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ommand Center" sheetId="2" state="visible" r:id="rId4"/>
    <sheet name="Record Tab" sheetId="3" state="visible" r:id="rId5"/>
    <sheet name="Composer" sheetId="4" state="visible" r:id="rId6"/>
    <sheet name="Templates" sheetId="5" state="visible" r:id="rId7"/>
    <sheet name="Announcements" sheetId="6" state="visible" r:id="rId8"/>
    <sheet name="BOS Rail" sheetId="7" state="visible" r:id="rId9"/>
    <sheet name="Deliverability" sheetId="8" state="visible" r:id="rId10"/>
    <sheet name="Sign-off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<sst xmlns="http://schemas.openxmlformats.org/spreadsheetml/2006/main" count="190" uniqueCount="127">
  <si>
    <t xml:space="preserve">Communications V2 — UI QA Sheets</t>
  </si>
  <si>
    <t xml:space="preserve">One tab per surface. Set the tab's flags in web/.env.local, run npm run dev, walk the steps.</t>
  </si>
  <si>
    <t xml:space="preserve">Baseline first</t>
  </si>
  <si>
    <t xml:space="preserve">With NO comms_v2_* flags set, confirm the app is unchanged and /adminV2/communications → 404 (dark).</t>
  </si>
  <si>
    <t xml:space="preserve">One surface at a time</t>
  </si>
  <si>
    <t xml:space="preserve">Enable only the tab's flags so unrelated surfaces stay dark.</t>
  </si>
  <si>
    <t xml:space="preserve">Seed data</t>
  </si>
  <si>
    <t xml:space="preserve">Run the ACT-0 dev seed so surfaces have threads/messages/preferences/templates to render.</t>
  </si>
  <si>
    <t xml:space="preserve">No providers needed</t>
  </si>
  <si>
    <t xml:space="preserve">ACT-1–6 are testable on seed data. Real email/SMS delivery + receipts need ACT-7 (Resend/Twilio).</t>
  </si>
  <si>
    <t xml:space="preserve">Status</t>
  </si>
  <si>
    <t xml:space="preserve">Pass / Fail / Blocked / N/A. A surface is locally validated when all its rows Pass.</t>
  </si>
  <si>
    <t xml:space="preserve">Sign-off</t>
  </si>
  <si>
    <t xml:space="preserve">Record per-surface sign-off on the Sign-off tab before considering that flag enable-ready.</t>
  </si>
  <si>
    <t xml:space="preserve">Command Center — UI QA</t>
  </si>
  <si>
    <t xml:space="preserve">Flags: COMMAND_CENTER, ASSIGNMENT, SLA   ·   Route: /adminV2/communications</t>
  </si>
  <si>
    <t xml:space="preserve">#</t>
  </si>
  <si>
    <t xml:space="preserve">Step</t>
  </si>
  <si>
    <t xml:space="preserve">Expected</t>
  </si>
  <si>
    <t xml:space="preserve">Flags off → ?</t>
  </si>
  <si>
    <t xml:space="preserve">Notes</t>
  </si>
  <si>
    <t xml:space="preserve">Open the Command Center route.</t>
  </si>
  <si>
    <t xml:space="preserve">Three-column shell (Queue → Workspace → BOS rail) inside the AdminV2 chrome.</t>
  </si>
  <si>
    <t xml:space="preserve">404 (dark).</t>
  </si>
  <si>
    <t xml:space="preserve">Inspect the queue.</t>
  </si>
  <si>
    <t xml:space="preserve">Conversations grouped by operational state (Awaiting Parent Reply, Needs Follow-Up, Documents Missing, Re-enrollment, Waitlist) with counts — not folders.</t>
  </si>
  <si>
    <t xml:space="preserve">n/a</t>
  </si>
  <si>
    <t xml:space="preserve">Check the metrics strip.</t>
  </si>
  <si>
    <t xml:space="preserve">New / Requires Response / SLA At Risk / Messages Sent / Response Rate reflect seed data.</t>
  </si>
  <si>
    <t xml:space="preserve">Apply channel / owner / location / search filters.</t>
  </si>
  <si>
    <t xml:space="preserve">Queue narrows correctly; counts stay consistent.</t>
  </si>
  <si>
    <t xml:space="preserve">Click a conversation.</t>
  </si>
  <si>
    <t xml:space="preserve">Workspace shows its timeline + family header (status/program/location/owner/health).</t>
  </si>
  <si>
    <t xml:space="preserve">Claim, then reassign a conversation.</t>
  </si>
  <si>
    <t xml:space="preserve">Owner updates; an audit row is written; assignment state changes.</t>
  </si>
  <si>
    <t xml:space="preserve">Let a seeded unanswered inbound age past SLA.</t>
  </si>
  <si>
    <t xml:space="preserve">Conversation shows in SLA At Risk / overdue.</t>
  </si>
  <si>
    <t xml:space="preserve">Record Tab — UI QA</t>
  </si>
  <si>
    <t xml:space="preserve">Flags: RECORD_TAB   ·   Route: Lead / Person / Child drawer → Communications tab</t>
  </si>
  <si>
    <t xml:space="preserve">Open a Lead drawer → Communications tab.</t>
  </si>
  <si>
    <t xml:space="preserve">Timeline of real messages + internal notes, last-contact/unread/consent header, quick-reply slot.</t>
  </si>
  <si>
    <t xml:space="preserve">Legacy Communications section (unchanged).</t>
  </si>
  <si>
    <t xml:space="preserve">Repeat for a Person drawer.</t>
  </si>
  <si>
    <t xml:space="preserve">Same record-level tab, person-scoped.</t>
  </si>
  <si>
    <t xml:space="preserve">Legacy section.</t>
  </si>
  <si>
    <t xml:space="preserve">Repeat for a Child drawer.</t>
  </si>
  <si>
    <t xml:space="preserve">Same record-level tab, child-scoped.</t>
  </si>
  <si>
    <t xml:space="preserve">Confirm scope.</t>
  </si>
  <si>
    <t xml:space="preserve">No inbox/assignment/deliverability/bulk tools in the tab (those live in the Command Center).</t>
  </si>
  <si>
    <t xml:space="preserve">Toggle the flag off and reload.</t>
  </si>
  <si>
    <t xml:space="preserve">Legacy Communications section renders exactly as before.</t>
  </si>
  <si>
    <t xml:space="preserve">legacy</t>
  </si>
  <si>
    <t xml:space="preserve">Composer — UI QA</t>
  </si>
  <si>
    <t xml:space="preserve">Flags: COMPOSER, COMPLIANCE, PREFERENCES   ·   Route: record tab quick reply / Command Center workspace</t>
  </si>
  <si>
    <t xml:space="preserve">Open the composer on a conversation.</t>
  </si>
  <si>
    <t xml:space="preserve">Email/SMS/Note toggle; SMS disabled if no binding/phone; validation + desktop/mobile preview.</t>
  </si>
  <si>
    <t xml:space="preserve">Composer not shown.</t>
  </si>
  <si>
    <t xml:space="preserve">Compose an email and click Send.</t>
  </si>
  <si>
    <t xml:space="preserve">POSTs to /api/admin/communications/send (canonical); success note.</t>
  </si>
  <si>
    <t xml:space="preserve">Send to the seeded OPTED-OUT recipient with COMPLIANCE on.</t>
  </si>
  <si>
    <t xml:space="preserve">Blocked: consent_blocked (403) — no provider needed to see the gate.</t>
  </si>
  <si>
    <t xml:space="preserve">Send to a transactional/eligible recipient.</t>
  </si>
  <si>
    <t xml:space="preserve">Allowed (enqueued); appears in timeline.</t>
  </si>
  <si>
    <t xml:space="preserve">Confirm no auto-send.</t>
  </si>
  <si>
    <t xml:space="preserve">Nothing sends without an explicit Send click.</t>
  </si>
  <si>
    <t xml:space="preserve">Templates — UI QA</t>
  </si>
  <si>
    <t xml:space="preserve">Flags: TEMPLATES   ·   Route: /adminV2/communications/templates</t>
  </si>
  <si>
    <t xml:space="preserve">Open the templates route; create a template (email, category).</t>
  </si>
  <si>
    <t xml:space="preserve">Template created; appears in list as draft.</t>
  </si>
  <si>
    <t xml:space="preserve">Type a body with {{first_name}} and {{school_name}}.</t>
  </si>
  <si>
    <t xml:space="preserve">Variables listed; live desktop/mobile preview resolves sample values; no broken tokens.</t>
  </si>
  <si>
    <t xml:space="preserve">Set approval draft → pending → approved.</t>
  </si>
  <si>
    <t xml:space="preserve">Status updates via PATCH; list reflects it.</t>
  </si>
  <si>
    <t xml:space="preserve">Try to send/use a draft template where approval is required.</t>
  </si>
  <si>
    <t xml:space="preserve">Blocked until approved.</t>
  </si>
  <si>
    <t xml:space="preserve">Announcements — UI QA</t>
  </si>
  <si>
    <t xml:space="preserve">Flags: ANNOUNCEMENTS, COMPLIANCE   ·   Route: /adminV2/communications/announcements</t>
  </si>
  <si>
    <t xml:space="preserve">Create an announcement draft (title).</t>
  </si>
  <si>
    <t xml:space="preserve">Draft created.</t>
  </si>
  <si>
    <t xml:space="preserve">Pick targeting (location/status/program).</t>
  </si>
  <si>
    <t xml:space="preserve">Audience count updates from resolveAudience.</t>
  </si>
  <si>
    <t xml:space="preserve">Choose classification (emergency / marketing).</t>
  </si>
  <si>
    <t xml:space="preserve">Classification recorded on the announcement.</t>
  </si>
  <si>
    <t xml:space="preserve">Click Send.</t>
  </si>
  <si>
    <t xml:space="preserve">announcement_deliveries rows created for permitted recipients; opted-out skipped; classification applied. NO provider dispatch yet.</t>
  </si>
  <si>
    <t xml:space="preserve">Check tracking.</t>
  </si>
  <si>
    <t xml:space="preserve">Delivery/open/click counts (queued) reflect the plan.</t>
  </si>
  <si>
    <t xml:space="preserve">BOS Rail — UI QA</t>
  </si>
  <si>
    <t xml:space="preserve">Flags: BOS, COMMAND_CENTER   ·   Route: Command Center workspace / drawer rail</t>
  </si>
  <si>
    <t xml:space="preserve">Open a seeded conversation with the BOS flag on.</t>
  </si>
  <si>
    <t xml:space="preserve">Rail shows cards: Conversation summary, Risk (if flagged), Suggested follow-up, Response likelihood, Missing info.</t>
  </si>
  <si>
    <t xml:space="preserve">No comms cards in the rail.</t>
  </si>
  <si>
    <t xml:space="preserve">Confirm placement.</t>
  </si>
  <si>
    <t xml:space="preserve">Cards are in the BOS rail, NOT embedded in the conversation content.</t>
  </si>
  <si>
    <t xml:space="preserve">Confirm review-first.</t>
  </si>
  <si>
    <t xml:space="preserve">No auto-send; cards are advisory only.</t>
  </si>
  <si>
    <t xml:space="preserve">Deliverability — UI QA</t>
  </si>
  <si>
    <t xml:space="preserve">Flags: DELIVERABILITY   ·   Route: /adminV2/communications/deliverability (ACT-7)</t>
  </si>
  <si>
    <t xml:space="preserve">With Resend/Twilio bindings configured, open the dashboard.</t>
  </si>
  <si>
    <t xml:space="preserve">Delivery/bounce/complaint rates from real delivery events.</t>
  </si>
  <si>
    <t xml:space="preserve">Send a real email; open it; click a link.</t>
  </si>
  <si>
    <t xml:space="preserve">sent → delivered → opened → clicked receipts flow back onto the message.</t>
  </si>
  <si>
    <t xml:space="preserve">Text STOP from a test number.</t>
  </si>
  <si>
    <t xml:space="preserve">Preference set opted-out; compliant reply; further marketing blocked.</t>
  </si>
  <si>
    <t xml:space="preserve">Check domain + carrier status.</t>
  </si>
  <si>
    <t xml:space="preserve">SPF/DKIM/DMARC + 10DLC status shown.</t>
  </si>
  <si>
    <t xml:space="preserve">Activation Sign-off</t>
  </si>
  <si>
    <t xml:space="preserve">A surface is enable-ready when all its QA rows Pass.</t>
  </si>
  <si>
    <t xml:space="preserve">Surface</t>
  </si>
  <si>
    <t xml:space="preserve">Flags</t>
  </si>
  <si>
    <t xml:space="preserve">Result</t>
  </si>
  <si>
    <t xml:space="preserve">Signed off by / Date</t>
  </si>
  <si>
    <t xml:space="preserve">Command Center</t>
  </si>
  <si>
    <t xml:space="preserve">COMMAND_CENTER+ASSIGNMENT+SLA</t>
  </si>
  <si>
    <t xml:space="preserve">Record Tab</t>
  </si>
  <si>
    <t xml:space="preserve">RECORD_TAB</t>
  </si>
  <si>
    <t xml:space="preserve">Composer</t>
  </si>
  <si>
    <t xml:space="preserve">COMPOSER+COMPLIANCE</t>
  </si>
  <si>
    <t xml:space="preserve">Templates</t>
  </si>
  <si>
    <t xml:space="preserve">TEMPLATES</t>
  </si>
  <si>
    <t xml:space="preserve">Announcements</t>
  </si>
  <si>
    <t xml:space="preserve">ANNOUNCEMENTS+COMPLIANCE</t>
  </si>
  <si>
    <t xml:space="preserve">BOS Rail</t>
  </si>
  <si>
    <t xml:space="preserve">BOS</t>
  </si>
  <si>
    <t xml:space="preserve">Deliverability</t>
  </si>
  <si>
    <t xml:space="preserve">DELIVERABILITY (ACT-7)</t>
  </si>
  <si>
    <t xml:space="preserve">Production flag-on is gated on ALL surfaces Pass + ACT-7 providers live + external prerequisites + legal sign-off.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</si>
</sst>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2F6F5B"/>
      <name val="Arial"/>
      <family val="0"/>
      <charset val="1"/>
    </font>
    <font>
      <sz val="10"/>
      <color rgb="FF1F2A2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2A24"/>
      <name val="Arial"/>
      <family val="0"/>
      <charset val="1"/>
    </font>
    <font>
      <sz val="9"/>
      <color rgb="FF1F2A24"/>
      <name val="Arial"/>
      <family val="0"/>
      <charset val="1"/>
    </font>
    <font>
      <b val="true"/>
      <sz val="10"/>
      <color rgb="FF1F2A2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24"/>
        <bgColor rgb="FF333300"/>
      </patternFill>
    </fill>
    <fill>
      <patternFill patternType="solid">
        <fgColor rgb="FF2F6F5B"/>
        <bgColor rgb="FF008080"/>
      </patternFill>
    </fill>
    <fill>
      <patternFill patternType="solid">
        <fgColor rgb="FFF2F6F4"/>
        <bgColor rgb="FFFFFFFF"/>
      </patternFill>
    </fill>
    <fill>
      <patternFill patternType="solid">
        <fgColor rgb="FFFFFFFF"/>
        <bgColor rgb="FFF2F6F4"/>
      </patternFill>
    </fill>
    <fill>
      <patternFill patternType="solid">
        <fgColor rgb="FFF4E3C1"/>
        <bgColor rgb="FFD5D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A"/>
      </left>
      <right style="thin">
        <color rgb="FFD5DEDA"/>
      </right>
      <top style="thin">
        <color rgb="FFD5DEDA"/>
      </top>
      <bottom style="thin">
        <color rgb="FFD5DE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5B"/>
      <rgbColor rgb="FFC0C0C0"/>
      <rgbColor rgb="FF808080"/>
      <rgbColor rgb="FF9999FF"/>
      <rgbColor rgb="FF993366"/>
      <rgbColor rgb="FFF2F6F4"/>
      <rgbColor rgb="FFCCFFFF"/>
      <rgbColor rgb="FF660066"/>
      <rgbColor rgb="FFFF8080"/>
      <rgbColor rgb="FF0066CC"/>
      <rgbColor rgb="FFD5D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E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14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10</v>
      </c>
      <c r="F4" s="5" t="s">
        <v>20</v>
      </c>
    </row>
    <row r="5" customFormat="false" ht="33.75" hidden="false" customHeight="true" outlineLevel="0" collapsed="false">
      <c r="A5" s="6" t="n">
        <v>1</v>
      </c>
      <c r="B5" s="7" t="s">
        <v>21</v>
      </c>
      <c r="C5" s="7" t="s">
        <v>22</v>
      </c>
      <c r="D5" s="7" t="s">
        <v>23</v>
      </c>
      <c r="E5" s="8"/>
      <c r="F5" s="7"/>
    </row>
    <row r="6" customFormat="false" ht="33.75" hidden="false" customHeight="true" outlineLevel="0" collapsed="false">
      <c r="A6" s="9" t="n">
        <v>2</v>
      </c>
      <c r="B6" s="10" t="s">
        <v>24</v>
      </c>
      <c r="C6" s="10" t="s">
        <v>25</v>
      </c>
      <c r="D6" s="10" t="s">
        <v>26</v>
      </c>
      <c r="E6" s="11"/>
      <c r="F6" s="10"/>
    </row>
    <row r="7" customFormat="false" ht="33.75" hidden="false" customHeight="true" outlineLevel="0" collapsed="false">
      <c r="A7" s="6" t="n">
        <v>3</v>
      </c>
      <c r="B7" s="7" t="s">
        <v>27</v>
      </c>
      <c r="C7" s="7" t="s">
        <v>28</v>
      </c>
      <c r="D7" s="7" t="s">
        <v>26</v>
      </c>
      <c r="E7" s="8"/>
      <c r="F7" s="7"/>
    </row>
    <row r="8" customFormat="false" ht="33.75" hidden="false" customHeight="true" outlineLevel="0" collapsed="false">
      <c r="A8" s="9" t="n">
        <v>4</v>
      </c>
      <c r="B8" s="10" t="s">
        <v>29</v>
      </c>
      <c r="C8" s="10" t="s">
        <v>30</v>
      </c>
      <c r="D8" s="10" t="s">
        <v>26</v>
      </c>
      <c r="E8" s="11"/>
      <c r="F8" s="10"/>
    </row>
    <row r="9" customFormat="false" ht="33.75" hidden="false" customHeight="true" outlineLevel="0" collapsed="false">
      <c r="A9" s="6" t="n">
        <v>5</v>
      </c>
      <c r="B9" s="7" t="s">
        <v>31</v>
      </c>
      <c r="C9" s="7" t="s">
        <v>32</v>
      </c>
      <c r="D9" s="7" t="s">
        <v>26</v>
      </c>
      <c r="E9" s="8"/>
      <c r="F9" s="7"/>
    </row>
    <row r="10" customFormat="false" ht="33.75" hidden="false" customHeight="true" outlineLevel="0" collapsed="false">
      <c r="A10" s="9" t="n">
        <v>6</v>
      </c>
      <c r="B10" s="10" t="s">
        <v>33</v>
      </c>
      <c r="C10" s="10" t="s">
        <v>34</v>
      </c>
      <c r="D10" s="10" t="s">
        <v>26</v>
      </c>
      <c r="E10" s="11"/>
      <c r="F10" s="10"/>
    </row>
    <row r="11" customFormat="false" ht="33.75" hidden="false" customHeight="true" outlineLevel="0" collapsed="false">
      <c r="A11" s="6" t="n">
        <v>7</v>
      </c>
      <c r="B11" s="7" t="s">
        <v>35</v>
      </c>
      <c r="C11" s="7" t="s">
        <v>36</v>
      </c>
      <c r="D11" s="7" t="s">
        <v>26</v>
      </c>
      <c r="E11" s="8"/>
      <c r="F11" s="7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11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38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10</v>
      </c>
      <c r="F4" s="5" t="s">
        <v>20</v>
      </c>
    </row>
    <row r="5" customFormat="false" ht="33.75" hidden="false" customHeight="true" outlineLevel="0" collapsed="false">
      <c r="A5" s="6" t="n">
        <v>1</v>
      </c>
      <c r="B5" s="7" t="s">
        <v>39</v>
      </c>
      <c r="C5" s="7" t="s">
        <v>40</v>
      </c>
      <c r="D5" s="7" t="s">
        <v>41</v>
      </c>
      <c r="E5" s="8"/>
      <c r="F5" s="7"/>
    </row>
    <row r="6" customFormat="false" ht="33.75" hidden="false" customHeight="true" outlineLevel="0" collapsed="false">
      <c r="A6" s="9" t="n">
        <v>2</v>
      </c>
      <c r="B6" s="10" t="s">
        <v>42</v>
      </c>
      <c r="C6" s="10" t="s">
        <v>43</v>
      </c>
      <c r="D6" s="10" t="s">
        <v>44</v>
      </c>
      <c r="E6" s="11"/>
      <c r="F6" s="10"/>
    </row>
    <row r="7" customFormat="false" ht="33.75" hidden="false" customHeight="true" outlineLevel="0" collapsed="false">
      <c r="A7" s="6" t="n">
        <v>3</v>
      </c>
      <c r="B7" s="7" t="s">
        <v>45</v>
      </c>
      <c r="C7" s="7" t="s">
        <v>46</v>
      </c>
      <c r="D7" s="7" t="s">
        <v>44</v>
      </c>
      <c r="E7" s="8"/>
      <c r="F7" s="7"/>
    </row>
    <row r="8" customFormat="false" ht="33.75" hidden="false" customHeight="true" outlineLevel="0" collapsed="false">
      <c r="A8" s="9" t="n">
        <v>4</v>
      </c>
      <c r="B8" s="10" t="s">
        <v>47</v>
      </c>
      <c r="C8" s="10" t="s">
        <v>48</v>
      </c>
      <c r="D8" s="10" t="s">
        <v>26</v>
      </c>
      <c r="E8" s="11"/>
      <c r="F8" s="10"/>
    </row>
    <row r="9" customFormat="false" ht="33.75" hidden="false" customHeight="true" outlineLevel="0" collapsed="false">
      <c r="A9" s="6" t="n">
        <v>5</v>
      </c>
      <c r="B9" s="7" t="s">
        <v>49</v>
      </c>
      <c r="C9" s="7" t="s">
        <v>50</v>
      </c>
      <c r="D9" s="7" t="s">
        <v>51</v>
      </c>
      <c r="E9" s="8"/>
      <c r="F9" s="7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9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52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53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10</v>
      </c>
      <c r="F4" s="5" t="s">
        <v>20</v>
      </c>
    </row>
    <row r="5" customFormat="false" ht="33.75" hidden="false" customHeight="true" outlineLevel="0" collapsed="false">
      <c r="A5" s="6" t="n">
        <v>1</v>
      </c>
      <c r="B5" s="7" t="s">
        <v>54</v>
      </c>
      <c r="C5" s="7" t="s">
        <v>55</v>
      </c>
      <c r="D5" s="7" t="s">
        <v>56</v>
      </c>
      <c r="E5" s="8"/>
      <c r="F5" s="7"/>
    </row>
    <row r="6" customFormat="false" ht="33.75" hidden="false" customHeight="true" outlineLevel="0" collapsed="false">
      <c r="A6" s="9" t="n">
        <v>2</v>
      </c>
      <c r="B6" s="10" t="s">
        <v>57</v>
      </c>
      <c r="C6" s="10" t="s">
        <v>58</v>
      </c>
      <c r="D6" s="10" t="s">
        <v>26</v>
      </c>
      <c r="E6" s="11"/>
      <c r="F6" s="10"/>
    </row>
    <row r="7" customFormat="false" ht="33.75" hidden="false" customHeight="true" outlineLevel="0" collapsed="false">
      <c r="A7" s="6" t="n">
        <v>3</v>
      </c>
      <c r="B7" s="7" t="s">
        <v>59</v>
      </c>
      <c r="C7" s="7" t="s">
        <v>60</v>
      </c>
      <c r="D7" s="7" t="s">
        <v>26</v>
      </c>
      <c r="E7" s="8"/>
      <c r="F7" s="7"/>
    </row>
    <row r="8" customFormat="false" ht="33.75" hidden="false" customHeight="true" outlineLevel="0" collapsed="false">
      <c r="A8" s="9" t="n">
        <v>4</v>
      </c>
      <c r="B8" s="10" t="s">
        <v>61</v>
      </c>
      <c r="C8" s="10" t="s">
        <v>62</v>
      </c>
      <c r="D8" s="10" t="s">
        <v>26</v>
      </c>
      <c r="E8" s="11"/>
      <c r="F8" s="10"/>
    </row>
    <row r="9" customFormat="false" ht="33.75" hidden="false" customHeight="true" outlineLevel="0" collapsed="false">
      <c r="A9" s="6" t="n">
        <v>5</v>
      </c>
      <c r="B9" s="7" t="s">
        <v>63</v>
      </c>
      <c r="C9" s="7" t="s">
        <v>64</v>
      </c>
      <c r="D9" s="7" t="s">
        <v>26</v>
      </c>
      <c r="E9" s="8"/>
      <c r="F9" s="7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9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65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66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10</v>
      </c>
      <c r="F4" s="5" t="s">
        <v>20</v>
      </c>
    </row>
    <row r="5" customFormat="false" ht="33.75" hidden="false" customHeight="true" outlineLevel="0" collapsed="false">
      <c r="A5" s="6" t="n">
        <v>1</v>
      </c>
      <c r="B5" s="7" t="s">
        <v>67</v>
      </c>
      <c r="C5" s="7" t="s">
        <v>68</v>
      </c>
      <c r="D5" s="7" t="s">
        <v>23</v>
      </c>
      <c r="E5" s="8"/>
      <c r="F5" s="7"/>
    </row>
    <row r="6" customFormat="false" ht="33.75" hidden="false" customHeight="true" outlineLevel="0" collapsed="false">
      <c r="A6" s="9" t="n">
        <v>2</v>
      </c>
      <c r="B6" s="10" t="s">
        <v>69</v>
      </c>
      <c r="C6" s="10" t="s">
        <v>70</v>
      </c>
      <c r="D6" s="10" t="s">
        <v>26</v>
      </c>
      <c r="E6" s="11"/>
      <c r="F6" s="10"/>
    </row>
    <row r="7" customFormat="false" ht="33.75" hidden="false" customHeight="true" outlineLevel="0" collapsed="false">
      <c r="A7" s="6" t="n">
        <v>3</v>
      </c>
      <c r="B7" s="7" t="s">
        <v>71</v>
      </c>
      <c r="C7" s="7" t="s">
        <v>72</v>
      </c>
      <c r="D7" s="7" t="s">
        <v>26</v>
      </c>
      <c r="E7" s="8"/>
      <c r="F7" s="7"/>
    </row>
    <row r="8" customFormat="false" ht="33.75" hidden="false" customHeight="true" outlineLevel="0" collapsed="false">
      <c r="A8" s="9" t="n">
        <v>4</v>
      </c>
      <c r="B8" s="10" t="s">
        <v>73</v>
      </c>
      <c r="C8" s="10" t="s">
        <v>74</v>
      </c>
      <c r="D8" s="10" t="s">
        <v>26</v>
      </c>
      <c r="E8" s="11"/>
      <c r="F8" s="10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8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75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76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10</v>
      </c>
      <c r="F4" s="5" t="s">
        <v>20</v>
      </c>
    </row>
    <row r="5" customFormat="false" ht="33.75" hidden="false" customHeight="true" outlineLevel="0" collapsed="false">
      <c r="A5" s="6" t="n">
        <v>1</v>
      </c>
      <c r="B5" s="7" t="s">
        <v>77</v>
      </c>
      <c r="C5" s="7" t="s">
        <v>78</v>
      </c>
      <c r="D5" s="7" t="s">
        <v>23</v>
      </c>
      <c r="E5" s="8"/>
      <c r="F5" s="7"/>
    </row>
    <row r="6" customFormat="false" ht="33.75" hidden="false" customHeight="true" outlineLevel="0" collapsed="false">
      <c r="A6" s="9" t="n">
        <v>2</v>
      </c>
      <c r="B6" s="10" t="s">
        <v>79</v>
      </c>
      <c r="C6" s="10" t="s">
        <v>80</v>
      </c>
      <c r="D6" s="10" t="s">
        <v>26</v>
      </c>
      <c r="E6" s="11"/>
      <c r="F6" s="10"/>
    </row>
    <row r="7" customFormat="false" ht="33.75" hidden="false" customHeight="true" outlineLevel="0" collapsed="false">
      <c r="A7" s="6" t="n">
        <v>3</v>
      </c>
      <c r="B7" s="7" t="s">
        <v>81</v>
      </c>
      <c r="C7" s="7" t="s">
        <v>82</v>
      </c>
      <c r="D7" s="7" t="s">
        <v>26</v>
      </c>
      <c r="E7" s="8"/>
      <c r="F7" s="7"/>
    </row>
    <row r="8" customFormat="false" ht="33.75" hidden="false" customHeight="true" outlineLevel="0" collapsed="false">
      <c r="A8" s="9" t="n">
        <v>4</v>
      </c>
      <c r="B8" s="10" t="s">
        <v>83</v>
      </c>
      <c r="C8" s="10" t="s">
        <v>84</v>
      </c>
      <c r="D8" s="10" t="s">
        <v>26</v>
      </c>
      <c r="E8" s="11"/>
      <c r="F8" s="10"/>
    </row>
    <row r="9" customFormat="false" ht="33.75" hidden="false" customHeight="true" outlineLevel="0" collapsed="false">
      <c r="A9" s="6" t="n">
        <v>5</v>
      </c>
      <c r="B9" s="7" t="s">
        <v>85</v>
      </c>
      <c r="C9" s="7" t="s">
        <v>86</v>
      </c>
      <c r="D9" s="7" t="s">
        <v>26</v>
      </c>
      <c r="E9" s="8"/>
      <c r="F9" s="7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9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87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88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10</v>
      </c>
      <c r="F4" s="5" t="s">
        <v>20</v>
      </c>
    </row>
    <row r="5" customFormat="false" ht="33.75" hidden="false" customHeight="true" outlineLevel="0" collapsed="false">
      <c r="A5" s="6" t="n">
        <v>1</v>
      </c>
      <c r="B5" s="7" t="s">
        <v>89</v>
      </c>
      <c r="C5" s="7" t="s">
        <v>90</v>
      </c>
      <c r="D5" s="7" t="s">
        <v>91</v>
      </c>
      <c r="E5" s="8"/>
      <c r="F5" s="7"/>
    </row>
    <row r="6" customFormat="false" ht="33.75" hidden="false" customHeight="true" outlineLevel="0" collapsed="false">
      <c r="A6" s="9" t="n">
        <v>2</v>
      </c>
      <c r="B6" s="10" t="s">
        <v>92</v>
      </c>
      <c r="C6" s="10" t="s">
        <v>93</v>
      </c>
      <c r="D6" s="10" t="s">
        <v>26</v>
      </c>
      <c r="E6" s="11"/>
      <c r="F6" s="10"/>
    </row>
    <row r="7" customFormat="false" ht="33.75" hidden="false" customHeight="true" outlineLevel="0" collapsed="false">
      <c r="A7" s="6" t="n">
        <v>3</v>
      </c>
      <c r="B7" s="7" t="s">
        <v>94</v>
      </c>
      <c r="C7" s="7" t="s">
        <v>95</v>
      </c>
      <c r="D7" s="7" t="s">
        <v>26</v>
      </c>
      <c r="E7" s="8"/>
      <c r="F7" s="7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7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97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10</v>
      </c>
      <c r="F4" s="5" t="s">
        <v>20</v>
      </c>
    </row>
    <row r="5" customFormat="false" ht="33.75" hidden="false" customHeight="true" outlineLevel="0" collapsed="false">
      <c r="A5" s="6" t="n">
        <v>1</v>
      </c>
      <c r="B5" s="7" t="s">
        <v>98</v>
      </c>
      <c r="C5" s="7" t="s">
        <v>99</v>
      </c>
      <c r="D5" s="7" t="s">
        <v>23</v>
      </c>
      <c r="E5" s="8"/>
      <c r="F5" s="7"/>
    </row>
    <row r="6" customFormat="false" ht="33.75" hidden="false" customHeight="true" outlineLevel="0" collapsed="false">
      <c r="A6" s="9" t="n">
        <v>2</v>
      </c>
      <c r="B6" s="10" t="s">
        <v>100</v>
      </c>
      <c r="C6" s="10" t="s">
        <v>101</v>
      </c>
      <c r="D6" s="10" t="s">
        <v>26</v>
      </c>
      <c r="E6" s="11"/>
      <c r="F6" s="10"/>
    </row>
    <row r="7" customFormat="false" ht="33.75" hidden="false" customHeight="true" outlineLevel="0" collapsed="false">
      <c r="A7" s="6" t="n">
        <v>3</v>
      </c>
      <c r="B7" s="7" t="s">
        <v>102</v>
      </c>
      <c r="C7" s="7" t="s">
        <v>103</v>
      </c>
      <c r="D7" s="7" t="s">
        <v>26</v>
      </c>
      <c r="E7" s="8"/>
      <c r="F7" s="7"/>
    </row>
    <row r="8" customFormat="false" ht="33.75" hidden="false" customHeight="true" outlineLevel="0" collapsed="false">
      <c r="A8" s="9" t="n">
        <v>4</v>
      </c>
      <c r="B8" s="10" t="s">
        <v>104</v>
      </c>
      <c r="C8" s="10" t="s">
        <v>105</v>
      </c>
      <c r="D8" s="10" t="s">
        <v>26</v>
      </c>
      <c r="E8" s="11"/>
      <c r="F8" s="10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5:E8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28"/>
  </cols>
  <sheetData>
    <row r="1" customFormat="false" ht="25.5" hidden="false" customHeight="true" outlineLevel="0" collapsed="false">
      <c r="A1" s="1" t="s">
        <v>106</v>
      </c>
      <c r="B1" s="1"/>
      <c r="C1" s="1"/>
      <c r="D1" s="1"/>
    </row>
    <row r="2" customFormat="false" ht="15.75" hidden="false" customHeight="true" outlineLevel="0" collapsed="false">
      <c r="A2" s="2" t="s">
        <v>107</v>
      </c>
      <c r="B2" s="2"/>
      <c r="C2" s="2"/>
      <c r="D2" s="2"/>
    </row>
    <row r="4" customFormat="false" ht="15" hidden="false" customHeight="false" outlineLevel="0" collapsed="false">
      <c r="A4" s="5" t="s">
        <v>108</v>
      </c>
      <c r="B4" s="5" t="s">
        <v>109</v>
      </c>
      <c r="C4" s="5" t="s">
        <v>110</v>
      </c>
      <c r="D4" s="5" t="s">
        <v>111</v>
      </c>
    </row>
    <row r="5" customFormat="false" ht="21.75" hidden="false" customHeight="true" outlineLevel="0" collapsed="false">
      <c r="A5" s="12" t="s">
        <v>112</v>
      </c>
      <c r="B5" s="13" t="s">
        <v>113</v>
      </c>
      <c r="C5" s="14"/>
      <c r="D5" s="13"/>
    </row>
    <row r="6" customFormat="false" ht="21.75" hidden="false" customHeight="true" outlineLevel="0" collapsed="false">
      <c r="A6" s="15" t="s">
        <v>114</v>
      </c>
      <c r="B6" s="16" t="s">
        <v>115</v>
      </c>
      <c r="C6" s="17"/>
      <c r="D6" s="16"/>
    </row>
    <row r="7" customFormat="false" ht="21.75" hidden="false" customHeight="true" outlineLevel="0" collapsed="false">
      <c r="A7" s="12" t="s">
        <v>116</v>
      </c>
      <c r="B7" s="13" t="s">
        <v>117</v>
      </c>
      <c r="C7" s="14"/>
      <c r="D7" s="13"/>
    </row>
    <row r="8" customFormat="false" ht="21.75" hidden="false" customHeight="true" outlineLevel="0" collapsed="false">
      <c r="A8" s="15" t="s">
        <v>118</v>
      </c>
      <c r="B8" s="16" t="s">
        <v>119</v>
      </c>
      <c r="C8" s="17"/>
      <c r="D8" s="16"/>
    </row>
    <row r="9" customFormat="false" ht="21.75" hidden="false" customHeight="true" outlineLevel="0" collapsed="false">
      <c r="A9" s="12" t="s">
        <v>120</v>
      </c>
      <c r="B9" s="13" t="s">
        <v>121</v>
      </c>
      <c r="C9" s="14"/>
      <c r="D9" s="13"/>
    </row>
    <row r="10" customFormat="false" ht="21.75" hidden="false" customHeight="true" outlineLevel="0" collapsed="false">
      <c r="A10" s="15" t="s">
        <v>122</v>
      </c>
      <c r="B10" s="16" t="s">
        <v>123</v>
      </c>
      <c r="C10" s="17"/>
      <c r="D10" s="16"/>
    </row>
    <row r="11" customFormat="false" ht="21.75" hidden="false" customHeight="true" outlineLevel="0" collapsed="false">
      <c r="A11" s="12" t="s">
        <v>124</v>
      </c>
      <c r="B11" s="13" t="s">
        <v>125</v>
      </c>
      <c r="C11" s="14"/>
      <c r="D11" s="13"/>
    </row>
    <row r="13" customFormat="false" ht="25.5" hidden="false" customHeight="true" outlineLevel="0" collapsed="false">
      <c r="A13" s="18" t="s">
        <v>126</v>
      </c>
      <c r="B13" s="18"/>
      <c r="C13" s="18"/>
      <c r="D13" s="18"/>
    </row>
  </sheetData>
  <mergeCells count="3">
    <mergeCell ref="A1:D1"/>
    <mergeCell ref="A2:D2"/>
    <mergeCell ref="A13:D13"/>
  </mergeCells>
  <dataValidations count="1">
    <dataValidation allowBlank="true" errorStyle="stop" operator="between" showDropDown="false" showErrorMessage="false" showInputMessage="false" sqref="C5:C11" type="list">
      <formula1>"Pass,Fail,In progress"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2026-06-12T16:24:19Z</dcterms:created>
  <dc:creator>openpyxl</dc:creator>
  <dc:description/>
  <dc:language>en-US</dc:language>
  <cp:lastModifiedBy/>
  <dcterms:modified xsi:type="dcterms:W3CDTF">2026-06-12T16:24:19Z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