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Overview" sheetId="1" state="visible" r:id="rId3"/>
    <sheet name="Test Matrix" sheetId="2" state="visible" r:id="rId4"/>
    <sheet name="Sign-of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<sst xmlns="http://schemas.openxmlformats.org/spreadsheetml/2006/main" count="488" uniqueCount="359">
  <si>
    <t xml:space="preserve">Communications V2 — QA Workbook</t>
  </si>
  <si>
    <t xml:space="preserve">Maps every QA exit criterion to executable test cases. V2 is complete only when all pass.</t>
  </si>
  <si>
    <t xml:space="preserve">Purpose</t>
  </si>
  <si>
    <t xml:space="preserve">Verify Communications V2 against the locked QA exit criteria before declaring complete.</t>
  </si>
  <si>
    <t xml:space="preserve">How to run</t>
  </si>
  <si>
    <t xml:space="preserve">Execute each case on the Test Matrix tab. Record Status (Pass/Fail/Blocked), Tester, Date, Notes. Re-run failed cases after fixes.</t>
  </si>
  <si>
    <t xml:space="preserve">Pass bar</t>
  </si>
  <si>
    <t xml:space="preserve">Every P0 case passes. No open Fail on any exit criterion. Performance + doctrine cases all Pass.</t>
  </si>
  <si>
    <t xml:space="preserve">Areas covered</t>
  </si>
  <si>
    <t xml:space="preserve">Email · SMS · Communications Tab · Command Center · Templates · Announcements · Compliance · BOS · Performance</t>
  </si>
  <si>
    <t xml:space="preserve">Provider dependencies</t>
  </si>
  <si>
    <t xml:space="preserve">SMS cases require Twilio + 10DLC live. M365/Google email cases require their respective production credentials. Resend email cases can run earlier.</t>
  </si>
  <si>
    <t xml:space="preserve">Sign-off</t>
  </si>
  <si>
    <t xml:space="preserve">Record area-by-area sign-off on the Sign-off tab. Only after full sign-off is Communications V2 considered complete.</t>
  </si>
  <si>
    <t xml:space="preserve">Status legend</t>
  </si>
  <si>
    <t xml:space="preserve">Pass = meets expected result · Fail = does not · Blocked = cannot run (note reason) · N/A = out of scope for this run</t>
  </si>
  <si>
    <t xml:space="preserve">QA Test Matrix</t>
  </si>
  <si>
    <t xml:space="preserve">Every exit criterion → one or more executable cases</t>
  </si>
  <si>
    <t xml:space="preserve">Test ID</t>
  </si>
  <si>
    <t xml:space="preserve">Area</t>
  </si>
  <si>
    <t xml:space="preserve">Criterion</t>
  </si>
  <si>
    <t xml:space="preserve">Scenario</t>
  </si>
  <si>
    <t xml:space="preserve">Preconditions</t>
  </si>
  <si>
    <t xml:space="preserve">Steps</t>
  </si>
  <si>
    <t xml:space="preserve">Expected result</t>
  </si>
  <si>
    <t xml:space="preserve">Pri</t>
  </si>
  <si>
    <t xml:space="preserve">Status</t>
  </si>
  <si>
    <t xml:space="preserve">Tester / Date</t>
  </si>
  <si>
    <t xml:space="preserve">Notes</t>
  </si>
  <si>
    <t xml:space="preserve">E-01</t>
  </si>
  <si>
    <t xml:space="preserve">Email</t>
  </si>
  <si>
    <t xml:space="preserve">Send</t>
  </si>
  <si>
    <t xml:space="preserve">Send email from Command Center composer</t>
  </si>
  <si>
    <t xml:space="preserve">Org email provider connected; family with email + transactional consent</t>
  </si>
  <si>
    <t xml:space="preserve">Open conversation &gt; compose email &gt; Send now</t>
  </si>
  <si>
    <t xml:space="preserve">Message enqueues canonical, status sent + provider_message_id; appears in timeline as outbound</t>
  </si>
  <si>
    <t xml:space="preserve">P0</t>
  </si>
  <si>
    <t xml:space="preserve">E-02</t>
  </si>
  <si>
    <t xml:space="preserve">Send email from record Communications tab</t>
  </si>
  <si>
    <t xml:space="preserve">Lead drawer open with email contact</t>
  </si>
  <si>
    <t xml:space="preserve">Lead &gt; Communications &gt; quick reply &gt; Send</t>
  </si>
  <si>
    <t xml:space="preserve">Email sends via canonical path; timeline + health (Last Contact) update</t>
  </si>
  <si>
    <t xml:space="preserve">E-03</t>
  </si>
  <si>
    <t xml:space="preserve">Receive</t>
  </si>
  <si>
    <t xml:space="preserve">Inbound email lands on the right family</t>
  </si>
  <si>
    <t xml:space="preserve">Inbound email from known family address</t>
  </si>
  <si>
    <t xml:space="preserve">Send inbound email to org address</t>
  </si>
  <si>
    <t xml:space="preserve">Inbound normalizes to communication_messages, person-first; thread + Unread increment</t>
  </si>
  <si>
    <t xml:space="preserve">E-04</t>
  </si>
  <si>
    <t xml:space="preserve">Reply</t>
  </si>
  <si>
    <t xml:space="preserve">Reply threads correctly</t>
  </si>
  <si>
    <t xml:space="preserve">Existing email thread</t>
  </si>
  <si>
    <t xml:space="preserve">Open thread &gt; reply &gt; send</t>
  </si>
  <si>
    <t xml:space="preserve">Reply attaches to same thread, chronological order preserved</t>
  </si>
  <si>
    <t xml:space="preserve">E-05</t>
  </si>
  <si>
    <t xml:space="preserve">Read receipt</t>
  </si>
  <si>
    <t xml:space="preserve">Open/click tracked</t>
  </si>
  <si>
    <t xml:space="preserve">Email sent with tracking</t>
  </si>
  <si>
    <t xml:space="preserve">Recipient opens then clicks a link</t>
  </si>
  <si>
    <t xml:space="preserve">Lifecycle advances Sent&gt;Delivered&gt;Opened&gt;Clicked; receipts visible in record tab + health</t>
  </si>
  <si>
    <t xml:space="preserve">E-06</t>
  </si>
  <si>
    <t xml:space="preserve">Bounce</t>
  </si>
  <si>
    <t xml:space="preserve">Hard bounce handled</t>
  </si>
  <si>
    <t xml:space="preserve">Email to invalid mailbox</t>
  </si>
  <si>
    <t xml:space="preserve">Send to invalid address; provider returns bounce webhook</t>
  </si>
  <si>
    <t xml:space="preserve">Message marked bounced; deliverability dashboard increments; no false 'delivered'</t>
  </si>
  <si>
    <t xml:space="preserve">E-07</t>
  </si>
  <si>
    <t xml:space="preserve">Consent blocks marketing to opted-out</t>
  </si>
  <si>
    <t xml:space="preserve">Family opted out of email marketing</t>
  </si>
  <si>
    <t xml:space="preserve">Attempt marketing-class email</t>
  </si>
  <si>
    <t xml:space="preserve">Send blocked with clear reason; transactional still allowed</t>
  </si>
  <si>
    <t xml:space="preserve">S-01</t>
  </si>
  <si>
    <t xml:space="preserve">SMS</t>
  </si>
  <si>
    <t xml:space="preserve">Send SMS</t>
  </si>
  <si>
    <t xml:space="preserve">Twilio + 10DLC live; family with mobile + SMS consent</t>
  </si>
  <si>
    <t xml:space="preserve">Compose &gt; SMS toggle &gt; Send now</t>
  </si>
  <si>
    <t xml:space="preserve">SMS enqueues + delivers; timeline outbound; SMS disabled state absent</t>
  </si>
  <si>
    <t xml:space="preserve">S-02</t>
  </si>
  <si>
    <t xml:space="preserve">Inbound SMS lands on family</t>
  </si>
  <si>
    <t xml:space="preserve">Known family mobile</t>
  </si>
  <si>
    <t xml:space="preserve">Family texts org number</t>
  </si>
  <si>
    <t xml:space="preserve">Inbound normalizes person-first; thread + Unread update</t>
  </si>
  <si>
    <t xml:space="preserve">S-03</t>
  </si>
  <si>
    <t xml:space="preserve">STOP</t>
  </si>
  <si>
    <t xml:space="preserve">STOP opts out</t>
  </si>
  <si>
    <t xml:space="preserve">Family previously opted in</t>
  </si>
  <si>
    <t xml:space="preserve">Family texts STOP</t>
  </si>
  <si>
    <t xml:space="preserve">Preference set to opted-out (SMS); compliant confirmation sent; further marketing blocked; audit row written</t>
  </si>
  <si>
    <t xml:space="preserve">S-04</t>
  </si>
  <si>
    <t xml:space="preserve">START</t>
  </si>
  <si>
    <t xml:space="preserve">START re-subscribes</t>
  </si>
  <si>
    <t xml:space="preserve">Family previously sent STOP</t>
  </si>
  <si>
    <t xml:space="preserve">Family texts START</t>
  </si>
  <si>
    <t xml:space="preserve">Preference set opted-in; confirmation sent; audit row written</t>
  </si>
  <si>
    <t xml:space="preserve">S-05</t>
  </si>
  <si>
    <t xml:space="preserve">HELP</t>
  </si>
  <si>
    <t xml:space="preserve">HELP returns info</t>
  </si>
  <si>
    <t xml:space="preserve">Any family</t>
  </si>
  <si>
    <t xml:space="preserve">Family texts HELP</t>
  </si>
  <si>
    <t xml:space="preserve">Compliant HELP response sent; no state change beyond audit</t>
  </si>
  <si>
    <t xml:space="preserve">S-06</t>
  </si>
  <si>
    <t xml:space="preserve">SMS disabled without binding/phone</t>
  </si>
  <si>
    <t xml:space="preserve">Org missing SMS binding or family missing phone</t>
  </si>
  <si>
    <t xml:space="preserve">Open composer</t>
  </si>
  <si>
    <t xml:space="preserve">SMS toggle disabled with explanation; cannot send</t>
  </si>
  <si>
    <t xml:space="preserve">P1</t>
  </si>
  <si>
    <t xml:space="preserve">CT-01</t>
  </si>
  <si>
    <t xml:space="preserve">Comms Tab</t>
  </si>
  <si>
    <t xml:space="preserve">Lead</t>
  </si>
  <si>
    <t xml:space="preserve">Lead Communications tab</t>
  </si>
  <si>
    <t xml:space="preserve">Lead drawer</t>
  </si>
  <si>
    <t xml:space="preserve">Open Lead &gt; Communications</t>
  </si>
  <si>
    <t xml:space="preserve">Timeline, health, consent, quick reply, internal notes present; no inbox/assignment/deliverability/bulk tools</t>
  </si>
  <si>
    <t xml:space="preserve">CT-02</t>
  </si>
  <si>
    <t xml:space="preserve">Person</t>
  </si>
  <si>
    <t xml:space="preserve">Person Communications tab</t>
  </si>
  <si>
    <t xml:space="preserve">Person drawer</t>
  </si>
  <si>
    <t xml:space="preserve">Open Person &gt; Communications</t>
  </si>
  <si>
    <t xml:space="preserve">Same record-level contract, person-scoped</t>
  </si>
  <si>
    <t xml:space="preserve">CT-03</t>
  </si>
  <si>
    <t xml:space="preserve">Child</t>
  </si>
  <si>
    <t xml:space="preserve">Child Communications tab</t>
  </si>
  <si>
    <t xml:space="preserve">Child drawer</t>
  </si>
  <si>
    <t xml:space="preserve">Open Child &gt; Communications</t>
  </si>
  <si>
    <t xml:space="preserve">Same record-level contract, child-scoped</t>
  </si>
  <si>
    <t xml:space="preserve">CT-04</t>
  </si>
  <si>
    <t xml:space="preserve">Read receipts visible in record</t>
  </si>
  <si>
    <t xml:space="preserve">Thread with opened email</t>
  </si>
  <si>
    <t xml:space="preserve">Open tab</t>
  </si>
  <si>
    <t xml:space="preserve">Per-message Sent/Delivered/Opened/Clicked/Replied shown</t>
  </si>
  <si>
    <t xml:space="preserve">CT-05</t>
  </si>
  <si>
    <t xml:space="preserve">Consent status shown</t>
  </si>
  <si>
    <t xml:space="preserve">Person with known preferences</t>
  </si>
  <si>
    <t xml:space="preserve">Consent status surfaced with link to preferences (read-only here)</t>
  </si>
  <si>
    <t xml:space="preserve">CT-06</t>
  </si>
  <si>
    <t xml:space="preserve">Quick reply works</t>
  </si>
  <si>
    <t xml:space="preserve">Lead with thread</t>
  </si>
  <si>
    <t xml:space="preserve">Quick reply &gt; send</t>
  </si>
  <si>
    <t xml:space="preserve">Sends via unified composer; timeline + health update</t>
  </si>
  <si>
    <t xml:space="preserve">CC-01</t>
  </si>
  <si>
    <t xml:space="preserve">Command Center</t>
  </si>
  <si>
    <t xml:space="preserve">Assignment</t>
  </si>
  <si>
    <t xml:space="preserve">Claim a conversation</t>
  </si>
  <si>
    <t xml:space="preserve">Unassigned conversation in queue</t>
  </si>
  <si>
    <t xml:space="preserve">Open &gt; Claim</t>
  </si>
  <si>
    <t xml:space="preserve">Conversation owner = current user; audit recorded</t>
  </si>
  <si>
    <t xml:space="preserve">CC-02</t>
  </si>
  <si>
    <t xml:space="preserve">Reassign to user/team</t>
  </si>
  <si>
    <t xml:space="preserve">Assigned conversation</t>
  </si>
  <si>
    <t xml:space="preserve">Reassign &gt; pick assignee</t>
  </si>
  <si>
    <t xml:space="preserve">Owner updates; assignee notified; audit recorded</t>
  </si>
  <si>
    <t xml:space="preserve">CC-03</t>
  </si>
  <si>
    <t xml:space="preserve">Filters</t>
  </si>
  <si>
    <t xml:space="preserve">Filter by channel/status/owner/location</t>
  </si>
  <si>
    <t xml:space="preserve">Mixed conversations</t>
  </si>
  <si>
    <t xml:space="preserve">Apply each filter</t>
  </si>
  <si>
    <t xml:space="preserve">Queue narrows correctly; counts consistent</t>
  </si>
  <si>
    <t xml:space="preserve">CC-04</t>
  </si>
  <si>
    <t xml:space="preserve">Search</t>
  </si>
  <si>
    <t xml:space="preserve">Search conversations</t>
  </si>
  <si>
    <t xml:space="preserve">Known family/subject</t>
  </si>
  <si>
    <t xml:space="preserve">Search term</t>
  </si>
  <si>
    <t xml:space="preserve">Relevant conversations returned; scoped to org + location</t>
  </si>
  <si>
    <t xml:space="preserve">CC-05</t>
  </si>
  <si>
    <t xml:space="preserve">SLA</t>
  </si>
  <si>
    <t xml:space="preserve">SLA at-risk surfaces</t>
  </si>
  <si>
    <t xml:space="preserve">Conversation past first-response SLA</t>
  </si>
  <si>
    <t xml:space="preserve">Wait/advance clock</t>
  </si>
  <si>
    <t xml:space="preserve">Appears in SLA At Risk metric + flagged in queue</t>
  </si>
  <si>
    <t xml:space="preserve">CC-06</t>
  </si>
  <si>
    <t xml:space="preserve">Queue</t>
  </si>
  <si>
    <t xml:space="preserve">Operational queues, not folders</t>
  </si>
  <si>
    <t xml:space="preserve">Seeded operational states</t>
  </si>
  <si>
    <t xml:space="preserve">Inspect queue</t>
  </si>
  <si>
    <t xml:space="preserve">Queues are operational work (Awaiting Reply, Needs Follow-Up, Documents Missing, Re-enrollment, Waitlist) — not email folders</t>
  </si>
  <si>
    <t xml:space="preserve">CC-07</t>
  </si>
  <si>
    <t xml:space="preserve">Layout</t>
  </si>
  <si>
    <t xml:space="preserve">Three-column shell + BOS rail</t>
  </si>
  <si>
    <t xml:space="preserve">Command Center open</t>
  </si>
  <si>
    <t xml:space="preserve">Inspect layout</t>
  </si>
  <si>
    <t xml:space="preserve">Queue &gt; Workspace &gt; BOS rail; BOS rail reused, not embedded in content</t>
  </si>
  <si>
    <t xml:space="preserve">CC-08</t>
  </si>
  <si>
    <t xml:space="preserve">Metrics</t>
  </si>
  <si>
    <t xml:space="preserve">Metrics strip accurate</t>
  </si>
  <si>
    <t xml:space="preserve">Known activity</t>
  </si>
  <si>
    <t xml:space="preserve">Compare strip to data</t>
  </si>
  <si>
    <t xml:space="preserve">New Conversations, Requires Response, SLA At Risk, Messages Sent, Response Rate match underlying data</t>
  </si>
  <si>
    <t xml:space="preserve">TM-01</t>
  </si>
  <si>
    <t xml:space="preserve">Templates</t>
  </si>
  <si>
    <t xml:space="preserve">Preview</t>
  </si>
  <si>
    <t xml:space="preserve">Desktop + mobile preview</t>
  </si>
  <si>
    <t xml:space="preserve">Template exists</t>
  </si>
  <si>
    <t xml:space="preserve">Open template &gt; preview</t>
  </si>
  <si>
    <t xml:space="preserve">Both viewports render with sample data</t>
  </si>
  <si>
    <t xml:space="preserve">TM-02</t>
  </si>
  <si>
    <t xml:space="preserve">Variables</t>
  </si>
  <si>
    <t xml:space="preserve">Variables resolve</t>
  </si>
  <si>
    <t xml:space="preserve">Template with variables; record context</t>
  </si>
  <si>
    <t xml:space="preserve">Insert into composer for a family</t>
  </si>
  <si>
    <t xml:space="preserve">All variables resolve to record values; no raw tokens</t>
  </si>
  <si>
    <t xml:space="preserve">TM-03</t>
  </si>
  <si>
    <t xml:space="preserve">Missing variable handled</t>
  </si>
  <si>
    <t xml:space="preserve">Template var with no value</t>
  </si>
  <si>
    <t xml:space="preserve">Render for record missing the field</t>
  </si>
  <si>
    <t xml:space="preserve">Graceful fallback; no broken token / no crash</t>
  </si>
  <si>
    <t xml:space="preserve">TM-04</t>
  </si>
  <si>
    <t xml:space="preserve">Rendering</t>
  </si>
  <si>
    <t xml:space="preserve">Approved-only sendable</t>
  </si>
  <si>
    <t xml:space="preserve">Draft + approved templates</t>
  </si>
  <si>
    <t xml:space="preserve">Try to send a draft template where approval required</t>
  </si>
  <si>
    <t xml:space="preserve">Draft blocked; approved sends</t>
  </si>
  <si>
    <t xml:space="preserve">TM-05</t>
  </si>
  <si>
    <t xml:space="preserve">Visual-first build</t>
  </si>
  <si>
    <t xml:space="preserve">Builder open</t>
  </si>
  <si>
    <t xml:space="preserve">Create template visually</t>
  </si>
  <si>
    <t xml:space="preserve">WYSIWYG, not token-first authoring</t>
  </si>
  <si>
    <t xml:space="preserve">AN-01</t>
  </si>
  <si>
    <t xml:space="preserve">Announcements</t>
  </si>
  <si>
    <t xml:space="preserve">Targeting</t>
  </si>
  <si>
    <t xml:space="preserve">Audience targeting</t>
  </si>
  <si>
    <t xml:space="preserve">Segmented families</t>
  </si>
  <si>
    <t xml:space="preserve">Build announcement &gt; target segment</t>
  </si>
  <si>
    <t xml:space="preserve">Audience count matches filter; preview correct</t>
  </si>
  <si>
    <t xml:space="preserve">AN-02</t>
  </si>
  <si>
    <t xml:space="preserve">Delivery</t>
  </si>
  <si>
    <t xml:space="preserve">Multi-channel delivery</t>
  </si>
  <si>
    <t xml:space="preserve">Targeted audience; consent set</t>
  </si>
  <si>
    <t xml:space="preserve">Send announcement</t>
  </si>
  <si>
    <t xml:space="preserve">Delivers via permitted channels; consent classification respected</t>
  </si>
  <si>
    <t xml:space="preserve">AN-03</t>
  </si>
  <si>
    <t xml:space="preserve">Tracking</t>
  </si>
  <si>
    <t xml:space="preserve">Delivery + engagement tracked</t>
  </si>
  <si>
    <t xml:space="preserve">Sent announcement</t>
  </si>
  <si>
    <t xml:space="preserve">Recipients open/click</t>
  </si>
  <si>
    <t xml:space="preserve">Delivery, open, click tracked per announcement</t>
  </si>
  <si>
    <t xml:space="preserve">AN-04</t>
  </si>
  <si>
    <t xml:space="preserve">Compliance</t>
  </si>
  <si>
    <t xml:space="preserve">Emergency vs marketing class</t>
  </si>
  <si>
    <t xml:space="preserve">Emergency + marketing announcements</t>
  </si>
  <si>
    <t xml:space="preserve">Send each</t>
  </si>
  <si>
    <t xml:space="preserve">Classification applied; emergency reaches opted-out where doctrine allows; override audited</t>
  </si>
  <si>
    <t xml:space="preserve">AN-05</t>
  </si>
  <si>
    <t xml:space="preserve">Operator-first, not campaign tool</t>
  </si>
  <si>
    <t xml:space="preserve">Inspect builder</t>
  </si>
  <si>
    <t xml:space="preserve">Built on Action Workspace doctrine; not a Mailchimp-style campaign UI</t>
  </si>
  <si>
    <t xml:space="preserve">CP-01</t>
  </si>
  <si>
    <t xml:space="preserve">Opt-in</t>
  </si>
  <si>
    <t xml:space="preserve">Opt-in captured w/ audit</t>
  </si>
  <si>
    <t xml:space="preserve">New consent</t>
  </si>
  <si>
    <t xml:space="preserve">Family opts in (form/keyword)</t>
  </si>
  <si>
    <t xml:space="preserve">Preference set; audit records source, timestamp, method, user</t>
  </si>
  <si>
    <t xml:space="preserve">CP-02</t>
  </si>
  <si>
    <t xml:space="preserve">Opt-out</t>
  </si>
  <si>
    <t xml:space="preserve">Opt-out enforced</t>
  </si>
  <si>
    <t xml:space="preserve">Opted-out family</t>
  </si>
  <si>
    <t xml:space="preserve">Attempt marketing send</t>
  </si>
  <si>
    <t xml:space="preserve">Send blocked; transactional still permitted per doctrine</t>
  </si>
  <si>
    <t xml:space="preserve">CP-03</t>
  </si>
  <si>
    <t xml:space="preserve">Audit trail</t>
  </si>
  <si>
    <t xml:space="preserve">Full audit trail</t>
  </si>
  <si>
    <t xml:space="preserve">Several consent changes</t>
  </si>
  <si>
    <t xml:space="preserve">Review audit</t>
  </si>
  <si>
    <t xml:space="preserve">Every change has source, timestamp, method, user; immutable</t>
  </si>
  <si>
    <t xml:space="preserve">CP-04</t>
  </si>
  <si>
    <t xml:space="preserve">Lead vs Enrolled classification</t>
  </si>
  <si>
    <t xml:space="preserve">Lead + enrolled families</t>
  </si>
  <si>
    <t xml:space="preserve">Send same content</t>
  </si>
  <si>
    <t xml:space="preserve">Lead treated as marketing, enrolled as transactional; safer default on ambiguity</t>
  </si>
  <si>
    <t xml:space="preserve">CP-05</t>
  </si>
  <si>
    <t xml:space="preserve">Platform-owned controls</t>
  </si>
  <si>
    <t xml:space="preserve">Tenant admin</t>
  </si>
  <si>
    <t xml:space="preserve">Attempt to change compliance defaults</t>
  </si>
  <si>
    <t xml:space="preserve">Not tenant-configurable; controls platform-owned</t>
  </si>
  <si>
    <t xml:space="preserve">CP-06</t>
  </si>
  <si>
    <t xml:space="preserve">Promotional override</t>
  </si>
  <si>
    <t xml:space="preserve">Appropriate promo scenario</t>
  </si>
  <si>
    <t xml:space="preserve">Use override</t>
  </si>
  <si>
    <t xml:space="preserve">Override available + applied; audited</t>
  </si>
  <si>
    <t xml:space="preserve">BO-01</t>
  </si>
  <si>
    <t xml:space="preserve">BOS</t>
  </si>
  <si>
    <t xml:space="preserve">Summary</t>
  </si>
  <si>
    <t xml:space="preserve">Conversation summary</t>
  </si>
  <si>
    <t xml:space="preserve">Conversation with history</t>
  </si>
  <si>
    <t xml:space="preserve">Open BOS rail &gt; Summarize</t>
  </si>
  <si>
    <t xml:space="preserve">Accurate, concise summary in rail (not in content)</t>
  </si>
  <si>
    <t xml:space="preserve">BO-02</t>
  </si>
  <si>
    <t xml:space="preserve">Draft response</t>
  </si>
  <si>
    <t xml:space="preserve">Recommended response</t>
  </si>
  <si>
    <t xml:space="preserve">Open conversation</t>
  </si>
  <si>
    <t xml:space="preserve">Request BOS draft</t>
  </si>
  <si>
    <t xml:space="preserve">Editable customer-facing draft per channel; review-first; no auto-send</t>
  </si>
  <si>
    <t xml:space="preserve">BO-03</t>
  </si>
  <si>
    <t xml:space="preserve">Follow-up</t>
  </si>
  <si>
    <t xml:space="preserve">Suggested follow-up</t>
  </si>
  <si>
    <t xml:space="preserve">Conversation awaiting action</t>
  </si>
  <si>
    <t xml:space="preserve">Request follow-up</t>
  </si>
  <si>
    <t xml:space="preserve">Relevant follow-up action/timing suggested</t>
  </si>
  <si>
    <t xml:space="preserve">BO-04</t>
  </si>
  <si>
    <t xml:space="preserve">Missing-information detection</t>
  </si>
  <si>
    <t xml:space="preserve">Family with gaps</t>
  </si>
  <si>
    <t xml:space="preserve">Open rail</t>
  </si>
  <si>
    <t xml:space="preserve">BOS flags missing info needed to advance</t>
  </si>
  <si>
    <t xml:space="preserve">BO-05</t>
  </si>
  <si>
    <t xml:space="preserve">Risk + read-receipt analysis</t>
  </si>
  <si>
    <t xml:space="preserve">Opened-not-replied / silent thread</t>
  </si>
  <si>
    <t xml:space="preserve">BOS flags risk and interprets read-receipt signal</t>
  </si>
  <si>
    <t xml:space="preserve">PF-01</t>
  </si>
  <si>
    <t xml:space="preserve">Performance</t>
  </si>
  <si>
    <t xml:space="preserve">No blank shells</t>
  </si>
  <si>
    <t xml:space="preserve">Cold load Command Center</t>
  </si>
  <si>
    <t xml:space="preserve">Load surface</t>
  </si>
  <si>
    <t xml:space="preserve">No flash-of-empty; content reveals once</t>
  </si>
  <si>
    <t xml:space="preserve">PF-02</t>
  </si>
  <si>
    <t xml:space="preserve">Single reveal</t>
  </si>
  <si>
    <t xml:space="preserve">Observe load</t>
  </si>
  <si>
    <t xml:space="preserve">Single coordinated reveal; no progressive shell flto</t>
  </si>
  <si>
    <t xml:space="preserve">PF-03</t>
  </si>
  <si>
    <t xml:space="preserve">Drawer doctrine</t>
  </si>
  <si>
    <t xml:space="preserve">Drawer doctrine maintained</t>
  </si>
  <si>
    <t xml:space="preserve">Open record drawers</t>
  </si>
  <si>
    <t xml:space="preserve">Inspect shell</t>
  </si>
  <si>
    <t xml:space="preserve">Fixed shell + core tabs intact; Communications tab additive</t>
  </si>
  <si>
    <t xml:space="preserve">PF-04</t>
  </si>
  <si>
    <t xml:space="preserve">BOS rail</t>
  </si>
  <si>
    <t xml:space="preserve">BOS rail maintained</t>
  </si>
  <si>
    <t xml:space="preserve">Command Center + drawers</t>
  </si>
  <si>
    <t xml:space="preserve">Inspect rail</t>
  </si>
  <si>
    <t xml:space="preserve">Existing BOS rail behavior + placement preserved everywhere</t>
  </si>
  <si>
    <t xml:space="preserve">PF-05</t>
  </si>
  <si>
    <t xml:space="preserve">List performance at scale</t>
  </si>
  <si>
    <t xml:space="preserve">Large org dataset</t>
  </si>
  <si>
    <t xml:space="preserve">Load queue + scroll</t>
  </si>
  <si>
    <t xml:space="preserve">Acceptable load + scroll; cursor pagination; no jank</t>
  </si>
  <si>
    <t xml:space="preserve">QA Exit Sign-off</t>
  </si>
  <si>
    <t xml:space="preserve">All areas must be signed off before Communications V2 is complete</t>
  </si>
  <si>
    <t xml:space="preserve">Exit criteria</t>
  </si>
  <si>
    <t xml:space="preserve">Cases</t>
  </si>
  <si>
    <t xml:space="preserve">Result</t>
  </si>
  <si>
    <t xml:space="preserve">Signed off by / Date</t>
  </si>
  <si>
    <t xml:space="preserve">Send · Receive · Reply · Read receipt · Bounce handling</t>
  </si>
  <si>
    <t xml:space="preserve">E-01..07</t>
  </si>
  <si>
    <t xml:space="preserve">Send · Receive · STOP · START · HELP</t>
  </si>
  <si>
    <t xml:space="preserve">S-01..06</t>
  </si>
  <si>
    <t xml:space="preserve">Communications Tab</t>
  </si>
  <si>
    <t xml:space="preserve">Lead · Person · Child</t>
  </si>
  <si>
    <t xml:space="preserve">CT-01..06</t>
  </si>
  <si>
    <t xml:space="preserve">Assignment · Filters · SLA · Search</t>
  </si>
  <si>
    <t xml:space="preserve">CC-01..08</t>
  </si>
  <si>
    <t xml:space="preserve">Preview · Variables · Rendering</t>
  </si>
  <si>
    <t xml:space="preserve">TM-01..05</t>
  </si>
  <si>
    <t xml:space="preserve">Targeting · Delivery · Tracking</t>
  </si>
  <si>
    <t xml:space="preserve">AN-01..05</t>
  </si>
  <si>
    <t xml:space="preserve">Opt-in · Opt-out · Audit trail</t>
  </si>
  <si>
    <t xml:space="preserve">CP-01..06</t>
  </si>
  <si>
    <t xml:space="preserve">Summary · Draft response · Follow-up recommendations</t>
  </si>
  <si>
    <t xml:space="preserve">BO-01..05</t>
  </si>
  <si>
    <t xml:space="preserve">No blank shells · Single reveal · Drawer doctrine · BOS rail</t>
  </si>
  <si>
    <t xml:space="preserve">PF-01..05</t>
  </si>
  <si>
    <t xml:space="preserve">GATE: Communications V2 is complete only when every area above is Pass and all P0 cases on the Test Matrix pass.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</si>
</sst>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2F6F5B"/>
      <name val="Arial"/>
      <family val="0"/>
      <charset val="1"/>
    </font>
    <font>
      <sz val="10"/>
      <color rgb="FF1F2A2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A24"/>
      <name val="Arial"/>
      <family val="0"/>
      <charset val="1"/>
    </font>
    <font>
      <sz val="9"/>
      <color rgb="FF1F2A24"/>
      <name val="Arial"/>
      <family val="0"/>
      <charset val="1"/>
    </font>
    <font>
      <b val="true"/>
      <sz val="10"/>
      <color rgb="FF1F2A24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2A24"/>
        <bgColor rgb="FF333300"/>
      </patternFill>
    </fill>
    <fill>
      <patternFill patternType="solid">
        <fgColor rgb="FF2F6F5B"/>
        <bgColor rgb="FF008080"/>
      </patternFill>
    </fill>
    <fill>
      <patternFill patternType="solid">
        <fgColor rgb="FFF2F6F4"/>
        <bgColor rgb="FFEDF3EC"/>
      </patternFill>
    </fill>
    <fill>
      <patternFill patternType="solid">
        <fgColor rgb="FFE2ECF7"/>
        <bgColor rgb="FFEDEBF7"/>
      </patternFill>
    </fill>
    <fill>
      <patternFill patternType="solid">
        <fgColor rgb="FFF6D7D2"/>
        <bgColor rgb="FFF4E3C1"/>
      </patternFill>
    </fill>
    <fill>
      <patternFill patternType="solid">
        <fgColor rgb="FFFFFFFF"/>
        <bgColor rgb="FFF2F6F4"/>
      </patternFill>
    </fill>
    <fill>
      <patternFill patternType="solid">
        <fgColor rgb="FFE6F2E4"/>
        <bgColor rgb="FFEDF3EC"/>
      </patternFill>
    </fill>
    <fill>
      <patternFill patternType="solid">
        <fgColor rgb="FFF4E3C1"/>
        <bgColor rgb="FFF6D7D2"/>
      </patternFill>
    </fill>
    <fill>
      <patternFill patternType="solid">
        <fgColor rgb="FFF0ECF8"/>
        <bgColor rgb="FFEDEBF7"/>
      </patternFill>
    </fill>
    <fill>
      <patternFill patternType="solid">
        <fgColor rgb="FFFDF2E3"/>
        <bgColor rgb="FFFBF3D9"/>
      </patternFill>
    </fill>
    <fill>
      <patternFill patternType="solid">
        <fgColor rgb="FFE9F4F1"/>
        <bgColor rgb="FFEDF3EC"/>
      </patternFill>
    </fill>
    <fill>
      <patternFill patternType="solid">
        <fgColor rgb="FFFCEEF0"/>
        <bgColor rgb="FFFDF2E3"/>
      </patternFill>
    </fill>
    <fill>
      <patternFill patternType="solid">
        <fgColor rgb="FFFBF3D9"/>
        <bgColor rgb="FFFDF2E3"/>
      </patternFill>
    </fill>
    <fill>
      <patternFill patternType="solid">
        <fgColor rgb="FFEDEBF7"/>
        <bgColor rgb="FFF0ECF8"/>
      </patternFill>
    </fill>
    <fill>
      <patternFill patternType="solid">
        <fgColor rgb="FFEDF3EC"/>
        <bgColor rgb="FFE9F4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A"/>
      </left>
      <right style="thin">
        <color rgb="FFD5DEDA"/>
      </right>
      <top style="thin">
        <color rgb="FFD5DEDA"/>
      </top>
      <bottom style="thin">
        <color rgb="FFD5DE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2E3"/>
      <rgbColor rgb="FFFF00FF"/>
      <rgbColor rgb="FF00FFFF"/>
      <rgbColor rgb="FF800000"/>
      <rgbColor rgb="FF008000"/>
      <rgbColor rgb="FF000080"/>
      <rgbColor rgb="FF808000"/>
      <rgbColor rgb="FF800080"/>
      <rgbColor rgb="FF2F6F5B"/>
      <rgbColor rgb="FFEDEBF7"/>
      <rgbColor rgb="FF808080"/>
      <rgbColor rgb="FF9999FF"/>
      <rgbColor rgb="FF993366"/>
      <rgbColor rgb="FFFBF3D9"/>
      <rgbColor rgb="FFE9F4F1"/>
      <rgbColor rgb="FF660066"/>
      <rgbColor rgb="FFFF8080"/>
      <rgbColor rgb="FF0066CC"/>
      <rgbColor rgb="FFD5DEDA"/>
      <rgbColor rgb="FF000080"/>
      <rgbColor rgb="FFFF00FF"/>
      <rgbColor rgb="FFF2F6F4"/>
      <rgbColor rgb="FF00FFFF"/>
      <rgbColor rgb="FF800080"/>
      <rgbColor rgb="FF800000"/>
      <rgbColor rgb="FF008080"/>
      <rgbColor rgb="FF0000FF"/>
      <rgbColor rgb="FF00CCFF"/>
      <rgbColor rgb="FFE2ECF7"/>
      <rgbColor rgb="FFE6F2E4"/>
      <rgbColor rgb="FFF4E3C1"/>
      <rgbColor rgb="FFF0ECF8"/>
      <rgbColor rgb="FFFCEEF0"/>
      <rgbColor rgb="FFEDF3EC"/>
      <rgbColor rgb="FFF6D7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23.8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23.8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38"/>
    <col collapsed="false" customWidth="true" hidden="false" outlineLevel="0" max="8" min="8" style="0" width="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</row>
    <row r="5" customFormat="false" ht="45.75" hidden="false" customHeight="true" outlineLevel="0" collapsed="false">
      <c r="A5" s="6" t="s">
        <v>29</v>
      </c>
      <c r="B5" s="7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9" t="s">
        <v>36</v>
      </c>
      <c r="I5" s="10"/>
      <c r="J5" s="8"/>
      <c r="K5" s="8"/>
    </row>
    <row r="6" customFormat="false" ht="45.75" hidden="false" customHeight="true" outlineLevel="0" collapsed="false">
      <c r="A6" s="11" t="s">
        <v>37</v>
      </c>
      <c r="B6" s="7" t="s">
        <v>30</v>
      </c>
      <c r="C6" s="12" t="s">
        <v>31</v>
      </c>
      <c r="D6" s="12" t="s">
        <v>38</v>
      </c>
      <c r="E6" s="12" t="s">
        <v>39</v>
      </c>
      <c r="F6" s="12" t="s">
        <v>40</v>
      </c>
      <c r="G6" s="12" t="s">
        <v>41</v>
      </c>
      <c r="H6" s="9" t="s">
        <v>36</v>
      </c>
      <c r="I6" s="13"/>
      <c r="J6" s="12"/>
      <c r="K6" s="12"/>
    </row>
    <row r="7" customFormat="false" ht="45.75" hidden="false" customHeight="true" outlineLevel="0" collapsed="false">
      <c r="A7" s="6" t="s">
        <v>42</v>
      </c>
      <c r="B7" s="7" t="s">
        <v>30</v>
      </c>
      <c r="C7" s="8" t="s">
        <v>43</v>
      </c>
      <c r="D7" s="8" t="s">
        <v>44</v>
      </c>
      <c r="E7" s="8" t="s">
        <v>45</v>
      </c>
      <c r="F7" s="8" t="s">
        <v>46</v>
      </c>
      <c r="G7" s="8" t="s">
        <v>47</v>
      </c>
      <c r="H7" s="9" t="s">
        <v>36</v>
      </c>
      <c r="I7" s="10"/>
      <c r="J7" s="8"/>
      <c r="K7" s="8"/>
    </row>
    <row r="8" customFormat="false" ht="45.75" hidden="false" customHeight="true" outlineLevel="0" collapsed="false">
      <c r="A8" s="11" t="s">
        <v>48</v>
      </c>
      <c r="B8" s="7" t="s">
        <v>30</v>
      </c>
      <c r="C8" s="12" t="s">
        <v>49</v>
      </c>
      <c r="D8" s="12" t="s">
        <v>50</v>
      </c>
      <c r="E8" s="12" t="s">
        <v>51</v>
      </c>
      <c r="F8" s="12" t="s">
        <v>52</v>
      </c>
      <c r="G8" s="12" t="s">
        <v>53</v>
      </c>
      <c r="H8" s="9" t="s">
        <v>36</v>
      </c>
      <c r="I8" s="13"/>
      <c r="J8" s="12"/>
      <c r="K8" s="12"/>
    </row>
    <row r="9" customFormat="false" ht="45.75" hidden="false" customHeight="true" outlineLevel="0" collapsed="false">
      <c r="A9" s="6" t="s">
        <v>54</v>
      </c>
      <c r="B9" s="7" t="s">
        <v>30</v>
      </c>
      <c r="C9" s="8" t="s">
        <v>55</v>
      </c>
      <c r="D9" s="8" t="s">
        <v>56</v>
      </c>
      <c r="E9" s="8" t="s">
        <v>57</v>
      </c>
      <c r="F9" s="8" t="s">
        <v>58</v>
      </c>
      <c r="G9" s="8" t="s">
        <v>59</v>
      </c>
      <c r="H9" s="9" t="s">
        <v>36</v>
      </c>
      <c r="I9" s="10"/>
      <c r="J9" s="8"/>
      <c r="K9" s="8"/>
    </row>
    <row r="10" customFormat="false" ht="45.75" hidden="false" customHeight="true" outlineLevel="0" collapsed="false">
      <c r="A10" s="11" t="s">
        <v>60</v>
      </c>
      <c r="B10" s="7" t="s">
        <v>30</v>
      </c>
      <c r="C10" s="12" t="s">
        <v>61</v>
      </c>
      <c r="D10" s="12" t="s">
        <v>62</v>
      </c>
      <c r="E10" s="12" t="s">
        <v>63</v>
      </c>
      <c r="F10" s="12" t="s">
        <v>64</v>
      </c>
      <c r="G10" s="12" t="s">
        <v>65</v>
      </c>
      <c r="H10" s="9" t="s">
        <v>36</v>
      </c>
      <c r="I10" s="13"/>
      <c r="J10" s="12"/>
      <c r="K10" s="12"/>
    </row>
    <row r="11" customFormat="false" ht="45.75" hidden="false" customHeight="true" outlineLevel="0" collapsed="false">
      <c r="A11" s="6" t="s">
        <v>66</v>
      </c>
      <c r="B11" s="7" t="s">
        <v>30</v>
      </c>
      <c r="C11" s="8" t="s">
        <v>31</v>
      </c>
      <c r="D11" s="8" t="s">
        <v>67</v>
      </c>
      <c r="E11" s="8" t="s">
        <v>68</v>
      </c>
      <c r="F11" s="8" t="s">
        <v>69</v>
      </c>
      <c r="G11" s="8" t="s">
        <v>70</v>
      </c>
      <c r="H11" s="9" t="s">
        <v>36</v>
      </c>
      <c r="I11" s="10"/>
      <c r="J11" s="8"/>
      <c r="K11" s="8"/>
    </row>
    <row r="12" customFormat="false" ht="45.75" hidden="false" customHeight="true" outlineLevel="0" collapsed="false">
      <c r="A12" s="11" t="s">
        <v>71</v>
      </c>
      <c r="B12" s="14" t="s">
        <v>72</v>
      </c>
      <c r="C12" s="12" t="s">
        <v>31</v>
      </c>
      <c r="D12" s="12" t="s">
        <v>73</v>
      </c>
      <c r="E12" s="12" t="s">
        <v>74</v>
      </c>
      <c r="F12" s="12" t="s">
        <v>75</v>
      </c>
      <c r="G12" s="12" t="s">
        <v>76</v>
      </c>
      <c r="H12" s="9" t="s">
        <v>36</v>
      </c>
      <c r="I12" s="13"/>
      <c r="J12" s="12"/>
      <c r="K12" s="12"/>
    </row>
    <row r="13" customFormat="false" ht="45.75" hidden="false" customHeight="true" outlineLevel="0" collapsed="false">
      <c r="A13" s="6" t="s">
        <v>77</v>
      </c>
      <c r="B13" s="14" t="s">
        <v>72</v>
      </c>
      <c r="C13" s="8" t="s">
        <v>43</v>
      </c>
      <c r="D13" s="8" t="s">
        <v>78</v>
      </c>
      <c r="E13" s="8" t="s">
        <v>79</v>
      </c>
      <c r="F13" s="8" t="s">
        <v>80</v>
      </c>
      <c r="G13" s="8" t="s">
        <v>81</v>
      </c>
      <c r="H13" s="9" t="s">
        <v>36</v>
      </c>
      <c r="I13" s="10"/>
      <c r="J13" s="8"/>
      <c r="K13" s="8"/>
    </row>
    <row r="14" customFormat="false" ht="45.75" hidden="false" customHeight="true" outlineLevel="0" collapsed="false">
      <c r="A14" s="11" t="s">
        <v>82</v>
      </c>
      <c r="B14" s="14" t="s">
        <v>72</v>
      </c>
      <c r="C14" s="12" t="s">
        <v>83</v>
      </c>
      <c r="D14" s="12" t="s">
        <v>84</v>
      </c>
      <c r="E14" s="12" t="s">
        <v>85</v>
      </c>
      <c r="F14" s="12" t="s">
        <v>86</v>
      </c>
      <c r="G14" s="12" t="s">
        <v>87</v>
      </c>
      <c r="H14" s="9" t="s">
        <v>36</v>
      </c>
      <c r="I14" s="13"/>
      <c r="J14" s="12"/>
      <c r="K14" s="12"/>
    </row>
    <row r="15" customFormat="false" ht="45.75" hidden="false" customHeight="true" outlineLevel="0" collapsed="false">
      <c r="A15" s="6" t="s">
        <v>88</v>
      </c>
      <c r="B15" s="14" t="s">
        <v>72</v>
      </c>
      <c r="C15" s="8" t="s">
        <v>89</v>
      </c>
      <c r="D15" s="8" t="s">
        <v>90</v>
      </c>
      <c r="E15" s="8" t="s">
        <v>91</v>
      </c>
      <c r="F15" s="8" t="s">
        <v>92</v>
      </c>
      <c r="G15" s="8" t="s">
        <v>93</v>
      </c>
      <c r="H15" s="9" t="s">
        <v>36</v>
      </c>
      <c r="I15" s="10"/>
      <c r="J15" s="8"/>
      <c r="K15" s="8"/>
    </row>
    <row r="16" customFormat="false" ht="45.75" hidden="false" customHeight="true" outlineLevel="0" collapsed="false">
      <c r="A16" s="11" t="s">
        <v>94</v>
      </c>
      <c r="B16" s="14" t="s">
        <v>72</v>
      </c>
      <c r="C16" s="12" t="s">
        <v>95</v>
      </c>
      <c r="D16" s="12" t="s">
        <v>96</v>
      </c>
      <c r="E16" s="12" t="s">
        <v>97</v>
      </c>
      <c r="F16" s="12" t="s">
        <v>98</v>
      </c>
      <c r="G16" s="12" t="s">
        <v>99</v>
      </c>
      <c r="H16" s="9" t="s">
        <v>36</v>
      </c>
      <c r="I16" s="13"/>
      <c r="J16" s="12"/>
      <c r="K16" s="12"/>
    </row>
    <row r="17" customFormat="false" ht="45.75" hidden="false" customHeight="true" outlineLevel="0" collapsed="false">
      <c r="A17" s="6" t="s">
        <v>100</v>
      </c>
      <c r="B17" s="14" t="s">
        <v>72</v>
      </c>
      <c r="C17" s="8" t="s">
        <v>31</v>
      </c>
      <c r="D17" s="8" t="s">
        <v>101</v>
      </c>
      <c r="E17" s="8" t="s">
        <v>102</v>
      </c>
      <c r="F17" s="8" t="s">
        <v>103</v>
      </c>
      <c r="G17" s="8" t="s">
        <v>104</v>
      </c>
      <c r="H17" s="15" t="s">
        <v>105</v>
      </c>
      <c r="I17" s="10"/>
      <c r="J17" s="8"/>
      <c r="K17" s="8"/>
    </row>
    <row r="18" customFormat="false" ht="45.75" hidden="false" customHeight="true" outlineLevel="0" collapsed="false">
      <c r="A18" s="11" t="s">
        <v>106</v>
      </c>
      <c r="B18" s="16" t="s">
        <v>107</v>
      </c>
      <c r="C18" s="12" t="s">
        <v>108</v>
      </c>
      <c r="D18" s="12" t="s">
        <v>109</v>
      </c>
      <c r="E18" s="12" t="s">
        <v>110</v>
      </c>
      <c r="F18" s="12" t="s">
        <v>111</v>
      </c>
      <c r="G18" s="12" t="s">
        <v>112</v>
      </c>
      <c r="H18" s="9" t="s">
        <v>36</v>
      </c>
      <c r="I18" s="13"/>
      <c r="J18" s="12"/>
      <c r="K18" s="12"/>
    </row>
    <row r="19" customFormat="false" ht="45.75" hidden="false" customHeight="true" outlineLevel="0" collapsed="false">
      <c r="A19" s="6" t="s">
        <v>113</v>
      </c>
      <c r="B19" s="16" t="s">
        <v>107</v>
      </c>
      <c r="C19" s="8" t="s">
        <v>114</v>
      </c>
      <c r="D19" s="8" t="s">
        <v>115</v>
      </c>
      <c r="E19" s="8" t="s">
        <v>116</v>
      </c>
      <c r="F19" s="8" t="s">
        <v>117</v>
      </c>
      <c r="G19" s="8" t="s">
        <v>118</v>
      </c>
      <c r="H19" s="9" t="s">
        <v>36</v>
      </c>
      <c r="I19" s="10"/>
      <c r="J19" s="8"/>
      <c r="K19" s="8"/>
    </row>
    <row r="20" customFormat="false" ht="45.75" hidden="false" customHeight="true" outlineLevel="0" collapsed="false">
      <c r="A20" s="11" t="s">
        <v>119</v>
      </c>
      <c r="B20" s="16" t="s">
        <v>107</v>
      </c>
      <c r="C20" s="12" t="s">
        <v>120</v>
      </c>
      <c r="D20" s="12" t="s">
        <v>121</v>
      </c>
      <c r="E20" s="12" t="s">
        <v>122</v>
      </c>
      <c r="F20" s="12" t="s">
        <v>123</v>
      </c>
      <c r="G20" s="12" t="s">
        <v>124</v>
      </c>
      <c r="H20" s="9" t="s">
        <v>36</v>
      </c>
      <c r="I20" s="13"/>
      <c r="J20" s="12"/>
      <c r="K20" s="12"/>
    </row>
    <row r="21" customFormat="false" ht="45.75" hidden="false" customHeight="true" outlineLevel="0" collapsed="false">
      <c r="A21" s="6" t="s">
        <v>125</v>
      </c>
      <c r="B21" s="16" t="s">
        <v>107</v>
      </c>
      <c r="C21" s="8" t="s">
        <v>108</v>
      </c>
      <c r="D21" s="8" t="s">
        <v>126</v>
      </c>
      <c r="E21" s="8" t="s">
        <v>127</v>
      </c>
      <c r="F21" s="8" t="s">
        <v>128</v>
      </c>
      <c r="G21" s="8" t="s">
        <v>129</v>
      </c>
      <c r="H21" s="15" t="s">
        <v>105</v>
      </c>
      <c r="I21" s="10"/>
      <c r="J21" s="8"/>
      <c r="K21" s="8"/>
    </row>
    <row r="22" customFormat="false" ht="45.75" hidden="false" customHeight="true" outlineLevel="0" collapsed="false">
      <c r="A22" s="11" t="s">
        <v>130</v>
      </c>
      <c r="B22" s="16" t="s">
        <v>107</v>
      </c>
      <c r="C22" s="12" t="s">
        <v>114</v>
      </c>
      <c r="D22" s="12" t="s">
        <v>131</v>
      </c>
      <c r="E22" s="12" t="s">
        <v>132</v>
      </c>
      <c r="F22" s="12" t="s">
        <v>128</v>
      </c>
      <c r="G22" s="12" t="s">
        <v>133</v>
      </c>
      <c r="H22" s="15" t="s">
        <v>105</v>
      </c>
      <c r="I22" s="13"/>
      <c r="J22" s="12"/>
      <c r="K22" s="12"/>
    </row>
    <row r="23" customFormat="false" ht="45.75" hidden="false" customHeight="true" outlineLevel="0" collapsed="false">
      <c r="A23" s="6" t="s">
        <v>134</v>
      </c>
      <c r="B23" s="16" t="s">
        <v>107</v>
      </c>
      <c r="C23" s="8" t="s">
        <v>108</v>
      </c>
      <c r="D23" s="8" t="s">
        <v>135</v>
      </c>
      <c r="E23" s="8" t="s">
        <v>136</v>
      </c>
      <c r="F23" s="8" t="s">
        <v>137</v>
      </c>
      <c r="G23" s="8" t="s">
        <v>138</v>
      </c>
      <c r="H23" s="15" t="s">
        <v>105</v>
      </c>
      <c r="I23" s="10"/>
      <c r="J23" s="8"/>
      <c r="K23" s="8"/>
    </row>
    <row r="24" customFormat="false" ht="45.75" hidden="false" customHeight="true" outlineLevel="0" collapsed="false">
      <c r="A24" s="11" t="s">
        <v>139</v>
      </c>
      <c r="B24" s="17" t="s">
        <v>140</v>
      </c>
      <c r="C24" s="12" t="s">
        <v>141</v>
      </c>
      <c r="D24" s="12" t="s">
        <v>142</v>
      </c>
      <c r="E24" s="12" t="s">
        <v>143</v>
      </c>
      <c r="F24" s="12" t="s">
        <v>144</v>
      </c>
      <c r="G24" s="12" t="s">
        <v>145</v>
      </c>
      <c r="H24" s="9" t="s">
        <v>36</v>
      </c>
      <c r="I24" s="13"/>
      <c r="J24" s="12"/>
      <c r="K24" s="12"/>
    </row>
    <row r="25" customFormat="false" ht="45.75" hidden="false" customHeight="true" outlineLevel="0" collapsed="false">
      <c r="A25" s="6" t="s">
        <v>146</v>
      </c>
      <c r="B25" s="17" t="s">
        <v>140</v>
      </c>
      <c r="C25" s="8" t="s">
        <v>141</v>
      </c>
      <c r="D25" s="8" t="s">
        <v>147</v>
      </c>
      <c r="E25" s="8" t="s">
        <v>148</v>
      </c>
      <c r="F25" s="8" t="s">
        <v>149</v>
      </c>
      <c r="G25" s="8" t="s">
        <v>150</v>
      </c>
      <c r="H25" s="9" t="s">
        <v>36</v>
      </c>
      <c r="I25" s="10"/>
      <c r="J25" s="8"/>
      <c r="K25" s="8"/>
    </row>
    <row r="26" customFormat="false" ht="45.75" hidden="false" customHeight="true" outlineLevel="0" collapsed="false">
      <c r="A26" s="11" t="s">
        <v>151</v>
      </c>
      <c r="B26" s="17" t="s">
        <v>140</v>
      </c>
      <c r="C26" s="12" t="s">
        <v>152</v>
      </c>
      <c r="D26" s="12" t="s">
        <v>153</v>
      </c>
      <c r="E26" s="12" t="s">
        <v>154</v>
      </c>
      <c r="F26" s="12" t="s">
        <v>155</v>
      </c>
      <c r="G26" s="12" t="s">
        <v>156</v>
      </c>
      <c r="H26" s="9" t="s">
        <v>36</v>
      </c>
      <c r="I26" s="13"/>
      <c r="J26" s="12"/>
      <c r="K26" s="12"/>
    </row>
    <row r="27" customFormat="false" ht="45.75" hidden="false" customHeight="true" outlineLevel="0" collapsed="false">
      <c r="A27" s="6" t="s">
        <v>157</v>
      </c>
      <c r="B27" s="17" t="s">
        <v>140</v>
      </c>
      <c r="C27" s="8" t="s">
        <v>158</v>
      </c>
      <c r="D27" s="8" t="s">
        <v>159</v>
      </c>
      <c r="E27" s="8" t="s">
        <v>160</v>
      </c>
      <c r="F27" s="8" t="s">
        <v>161</v>
      </c>
      <c r="G27" s="8" t="s">
        <v>162</v>
      </c>
      <c r="H27" s="9" t="s">
        <v>36</v>
      </c>
      <c r="I27" s="10"/>
      <c r="J27" s="8"/>
      <c r="K27" s="8"/>
    </row>
    <row r="28" customFormat="false" ht="45.75" hidden="false" customHeight="true" outlineLevel="0" collapsed="false">
      <c r="A28" s="11" t="s">
        <v>163</v>
      </c>
      <c r="B28" s="17" t="s">
        <v>140</v>
      </c>
      <c r="C28" s="12" t="s">
        <v>164</v>
      </c>
      <c r="D28" s="12" t="s">
        <v>165</v>
      </c>
      <c r="E28" s="12" t="s">
        <v>166</v>
      </c>
      <c r="F28" s="12" t="s">
        <v>167</v>
      </c>
      <c r="G28" s="12" t="s">
        <v>168</v>
      </c>
      <c r="H28" s="9" t="s">
        <v>36</v>
      </c>
      <c r="I28" s="13"/>
      <c r="J28" s="12"/>
      <c r="K28" s="12"/>
    </row>
    <row r="29" customFormat="false" ht="45.75" hidden="false" customHeight="true" outlineLevel="0" collapsed="false">
      <c r="A29" s="6" t="s">
        <v>169</v>
      </c>
      <c r="B29" s="17" t="s">
        <v>140</v>
      </c>
      <c r="C29" s="8" t="s">
        <v>170</v>
      </c>
      <c r="D29" s="8" t="s">
        <v>171</v>
      </c>
      <c r="E29" s="8" t="s">
        <v>172</v>
      </c>
      <c r="F29" s="8" t="s">
        <v>173</v>
      </c>
      <c r="G29" s="8" t="s">
        <v>174</v>
      </c>
      <c r="H29" s="9" t="s">
        <v>36</v>
      </c>
      <c r="I29" s="10"/>
      <c r="J29" s="8"/>
      <c r="K29" s="8"/>
    </row>
    <row r="30" customFormat="false" ht="45.75" hidden="false" customHeight="true" outlineLevel="0" collapsed="false">
      <c r="A30" s="11" t="s">
        <v>175</v>
      </c>
      <c r="B30" s="17" t="s">
        <v>140</v>
      </c>
      <c r="C30" s="12" t="s">
        <v>176</v>
      </c>
      <c r="D30" s="12" t="s">
        <v>177</v>
      </c>
      <c r="E30" s="12" t="s">
        <v>178</v>
      </c>
      <c r="F30" s="12" t="s">
        <v>179</v>
      </c>
      <c r="G30" s="12" t="s">
        <v>180</v>
      </c>
      <c r="H30" s="9" t="s">
        <v>36</v>
      </c>
      <c r="I30" s="13"/>
      <c r="J30" s="12"/>
      <c r="K30" s="12"/>
    </row>
    <row r="31" customFormat="false" ht="45.75" hidden="false" customHeight="true" outlineLevel="0" collapsed="false">
      <c r="A31" s="6" t="s">
        <v>181</v>
      </c>
      <c r="B31" s="17" t="s">
        <v>140</v>
      </c>
      <c r="C31" s="8" t="s">
        <v>182</v>
      </c>
      <c r="D31" s="8" t="s">
        <v>183</v>
      </c>
      <c r="E31" s="8" t="s">
        <v>184</v>
      </c>
      <c r="F31" s="8" t="s">
        <v>185</v>
      </c>
      <c r="G31" s="8" t="s">
        <v>186</v>
      </c>
      <c r="H31" s="15" t="s">
        <v>105</v>
      </c>
      <c r="I31" s="10"/>
      <c r="J31" s="8"/>
      <c r="K31" s="8"/>
    </row>
    <row r="32" customFormat="false" ht="45.75" hidden="false" customHeight="true" outlineLevel="0" collapsed="false">
      <c r="A32" s="11" t="s">
        <v>187</v>
      </c>
      <c r="B32" s="18" t="s">
        <v>188</v>
      </c>
      <c r="C32" s="12" t="s">
        <v>189</v>
      </c>
      <c r="D32" s="12" t="s">
        <v>190</v>
      </c>
      <c r="E32" s="12" t="s">
        <v>191</v>
      </c>
      <c r="F32" s="12" t="s">
        <v>192</v>
      </c>
      <c r="G32" s="12" t="s">
        <v>193</v>
      </c>
      <c r="H32" s="9" t="s">
        <v>36</v>
      </c>
      <c r="I32" s="13"/>
      <c r="J32" s="12"/>
      <c r="K32" s="12"/>
    </row>
    <row r="33" customFormat="false" ht="45.75" hidden="false" customHeight="true" outlineLevel="0" collapsed="false">
      <c r="A33" s="6" t="s">
        <v>194</v>
      </c>
      <c r="B33" s="18" t="s">
        <v>188</v>
      </c>
      <c r="C33" s="8" t="s">
        <v>195</v>
      </c>
      <c r="D33" s="8" t="s">
        <v>196</v>
      </c>
      <c r="E33" s="8" t="s">
        <v>197</v>
      </c>
      <c r="F33" s="8" t="s">
        <v>198</v>
      </c>
      <c r="G33" s="8" t="s">
        <v>199</v>
      </c>
      <c r="H33" s="9" t="s">
        <v>36</v>
      </c>
      <c r="I33" s="10"/>
      <c r="J33" s="8"/>
      <c r="K33" s="8"/>
    </row>
    <row r="34" customFormat="false" ht="45.75" hidden="false" customHeight="true" outlineLevel="0" collapsed="false">
      <c r="A34" s="11" t="s">
        <v>200</v>
      </c>
      <c r="B34" s="18" t="s">
        <v>188</v>
      </c>
      <c r="C34" s="12" t="s">
        <v>195</v>
      </c>
      <c r="D34" s="12" t="s">
        <v>201</v>
      </c>
      <c r="E34" s="12" t="s">
        <v>202</v>
      </c>
      <c r="F34" s="12" t="s">
        <v>203</v>
      </c>
      <c r="G34" s="12" t="s">
        <v>204</v>
      </c>
      <c r="H34" s="9" t="s">
        <v>36</v>
      </c>
      <c r="I34" s="13"/>
      <c r="J34" s="12"/>
      <c r="K34" s="12"/>
    </row>
    <row r="35" customFormat="false" ht="45.75" hidden="false" customHeight="true" outlineLevel="0" collapsed="false">
      <c r="A35" s="6" t="s">
        <v>205</v>
      </c>
      <c r="B35" s="18" t="s">
        <v>188</v>
      </c>
      <c r="C35" s="8" t="s">
        <v>206</v>
      </c>
      <c r="D35" s="8" t="s">
        <v>207</v>
      </c>
      <c r="E35" s="8" t="s">
        <v>208</v>
      </c>
      <c r="F35" s="8" t="s">
        <v>209</v>
      </c>
      <c r="G35" s="8" t="s">
        <v>210</v>
      </c>
      <c r="H35" s="15" t="s">
        <v>105</v>
      </c>
      <c r="I35" s="10"/>
      <c r="J35" s="8"/>
      <c r="K35" s="8"/>
    </row>
    <row r="36" customFormat="false" ht="45.75" hidden="false" customHeight="true" outlineLevel="0" collapsed="false">
      <c r="A36" s="11" t="s">
        <v>211</v>
      </c>
      <c r="B36" s="18" t="s">
        <v>188</v>
      </c>
      <c r="C36" s="12" t="s">
        <v>206</v>
      </c>
      <c r="D36" s="12" t="s">
        <v>212</v>
      </c>
      <c r="E36" s="12" t="s">
        <v>213</v>
      </c>
      <c r="F36" s="12" t="s">
        <v>214</v>
      </c>
      <c r="G36" s="12" t="s">
        <v>215</v>
      </c>
      <c r="H36" s="15" t="s">
        <v>105</v>
      </c>
      <c r="I36" s="13"/>
      <c r="J36" s="12"/>
      <c r="K36" s="12"/>
    </row>
    <row r="37" customFormat="false" ht="45.75" hidden="false" customHeight="true" outlineLevel="0" collapsed="false">
      <c r="A37" s="6" t="s">
        <v>216</v>
      </c>
      <c r="B37" s="19" t="s">
        <v>217</v>
      </c>
      <c r="C37" s="8" t="s">
        <v>218</v>
      </c>
      <c r="D37" s="8" t="s">
        <v>219</v>
      </c>
      <c r="E37" s="8" t="s">
        <v>220</v>
      </c>
      <c r="F37" s="8" t="s">
        <v>221</v>
      </c>
      <c r="G37" s="8" t="s">
        <v>222</v>
      </c>
      <c r="H37" s="9" t="s">
        <v>36</v>
      </c>
      <c r="I37" s="10"/>
      <c r="J37" s="8"/>
      <c r="K37" s="8"/>
    </row>
    <row r="38" customFormat="false" ht="45.75" hidden="false" customHeight="true" outlineLevel="0" collapsed="false">
      <c r="A38" s="11" t="s">
        <v>223</v>
      </c>
      <c r="B38" s="19" t="s">
        <v>217</v>
      </c>
      <c r="C38" s="12" t="s">
        <v>224</v>
      </c>
      <c r="D38" s="12" t="s">
        <v>225</v>
      </c>
      <c r="E38" s="12" t="s">
        <v>226</v>
      </c>
      <c r="F38" s="12" t="s">
        <v>227</v>
      </c>
      <c r="G38" s="12" t="s">
        <v>228</v>
      </c>
      <c r="H38" s="9" t="s">
        <v>36</v>
      </c>
      <c r="I38" s="13"/>
      <c r="J38" s="12"/>
      <c r="K38" s="12"/>
    </row>
    <row r="39" customFormat="false" ht="45.75" hidden="false" customHeight="true" outlineLevel="0" collapsed="false">
      <c r="A39" s="6" t="s">
        <v>229</v>
      </c>
      <c r="B39" s="19" t="s">
        <v>217</v>
      </c>
      <c r="C39" s="8" t="s">
        <v>230</v>
      </c>
      <c r="D39" s="8" t="s">
        <v>231</v>
      </c>
      <c r="E39" s="8" t="s">
        <v>232</v>
      </c>
      <c r="F39" s="8" t="s">
        <v>233</v>
      </c>
      <c r="G39" s="8" t="s">
        <v>234</v>
      </c>
      <c r="H39" s="9" t="s">
        <v>36</v>
      </c>
      <c r="I39" s="10"/>
      <c r="J39" s="8"/>
      <c r="K39" s="8"/>
    </row>
    <row r="40" customFormat="false" ht="45.75" hidden="false" customHeight="true" outlineLevel="0" collapsed="false">
      <c r="A40" s="11" t="s">
        <v>235</v>
      </c>
      <c r="B40" s="19" t="s">
        <v>217</v>
      </c>
      <c r="C40" s="12" t="s">
        <v>236</v>
      </c>
      <c r="D40" s="12" t="s">
        <v>237</v>
      </c>
      <c r="E40" s="12" t="s">
        <v>238</v>
      </c>
      <c r="F40" s="12" t="s">
        <v>239</v>
      </c>
      <c r="G40" s="12" t="s">
        <v>240</v>
      </c>
      <c r="H40" s="9" t="s">
        <v>36</v>
      </c>
      <c r="I40" s="13"/>
      <c r="J40" s="12"/>
      <c r="K40" s="12"/>
    </row>
    <row r="41" customFormat="false" ht="45.75" hidden="false" customHeight="true" outlineLevel="0" collapsed="false">
      <c r="A41" s="6" t="s">
        <v>241</v>
      </c>
      <c r="B41" s="19" t="s">
        <v>217</v>
      </c>
      <c r="C41" s="8" t="s">
        <v>218</v>
      </c>
      <c r="D41" s="8" t="s">
        <v>242</v>
      </c>
      <c r="E41" s="8" t="s">
        <v>213</v>
      </c>
      <c r="F41" s="8" t="s">
        <v>243</v>
      </c>
      <c r="G41" s="8" t="s">
        <v>244</v>
      </c>
      <c r="H41" s="15" t="s">
        <v>105</v>
      </c>
      <c r="I41" s="10"/>
      <c r="J41" s="8"/>
      <c r="K41" s="8"/>
    </row>
    <row r="42" customFormat="false" ht="45.75" hidden="false" customHeight="true" outlineLevel="0" collapsed="false">
      <c r="A42" s="11" t="s">
        <v>245</v>
      </c>
      <c r="B42" s="20" t="s">
        <v>236</v>
      </c>
      <c r="C42" s="12" t="s">
        <v>246</v>
      </c>
      <c r="D42" s="12" t="s">
        <v>247</v>
      </c>
      <c r="E42" s="12" t="s">
        <v>248</v>
      </c>
      <c r="F42" s="12" t="s">
        <v>249</v>
      </c>
      <c r="G42" s="12" t="s">
        <v>250</v>
      </c>
      <c r="H42" s="9" t="s">
        <v>36</v>
      </c>
      <c r="I42" s="13"/>
      <c r="J42" s="12"/>
      <c r="K42" s="12"/>
    </row>
    <row r="43" customFormat="false" ht="45.75" hidden="false" customHeight="true" outlineLevel="0" collapsed="false">
      <c r="A43" s="6" t="s">
        <v>251</v>
      </c>
      <c r="B43" s="20" t="s">
        <v>236</v>
      </c>
      <c r="C43" s="8" t="s">
        <v>252</v>
      </c>
      <c r="D43" s="8" t="s">
        <v>253</v>
      </c>
      <c r="E43" s="8" t="s">
        <v>254</v>
      </c>
      <c r="F43" s="8" t="s">
        <v>255</v>
      </c>
      <c r="G43" s="8" t="s">
        <v>256</v>
      </c>
      <c r="H43" s="9" t="s">
        <v>36</v>
      </c>
      <c r="I43" s="10"/>
      <c r="J43" s="8"/>
      <c r="K43" s="8"/>
    </row>
    <row r="44" customFormat="false" ht="45.75" hidden="false" customHeight="true" outlineLevel="0" collapsed="false">
      <c r="A44" s="11" t="s">
        <v>257</v>
      </c>
      <c r="B44" s="20" t="s">
        <v>236</v>
      </c>
      <c r="C44" s="12" t="s">
        <v>258</v>
      </c>
      <c r="D44" s="12" t="s">
        <v>259</v>
      </c>
      <c r="E44" s="12" t="s">
        <v>260</v>
      </c>
      <c r="F44" s="12" t="s">
        <v>261</v>
      </c>
      <c r="G44" s="12" t="s">
        <v>262</v>
      </c>
      <c r="H44" s="9" t="s">
        <v>36</v>
      </c>
      <c r="I44" s="13"/>
      <c r="J44" s="12"/>
      <c r="K44" s="12"/>
    </row>
    <row r="45" customFormat="false" ht="45.75" hidden="false" customHeight="true" outlineLevel="0" collapsed="false">
      <c r="A45" s="6" t="s">
        <v>263</v>
      </c>
      <c r="B45" s="20" t="s">
        <v>236</v>
      </c>
      <c r="C45" s="8" t="s">
        <v>252</v>
      </c>
      <c r="D45" s="8" t="s">
        <v>264</v>
      </c>
      <c r="E45" s="8" t="s">
        <v>265</v>
      </c>
      <c r="F45" s="8" t="s">
        <v>266</v>
      </c>
      <c r="G45" s="8" t="s">
        <v>267</v>
      </c>
      <c r="H45" s="9" t="s">
        <v>36</v>
      </c>
      <c r="I45" s="10"/>
      <c r="J45" s="8"/>
      <c r="K45" s="8"/>
    </row>
    <row r="46" customFormat="false" ht="45.75" hidden="false" customHeight="true" outlineLevel="0" collapsed="false">
      <c r="A46" s="11" t="s">
        <v>268</v>
      </c>
      <c r="B46" s="20" t="s">
        <v>236</v>
      </c>
      <c r="C46" s="12" t="s">
        <v>252</v>
      </c>
      <c r="D46" s="12" t="s">
        <v>269</v>
      </c>
      <c r="E46" s="12" t="s">
        <v>270</v>
      </c>
      <c r="F46" s="12" t="s">
        <v>271</v>
      </c>
      <c r="G46" s="12" t="s">
        <v>272</v>
      </c>
      <c r="H46" s="9" t="s">
        <v>36</v>
      </c>
      <c r="I46" s="13"/>
      <c r="J46" s="12"/>
      <c r="K46" s="12"/>
    </row>
    <row r="47" customFormat="false" ht="45.75" hidden="false" customHeight="true" outlineLevel="0" collapsed="false">
      <c r="A47" s="6" t="s">
        <v>273</v>
      </c>
      <c r="B47" s="20" t="s">
        <v>236</v>
      </c>
      <c r="C47" s="8" t="s">
        <v>252</v>
      </c>
      <c r="D47" s="8" t="s">
        <v>274</v>
      </c>
      <c r="E47" s="8" t="s">
        <v>275</v>
      </c>
      <c r="F47" s="8" t="s">
        <v>276</v>
      </c>
      <c r="G47" s="8" t="s">
        <v>277</v>
      </c>
      <c r="H47" s="15" t="s">
        <v>105</v>
      </c>
      <c r="I47" s="10"/>
      <c r="J47" s="8"/>
      <c r="K47" s="8"/>
    </row>
    <row r="48" customFormat="false" ht="45.75" hidden="false" customHeight="true" outlineLevel="0" collapsed="false">
      <c r="A48" s="11" t="s">
        <v>278</v>
      </c>
      <c r="B48" s="21" t="s">
        <v>279</v>
      </c>
      <c r="C48" s="12" t="s">
        <v>280</v>
      </c>
      <c r="D48" s="12" t="s">
        <v>281</v>
      </c>
      <c r="E48" s="12" t="s">
        <v>282</v>
      </c>
      <c r="F48" s="12" t="s">
        <v>283</v>
      </c>
      <c r="G48" s="12" t="s">
        <v>284</v>
      </c>
      <c r="H48" s="9" t="s">
        <v>36</v>
      </c>
      <c r="I48" s="13"/>
      <c r="J48" s="12"/>
      <c r="K48" s="12"/>
    </row>
    <row r="49" customFormat="false" ht="45.75" hidden="false" customHeight="true" outlineLevel="0" collapsed="false">
      <c r="A49" s="6" t="s">
        <v>285</v>
      </c>
      <c r="B49" s="21" t="s">
        <v>279</v>
      </c>
      <c r="C49" s="8" t="s">
        <v>286</v>
      </c>
      <c r="D49" s="8" t="s">
        <v>287</v>
      </c>
      <c r="E49" s="8" t="s">
        <v>288</v>
      </c>
      <c r="F49" s="8" t="s">
        <v>289</v>
      </c>
      <c r="G49" s="8" t="s">
        <v>290</v>
      </c>
      <c r="H49" s="9" t="s">
        <v>36</v>
      </c>
      <c r="I49" s="10"/>
      <c r="J49" s="8"/>
      <c r="K49" s="8"/>
    </row>
    <row r="50" customFormat="false" ht="45.75" hidden="false" customHeight="true" outlineLevel="0" collapsed="false">
      <c r="A50" s="11" t="s">
        <v>291</v>
      </c>
      <c r="B50" s="21" t="s">
        <v>279</v>
      </c>
      <c r="C50" s="12" t="s">
        <v>292</v>
      </c>
      <c r="D50" s="12" t="s">
        <v>293</v>
      </c>
      <c r="E50" s="12" t="s">
        <v>294</v>
      </c>
      <c r="F50" s="12" t="s">
        <v>295</v>
      </c>
      <c r="G50" s="12" t="s">
        <v>296</v>
      </c>
      <c r="H50" s="9" t="s">
        <v>36</v>
      </c>
      <c r="I50" s="13"/>
      <c r="J50" s="12"/>
      <c r="K50" s="12"/>
    </row>
    <row r="51" customFormat="false" ht="45.75" hidden="false" customHeight="true" outlineLevel="0" collapsed="false">
      <c r="A51" s="6" t="s">
        <v>297</v>
      </c>
      <c r="B51" s="21" t="s">
        <v>279</v>
      </c>
      <c r="C51" s="8" t="s">
        <v>292</v>
      </c>
      <c r="D51" s="8" t="s">
        <v>298</v>
      </c>
      <c r="E51" s="8" t="s">
        <v>299</v>
      </c>
      <c r="F51" s="8" t="s">
        <v>300</v>
      </c>
      <c r="G51" s="8" t="s">
        <v>301</v>
      </c>
      <c r="H51" s="15" t="s">
        <v>105</v>
      </c>
      <c r="I51" s="10"/>
      <c r="J51" s="8"/>
      <c r="K51" s="8"/>
    </row>
    <row r="52" customFormat="false" ht="45.75" hidden="false" customHeight="true" outlineLevel="0" collapsed="false">
      <c r="A52" s="11" t="s">
        <v>302</v>
      </c>
      <c r="B52" s="21" t="s">
        <v>279</v>
      </c>
      <c r="C52" s="12" t="s">
        <v>292</v>
      </c>
      <c r="D52" s="12" t="s">
        <v>303</v>
      </c>
      <c r="E52" s="12" t="s">
        <v>304</v>
      </c>
      <c r="F52" s="12" t="s">
        <v>300</v>
      </c>
      <c r="G52" s="12" t="s">
        <v>305</v>
      </c>
      <c r="H52" s="15" t="s">
        <v>105</v>
      </c>
      <c r="I52" s="13"/>
      <c r="J52" s="12"/>
      <c r="K52" s="12"/>
    </row>
    <row r="53" customFormat="false" ht="45.75" hidden="false" customHeight="true" outlineLevel="0" collapsed="false">
      <c r="A53" s="6" t="s">
        <v>306</v>
      </c>
      <c r="B53" s="22" t="s">
        <v>307</v>
      </c>
      <c r="C53" s="8" t="s">
        <v>308</v>
      </c>
      <c r="D53" s="8" t="s">
        <v>308</v>
      </c>
      <c r="E53" s="8" t="s">
        <v>309</v>
      </c>
      <c r="F53" s="8" t="s">
        <v>310</v>
      </c>
      <c r="G53" s="8" t="s">
        <v>311</v>
      </c>
      <c r="H53" s="9" t="s">
        <v>36</v>
      </c>
      <c r="I53" s="10"/>
      <c r="J53" s="8"/>
      <c r="K53" s="8"/>
    </row>
    <row r="54" customFormat="false" ht="45.75" hidden="false" customHeight="true" outlineLevel="0" collapsed="false">
      <c r="A54" s="11" t="s">
        <v>312</v>
      </c>
      <c r="B54" s="22" t="s">
        <v>307</v>
      </c>
      <c r="C54" s="12" t="s">
        <v>313</v>
      </c>
      <c r="D54" s="12" t="s">
        <v>313</v>
      </c>
      <c r="E54" s="12" t="s">
        <v>288</v>
      </c>
      <c r="F54" s="12" t="s">
        <v>314</v>
      </c>
      <c r="G54" s="12" t="s">
        <v>315</v>
      </c>
      <c r="H54" s="9" t="s">
        <v>36</v>
      </c>
      <c r="I54" s="13"/>
      <c r="J54" s="12"/>
      <c r="K54" s="12"/>
    </row>
    <row r="55" customFormat="false" ht="45.75" hidden="false" customHeight="true" outlineLevel="0" collapsed="false">
      <c r="A55" s="6" t="s">
        <v>316</v>
      </c>
      <c r="B55" s="22" t="s">
        <v>307</v>
      </c>
      <c r="C55" s="8" t="s">
        <v>317</v>
      </c>
      <c r="D55" s="8" t="s">
        <v>318</v>
      </c>
      <c r="E55" s="8" t="s">
        <v>319</v>
      </c>
      <c r="F55" s="8" t="s">
        <v>320</v>
      </c>
      <c r="G55" s="8" t="s">
        <v>321</v>
      </c>
      <c r="H55" s="9" t="s">
        <v>36</v>
      </c>
      <c r="I55" s="10"/>
      <c r="J55" s="8"/>
      <c r="K55" s="8"/>
    </row>
    <row r="56" customFormat="false" ht="45.75" hidden="false" customHeight="true" outlineLevel="0" collapsed="false">
      <c r="A56" s="11" t="s">
        <v>322</v>
      </c>
      <c r="B56" s="22" t="s">
        <v>307</v>
      </c>
      <c r="C56" s="12" t="s">
        <v>323</v>
      </c>
      <c r="D56" s="12" t="s">
        <v>324</v>
      </c>
      <c r="E56" s="12" t="s">
        <v>325</v>
      </c>
      <c r="F56" s="12" t="s">
        <v>326</v>
      </c>
      <c r="G56" s="12" t="s">
        <v>327</v>
      </c>
      <c r="H56" s="9" t="s">
        <v>36</v>
      </c>
      <c r="I56" s="13"/>
      <c r="J56" s="12"/>
      <c r="K56" s="12"/>
    </row>
    <row r="57" customFormat="false" ht="45.75" hidden="false" customHeight="true" outlineLevel="0" collapsed="false">
      <c r="A57" s="6" t="s">
        <v>328</v>
      </c>
      <c r="B57" s="22" t="s">
        <v>307</v>
      </c>
      <c r="C57" s="8" t="s">
        <v>308</v>
      </c>
      <c r="D57" s="8" t="s">
        <v>329</v>
      </c>
      <c r="E57" s="8" t="s">
        <v>330</v>
      </c>
      <c r="F57" s="8" t="s">
        <v>331</v>
      </c>
      <c r="G57" s="8" t="s">
        <v>332</v>
      </c>
      <c r="H57" s="15" t="s">
        <v>105</v>
      </c>
      <c r="I57" s="10"/>
      <c r="J57" s="8"/>
      <c r="K57" s="8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I5:I57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6"/>
  </cols>
  <sheetData>
    <row r="1" customFormat="false" ht="30" hidden="false" customHeight="true" outlineLevel="0" collapsed="false">
      <c r="A1" s="1" t="s">
        <v>333</v>
      </c>
      <c r="B1" s="1"/>
      <c r="C1" s="1"/>
      <c r="D1" s="1"/>
      <c r="E1" s="1"/>
    </row>
    <row r="2" customFormat="false" ht="18" hidden="false" customHeight="true" outlineLevel="0" collapsed="false">
      <c r="A2" s="2" t="s">
        <v>334</v>
      </c>
      <c r="B2" s="2"/>
      <c r="C2" s="2"/>
      <c r="D2" s="2"/>
      <c r="E2" s="2"/>
    </row>
    <row r="4" customFormat="false" ht="15" hidden="false" customHeight="false" outlineLevel="0" collapsed="false">
      <c r="A4" s="5" t="s">
        <v>19</v>
      </c>
      <c r="B4" s="5" t="s">
        <v>335</v>
      </c>
      <c r="C4" s="5" t="s">
        <v>336</v>
      </c>
      <c r="D4" s="5" t="s">
        <v>337</v>
      </c>
      <c r="E4" s="5" t="s">
        <v>338</v>
      </c>
    </row>
    <row r="5" customFormat="false" ht="24" hidden="false" customHeight="true" outlineLevel="0" collapsed="false">
      <c r="A5" s="23" t="s">
        <v>30</v>
      </c>
      <c r="B5" s="24" t="s">
        <v>339</v>
      </c>
      <c r="C5" s="25" t="s">
        <v>340</v>
      </c>
      <c r="D5" s="25"/>
      <c r="E5" s="24"/>
    </row>
    <row r="6" customFormat="false" ht="24" hidden="false" customHeight="true" outlineLevel="0" collapsed="false">
      <c r="A6" s="26" t="s">
        <v>72</v>
      </c>
      <c r="B6" s="27" t="s">
        <v>341</v>
      </c>
      <c r="C6" s="28" t="s">
        <v>342</v>
      </c>
      <c r="D6" s="28"/>
      <c r="E6" s="27"/>
    </row>
    <row r="7" customFormat="false" ht="24" hidden="false" customHeight="true" outlineLevel="0" collapsed="false">
      <c r="A7" s="23" t="s">
        <v>343</v>
      </c>
      <c r="B7" s="24" t="s">
        <v>344</v>
      </c>
      <c r="C7" s="25" t="s">
        <v>345</v>
      </c>
      <c r="D7" s="25"/>
      <c r="E7" s="24"/>
    </row>
    <row r="8" customFormat="false" ht="24" hidden="false" customHeight="true" outlineLevel="0" collapsed="false">
      <c r="A8" s="26" t="s">
        <v>140</v>
      </c>
      <c r="B8" s="27" t="s">
        <v>346</v>
      </c>
      <c r="C8" s="28" t="s">
        <v>347</v>
      </c>
      <c r="D8" s="28"/>
      <c r="E8" s="27"/>
    </row>
    <row r="9" customFormat="false" ht="24" hidden="false" customHeight="true" outlineLevel="0" collapsed="false">
      <c r="A9" s="23" t="s">
        <v>188</v>
      </c>
      <c r="B9" s="24" t="s">
        <v>348</v>
      </c>
      <c r="C9" s="25" t="s">
        <v>349</v>
      </c>
      <c r="D9" s="25"/>
      <c r="E9" s="24"/>
    </row>
    <row r="10" customFormat="false" ht="24" hidden="false" customHeight="true" outlineLevel="0" collapsed="false">
      <c r="A10" s="26" t="s">
        <v>217</v>
      </c>
      <c r="B10" s="27" t="s">
        <v>350</v>
      </c>
      <c r="C10" s="28" t="s">
        <v>351</v>
      </c>
      <c r="D10" s="28"/>
      <c r="E10" s="27"/>
    </row>
    <row r="11" customFormat="false" ht="24" hidden="false" customHeight="true" outlineLevel="0" collapsed="false">
      <c r="A11" s="23" t="s">
        <v>236</v>
      </c>
      <c r="B11" s="24" t="s">
        <v>352</v>
      </c>
      <c r="C11" s="25" t="s">
        <v>353</v>
      </c>
      <c r="D11" s="25"/>
      <c r="E11" s="24"/>
    </row>
    <row r="12" customFormat="false" ht="24" hidden="false" customHeight="true" outlineLevel="0" collapsed="false">
      <c r="A12" s="26" t="s">
        <v>279</v>
      </c>
      <c r="B12" s="27" t="s">
        <v>354</v>
      </c>
      <c r="C12" s="28" t="s">
        <v>355</v>
      </c>
      <c r="D12" s="28"/>
      <c r="E12" s="27"/>
    </row>
    <row r="13" customFormat="false" ht="24" hidden="false" customHeight="true" outlineLevel="0" collapsed="false">
      <c r="A13" s="23" t="s">
        <v>307</v>
      </c>
      <c r="B13" s="24" t="s">
        <v>356</v>
      </c>
      <c r="C13" s="25" t="s">
        <v>357</v>
      </c>
      <c r="D13" s="25"/>
      <c r="E13" s="24"/>
    </row>
    <row r="15" customFormat="false" ht="27.75" hidden="false" customHeight="true" outlineLevel="0" collapsed="false">
      <c r="A15" s="29" t="s">
        <v>358</v>
      </c>
      <c r="B15" s="29"/>
      <c r="C15" s="29"/>
      <c r="D15" s="29"/>
      <c r="E15" s="29"/>
    </row>
  </sheetData>
  <mergeCells count="3">
    <mergeCell ref="A1:E1"/>
    <mergeCell ref="A2:E2"/>
    <mergeCell ref="A15:E15"/>
  </mergeCells>
  <dataValidations count="1">
    <dataValidation allowBlank="true" errorStyle="stop" operator="between" showDropDown="false" showErrorMessage="false" showInputMessage="false" sqref="D5:D13" type="list">
      <formula1>"Pass,Fail,In progress"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2026-06-11T03:00:26Z</dcterms:created>
  <dc:creator>openpyxl</dc:creator>
  <dc:description/>
  <dc:language>en-US</dc:language>
  <cp:lastModifiedBy/>
  <dcterms:modified xsi:type="dcterms:W3CDTF">2026-06-11T03:00:26Z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