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a05b0fec4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3fca274aa310402c"/>
    <x:sheet xmlns:r="http://schemas.openxmlformats.org/officeDocument/2006/relationships" name="도시 우선순위" sheetId="2" r:id="R7800e90a0e0f4284"/>
    <x:sheet xmlns:r="http://schemas.openxmlformats.org/officeDocument/2006/relationships" name="가격 표본" sheetId="3" r:id="Rcf74d50c62ff42b8"/>
    <x:sheet xmlns:r="http://schemas.openxmlformats.org/officeDocument/2006/relationships" name="음식 추천" sheetId="4" r:id="R0209576022b649fb"/>
    <x:sheet xmlns:r="http://schemas.openxmlformats.org/officeDocument/2006/relationships" name="도시 초안" sheetId="5" r:id="Ra94712776ed44c09"/>
    <x:sheet xmlns:r="http://schemas.openxmlformats.org/officeDocument/2006/relationships" name="다음 조사 큐" sheetId="6" r:id="R1ec33ba484834d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a2a8ffdd14dcd" /><Relationship Type="http://schemas.openxmlformats.org/officeDocument/2006/relationships/theme" Target="/xl/theme/theme1.xml" Id="R1d2f6cb6df8b42dd" /><Relationship Type="http://schemas.openxmlformats.org/officeDocument/2006/relationships/sharedStrings" Target="/xl/sharedStrings.xml" Id="Rd00ca301a20341b4" /><Relationship Type="http://schemas.openxmlformats.org/officeDocument/2006/relationships/worksheet" Target="/xl/worksheets/sheet1.xml" Id="R3fca274aa310402c" /><Relationship Type="http://schemas.openxmlformats.org/officeDocument/2006/relationships/worksheet" Target="/xl/worksheets/sheet2.xml" Id="R7800e90a0e0f4284" /><Relationship Type="http://schemas.openxmlformats.org/officeDocument/2006/relationships/worksheet" Target="/xl/worksheets/sheet3.xml" Id="Rcf74d50c62ff42b8" /><Relationship Type="http://schemas.openxmlformats.org/officeDocument/2006/relationships/worksheet" Target="/xl/worksheets/sheet4.xml" Id="R0209576022b649fb" /><Relationship Type="http://schemas.openxmlformats.org/officeDocument/2006/relationships/worksheet" Target="/xl/worksheets/sheet5.xml" Id="Ra94712776ed44c09" /><Relationship Type="http://schemas.openxmlformats.org/officeDocument/2006/relationships/worksheet" Target="/xl/worksheets/sheet6.xml" Id="R1ec33ba484834dd8" /></Relationships>
</file>

<file path=xl/tables/table1.xml><?xml version="1.0" encoding="utf-8"?>
<x:table xmlns:x="http://schemas.openxmlformats.org/spreadsheetml/2006/main" id="1" name="CityPriorityTable" displayName="CityPriorityTable" ref="A4:J24" headerRowCount="1" totalsRowCount="0" totalsRowShown="0">
  <x:autoFilter ref="A4:J24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190" headerRowCount="1" totalsRowCount="0" totalsRowShown="0">
  <x:autoFilter ref="A4:U190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44" headerRowCount="1" totalsRowCount="0" totalsRowShown="0">
  <x:autoFilter ref="A4:K44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6edce5c82f45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d50a7722c64e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74b1818f4847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33df445d96a4de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36edce5c82f456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</x:row>
    <x:row r="156" ht="36" customHeight="1">
      <x:c r="A156" t="str">
        <x:v>SEL-AT-001</x:v>
      </x:c>
      <x:c r="B156" t="str">
        <x:v>한국</x:v>
      </x:c>
      <x:c r="C156" t="str">
        <x:v>서울</x:v>
      </x:c>
      <x:c r="D156" t="str">
        <x:v>관광</x:v>
      </x:c>
      <x:c r="E156" t="str">
        <x:v>궁전</x:v>
      </x:c>
      <x:c r="F156" t="str">
        <x:v>경복궁 관람권 (성인)</x:v>
      </x:c>
      <x:c r="G156" t="str">
        <x:v>Gyeongbokgung Palace Admission (Adult)</x:v>
      </x:c>
      <x:c r="H156" s="55" t="n">
        <x:v>3000</x:v>
      </x:c>
      <x:c r="I156" s="55" t="n">
        <x:v>3000</x:v>
      </x:c>
      <x:c r="J156" t="str">
        <x:v>KRW</x:v>
      </x:c>
      <x:c r="K156" t="str">
        <x:v>성인 1인</x:v>
      </x:c>
      <x:c r="L156" t="str">
        <x:v>고정형</x:v>
      </x:c>
      <x:c r="M156" t="str">
        <x:v>외국인 만 19~64세 / 내국인 만 25~64세</x:v>
      </x:c>
      <x:c r="N156" t="str">
        <x:v>A 공식</x:v>
      </x:c>
      <x:c r="O156" t="str">
        <x:v>예</x:v>
      </x:c>
      <x:c r="P156" t="str">
        <x:v>확정 1차</x:v>
      </x:c>
      <x:c r="Q156" s="51" t="n">
        <x:v>46298</x:v>
      </x:c>
      <x:c r="R156" t="str">
        <x:v>현재 공식 요금표</x:v>
      </x:c>
      <x:c r="S156" t="str">
        <x:v>궁능유적본부 관람요금 안내</x:v>
      </x:c>
      <x:c r="T156" t="str">
        <x:v>https://royal.khs.go.kr/ROYAL/contents/R703000000.do</x:v>
      </x:c>
      <x:c r="U156" s="23" t="str">
        <x:v>공식 요금표 개인 대인 3,000원. 기존 링크는 DNS 오류라 현재 통합 공식 안내로 교체</x:v>
      </x:c>
    </x:row>
    <x:row r="157" ht="36" customHeight="1">
      <x:c r="A157" t="str">
        <x:v>SEL-AT-002</x:v>
      </x:c>
      <x:c r="B157" t="str">
        <x:v>한국</x:v>
      </x:c>
      <x:c r="C157" t="str">
        <x:v>서울</x:v>
      </x:c>
      <x:c r="D157" t="str">
        <x:v>관광</x:v>
      </x:c>
      <x:c r="E157" t="str">
        <x:v>궁전</x:v>
      </x:c>
      <x:c r="F157" t="str">
        <x:v>창덕궁 관람권 (성인)</x:v>
      </x:c>
      <x:c r="G157" t="str">
        <x:v>Changdeokgung Palace Admission (Adult)</x:v>
      </x:c>
      <x:c r="H157" s="55" t="n">
        <x:v>3000</x:v>
      </x:c>
      <x:c r="I157" s="55" t="n">
        <x:v>3000</x:v>
      </x:c>
      <x:c r="J157" t="str">
        <x:v>KRW</x:v>
      </x:c>
      <x:c r="K157" t="str">
        <x:v>성인 1인</x:v>
      </x:c>
      <x:c r="L157" t="str">
        <x:v>고정형</x:v>
      </x:c>
      <x:c r="M157" t="str">
        <x:v>외국인 만 19~64세 / 내국인 만 25~64세</x:v>
      </x:c>
      <x:c r="N157" t="str">
        <x:v>A 공식</x:v>
      </x:c>
      <x:c r="O157" t="str">
        <x:v>예</x:v>
      </x:c>
      <x:c r="P157" t="str">
        <x:v>확정 1차</x:v>
      </x:c>
      <x:c r="Q157" s="51" t="n">
        <x:v>46298</x:v>
      </x:c>
      <x:c r="R157" t="str">
        <x:v>현재 공식 요금표</x:v>
      </x:c>
      <x:c r="S157" t="str">
        <x:v>궁능유적본부 관람요금 안내</x:v>
      </x:c>
      <x:c r="T157" t="str">
        <x:v>https://royal.khs.go.kr/ROYAL/contents/R703000000.do</x:v>
      </x:c>
      <x:c r="U157" s="23" t="str">
        <x:v>전각 일반관람 개인 대인 3,000원. 후원 특별관람은 별도. 기존 링크는 DNS 오류라 공식 통합 안내로 교체</x:v>
      </x:c>
    </x:row>
    <x:row r="158" ht="36" customHeight="1">
      <x:c r="A158" t="str">
        <x:v>SEL-AT-003</x:v>
      </x:c>
      <x:c r="B158" t="str">
        <x:v>한국</x:v>
      </x:c>
      <x:c r="C158" t="str">
        <x:v>서울</x:v>
      </x:c>
      <x:c r="D158" t="str">
        <x:v>관광</x:v>
      </x:c>
      <x:c r="E158" t="str">
        <x:v>궁전</x:v>
      </x:c>
      <x:c r="F158" t="str">
        <x:v>덕수궁 관람권 (성인)</x:v>
      </x:c>
      <x:c r="G158" t="str">
        <x:v>Deoksugung Palace Admission (Adult)</x:v>
      </x:c>
      <x:c r="H158" s="55" t="n">
        <x:v>1000</x:v>
      </x:c>
      <x:c r="I158" s="55" t="n">
        <x:v>1000</x:v>
      </x:c>
      <x:c r="J158" t="str">
        <x:v>KRW</x:v>
      </x:c>
      <x:c r="K158" t="str">
        <x:v>성인 1인</x:v>
      </x:c>
      <x:c r="L158" t="str">
        <x:v>고정형</x:v>
      </x:c>
      <x:c r="M158" t="str">
        <x:v>외국인 만 19~64세 / 내국인 만 25~64세</x:v>
      </x:c>
      <x:c r="N158" t="str">
        <x:v>A 공식</x:v>
      </x:c>
      <x:c r="O158" t="str">
        <x:v>예</x:v>
      </x:c>
      <x:c r="P158" t="str">
        <x:v>확정 1차</x:v>
      </x:c>
      <x:c r="Q158" s="51" t="n">
        <x:v>46298</x:v>
      </x:c>
      <x:c r="R158" t="str">
        <x:v>현재 공식 요금표</x:v>
      </x:c>
      <x:c r="S158" t="str">
        <x:v>궁능유적본부 관람요금 안내</x:v>
      </x:c>
      <x:c r="T158" t="str">
        <x:v>https://royal.khs.go.kr/ROYAL/contents/R703000000.do</x:v>
      </x:c>
      <x:c r="U158" s="23" t="str">
        <x:v>공식 요금표 개인 대인 1,000원. 기존 링크는 DNS 오류라 현재 통합 공식 안내로 교체</x:v>
      </x:c>
    </x:row>
    <x:row r="159" ht="36" customHeight="1">
      <x:c r="A159" t="str">
        <x:v>SEL-TR-002</x:v>
      </x:c>
      <x:c r="B159" t="str">
        <x:v>한국</x:v>
      </x:c>
      <x:c r="C159" t="str">
        <x:v>서울</x:v>
      </x:c>
      <x:c r="D159" t="str">
        <x:v>교통</x:v>
      </x:c>
      <x:c r="E159" t="str">
        <x:v>버스 1회권</x:v>
      </x:c>
      <x:c r="F159" t="str">
        <x:v>서울 간선/지선버스 기본요금 (카드)</x:v>
      </x:c>
      <x:c r="G159" t="str">
        <x:v>Seoul Trunk/Feeder Bus Fare (Card)</x:v>
      </x:c>
      <x:c r="H159" s="55" t="n">
        <x:v>1500</x:v>
      </x:c>
      <x:c r="I159" s="55" t="n">
        <x:v>1500</x:v>
      </x:c>
      <x:c r="J159" t="str">
        <x:v>KRW</x:v>
      </x:c>
      <x:c r="K159" t="str">
        <x:v>성인 1인 1회</x:v>
      </x:c>
      <x:c r="L159" t="str">
        <x:v>고정형</x:v>
      </x:c>
      <x:c r="M159" t="str">
        <x:v>일반</x:v>
      </x:c>
      <x:c r="N159" t="str">
        <x:v>A 공식</x:v>
      </x:c>
      <x:c r="O159" t="str">
        <x:v>예</x:v>
      </x:c>
      <x:c r="P159" t="str">
        <x:v>확정 1차</x:v>
      </x:c>
      <x:c r="Q159" s="51" t="n">
        <x:v>46298</x:v>
      </x:c>
      <x:c r="R159" t="str">
        <x:v>현재 공식 요금안내</x:v>
      </x:c>
      <x:c r="S159" t="str">
        <x:v>서울시 교통수단 안내</x:v>
      </x:c>
      <x:c r="T159" t="str">
        <x:v>https://english.seoul.go.kr/policy/transportation/modes-of-transport/</x:v>
      </x:c>
      <x:c r="U159" s="23" t="str">
        <x:v>서울시 공식 안내 성인 간선·지선 교통카드 요금 1,500원. 기존 서울시 링크의 최신 연결을 확인해 공식 영어 안내로 교체</x:v>
      </x:c>
    </x:row>
    <x:row r="160" ht="36" customHeight="1">
      <x:c r="A160" t="str">
        <x:v>SEL-TR-003</x:v>
      </x:c>
      <x:c r="B160" t="str">
        <x:v>한국</x:v>
      </x:c>
      <x:c r="C160" t="str">
        <x:v>서울</x:v>
      </x:c>
      <x:c r="D160" t="str">
        <x:v>교통</x:v>
      </x:c>
      <x:c r="E160" t="str">
        <x:v>버스 1회권</x:v>
      </x:c>
      <x:c r="F160" t="str">
        <x:v>서울 순환/차등버스 기본요금 (카드)</x:v>
      </x:c>
      <x:c r="G160" t="str">
        <x:v>Seoul Circular Bus Fare (Card)</x:v>
      </x:c>
      <x:c r="H160" s="55" t="n">
        <x:v>1400</x:v>
      </x:c>
      <x:c r="I160" s="55" t="n">
        <x:v>1400</x:v>
      </x:c>
      <x:c r="J160" t="str">
        <x:v>KRW</x:v>
      </x:c>
      <x:c r="K160" t="str">
        <x:v>성인 1인 1회</x:v>
      </x:c>
      <x:c r="L160" t="str">
        <x:v>고정형</x:v>
      </x:c>
      <x:c r="M160" t="str">
        <x:v>일반</x:v>
      </x:c>
      <x:c r="N160" t="str">
        <x:v>A 공식</x:v>
      </x:c>
      <x:c r="O160" t="str">
        <x:v>예</x:v>
      </x:c>
      <x:c r="P160" t="str">
        <x:v>확정 1차</x:v>
      </x:c>
      <x:c r="Q160" s="51" t="n">
        <x:v>46298</x:v>
      </x:c>
      <x:c r="R160" t="str">
        <x:v>현재 공식 요금안내</x:v>
      </x:c>
      <x:c r="S160" t="str">
        <x:v>서울시 교통수단 안내</x:v>
      </x:c>
      <x:c r="T160" t="str">
        <x:v>https://english.seoul.go.kr/policy/transportation/modes-of-transport/</x:v>
      </x:c>
      <x:c r="U160" s="23" t="str">
        <x:v>서울시 공식 안내 성인 순환·차등버스 교통카드 요금 1,400원. 원 URL에 직접 접속할 수 없어 같은 서울시 공식 최신 안내로 교체</x:v>
      </x:c>
    </x:row>
    <x:row r="161" ht="36" customHeight="1">
      <x:c r="A161" t="str">
        <x:v>SEL-AP-001</x:v>
      </x:c>
      <x:c r="B161" t="str">
        <x:v>한국</x:v>
      </x:c>
      <x:c r="C161" t="str">
        <x:v>서울</x:v>
      </x:c>
      <x:c r="D161" t="str">
        <x:v>공항이동</x:v>
      </x:c>
      <x:c r="E161" t="str">
        <x:v>공항철도 직통열차</x:v>
      </x:c>
      <x:c r="F161" t="str">
        <x:v>AREX 직통열차 편도 (성인, 제1터미널)</x:v>
      </x:c>
      <x:c r="G161" t="str">
        <x:v>AREX Express Train One-way Adult (Terminal 1)</x:v>
      </x:c>
      <x:c r="H161" s="55" t="n">
        <x:v>18100</x:v>
      </x:c>
      <x:c r="I161" s="55" t="n">
        <x:v>18100</x:v>
      </x:c>
      <x:c r="J161" t="str">
        <x:v>KRW</x:v>
      </x:c>
      <x:c r="K161" t="str">
        <x:v>성인 1인 편도</x:v>
      </x:c>
      <x:c r="L161" t="str">
        <x:v>고정형</x:v>
      </x:c>
      <x:c r="M161" t="str">
        <x:v>성인 만 13~64세</x:v>
      </x:c>
      <x:c r="N161" t="str">
        <x:v>A 공식</x:v>
      </x:c>
      <x:c r="O161" t="str">
        <x:v>예</x:v>
      </x:c>
      <x:c r="P161" t="str">
        <x:v>확정 1차</x:v>
      </x:c>
      <x:c r="Q161" s="51" t="n">
        <x:v>46298</x:v>
      </x:c>
      <x:c r="R161" t="str">
        <x:v>2026-01-05 이후</x:v>
      </x:c>
      <x:c r="S161" t="str">
        <x:v>공항철도 여객운송약관 별표 2</x:v>
      </x:c>
      <x:c r="T161" t="str">
        <x:v>https://www.arex.or.kr/file/%EC%97%AC%EA%B0%9D%EC%9A%B4%EC%86%A1%EC%95%BD%EA%B4%80%282025.12.26.%29.pdf</x:v>
      </x:c>
      <x:c r="U161" s="23" t="str">
        <x:v>2026-01-05 시행 공식 약관: 서울역~인천공항1터미널 성인 18,100원. 기존 11,000원 정정</x:v>
      </x:c>
    </x:row>
    <x:row r="162" ht="36" customHeight="1">
      <x:c r="A162" t="str">
        <x:v>SEL-AP-002</x:v>
      </x:c>
      <x:c r="B162" t="str">
        <x:v>한국</x:v>
      </x:c>
      <x:c r="C162" t="str">
        <x:v>서울</x:v>
      </x:c>
      <x:c r="D162" t="str">
        <x:v>공항이동</x:v>
      </x:c>
      <x:c r="E162" t="str">
        <x:v>공항철도 직통열차</x:v>
      </x:c>
      <x:c r="F162" t="str">
        <x:v>AREX 직통열차 편도 (아동, 제1터미널)</x:v>
      </x:c>
      <x:c r="G162" t="str">
        <x:v>AREX Express Train One-way Child (Terminal 1)</x:v>
      </x:c>
      <x:c r="H162" s="55" t="n">
        <x:v>9500</x:v>
      </x:c>
      <x:c r="I162" s="55" t="n">
        <x:v>9500</x:v>
      </x:c>
      <x:c r="J162" t="str">
        <x:v>KRW</x:v>
      </x:c>
      <x:c r="K162" t="str">
        <x:v>아동 1인 편도</x:v>
      </x:c>
      <x:c r="L162" t="str">
        <x:v>고정형</x:v>
      </x:c>
      <x:c r="M162" t="str">
        <x:v>아동 만 6~12세</x:v>
      </x:c>
      <x:c r="N162" t="str">
        <x:v>A 공식</x:v>
      </x:c>
      <x:c r="O162" t="str">
        <x:v>예</x:v>
      </x:c>
      <x:c r="P162" t="str">
        <x:v>확정 1차</x:v>
      </x:c>
      <x:c r="Q162" s="51" t="n">
        <x:v>46298</x:v>
      </x:c>
      <x:c r="R162" t="str">
        <x:v>2026-01-05 이후</x:v>
      </x:c>
      <x:c r="S162" t="str">
        <x:v>공항철도 여객운송약관 별표 2</x:v>
      </x:c>
      <x:c r="T162" t="str">
        <x:v>https://www.arex.or.kr/file/%EC%97%AC%EA%B0%9D%EC%9A%B4%EC%86%A1%EC%95%BD%EA%B4%80%282025.12.26.%29.pdf</x:v>
      </x:c>
      <x:c r="U162" s="23" t="str">
        <x:v>2026-01-05 시행 공식 약관: 서울역~인천공항1터미널 어린이 9,500원. 기존 8,800원 정정</x:v>
      </x:c>
    </x:row>
    <x:row r="163" ht="36" customHeight="1">
      <x:c r="A163" t="str">
        <x:v>SEL-AP-003</x:v>
      </x:c>
      <x:c r="B163" t="str">
        <x:v>한국</x:v>
      </x:c>
      <x:c r="C163" t="str">
        <x:v>서울</x:v>
      </x:c>
      <x:c r="D163" t="str">
        <x:v>공항이동</x:v>
      </x:c>
      <x:c r="E163" t="str">
        <x:v>공항버스</x:v>
      </x:c>
      <x:c r="F163" t="str">
        <x:v>공항리무진 성인 편도 (도심↔인천공항)</x:v>
      </x:c>
      <x:c r="G163" t="str">
        <x:v>Airport Limousine Bus One-way Adult (Downtown–ICN)</x:v>
      </x:c>
      <x:c r="H163" s="55" t="n">
        <x:v>17000</x:v>
      </x:c>
      <x:c r="I163" s="55" t="n">
        <x:v>17000</x:v>
      </x:c>
      <x:c r="J163" t="str">
        <x:v>KRW</x:v>
      </x:c>
      <x:c r="K163" t="str">
        <x:v>성인 1인 편도</x:v>
      </x:c>
      <x:c r="L163" t="str">
        <x:v>고정형</x:v>
      </x:c>
      <x:c r="M163" t="str">
        <x:v>일반</x:v>
      </x:c>
      <x:c r="N163" t="str">
        <x:v>A 공식</x:v>
      </x:c>
      <x:c r="O163" t="str">
        <x:v>예</x:v>
      </x:c>
      <x:c r="P163" t="str">
        <x:v>확정 1차</x:v>
      </x:c>
      <x:c r="Q163" s="51" t="n">
        <x:v>46298</x:v>
      </x:c>
      <x:c r="R163" t="str">
        <x:v>현재 공식 일반 운임</x:v>
      </x:c>
      <x:c r="S163" t="str">
        <x:v>공항리무진 공식 운임안내</x:v>
      </x:c>
      <x:c r="T163" t="str">
        <x:v>https://airportlimousine.co.kr/sub/sub02_01.php</x:v>
      </x:c>
      <x:c r="U163" s="23" t="str">
        <x:v>서울시내~인천공항 직통 고급형 리무진 성인 17,000원. 기존 CSV 링크 404를 현재 공식 운임표로 교체</x:v>
      </x:c>
    </x:row>
    <x:row r="164" ht="36" customHeight="1">
      <x:c r="A164" t="str">
        <x:v>SEL-AP-004</x:v>
      </x:c>
      <x:c r="B164" t="str">
        <x:v>한국</x:v>
      </x:c>
      <x:c r="C164" t="str">
        <x:v>서울</x:v>
      </x:c>
      <x:c r="D164" t="str">
        <x:v>공항이동</x:v>
      </x:c>
      <x:c r="E164" t="str">
        <x:v>공항철도 직통열차</x:v>
      </x:c>
      <x:c r="F164" t="str">
        <x:v>AREX 직통열차 편도 (성인, 제2터미널)</x:v>
      </x:c>
      <x:c r="G164" t="str">
        <x:v>AREX Express Train One-way Adult (Terminal 2)</x:v>
      </x:c>
      <x:c r="H164" s="55" t="n">
        <x:v>18700</x:v>
      </x:c>
      <x:c r="I164" s="55" t="n">
        <x:v>18700</x:v>
      </x:c>
      <x:c r="J164" t="str">
        <x:v>KRW</x:v>
      </x:c>
      <x:c r="K164" t="str">
        <x:v>성인 1인 편도</x:v>
      </x:c>
      <x:c r="L164" t="str">
        <x:v>고정형</x:v>
      </x:c>
      <x:c r="M164" t="str">
        <x:v>성인 만 13~64세</x:v>
      </x:c>
      <x:c r="N164" t="str">
        <x:v>A 공식</x:v>
      </x:c>
      <x:c r="O164" t="str">
        <x:v>예</x:v>
      </x:c>
      <x:c r="P164" t="str">
        <x:v>확정 1차</x:v>
      </x:c>
      <x:c r="Q164" s="51" t="n">
        <x:v>46298</x:v>
      </x:c>
      <x:c r="R164" t="str">
        <x:v>2026-01-05 이후</x:v>
      </x:c>
      <x:c r="S164" t="str">
        <x:v>공항철도 여객운송약관 별표 2</x:v>
      </x:c>
      <x:c r="T164" t="str">
        <x:v>https://www.arex.or.kr/file/%EC%97%AC%EA%B0%9D%EC%9A%B4%EC%86%A1%EC%95%BD%EA%B4%80%282025.12.26.%29.pdf</x:v>
      </x:c>
      <x:c r="U164" s="23" t="str">
        <x:v>제2터미널 성인 요금은 제1터미널과 달라 별도 관측치로 추가: 공식 요금 18,700원</x:v>
      </x:c>
    </x:row>
    <x:row r="165" ht="36" customHeight="1">
      <x:c r="A165" t="str">
        <x:v>SEL-AP-005</x:v>
      </x:c>
      <x:c r="B165" t="str">
        <x:v>한국</x:v>
      </x:c>
      <x:c r="C165" t="str">
        <x:v>서울</x:v>
      </x:c>
      <x:c r="D165" t="str">
        <x:v>공항이동</x:v>
      </x:c>
      <x:c r="E165" t="str">
        <x:v>공항철도 직통열차</x:v>
      </x:c>
      <x:c r="F165" t="str">
        <x:v>AREX 직통열차 편도 (아동, 제2터미널)</x:v>
      </x:c>
      <x:c r="G165" t="str">
        <x:v>AREX Express Train One-way Child (Terminal 2)</x:v>
      </x:c>
      <x:c r="H165" s="55" t="n">
        <x:v>9500</x:v>
      </x:c>
      <x:c r="I165" s="55" t="n">
        <x:v>9500</x:v>
      </x:c>
      <x:c r="J165" t="str">
        <x:v>KRW</x:v>
      </x:c>
      <x:c r="K165" t="str">
        <x:v>아동 1인 편도</x:v>
      </x:c>
      <x:c r="L165" t="str">
        <x:v>고정형</x:v>
      </x:c>
      <x:c r="M165" t="str">
        <x:v>아동 만 6~12세</x:v>
      </x:c>
      <x:c r="N165" t="str">
        <x:v>A 공식</x:v>
      </x:c>
      <x:c r="O165" t="str">
        <x:v>예</x:v>
      </x:c>
      <x:c r="P165" t="str">
        <x:v>확정 1차</x:v>
      </x:c>
      <x:c r="Q165" s="51" t="n">
        <x:v>46298</x:v>
      </x:c>
      <x:c r="R165" t="str">
        <x:v>2026-01-05 이후</x:v>
      </x:c>
      <x:c r="S165" t="str">
        <x:v>공항철도 여객운송약관 별표 2</x:v>
      </x:c>
      <x:c r="T165" t="str">
        <x:v>https://www.arex.or.kr/file/%EC%97%AC%EA%B0%9D%EC%9A%B4%EC%86%A1%EC%95%BD%EA%B4%80%282025.12.26.%29.pdf</x:v>
      </x:c>
      <x:c r="U165" s="23" t="str">
        <x:v>제2터미널 어린이 공식 요금 9,500원. 제1터미널 성인·아동과 분리해 기록</x:v>
      </x:c>
    </x:row>
    <x:row r="166" ht="36" customHeight="1">
      <x:c r="A166" t="str">
        <x:v>SEL-AT-006</x:v>
      </x:c>
      <x:c r="B166" t="str">
        <x:v>한국</x:v>
      </x:c>
      <x:c r="C166" t="str">
        <x:v>서울</x:v>
      </x:c>
      <x:c r="D166" t="str">
        <x:v>관광</x:v>
      </x:c>
      <x:c r="E166" t="str">
        <x:v>전망대</x:v>
      </x:c>
      <x:c r="F166" t="str">
        <x:v>서울스카이 일반티켓 (어른)</x:v>
      </x:c>
      <x:c r="G166" t="str">
        <x:v>Seoul Sky Admission Ticket (Adult)</x:v>
      </x:c>
      <x:c r="H166" s="55" t="n">
        <x:v>31000</x:v>
      </x:c>
      <x:c r="I166" s="55" t="n">
        <x:v>31000</x:v>
      </x:c>
      <x:c r="J166" t="str">
        <x:v>KRW</x:v>
      </x:c>
      <x:c r="K166" t="str">
        <x:v>성인 1인</x:v>
      </x:c>
      <x:c r="L166" t="str">
        <x:v>고정형</x:v>
      </x:c>
      <x:c r="M166" t="str">
        <x:v>일반 만 13세 이상</x:v>
      </x:c>
      <x:c r="N166" t="str">
        <x:v>A 공식</x:v>
      </x:c>
      <x:c r="O166" t="str">
        <x:v>예</x:v>
      </x:c>
      <x:c r="P166" t="str">
        <x:v>확정 1차</x:v>
      </x:c>
      <x:c r="Q166" s="51" t="n">
        <x:v>46298</x:v>
      </x:c>
      <x:c r="R166" t="str">
        <x:v>2026-01-01~2026-12-31</x:v>
      </x:c>
      <x:c r="S166" t="str">
        <x:v>SEOUL SKY 일반 혜택 안내</x:v>
      </x:c>
      <x:c r="T166" t="str">
        <x:v>https://seoulsky.lotteworld.com/price/benefit/view?activeTab=0&amp;bnftSeq=2159</x:v>
      </x:c>
      <x:c r="U166" s="23" t="str">
        <x:v>2026년 공식 정상가 성인 31,000원 확인. 원 CSV 출처는 현재 404라 가격을 표시하는 공식 안내로 교체</x:v>
      </x:c>
    </x:row>
    <x:row r="167" ht="36" customHeight="1">
      <x:c r="A167" t="str">
        <x:v>SEL-AT-007</x:v>
      </x:c>
      <x:c r="B167" t="str">
        <x:v>한국</x:v>
      </x:c>
      <x:c r="C167" t="str">
        <x:v>서울</x:v>
      </x:c>
      <x:c r="D167" t="str">
        <x:v>관광</x:v>
      </x:c>
      <x:c r="E167" t="str">
        <x:v>전망대</x:v>
      </x:c>
      <x:c r="F167" t="str">
        <x:v>서울스카이 일반티켓 (어린이)</x:v>
      </x:c>
      <x:c r="G167" t="str">
        <x:v>Seoul Sky Admission Ticket (Child)</x:v>
      </x:c>
      <x:c r="H167" s="55" t="n">
        <x:v>27000</x:v>
      </x:c>
      <x:c r="I167" s="55" t="n">
        <x:v>27000</x:v>
      </x:c>
      <x:c r="J167" t="str">
        <x:v>KRW</x:v>
      </x:c>
      <x:c r="K167" t="str">
        <x:v>아동 1인</x:v>
      </x:c>
      <x:c r="L167" t="str">
        <x:v>고정형</x:v>
      </x:c>
      <x:c r="M167" t="str">
        <x:v>아동 만 3~12세</x:v>
      </x:c>
      <x:c r="N167" t="str">
        <x:v>A 공식</x:v>
      </x:c>
      <x:c r="O167" t="str">
        <x:v>예</x:v>
      </x:c>
      <x:c r="P167" t="str">
        <x:v>확정 1차</x:v>
      </x:c>
      <x:c r="Q167" s="51" t="n">
        <x:v>46298</x:v>
      </x:c>
      <x:c r="R167" t="str">
        <x:v>2026-01-01~2026-12-31</x:v>
      </x:c>
      <x:c r="S167" t="str">
        <x:v>SEOUL SKY 일반 혜택 안내</x:v>
      </x:c>
      <x:c r="T167" t="str">
        <x:v>https://seoulsky.lotteworld.com/price/benefit/view?activeTab=0&amp;bnftSeq=2159</x:v>
      </x:c>
      <x:c r="U167" s="23" t="str">
        <x:v>2026년 공식 정상가 소인 27,000원 확인. 원 CSV 출처는 현재 404라 가격을 표시하는 공식 안내로 교체</x:v>
      </x:c>
    </x:row>
    <x:row r="168" ht="36" customHeight="1">
      <x:c r="A168" t="str">
        <x:v>SEL-AT-010</x:v>
      </x:c>
      <x:c r="B168" t="str">
        <x:v>한국</x:v>
      </x:c>
      <x:c r="C168" t="str">
        <x:v>서울</x:v>
      </x:c>
      <x:c r="D168" t="str">
        <x:v>관광</x:v>
      </x:c>
      <x:c r="E168" t="str">
        <x:v>박물관</x:v>
      </x:c>
      <x:c r="F168" t="str">
        <x:v>국립중앙박물관 상설전시</x:v>
      </x:c>
      <x:c r="G168" t="str">
        <x:v>National Museum of Korea Permanent Exhibition</x:v>
      </x:c>
      <x:c r="H168" s="55" t="n">
        <x:v>0</x:v>
      </x:c>
      <x:c r="I168" s="55" t="n">
        <x:v>0</x:v>
      </x:c>
      <x:c r="J168" t="str">
        <x:v>KRW</x:v>
      </x:c>
      <x:c r="K168" t="str">
        <x:v>1인</x:v>
      </x:c>
      <x:c r="L168" t="str">
        <x:v>고정형</x:v>
      </x:c>
      <x:c r="M168" t="str">
        <x:v>일반</x:v>
      </x:c>
      <x:c r="N168" t="str">
        <x:v>A 공식</x:v>
      </x:c>
      <x:c r="O168" t="str">
        <x:v>예</x:v>
      </x:c>
      <x:c r="P168" t="str">
        <x:v>확정 1차</x:v>
      </x:c>
      <x:c r="Q168" s="51" t="n">
        <x:v>46298</x:v>
      </x:c>
      <x:c r="R168" t="str">
        <x:v>현재 공식 안내</x:v>
      </x:c>
      <x:c r="S168" t="str">
        <x:v>국립중앙박물관 전시안내</x:v>
      </x:c>
      <x:c r="T168" t="str">
        <x:v>https://vcm.museum.go.kr/MUSEUM/contents/M0201010000.do</x:v>
      </x:c>
      <x:c r="U168" s="23" t="str">
        <x:v>상설전시 무료 확인. 기획전시는 별도 요금 가능. 원 CSV URL은 리다이렉트 오류라 현재 박물관 공식 안내로 교체</x:v>
      </x:c>
    </x:row>
    <x:row r="169" ht="36" customHeight="1">
      <x:c r="A169" t="str">
        <x:v>SEL-FD-001</x:v>
      </x:c>
      <x:c r="B169" t="str">
        <x:v>한국</x:v>
      </x:c>
      <x:c r="C169" t="str">
        <x:v>서울</x:v>
      </x:c>
      <x:c r="D169" t="str">
        <x:v>외식</x:v>
      </x:c>
      <x:c r="E169" t="str">
        <x:v>저가 한끼</x:v>
      </x:c>
      <x:c r="F169" t="str">
        <x:v>이삭토스트 햄치즈 토스트</x:v>
      </x:c>
      <x:c r="G169" t="str">
        <x:v>Isaac Toast Ham &amp; Cheese Toast</x:v>
      </x:c>
      <x:c r="H169" s="55"/>
      <x:c r="I169" s="55"/>
      <x:c r="J169" t="str">
        <x:v>KRW</x:v>
      </x:c>
      <x:c r="K169" t="str">
        <x:v>1개</x:v>
      </x:c>
      <x:c r="L169" t="str">
        <x:v>고정형</x:v>
      </x:c>
      <x:c r="M169" t="str">
        <x:v>일반</x:v>
      </x:c>
      <x:c r="N169" t="str">
        <x:v>D 보류</x:v>
      </x:c>
      <x:c r="O169" t="str">
        <x:v>아니오</x:v>
      </x:c>
      <x:c r="P169" t="str">
        <x:v>보류</x:v>
      </x:c>
      <x:c r="Q169" s="51" t="n">
        <x:v>46298</x:v>
      </x:c>
      <x:c r="R169" t="str">
        <x:v>2026</x:v>
      </x:c>
      <x:c r="S169" t="str">
        <x:v>이삭토스트 공식 메뉴</x:v>
      </x:c>
      <x:c r="T169" t="str">
        <x:v>https://isaac-toast.co.kr/menu/menu.php?ptype=list&amp;catcode=10101000</x:v>
      </x:c>
      <x:c r="U169" s="23" t="str">
        <x:v>공식 메뉴 목록에서 햄치즈 토스트의 원가격을 확인할 수 없음. 기존 가격 3,300원과 이전 URL(404)은 사용 보류</x:v>
      </x:c>
    </x:row>
    <x:row r="170" ht="36" customHeight="1">
      <x:c r="A170" t="str">
        <x:v>SEL-FD-002</x:v>
      </x:c>
      <x:c r="B170" t="str">
        <x:v>한국</x:v>
      </x:c>
      <x:c r="C170" t="str">
        <x:v>서울</x:v>
      </x:c>
      <x:c r="D170" t="str">
        <x:v>외식</x:v>
      </x:c>
      <x:c r="E170" t="str">
        <x:v>저가 한끼</x:v>
      </x:c>
      <x:c r="F170" t="str">
        <x:v>바르다김선생 바른 김밥</x:v>
      </x:c>
      <x:c r="G170" t="str">
        <x:v>Teacher Kim Barun Gimbap</x:v>
      </x:c>
      <x:c r="H170" s="55"/>
      <x:c r="I170" s="55"/>
      <x:c r="J170" t="str">
        <x:v>KRW</x:v>
      </x:c>
      <x:c r="K170" t="str">
        <x:v>1줄</x:v>
      </x:c>
      <x:c r="L170" t="str">
        <x:v>고정형</x:v>
      </x:c>
      <x:c r="M170" t="str">
        <x:v>일반</x:v>
      </x:c>
      <x:c r="N170" t="str">
        <x:v>D 보류</x:v>
      </x:c>
      <x:c r="O170" t="str">
        <x:v>아니오</x:v>
      </x:c>
      <x:c r="P170" t="str">
        <x:v>보류</x:v>
      </x:c>
      <x:c r="Q170" s="51" t="n">
        <x:v>46298</x:v>
      </x:c>
      <x:c r="R170" t="str">
        <x:v>2026</x:v>
      </x:c>
      <x:c r="S170" t="str">
        <x:v>바르다김선생 공식 메뉴</x:v>
      </x:c>
      <x:c r="T170" t="str">
        <x:v>https://teacherkim.co.kr/menu/list.html?bs=004001</x:v>
      </x:c>
      <x:c r="U170" s="23" t="str">
        <x:v>공식 메뉴 목록에서 바른 김밥 가격을 확인할 수 없음. 기존 가격 4,500원과 이전 URL(404)은 사용 보류</x:v>
      </x:c>
    </x:row>
    <x:row r="171" ht="36" customHeight="1">
      <x:c r="A171" t="str">
        <x:v>SEL-FD-003</x:v>
      </x:c>
      <x:c r="B171" t="str">
        <x:v>한국</x:v>
      </x:c>
      <x:c r="C171" t="str">
        <x:v>서울</x:v>
      </x:c>
      <x:c r="D171" t="str">
        <x:v>외식</x:v>
      </x:c>
      <x:c r="E171" t="str">
        <x:v>중가 한끼</x:v>
      </x:c>
      <x:c r="F171" t="str">
        <x:v>놀부부대찌개 (1인분)</x:v>
      </x:c>
      <x:c r="G171" t="str">
        <x:v>Nolboo Budae Jjigae (1 Person)</x:v>
      </x:c>
      <x:c r="H171" s="55"/>
      <x:c r="I171" s="55"/>
      <x:c r="J171" t="str">
        <x:v>KRW</x:v>
      </x:c>
      <x:c r="K171" t="str">
        <x:v>1인분</x:v>
      </x:c>
      <x:c r="L171" t="str">
        <x:v>고정형</x:v>
      </x:c>
      <x:c r="M171" t="str">
        <x:v>일반</x:v>
      </x:c>
      <x:c r="N171" t="str">
        <x:v>D 보류</x:v>
      </x:c>
      <x:c r="O171" t="str">
        <x:v>아니오</x:v>
      </x:c>
      <x:c r="P171" t="str">
        <x:v>보류</x:v>
      </x:c>
      <x:c r="Q171" s="51" t="n">
        <x:v>46298</x:v>
      </x:c>
      <x:c r="R171" t="str">
        <x:v>2026</x:v>
      </x:c>
      <x:c r="S171" t="str">
        <x:v>놀부부대찌개 공식홈페이지</x:v>
      </x:c>
      <x:c r="T171" t="str">
        <x:v>https://www.nolboo.co.kr/brand/menu.asp?b_code=BUDAE</x:v>
      </x:c>
      <x:c r="U171" s="23" t="str">
        <x:v>공식 URL 직접 접속이 시간 초과되어 메뉴 원가격을 확인하지 못함. 기존 가격 10,500원은 사용 보류</x:v>
      </x:c>
    </x:row>
    <x:row r="172" ht="36" customHeight="1">
      <x:c r="A172" t="str">
        <x:v>SEL-FD-004</x:v>
      </x:c>
      <x:c r="B172" t="str">
        <x:v>한국</x:v>
      </x:c>
      <x:c r="C172" t="str">
        <x:v>서울</x:v>
      </x:c>
      <x:c r="D172" t="str">
        <x:v>외식</x:v>
      </x:c>
      <x:c r="E172" t="str">
        <x:v>중가 한끼</x:v>
      </x:c>
      <x:c r="F172" t="str">
        <x:v>백암순대국밥</x:v>
      </x:c>
      <x:c r="G172" t="str">
        <x:v>Baegam Sundae Gukbap</x:v>
      </x:c>
      <x:c r="H172" s="55"/>
      <x:c r="I172" s="55"/>
      <x:c r="J172" t="str">
        <x:v>KRW</x:v>
      </x:c>
      <x:c r="K172" t="str">
        <x:v>1그릇</x:v>
      </x:c>
      <x:c r="L172" t="str">
        <x:v>고정형</x:v>
      </x:c>
      <x:c r="M172" t="str">
        <x:v>일반</x:v>
      </x:c>
      <x:c r="N172" t="str">
        <x:v>D 보류</x:v>
      </x:c>
      <x:c r="O172" t="str">
        <x:v>아니오</x:v>
      </x:c>
      <x:c r="P172" t="str">
        <x:v>보류</x:v>
      </x:c>
      <x:c r="Q172" s="51" t="n">
        <x:v>46298</x:v>
      </x:c>
      <x:c r="R172" t="str">
        <x:v>2026</x:v>
      </x:c>
      <x:c r="S172" t="str">
        <x:v>조암골백암순대 공식홈페이지</x:v>
      </x:c>
      <x:c r="T172" t="str">
        <x:v>http://www.baegam.co.kr/sub/sub02_01.php</x:v>
      </x:c>
      <x:c r="U172" s="23" t="str">
        <x:v>공식 URL 직접 접속이 DNS 오류로 실패해 가격을 확인하지 못함. 기존 가격 10,000원은 사용 보류</x:v>
      </x:c>
    </x:row>
    <x:row r="173" ht="36" customHeight="1">
      <x:c r="A173" t="str">
        <x:v>SEL-FD-005</x:v>
      </x:c>
      <x:c r="B173" t="str">
        <x:v>한국</x:v>
      </x:c>
      <x:c r="C173" t="str">
        <x:v>서울</x:v>
      </x:c>
      <x:c r="D173" t="str">
        <x:v>외식</x:v>
      </x:c>
      <x:c r="E173" t="str">
        <x:v>중가 한끼</x:v>
      </x:c>
      <x:c r="F173" t="str">
        <x:v>원할머니보쌈 1인 보쌈세트</x:v>
      </x:c>
      <x:c r="G173" t="str">
        <x:v>Won Grandma 1-Person Bossam Set</x:v>
      </x:c>
      <x:c r="H173" s="55"/>
      <x:c r="I173" s="55"/>
      <x:c r="J173" t="str">
        <x:v>KRW</x:v>
      </x:c>
      <x:c r="K173" t="str">
        <x:v>1인분</x:v>
      </x:c>
      <x:c r="L173" t="str">
        <x:v>고정형</x:v>
      </x:c>
      <x:c r="M173" t="str">
        <x:v>일반</x:v>
      </x:c>
      <x:c r="N173" t="str">
        <x:v>D 보류</x:v>
      </x:c>
      <x:c r="O173" t="str">
        <x:v>아니오</x:v>
      </x:c>
      <x:c r="P173" t="str">
        <x:v>보류</x:v>
      </x:c>
      <x:c r="Q173" s="51" t="n">
        <x:v>46298</x:v>
      </x:c>
      <x:c r="R173" t="str">
        <x:v>2026</x:v>
      </x:c>
      <x:c r="S173" t="str">
        <x:v>원할머니보쌈족발 공식 메뉴</x:v>
      </x:c>
      <x:c r="T173" t="str">
        <x:v>https://wonandone.co.kr/bossam/menu.asp?KeyCtgM=14</x:v>
      </x:c>
      <x:c r="U173" s="23" t="str">
        <x:v>현재 공식 메뉴에 1인보쌈 상품은 있으나 가격이 표시되지 않음. 기존 가격 12,000원은 사용 보류</x:v>
      </x:c>
    </x:row>
    <x:row r="174" ht="36" customHeight="1">
      <x:c r="A174" t="str">
        <x:v>SEL-FD-006</x:v>
      </x:c>
      <x:c r="B174" t="str">
        <x:v>한국</x:v>
      </x:c>
      <x:c r="C174" t="str">
        <x:v>서울</x:v>
      </x:c>
      <x:c r="D174" t="str">
        <x:v>외식</x:v>
      </x:c>
      <x:c r="E174" t="str">
        <x:v>음료</x:v>
      </x:c>
      <x:c r="F174" t="str">
        <x:v>이디야커피 아메리카노 (라지)</x:v>
      </x:c>
      <x:c r="G174" t="str">
        <x:v>Ediya Coffee Caffe Americano (L)</x:v>
      </x:c>
      <x:c r="H174" s="55"/>
      <x:c r="I174" s="55"/>
      <x:c r="J174" t="str">
        <x:v>KRW</x:v>
      </x:c>
      <x:c r="K174" t="str">
        <x:v>1잔 18oz</x:v>
      </x:c>
      <x:c r="L174" t="str">
        <x:v>고정형</x:v>
      </x:c>
      <x:c r="M174" t="str">
        <x:v>일반</x:v>
      </x:c>
      <x:c r="N174" t="str">
        <x:v>D 보류</x:v>
      </x:c>
      <x:c r="O174" t="str">
        <x:v>아니오</x:v>
      </x:c>
      <x:c r="P174" t="str">
        <x:v>보류</x:v>
      </x:c>
      <x:c r="Q174" s="51" t="n">
        <x:v>46298</x:v>
      </x:c>
      <x:c r="R174" t="str">
        <x:v>2026</x:v>
      </x:c>
      <x:c r="S174" t="str">
        <x:v>이디야커피 공식 메뉴</x:v>
      </x:c>
      <x:c r="T174" t="str">
        <x:v>https://www.ediya.com/contents/drink.html</x:v>
      </x:c>
      <x:c r="U174" s="23" t="str">
        <x:v>공식 메뉴에서 아메리카노 L의 원가격을 직접 확인할 수 없음. 기존 가격 3,200원은 사용 보류</x:v>
      </x:c>
    </x:row>
    <x:row r="175" ht="36" customHeight="1">
      <x:c r="A175" t="str">
        <x:v>SEL-FD-007</x:v>
      </x:c>
      <x:c r="B175" t="str">
        <x:v>한국</x:v>
      </x:c>
      <x:c r="C175" t="str">
        <x:v>서울</x:v>
      </x:c>
      <x:c r="D175" t="str">
        <x:v>외식</x:v>
      </x:c>
      <x:c r="E175" t="str">
        <x:v>음료</x:v>
      </x:c>
      <x:c r="F175" t="str">
        <x:v>메가MGC커피 아메리카노 (HOT)</x:v>
      </x:c>
      <x:c r="G175" t="str">
        <x:v>Mega MGC Coffee Americano (HOT)</x:v>
      </x:c>
      <x:c r="H175" s="55"/>
      <x:c r="I175" s="55"/>
      <x:c r="J175" t="str">
        <x:v>KRW</x:v>
      </x:c>
      <x:c r="K175" t="str">
        <x:v>1잔 20oz</x:v>
      </x:c>
      <x:c r="L175" t="str">
        <x:v>고정형</x:v>
      </x:c>
      <x:c r="M175" t="str">
        <x:v>일반</x:v>
      </x:c>
      <x:c r="N175" t="str">
        <x:v>D 보류</x:v>
      </x:c>
      <x:c r="O175" t="str">
        <x:v>아니오</x:v>
      </x:c>
      <x:c r="P175" t="str">
        <x:v>보류</x:v>
      </x:c>
      <x:c r="Q175" s="51" t="n">
        <x:v>46298</x:v>
      </x:c>
      <x:c r="R175" t="str">
        <x:v>2026</x:v>
      </x:c>
      <x:c r="S175" t="str">
        <x:v>메가MGC커피 공식 메뉴</x:v>
      </x:c>
      <x:c r="T175" t="str">
        <x:v>https://www.mega-mgccoffee.com/menu/?menu_category1=1</x:v>
      </x:c>
      <x:c r="U175" s="23" t="str">
        <x:v>공식 메뉴 페이지에서 아메리카노 가격을 직접 확인할 수 없음. 기존 가격 1,500원은 사용 보류</x:v>
      </x:c>
    </x:row>
    <x:row r="176" ht="36" customHeight="1">
      <x:c r="A176" t="str">
        <x:v>SEL-FD-008</x:v>
      </x:c>
      <x:c r="B176" t="str">
        <x:v>한국</x:v>
      </x:c>
      <x:c r="C176" t="str">
        <x:v>서울</x:v>
      </x:c>
      <x:c r="D176" t="str">
        <x:v>외식</x:v>
      </x:c>
      <x:c r="E176" t="str">
        <x:v>간식</x:v>
      </x:c>
      <x:c r="F176" t="str">
        <x:v>설빙 인절미설빙</x:v>
      </x:c>
      <x:c r="G176" t="str">
        <x:v>Sulbing Injeolmi Bingsu</x:v>
      </x:c>
      <x:c r="H176" s="55"/>
      <x:c r="I176" s="55"/>
      <x:c r="J176" t="str">
        <x:v>KRW</x:v>
      </x:c>
      <x:c r="K176" t="str">
        <x:v>1그릇</x:v>
      </x:c>
      <x:c r="L176" t="str">
        <x:v>고정형</x:v>
      </x:c>
      <x:c r="M176" t="str">
        <x:v>일반</x:v>
      </x:c>
      <x:c r="N176" t="str">
        <x:v>D 보류</x:v>
      </x:c>
      <x:c r="O176" t="str">
        <x:v>아니오</x:v>
      </x:c>
      <x:c r="P176" t="str">
        <x:v>보류</x:v>
      </x:c>
      <x:c r="Q176" s="51" t="n">
        <x:v>46298</x:v>
      </x:c>
      <x:c r="R176" t="str">
        <x:v>2026</x:v>
      </x:c>
      <x:c r="S176" t="str">
        <x:v>설빙 공식 메뉴</x:v>
      </x:c>
      <x:c r="T176" t="str">
        <x:v>https://sulbing.com/menu/</x:v>
      </x:c>
      <x:c r="U176" s="23" t="str">
        <x:v>현재 공식 메뉴에는 상품명이 있으나 가격은 표시되지 않음. 기존 가격 9,500원은 사용 보류</x:v>
      </x:c>
    </x:row>
    <x:row r="177" ht="36" customHeight="1">
      <x:c r="A177" t="str">
        <x:v>SEL-FD-009</x:v>
      </x:c>
      <x:c r="B177" t="str">
        <x:v>한국</x:v>
      </x:c>
      <x:c r="C177" t="str">
        <x:v>서울</x:v>
      </x:c>
      <x:c r="D177" t="str">
        <x:v>외식</x:v>
      </x:c>
      <x:c r="E177" t="str">
        <x:v>주류</x:v>
      </x:c>
      <x:c r="F177" t="str">
        <x:v>CU 편의점 카스 후레쉬 캔</x:v>
      </x:c>
      <x:c r="G177" t="str">
        <x:v>CU Cass Fresh Can (500ml)</x:v>
      </x:c>
      <x:c r="H177" s="55"/>
      <x:c r="I177" s="55"/>
      <x:c r="J177" t="str">
        <x:v>KRW</x:v>
      </x:c>
      <x:c r="K177" t="str">
        <x:v>1캔 500ml</x:v>
      </x:c>
      <x:c r="L177" t="str">
        <x:v>고정형</x:v>
      </x:c>
      <x:c r="M177" t="str">
        <x:v>일반</x:v>
      </x:c>
      <x:c r="N177" t="str">
        <x:v>D 보류</x:v>
      </x:c>
      <x:c r="O177" t="str">
        <x:v>아니오</x:v>
      </x:c>
      <x:c r="P177" t="str">
        <x:v>보류</x:v>
      </x:c>
      <x:c r="Q177" s="51" t="n">
        <x:v>46298</x:v>
      </x:c>
      <x:c r="R177" t="str">
        <x:v>2026</x:v>
      </x:c>
      <x:c r="S177" t="str">
        <x:v>CU 공식홈페이지(포켓CU)</x:v>
      </x:c>
      <x:c r="T177" t="str">
        <x:v>https://cu.bgfretail.com/product/product.do?category=04</x:v>
      </x:c>
      <x:c r="U177" s="23" t="str">
        <x:v>공식 상품목록에서 카스 후레쉬 500ml의 개별 상품·가격을 확인할 수 없음. 기존 가격 2,800원은 사용 보류</x:v>
      </x:c>
    </x:row>
    <x:row r="178" ht="36" customHeight="1">
      <x:c r="A178" t="str">
        <x:v>SEL-FD-010</x:v>
      </x:c>
      <x:c r="B178" t="str">
        <x:v>한국</x:v>
      </x:c>
      <x:c r="C178" t="str">
        <x:v>서울</x:v>
      </x:c>
      <x:c r="D178" t="str">
        <x:v>외식</x:v>
      </x:c>
      <x:c r="E178" t="str">
        <x:v>주류</x:v>
      </x:c>
      <x:c r="F178" t="str">
        <x:v>CU 편의점 참이슬 후레쉬</x:v>
      </x:c>
      <x:c r="G178" t="str">
        <x:v>CU Chamisul Fresh (360ml)</x:v>
      </x:c>
      <x:c r="H178" s="55"/>
      <x:c r="I178" s="55"/>
      <x:c r="J178" t="str">
        <x:v>KRW</x:v>
      </x:c>
      <x:c r="K178" t="str">
        <x:v>1병 360ml</x:v>
      </x:c>
      <x:c r="L178" t="str">
        <x:v>고정형</x:v>
      </x:c>
      <x:c r="M178" t="str">
        <x:v>일반</x:v>
      </x:c>
      <x:c r="N178" t="str">
        <x:v>D 보류</x:v>
      </x:c>
      <x:c r="O178" t="str">
        <x:v>아니오</x:v>
      </x:c>
      <x:c r="P178" t="str">
        <x:v>보류</x:v>
      </x:c>
      <x:c r="Q178" s="51" t="n">
        <x:v>46298</x:v>
      </x:c>
      <x:c r="R178" t="str">
        <x:v>2026</x:v>
      </x:c>
      <x:c r="S178" t="str">
        <x:v>CU 공식홈페이지(포켓CU)</x:v>
      </x:c>
      <x:c r="T178" t="str">
        <x:v>https://cu.bgfretail.com/product/product.do?category=04</x:v>
      </x:c>
      <x:c r="U178" s="23" t="str">
        <x:v>공식 상품목록에서 참이슬 후레쉬 360ml의 개별 상품·가격을 확인할 수 없음. 기존 가격 1,950원은 사용 보류</x:v>
      </x:c>
    </x:row>
    <x:row r="179" ht="36" customHeight="1">
      <x:c r="A179" t="str">
        <x:v>SEL-FD-011</x:v>
      </x:c>
      <x:c r="B179" t="str">
        <x:v>한국</x:v>
      </x:c>
      <x:c r="C179" t="str">
        <x:v>서울</x:v>
      </x:c>
      <x:c r="D179" t="str">
        <x:v>외식</x:v>
      </x:c>
      <x:c r="E179" t="str">
        <x:v>주류</x:v>
      </x:c>
      <x:c r="F179" t="str">
        <x:v>교촌치킨 생맥주</x:v>
      </x:c>
      <x:c r="G179" t="str">
        <x:v>Kyochon Draft Beer (500ml)</x:v>
      </x:c>
      <x:c r="H179" s="55"/>
      <x:c r="I179" s="55"/>
      <x:c r="J179" t="str">
        <x:v>KRW</x:v>
      </x:c>
      <x:c r="K179" t="str">
        <x:v>1잔 500ml</x:v>
      </x:c>
      <x:c r="L179" t="str">
        <x:v>고정형</x:v>
      </x:c>
      <x:c r="M179" t="str">
        <x:v>일반</x:v>
      </x:c>
      <x:c r="N179" t="str">
        <x:v>D 보류</x:v>
      </x:c>
      <x:c r="O179" t="str">
        <x:v>아니오</x:v>
      </x:c>
      <x:c r="P179" t="str">
        <x:v>보류</x:v>
      </x:c>
      <x:c r="Q179" s="51" t="n">
        <x:v>46298</x:v>
      </x:c>
      <x:c r="R179" t="str">
        <x:v>2026</x:v>
      </x:c>
      <x:c r="S179" t="str">
        <x:v>교촌치킨 공식 음료 메뉴</x:v>
      </x:c>
      <x:c r="T179" t="str">
        <x:v>https://www.kyochon.com/menu/drink.asp</x:v>
      </x:c>
      <x:c r="U179" s="23" t="str">
        <x:v>현재 공식 음료 메뉴에 카스 생맥주 500cc가 없어 기존 가격 5,000원을 확인할 수 없음. 사용 보류</x:v>
      </x:c>
    </x:row>
    <x:row r="180" ht="36" customHeight="1">
      <x:c r="A180" t="str">
        <x:v>SEL-SV-001</x:v>
      </x:c>
      <x:c r="B180" t="str">
        <x:v>한국</x:v>
      </x:c>
      <x:c r="C180" t="str">
        <x:v>서울</x:v>
      </x:c>
      <x:c r="D180" t="str">
        <x:v>기념품</x:v>
      </x:c>
      <x:c r="E180" t="str">
        <x:v>식품</x:v>
      </x:c>
      <x:c r="F180" t="str">
        <x:v>정관장 활기력 (20ml x 10병)</x:v>
      </x:c>
      <x:c r="G180" t="str">
        <x:v>CheongKwanJang HwalGiRyeok (20ml x 10)</x:v>
      </x:c>
      <x:c r="H180" s="55"/>
      <x:c r="I180" s="55"/>
      <x:c r="J180" t="str">
        <x:v>KRW</x:v>
      </x:c>
      <x:c r="K180" t="str">
        <x:v>1상자</x:v>
      </x:c>
      <x:c r="L180" t="str">
        <x:v>고정형</x:v>
      </x:c>
      <x:c r="M180" t="str">
        <x:v>일반</x:v>
      </x:c>
      <x:c r="N180" t="str">
        <x:v>D 보류</x:v>
      </x:c>
      <x:c r="O180" t="str">
        <x:v>아니오</x:v>
      </x:c>
      <x:c r="P180" t="str">
        <x:v>보류</x:v>
      </x:c>
      <x:c r="Q180" s="51" t="n">
        <x:v>46298</x:v>
      </x:c>
      <x:c r="R180" t="str">
        <x:v>2026</x:v>
      </x:c>
      <x:c r="S180" t="str">
        <x:v>정관장 공식몰 케이지씨몰</x:v>
      </x:c>
      <x:c r="T180" t="str">
        <x:v>https://www.kgc.co.kr/goods/detail.do?gno=201506040003</x:v>
      </x:c>
      <x:c r="U180" s="23" t="str">
        <x:v>제품 URL이 공식 홈페이지에서 찾을 수 없는 페이지로 응답. 현재 공식몰에서 같은 상품의 판매가격을 확인하지 못해 기존 30,000원 사용 보류</x:v>
      </x:c>
    </x:row>
    <x:row r="181" ht="36" customHeight="1">
      <x:c r="A181" t="str">
        <x:v>SEL-SV-002</x:v>
      </x:c>
      <x:c r="B181" t="str">
        <x:v>한국</x:v>
      </x:c>
      <x:c r="C181" t="str">
        <x:v>서울</x:v>
      </x:c>
      <x:c r="D181" t="str">
        <x:v>기념품</x:v>
      </x:c>
      <x:c r="E181" t="str">
        <x:v>식품</x:v>
      </x:c>
      <x:c r="F181" t="str">
        <x:v>오리온 마켓오 리얼브라우니 (8개입)</x:v>
      </x:c>
      <x:c r="G181" t="str">
        <x:v>Market O Real Brownie (8pcs)</x:v>
      </x:c>
      <x:c r="H181" s="55"/>
      <x:c r="I181" s="55"/>
      <x:c r="J181" t="str">
        <x:v>KRW</x:v>
      </x:c>
      <x:c r="K181" t="str">
        <x:v>1상자</x:v>
      </x:c>
      <x:c r="L181" t="str">
        <x:v>고정형</x:v>
      </x:c>
      <x:c r="M181" t="str">
        <x:v>일반</x:v>
      </x:c>
      <x:c r="N181" t="str">
        <x:v>D 보류</x:v>
      </x:c>
      <x:c r="O181" t="str">
        <x:v>아니오</x:v>
      </x:c>
      <x:c r="P181" t="str">
        <x:v>보류</x:v>
      </x:c>
      <x:c r="Q181" s="51" t="n">
        <x:v>46298</x:v>
      </x:c>
      <x:c r="R181" t="str">
        <x:v>2026</x:v>
      </x:c>
      <x:c r="S181" t="str">
        <x:v>오리온 공식 직영스토어</x:v>
      </x:c>
      <x:c r="T181" t="str">
        <x:v>https://smartstore.naver.com/orion_store/products/5679549323</x:v>
      </x:c>
      <x:c r="U181" s="23" t="str">
        <x:v>공식 직영스토어의 상품 URL이 네이버 로그인으로 연결되어 제품 가격을 직접 확인할 수 없음. 기존 3,600원 사용 보류</x:v>
      </x:c>
    </x:row>
    <x:row r="182" ht="36" customHeight="1">
      <x:c r="A182" t="str">
        <x:v>SEL-SV-003</x:v>
      </x:c>
      <x:c r="B182" t="str">
        <x:v>한국</x:v>
      </x:c>
      <x:c r="C182" t="str">
        <x:v>서울</x:v>
      </x:c>
      <x:c r="D182" t="str">
        <x:v>기념품</x:v>
      </x:c>
      <x:c r="E182" t="str">
        <x:v>잡화</x:v>
      </x:c>
      <x:c r="F182" t="str">
        <x:v>국립중앙박물관 뮤지엄숍 뮷즈 자개 마그넷</x:v>
      </x:c>
      <x:c r="G182" t="str">
        <x:v>National Museum Mother of Pearl Magnet</x:v>
      </x:c>
      <x:c r="H182" s="55"/>
      <x:c r="I182" s="55"/>
      <x:c r="J182" t="str">
        <x:v>KRW</x:v>
      </x:c>
      <x:c r="K182" t="str">
        <x:v>1개</x:v>
      </x:c>
      <x:c r="L182" t="str">
        <x:v>고정형</x:v>
      </x:c>
      <x:c r="M182" t="str">
        <x:v>일반</x:v>
      </x:c>
      <x:c r="N182" t="str">
        <x:v>D 보류</x:v>
      </x:c>
      <x:c r="O182" t="str">
        <x:v>아니오</x:v>
      </x:c>
      <x:c r="P182" t="str">
        <x:v>보류</x:v>
      </x:c>
      <x:c r="Q182" s="51" t="n">
        <x:v>46298</x:v>
      </x:c>
      <x:c r="R182" t="str">
        <x:v>2026</x:v>
      </x:c>
      <x:c r="S182" t="str">
        <x:v>국립박물관문화재단 뮷즈(MU:DS) 공식몰</x:v>
      </x:c>
      <x:c r="T182" t="str">
        <x:v>https://www.museumshop.or.kr/shop/goods/goods_view.php?goodsno=3619</x:v>
      </x:c>
      <x:c r="U182" s="23" t="str">
        <x:v>공식 상품 페이지가 오류 응답을 반환해 같은 상품의 현재 판매가격을 확인할 수 없음. 기존 7,000원 사용 보류</x:v>
      </x:c>
    </x:row>
    <x:row r="183" ht="36" customHeight="1">
      <x:c r="A183" t="str">
        <x:v>SEL-FD-012</x:v>
      </x:c>
      <x:c r="B183" t="str">
        <x:v>한국</x:v>
      </x:c>
      <x:c r="C183" t="str">
        <x:v>서울</x:v>
      </x:c>
      <x:c r="D183" t="str">
        <x:v>외식</x:v>
      </x:c>
      <x:c r="E183" t="str">
        <x:v>저가 한끼</x:v>
      </x:c>
      <x:c r="F183" t="str">
        <x:v>한솥 프리미엄 진달래</x:v>
      </x:c>
      <x:c r="G183" t="str">
        <x:v>Hansot Premium Jindallae Lunchbox</x:v>
      </x:c>
      <x:c r="H183" s="55" t="n">
        <x:v>8800</x:v>
      </x:c>
      <x:c r="I183" s="55" t="n">
        <x:v>8800</x:v>
      </x:c>
      <x:c r="J183" t="str">
        <x:v>KRW</x:v>
      </x:c>
      <x:c r="K183" t="str">
        <x:v>1개</x:v>
      </x:c>
      <x:c r="L183" t="str">
        <x:v>고정형</x:v>
      </x:c>
      <x:c r="M183" t="str">
        <x:v>일반</x:v>
      </x:c>
      <x:c r="N183" t="str">
        <x:v>A 공식</x:v>
      </x:c>
      <x:c r="O183" t="str">
        <x:v>예</x:v>
      </x:c>
      <x:c r="P183" t="str">
        <x:v>확정 1차</x:v>
      </x:c>
      <x:c r="Q183" s="51" t="n">
        <x:v>46298</x:v>
      </x:c>
      <x:c r="R183" t="str">
        <x:v>2026-10-03 확인</x:v>
      </x:c>
      <x:c r="S183" t="str">
        <x:v>한솥</x:v>
      </x:c>
      <x:c r="T183" t="str">
        <x:v>https://www.hsd.co.kr/menu/menu_view/6</x:v>
      </x:c>
      <x:c r="U183" s="23" t="str">
        <x:v>공식 메뉴에 프리미엄 진달래 8,800원. 구성은 매장 및 재료 수급에 따라 달라질 수 있음.</x:v>
      </x:c>
    </x:row>
    <x:row r="184" ht="36" customHeight="1">
      <x:c r="A184" t="str">
        <x:v>SEL-FD-013</x:v>
      </x:c>
      <x:c r="B184" t="str">
        <x:v>한국</x:v>
      </x:c>
      <x:c r="C184" t="str">
        <x:v>서울</x:v>
      </x:c>
      <x:c r="D184" t="str">
        <x:v>외식</x:v>
      </x:c>
      <x:c r="E184" t="str">
        <x:v>저가 한끼</x:v>
      </x:c>
      <x:c r="F184" t="str">
        <x:v>도미노피자 포테이토 썹자 S</x:v>
      </x:c>
      <x:c r="G184" t="str">
        <x:v>Domino's Potato Subzza S</x:v>
      </x:c>
      <x:c r="H184" s="55" t="n">
        <x:v>7900</x:v>
      </x:c>
      <x:c r="I184" s="55" t="n">
        <x:v>7900</x:v>
      </x:c>
      <x:c r="J184" t="str">
        <x:v>KRW</x:v>
      </x:c>
      <x:c r="K184" t="str">
        <x:v>1개</x:v>
      </x:c>
      <x:c r="L184" t="str">
        <x:v>고정형</x:v>
      </x:c>
      <x:c r="M184" t="str">
        <x:v>일반</x:v>
      </x:c>
      <x:c r="N184" t="str">
        <x:v>A 공식</x:v>
      </x:c>
      <x:c r="O184" t="str">
        <x:v>예</x:v>
      </x:c>
      <x:c r="P184" t="str">
        <x:v>확정 1차</x:v>
      </x:c>
      <x:c r="Q184" s="51" t="n">
        <x:v>46298</x:v>
      </x:c>
      <x:c r="R184" t="str">
        <x:v>2026-10-03 확인</x:v>
      </x:c>
      <x:c r="S184" t="str">
        <x:v>한국 도미노피자</x:v>
      </x:c>
      <x:c r="T184" t="str">
        <x:v>https://web.dominos.co.kr/goods/list?dsp_ctgr=C0101</x:v>
      </x:c>
      <x:c r="U184" s="23" t="str">
        <x:v>공식 메뉴에 포테이토 Subzza S 7,900원. 일부 리조트·특수매장은 가격 차이 가능.</x:v>
      </x:c>
    </x:row>
    <x:row r="185" ht="36" customHeight="1">
      <x:c r="A185" t="str">
        <x:v>SEL-FD-014</x:v>
      </x:c>
      <x:c r="B185" t="str">
        <x:v>한국</x:v>
      </x:c>
      <x:c r="C185" t="str">
        <x:v>서울</x:v>
      </x:c>
      <x:c r="D185" t="str">
        <x:v>외식</x:v>
      </x:c>
      <x:c r="E185" t="str">
        <x:v>고가 한끼</x:v>
      </x:c>
      <x:c r="F185" t="str">
        <x:v>파파존스 수퍼 파파스 L</x:v>
      </x:c>
      <x:c r="G185" t="str">
        <x:v>Papa John's Super Papas L</x:v>
      </x:c>
      <x:c r="H185" s="55" t="n">
        <x:v>28500</x:v>
      </x:c>
      <x:c r="I185" s="55" t="n">
        <x:v>28500</x:v>
      </x:c>
      <x:c r="J185" t="str">
        <x:v>KRW</x:v>
      </x:c>
      <x:c r="K185" t="str">
        <x:v>1판</x:v>
      </x:c>
      <x:c r="L185" t="str">
        <x:v>고정형</x:v>
      </x:c>
      <x:c r="M185" t="str">
        <x:v>일반</x:v>
      </x:c>
      <x:c r="N185" t="str">
        <x:v>A 공식</x:v>
      </x:c>
      <x:c r="O185" t="str">
        <x:v>예</x:v>
      </x:c>
      <x:c r="P185" t="str">
        <x:v>확정 1차</x:v>
      </x:c>
      <x:c r="Q185" s="51" t="n">
        <x:v>46298</x:v>
      </x:c>
      <x:c r="R185" t="str">
        <x:v>2026-10-03 확인</x:v>
      </x:c>
      <x:c r="S185" t="str">
        <x:v>파파존스</x:v>
      </x:c>
      <x:c r="T185" t="str">
        <x:v>https://www.pji.co.kr/</x:v>
      </x:c>
      <x:c r="U185" s="23" t="str">
        <x:v>공식 홈페이지 인기 메뉴에 수퍼 파파스 L 28,500원, F 33,900원으로 표시. L 사이즈 가격을 기록.</x:v>
      </x:c>
    </x:row>
    <x:row r="186" ht="36" customHeight="1">
      <x:c r="A186" t="str">
        <x:v>SEL-FD-015</x:v>
      </x:c>
      <x:c r="B186" t="str">
        <x:v>한국</x:v>
      </x:c>
      <x:c r="C186" t="str">
        <x:v>서울</x:v>
      </x:c>
      <x:c r="D186" t="str">
        <x:v>외식</x:v>
      </x:c>
      <x:c r="E186" t="str">
        <x:v>중가 한끼</x:v>
      </x:c>
      <x:c r="F186" t="str">
        <x:v>교촌치킨 후라이드한마리</x:v>
      </x:c>
      <x:c r="G186" t="str">
        <x:v>Kyochon Fried Chicken Whole</x:v>
      </x:c>
      <x:c r="H186" s="55" t="n">
        <x:v>21000</x:v>
      </x:c>
      <x:c r="I186" s="55" t="n">
        <x:v>21000</x:v>
      </x:c>
      <x:c r="J186" t="str">
        <x:v>KRW</x:v>
      </x:c>
      <x:c r="K186" t="str">
        <x:v>1마리</x:v>
      </x:c>
      <x:c r="L186" t="str">
        <x:v>고정형</x:v>
      </x:c>
      <x:c r="M186" t="str">
        <x:v>일반</x:v>
      </x:c>
      <x:c r="N186" t="str">
        <x:v>A 공식</x:v>
      </x:c>
      <x:c r="O186" t="str">
        <x:v>예</x:v>
      </x:c>
      <x:c r="P186" t="str">
        <x:v>확정 1차</x:v>
      </x:c>
      <x:c r="Q186" s="51" t="n">
        <x:v>46298</x:v>
      </x:c>
      <x:c r="R186" t="str">
        <x:v>2026-10-03 확인</x:v>
      </x:c>
      <x:c r="S186" t="str">
        <x:v>교촌치킨</x:v>
      </x:c>
      <x:c r="T186" t="str">
        <x:v>https://www.kyochon.com/menu/chicken.asp</x:v>
      </x:c>
      <x:c r="U186" s="23" t="str">
        <x:v>공식 메뉴 권장소비자가 21,000원. 10호 닭(951~1,050g), 겉보리소금 포함.</x:v>
      </x:c>
    </x:row>
    <x:row r="187" ht="36" customHeight="1">
      <x:c r="A187" t="str">
        <x:v>SEL-FD-016</x:v>
      </x:c>
      <x:c r="B187" t="str">
        <x:v>한국</x:v>
      </x:c>
      <x:c r="C187" t="str">
        <x:v>서울</x:v>
      </x:c>
      <x:c r="D187" t="str">
        <x:v>외식</x:v>
      </x:c>
      <x:c r="E187" t="str">
        <x:v>중가 한끼</x:v>
      </x:c>
      <x:c r="F187" t="str">
        <x:v>파파이스 치킨 8조각+음료 2잔 세트</x:v>
      </x:c>
      <x:c r="G187" t="str">
        <x:v>Popeyes 8-Piece Chicken and 2 Drinks Set</x:v>
      </x:c>
      <x:c r="H187" s="55" t="n">
        <x:v>14900</x:v>
      </x:c>
      <x:c r="I187" s="55" t="n">
        <x:v>14900</x:v>
      </x:c>
      <x:c r="J187" t="str">
        <x:v>KRW</x:v>
      </x:c>
      <x:c r="K187" t="str">
        <x:v>1세트</x:v>
      </x:c>
      <x:c r="L187" t="str">
        <x:v>기간형</x:v>
      </x:c>
      <x:c r="M187" t="str">
        <x:v>일반</x:v>
      </x:c>
      <x:c r="N187" t="str">
        <x:v>A 공식</x:v>
      </x:c>
      <x:c r="O187" t="str">
        <x:v>예</x:v>
      </x:c>
      <x:c r="P187" t="str">
        <x:v>확정 1차</x:v>
      </x:c>
      <x:c r="Q187" s="51" t="n">
        <x:v>46298</x:v>
      </x:c>
      <x:c r="R187" t="str">
        <x:v>2026-09-14~2026-10-11</x:v>
      </x:c>
      <x:c r="S187" t="str">
        <x:v>파파이스</x:v>
      </x:c>
      <x:c r="T187" t="str">
        <x:v>https://popeyes.co.kr/event/62</x:v>
      </x:c>
      <x:c r="U187" s="23" t="str">
        <x:v>공식 행사 가격 14,900원. 매장/포장 전용, 전 매장 대상이며 재고 소진 시 조기 종료 가능. 치킨 2종 4+4조각과 음료 2잔 구성.</x:v>
      </x:c>
    </x:row>
    <x:row r="188" ht="36" customHeight="1">
      <x:c r="A188" t="str">
        <x:v>SEL-SV-004</x:v>
      </x:c>
      <x:c r="B188" t="str">
        <x:v>한국</x:v>
      </x:c>
      <x:c r="C188" t="str">
        <x:v>서울</x:v>
      </x:c>
      <x:c r="D188" t="str">
        <x:v>기념품</x:v>
      </x:c>
      <x:c r="E188" t="str">
        <x:v>식품</x:v>
      </x:c>
      <x:c r="F188" t="str">
        <x:v>오설록 차의 정원 9종 27입</x:v>
      </x:c>
      <x:c r="G188" t="str">
        <x:v>Osulloc Tea Garden 9 Types, 27 Bags</x:v>
      </x:c>
      <x:c r="H188" s="55" t="n">
        <x:v>54000</x:v>
      </x:c>
      <x:c r="I188" s="55" t="n">
        <x:v>54000</x:v>
      </x:c>
      <x:c r="J188" t="str">
        <x:v>KRW</x:v>
      </x:c>
      <x:c r="K188" t="str">
        <x:v>1상자</x:v>
      </x:c>
      <x:c r="L188" t="str">
        <x:v>고정형</x:v>
      </x:c>
      <x:c r="M188" t="str">
        <x:v>일반</x:v>
      </x:c>
      <x:c r="N188" t="str">
        <x:v>A 공식</x:v>
      </x:c>
      <x:c r="O188" t="str">
        <x:v>예</x:v>
      </x:c>
      <x:c r="P188" t="str">
        <x:v>확정 1차</x:v>
      </x:c>
      <x:c r="Q188" s="51" t="n">
        <x:v>46298</x:v>
      </x:c>
      <x:c r="R188" t="str">
        <x:v>2026-10-03 확인</x:v>
      </x:c>
      <x:c r="S188" t="str">
        <x:v>오설록 공식몰</x:v>
      </x:c>
      <x:c r="T188" t="str">
        <x:v>https://www.osulloc.com/kr/ko/shop/item/teashop/21773</x:v>
      </x:c>
      <x:c r="U188" s="23" t="str">
        <x:v>공식 상품 페이지 판매가 54,000원. 선물포장 옵션은 별도 금액.</x:v>
      </x:c>
    </x:row>
    <x:row r="189" ht="36" customHeight="1">
      <x:c r="A189" t="str">
        <x:v>SEL-SV-005</x:v>
      </x:c>
      <x:c r="B189" t="str">
        <x:v>한국</x:v>
      </x:c>
      <x:c r="C189" t="str">
        <x:v>서울</x:v>
      </x:c>
      <x:c r="D189" t="str">
        <x:v>기념품</x:v>
      </x:c>
      <x:c r="E189" t="str">
        <x:v>식품</x:v>
      </x:c>
      <x:c r="F189" t="str">
        <x:v>정관장 홍삼톤골드 40mL 30포</x:v>
      </x:c>
      <x:c r="G189" t="str">
        <x:v>CheongKwanJang Hongsamton Gold 40ml x 30</x:v>
      </x:c>
      <x:c r="H189" s="55" t="n">
        <x:v>179000</x:v>
      </x:c>
      <x:c r="I189" s="55" t="n">
        <x:v>179000</x:v>
      </x:c>
      <x:c r="J189" t="str">
        <x:v>KRW</x:v>
      </x:c>
      <x:c r="K189" t="str">
        <x:v>1상자</x:v>
      </x:c>
      <x:c r="L189" t="str">
        <x:v>고정형</x:v>
      </x:c>
      <x:c r="M189" t="str">
        <x:v>일반</x:v>
      </x:c>
      <x:c r="N189" t="str">
        <x:v>A 공식</x:v>
      </x:c>
      <x:c r="O189" t="str">
        <x:v>예</x:v>
      </x:c>
      <x:c r="P189" t="str">
        <x:v>확정 1차</x:v>
      </x:c>
      <x:c r="Q189" s="51" t="n">
        <x:v>46298</x:v>
      </x:c>
      <x:c r="R189" t="str">
        <x:v>2026-10-03 확인</x:v>
      </x:c>
      <x:c r="S189" t="str">
        <x:v>정관장</x:v>
      </x:c>
      <x:c r="T189" t="str">
        <x:v>https://www.jungkwanjang.co.kr/products/view.do?id=376&amp;ref_id=311</x:v>
      </x:c>
      <x:c r="U189" s="23" t="str">
        <x:v>정관장 공식 제품 상세에 179,000원, 40mL×30포로 표시. 제조·판매원은 한국인삼공사.</x:v>
      </x:c>
    </x:row>
    <x:row r="190" ht="36" customHeight="1">
      <x:c r="A190" t="str">
        <x:v>SEL-SV-006</x:v>
      </x:c>
      <x:c r="B190" t="str">
        <x:v>한국</x:v>
      </x:c>
      <x:c r="C190" t="str">
        <x:v>서울</x:v>
      </x:c>
      <x:c r="D190" t="str">
        <x:v>기념품</x:v>
      </x:c>
      <x:c r="E190" t="str">
        <x:v>잡화</x:v>
      </x:c>
      <x:c r="F190" t="str">
        <x:v>뮷즈 갓 책갈피</x:v>
      </x:c>
      <x:c r="G190" t="str">
        <x:v>MU:DS Gat Bookmark</x:v>
      </x:c>
      <x:c r="H190" s="55" t="n">
        <x:v>10000</x:v>
      </x:c>
      <x:c r="I190" s="55" t="n">
        <x:v>10000</x:v>
      </x:c>
      <x:c r="J190" t="str">
        <x:v>KRW</x:v>
      </x:c>
      <x:c r="K190" t="str">
        <x:v>1개</x:v>
      </x:c>
      <x:c r="L190" t="str">
        <x:v>고정형</x:v>
      </x:c>
      <x:c r="M190" t="str">
        <x:v>일반</x:v>
      </x:c>
      <x:c r="N190" t="str">
        <x:v>A 공식</x:v>
      </x:c>
      <x:c r="O190" t="str">
        <x:v>예</x:v>
      </x:c>
      <x:c r="P190" t="str">
        <x:v>확정 1차</x:v>
      </x:c>
      <x:c r="Q190" s="51" t="n">
        <x:v>46298</x:v>
      </x:c>
      <x:c r="R190" t="str">
        <x:v>2026-10-03 확인</x:v>
      </x:c>
      <x:c r="S190" t="str">
        <x:v>국립박물관문화재단 뮷즈 공식몰</x:v>
      </x:c>
      <x:c r="T190" t="str">
        <x:v>https://www.museumshop.or.kr/kor/main.do</x:v>
      </x:c>
      <x:c r="U190" s="23" t="str">
        <x:v>공식몰 상품 목록에 갓 책갈피 10,000원.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a1d50a7722c64e5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e74b1818f48478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33df445d96a4de7"/>
  </x:tableParts>
</x:worksheet>
</file>