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716ba2054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6bfc624f17ed4ff1"/>
    <x:sheet xmlns:r="http://schemas.openxmlformats.org/officeDocument/2006/relationships" name="도시 우선순위" sheetId="2" r:id="Re19d9f6a677c426f"/>
    <x:sheet xmlns:r="http://schemas.openxmlformats.org/officeDocument/2006/relationships" name="가격 표본" sheetId="3" r:id="Redf95214c082440c"/>
    <x:sheet xmlns:r="http://schemas.openxmlformats.org/officeDocument/2006/relationships" name="음식 추천" sheetId="4" r:id="Rd1dd8d4a9c5c4621"/>
    <x:sheet xmlns:r="http://schemas.openxmlformats.org/officeDocument/2006/relationships" name="도시 초안" sheetId="5" r:id="R1c8493de991f4259"/>
    <x:sheet xmlns:r="http://schemas.openxmlformats.org/officeDocument/2006/relationships" name="다음 조사 큐" sheetId="6" r:id="R28a2e7e9423646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306e4bd6c4703" /><Relationship Type="http://schemas.openxmlformats.org/officeDocument/2006/relationships/theme" Target="/xl/theme/theme1.xml" Id="Rb56fcbf7f3724772" /><Relationship Type="http://schemas.openxmlformats.org/officeDocument/2006/relationships/sharedStrings" Target="/xl/sharedStrings.xml" Id="Re9f65b4ef0c947f2" /><Relationship Type="http://schemas.openxmlformats.org/officeDocument/2006/relationships/worksheet" Target="/xl/worksheets/sheet1.xml" Id="R6bfc624f17ed4ff1" /><Relationship Type="http://schemas.openxmlformats.org/officeDocument/2006/relationships/worksheet" Target="/xl/worksheets/sheet2.xml" Id="Re19d9f6a677c426f" /><Relationship Type="http://schemas.openxmlformats.org/officeDocument/2006/relationships/worksheet" Target="/xl/worksheets/sheet3.xml" Id="Redf95214c082440c" /><Relationship Type="http://schemas.openxmlformats.org/officeDocument/2006/relationships/worksheet" Target="/xl/worksheets/sheet4.xml" Id="Rd1dd8d4a9c5c4621" /><Relationship Type="http://schemas.openxmlformats.org/officeDocument/2006/relationships/worksheet" Target="/xl/worksheets/sheet5.xml" Id="R1c8493de991f4259" /><Relationship Type="http://schemas.openxmlformats.org/officeDocument/2006/relationships/worksheet" Target="/xl/worksheets/sheet6.xml" Id="R28a2e7e9423646ef" /></Relationships>
</file>

<file path=xl/tables/table1.xml><?xml version="1.0" encoding="utf-8"?>
<x:table xmlns:x="http://schemas.openxmlformats.org/spreadsheetml/2006/main" id="1" name="CityPriorityTable" displayName="CityPriorityTable" ref="A4:J24" headerRowCount="1" totalsRowCount="0" totalsRowShown="0">
  <x:autoFilter ref="A4:J24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222" headerRowCount="1" totalsRowCount="0" totalsRowShown="0">
  <x:autoFilter ref="A4:U222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49" headerRowCount="1" totalsRowCount="0" totalsRowShown="0">
  <x:autoFilter ref="A4:K49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433b820d9a4f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bc6e7673d94a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83a114d87b48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0570bd3006a40b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65433b820d9a4fa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</x:row>
    <x:row r="156" ht="36" customHeight="1">
      <x:c r="A156" t="str">
        <x:v>SEL-AT-001</x:v>
      </x:c>
      <x:c r="B156" t="str">
        <x:v>한국</x:v>
      </x:c>
      <x:c r="C156" t="str">
        <x:v>서울</x:v>
      </x:c>
      <x:c r="D156" t="str">
        <x:v>관광</x:v>
      </x:c>
      <x:c r="E156" t="str">
        <x:v>궁전</x:v>
      </x:c>
      <x:c r="F156" t="str">
        <x:v>경복궁 관람권 (성인)</x:v>
      </x:c>
      <x:c r="G156" t="str">
        <x:v>Gyeongbokgung Palace Admission (Adult)</x:v>
      </x:c>
      <x:c r="H156" s="55" t="n">
        <x:v>3000</x:v>
      </x:c>
      <x:c r="I156" s="55" t="n">
        <x:v>3000</x:v>
      </x:c>
      <x:c r="J156" t="str">
        <x:v>KRW</x:v>
      </x:c>
      <x:c r="K156" t="str">
        <x:v>성인 1인</x:v>
      </x:c>
      <x:c r="L156" t="str">
        <x:v>고정형</x:v>
      </x:c>
      <x:c r="M156" t="str">
        <x:v>외국인 만 19~64세 / 내국인 만 25~64세</x:v>
      </x:c>
      <x:c r="N156" t="str">
        <x:v>A 공식</x:v>
      </x:c>
      <x:c r="O156" t="str">
        <x:v>예</x:v>
      </x:c>
      <x:c r="P156" t="str">
        <x:v>확정 1차</x:v>
      </x:c>
      <x:c r="Q156" s="51" t="n">
        <x:v>46298</x:v>
      </x:c>
      <x:c r="R156" t="str">
        <x:v>현재 공식 요금표</x:v>
      </x:c>
      <x:c r="S156" t="str">
        <x:v>궁능유적본부 관람요금 안내</x:v>
      </x:c>
      <x:c r="T156" t="str">
        <x:v>https://royal.khs.go.kr/ROYAL/contents/R703000000.do</x:v>
      </x:c>
      <x:c r="U156" s="23" t="str">
        <x:v>공식 요금표 개인 대인 3,000원. 기존 링크는 DNS 오류라 현재 통합 공식 안내로 교체</x:v>
      </x:c>
    </x:row>
    <x:row r="157" ht="36" customHeight="1">
      <x:c r="A157" t="str">
        <x:v>SEL-AT-002</x:v>
      </x:c>
      <x:c r="B157" t="str">
        <x:v>한국</x:v>
      </x:c>
      <x:c r="C157" t="str">
        <x:v>서울</x:v>
      </x:c>
      <x:c r="D157" t="str">
        <x:v>관광</x:v>
      </x:c>
      <x:c r="E157" t="str">
        <x:v>궁전</x:v>
      </x:c>
      <x:c r="F157" t="str">
        <x:v>창덕궁 관람권 (성인)</x:v>
      </x:c>
      <x:c r="G157" t="str">
        <x:v>Changdeokgung Palace Admission (Adult)</x:v>
      </x:c>
      <x:c r="H157" s="55" t="n">
        <x:v>3000</x:v>
      </x:c>
      <x:c r="I157" s="55" t="n">
        <x:v>3000</x:v>
      </x:c>
      <x:c r="J157" t="str">
        <x:v>KRW</x:v>
      </x:c>
      <x:c r="K157" t="str">
        <x:v>성인 1인</x:v>
      </x:c>
      <x:c r="L157" t="str">
        <x:v>고정형</x:v>
      </x:c>
      <x:c r="M157" t="str">
        <x:v>외국인 만 19~64세 / 내국인 만 25~64세</x:v>
      </x:c>
      <x:c r="N157" t="str">
        <x:v>A 공식</x:v>
      </x:c>
      <x:c r="O157" t="str">
        <x:v>예</x:v>
      </x:c>
      <x:c r="P157" t="str">
        <x:v>확정 1차</x:v>
      </x:c>
      <x:c r="Q157" s="51" t="n">
        <x:v>46298</x:v>
      </x:c>
      <x:c r="R157" t="str">
        <x:v>현재 공식 요금표</x:v>
      </x:c>
      <x:c r="S157" t="str">
        <x:v>궁능유적본부 관람요금 안내</x:v>
      </x:c>
      <x:c r="T157" t="str">
        <x:v>https://royal.khs.go.kr/ROYAL/contents/R703000000.do</x:v>
      </x:c>
      <x:c r="U157" s="23" t="str">
        <x:v>전각 일반관람 개인 대인 3,000원. 후원 특별관람은 별도. 기존 링크는 DNS 오류라 공식 통합 안내로 교체</x:v>
      </x:c>
    </x:row>
    <x:row r="158" ht="36" customHeight="1">
      <x:c r="A158" t="str">
        <x:v>SEL-AT-003</x:v>
      </x:c>
      <x:c r="B158" t="str">
        <x:v>한국</x:v>
      </x:c>
      <x:c r="C158" t="str">
        <x:v>서울</x:v>
      </x:c>
      <x:c r="D158" t="str">
        <x:v>관광</x:v>
      </x:c>
      <x:c r="E158" t="str">
        <x:v>궁전</x:v>
      </x:c>
      <x:c r="F158" t="str">
        <x:v>덕수궁 관람권 (성인)</x:v>
      </x:c>
      <x:c r="G158" t="str">
        <x:v>Deoksugung Palace Admission (Adult)</x:v>
      </x:c>
      <x:c r="H158" s="55" t="n">
        <x:v>1000</x:v>
      </x:c>
      <x:c r="I158" s="55" t="n">
        <x:v>1000</x:v>
      </x:c>
      <x:c r="J158" t="str">
        <x:v>KRW</x:v>
      </x:c>
      <x:c r="K158" t="str">
        <x:v>성인 1인</x:v>
      </x:c>
      <x:c r="L158" t="str">
        <x:v>고정형</x:v>
      </x:c>
      <x:c r="M158" t="str">
        <x:v>외국인 만 19~64세 / 내국인 만 25~64세</x:v>
      </x:c>
      <x:c r="N158" t="str">
        <x:v>A 공식</x:v>
      </x:c>
      <x:c r="O158" t="str">
        <x:v>예</x:v>
      </x:c>
      <x:c r="P158" t="str">
        <x:v>확정 1차</x:v>
      </x:c>
      <x:c r="Q158" s="51" t="n">
        <x:v>46298</x:v>
      </x:c>
      <x:c r="R158" t="str">
        <x:v>현재 공식 요금표</x:v>
      </x:c>
      <x:c r="S158" t="str">
        <x:v>궁능유적본부 관람요금 안내</x:v>
      </x:c>
      <x:c r="T158" t="str">
        <x:v>https://royal.khs.go.kr/ROYAL/contents/R703000000.do</x:v>
      </x:c>
      <x:c r="U158" s="23" t="str">
        <x:v>공식 요금표 개인 대인 1,000원. 기존 링크는 DNS 오류라 현재 통합 공식 안내로 교체</x:v>
      </x:c>
    </x:row>
    <x:row r="159" ht="36" customHeight="1">
      <x:c r="A159" t="str">
        <x:v>SEL-TR-002</x:v>
      </x:c>
      <x:c r="B159" t="str">
        <x:v>한국</x:v>
      </x:c>
      <x:c r="C159" t="str">
        <x:v>서울</x:v>
      </x:c>
      <x:c r="D159" t="str">
        <x:v>교통</x:v>
      </x:c>
      <x:c r="E159" t="str">
        <x:v>버스 1회권</x:v>
      </x:c>
      <x:c r="F159" t="str">
        <x:v>서울 간선/지선버스 기본요금 (카드)</x:v>
      </x:c>
      <x:c r="G159" t="str">
        <x:v>Seoul Trunk/Feeder Bus Fare (Card)</x:v>
      </x:c>
      <x:c r="H159" s="55" t="n">
        <x:v>1500</x:v>
      </x:c>
      <x:c r="I159" s="55" t="n">
        <x:v>1500</x:v>
      </x:c>
      <x:c r="J159" t="str">
        <x:v>KRW</x:v>
      </x:c>
      <x:c r="K159" t="str">
        <x:v>성인 1인 1회</x:v>
      </x:c>
      <x:c r="L159" t="str">
        <x:v>고정형</x:v>
      </x:c>
      <x:c r="M159" t="str">
        <x:v>일반</x:v>
      </x:c>
      <x:c r="N159" t="str">
        <x:v>A 공식</x:v>
      </x:c>
      <x:c r="O159" t="str">
        <x:v>예</x:v>
      </x:c>
      <x:c r="P159" t="str">
        <x:v>확정 1차</x:v>
      </x:c>
      <x:c r="Q159" s="51" t="n">
        <x:v>46298</x:v>
      </x:c>
      <x:c r="R159" t="str">
        <x:v>현재 공식 요금안내</x:v>
      </x:c>
      <x:c r="S159" t="str">
        <x:v>서울시 교통수단 안내</x:v>
      </x:c>
      <x:c r="T159" t="str">
        <x:v>https://english.seoul.go.kr/policy/transportation/modes-of-transport/</x:v>
      </x:c>
      <x:c r="U159" s="23" t="str">
        <x:v>서울시 공식 안내 성인 간선·지선 교통카드 요금 1,500원. 기존 서울시 링크의 최신 연결을 확인해 공식 영어 안내로 교체</x:v>
      </x:c>
    </x:row>
    <x:row r="160" ht="36" customHeight="1">
      <x:c r="A160" t="str">
        <x:v>SEL-TR-003</x:v>
      </x:c>
      <x:c r="B160" t="str">
        <x:v>한국</x:v>
      </x:c>
      <x:c r="C160" t="str">
        <x:v>서울</x:v>
      </x:c>
      <x:c r="D160" t="str">
        <x:v>교통</x:v>
      </x:c>
      <x:c r="E160" t="str">
        <x:v>버스 1회권</x:v>
      </x:c>
      <x:c r="F160" t="str">
        <x:v>서울 순환/차등버스 기본요금 (카드)</x:v>
      </x:c>
      <x:c r="G160" t="str">
        <x:v>Seoul Circular Bus Fare (Card)</x:v>
      </x:c>
      <x:c r="H160" s="55" t="n">
        <x:v>1400</x:v>
      </x:c>
      <x:c r="I160" s="55" t="n">
        <x:v>1400</x:v>
      </x:c>
      <x:c r="J160" t="str">
        <x:v>KRW</x:v>
      </x:c>
      <x:c r="K160" t="str">
        <x:v>성인 1인 1회</x:v>
      </x:c>
      <x:c r="L160" t="str">
        <x:v>고정형</x:v>
      </x:c>
      <x:c r="M160" t="str">
        <x:v>일반</x:v>
      </x:c>
      <x:c r="N160" t="str">
        <x:v>A 공식</x:v>
      </x:c>
      <x:c r="O160" t="str">
        <x:v>예</x:v>
      </x:c>
      <x:c r="P160" t="str">
        <x:v>확정 1차</x:v>
      </x:c>
      <x:c r="Q160" s="51" t="n">
        <x:v>46298</x:v>
      </x:c>
      <x:c r="R160" t="str">
        <x:v>현재 공식 요금안내</x:v>
      </x:c>
      <x:c r="S160" t="str">
        <x:v>서울시 교통수단 안내</x:v>
      </x:c>
      <x:c r="T160" t="str">
        <x:v>https://english.seoul.go.kr/policy/transportation/modes-of-transport/</x:v>
      </x:c>
      <x:c r="U160" s="23" t="str">
        <x:v>서울시 공식 안내 성인 순환·차등버스 교통카드 요금 1,400원. 원 URL에 직접 접속할 수 없어 같은 서울시 공식 최신 안내로 교체</x:v>
      </x:c>
    </x:row>
    <x:row r="161" ht="36" customHeight="1">
      <x:c r="A161" t="str">
        <x:v>SEL-AP-001</x:v>
      </x:c>
      <x:c r="B161" t="str">
        <x:v>한국</x:v>
      </x:c>
      <x:c r="C161" t="str">
        <x:v>서울</x:v>
      </x:c>
      <x:c r="D161" t="str">
        <x:v>공항이동</x:v>
      </x:c>
      <x:c r="E161" t="str">
        <x:v>공항철도 직통열차</x:v>
      </x:c>
      <x:c r="F161" t="str">
        <x:v>AREX 직통열차 편도 (성인, 제1터미널)</x:v>
      </x:c>
      <x:c r="G161" t="str">
        <x:v>AREX Express Train One-way Adult (Terminal 1)</x:v>
      </x:c>
      <x:c r="H161" s="55" t="n">
        <x:v>18100</x:v>
      </x:c>
      <x:c r="I161" s="55" t="n">
        <x:v>18100</x:v>
      </x:c>
      <x:c r="J161" t="str">
        <x:v>KRW</x:v>
      </x:c>
      <x:c r="K161" t="str">
        <x:v>성인 1인 편도</x:v>
      </x:c>
      <x:c r="L161" t="str">
        <x:v>고정형</x:v>
      </x:c>
      <x:c r="M161" t="str">
        <x:v>성인 만 13~64세</x:v>
      </x:c>
      <x:c r="N161" t="str">
        <x:v>A 공식</x:v>
      </x:c>
      <x:c r="O161" t="str">
        <x:v>예</x:v>
      </x:c>
      <x:c r="P161" t="str">
        <x:v>확정 1차</x:v>
      </x:c>
      <x:c r="Q161" s="51" t="n">
        <x:v>46298</x:v>
      </x:c>
      <x:c r="R161" t="str">
        <x:v>2026-01-05 이후</x:v>
      </x:c>
      <x:c r="S161" t="str">
        <x:v>공항철도 여객운송약관 별표 2</x:v>
      </x:c>
      <x:c r="T161" t="str">
        <x:v>https://www.arex.or.kr/file/%EC%97%AC%EA%B0%9D%EC%9A%B4%EC%86%A1%EC%95%BD%EA%B4%80%282025.12.26.%29.pdf</x:v>
      </x:c>
      <x:c r="U161" s="23" t="str">
        <x:v>2026-01-05 시행 공식 약관: 서울역~인천공항1터미널 성인 18,100원. 기존 11,000원 정정</x:v>
      </x:c>
    </x:row>
    <x:row r="162" ht="36" customHeight="1">
      <x:c r="A162" t="str">
        <x:v>SEL-AP-002</x:v>
      </x:c>
      <x:c r="B162" t="str">
        <x:v>한국</x:v>
      </x:c>
      <x:c r="C162" t="str">
        <x:v>서울</x:v>
      </x:c>
      <x:c r="D162" t="str">
        <x:v>공항이동</x:v>
      </x:c>
      <x:c r="E162" t="str">
        <x:v>공항철도 직통열차</x:v>
      </x:c>
      <x:c r="F162" t="str">
        <x:v>AREX 직통열차 편도 (아동, 제1터미널)</x:v>
      </x:c>
      <x:c r="G162" t="str">
        <x:v>AREX Express Train One-way Child (Terminal 1)</x:v>
      </x:c>
      <x:c r="H162" s="55" t="n">
        <x:v>9500</x:v>
      </x:c>
      <x:c r="I162" s="55" t="n">
        <x:v>9500</x:v>
      </x:c>
      <x:c r="J162" t="str">
        <x:v>KRW</x:v>
      </x:c>
      <x:c r="K162" t="str">
        <x:v>아동 1인 편도</x:v>
      </x:c>
      <x:c r="L162" t="str">
        <x:v>고정형</x:v>
      </x:c>
      <x:c r="M162" t="str">
        <x:v>아동 만 6~12세</x:v>
      </x:c>
      <x:c r="N162" t="str">
        <x:v>A 공식</x:v>
      </x:c>
      <x:c r="O162" t="str">
        <x:v>예</x:v>
      </x:c>
      <x:c r="P162" t="str">
        <x:v>확정 1차</x:v>
      </x:c>
      <x:c r="Q162" s="51" t="n">
        <x:v>46298</x:v>
      </x:c>
      <x:c r="R162" t="str">
        <x:v>2026-01-05 이후</x:v>
      </x:c>
      <x:c r="S162" t="str">
        <x:v>공항철도 여객운송약관 별표 2</x:v>
      </x:c>
      <x:c r="T162" t="str">
        <x:v>https://www.arex.or.kr/file/%EC%97%AC%EA%B0%9D%EC%9A%B4%EC%86%A1%EC%95%BD%EA%B4%80%282025.12.26.%29.pdf</x:v>
      </x:c>
      <x:c r="U162" s="23" t="str">
        <x:v>2026-01-05 시행 공식 약관: 서울역~인천공항1터미널 어린이 9,500원. 기존 8,800원 정정</x:v>
      </x:c>
    </x:row>
    <x:row r="163" ht="36" customHeight="1">
      <x:c r="A163" t="str">
        <x:v>SEL-AP-003</x:v>
      </x:c>
      <x:c r="B163" t="str">
        <x:v>한국</x:v>
      </x:c>
      <x:c r="C163" t="str">
        <x:v>서울</x:v>
      </x:c>
      <x:c r="D163" t="str">
        <x:v>공항이동</x:v>
      </x:c>
      <x:c r="E163" t="str">
        <x:v>공항버스</x:v>
      </x:c>
      <x:c r="F163" t="str">
        <x:v>공항리무진 성인 편도 (도심↔인천공항)</x:v>
      </x:c>
      <x:c r="G163" t="str">
        <x:v>Airport Limousine Bus One-way Adult (Downtown–ICN)</x:v>
      </x:c>
      <x:c r="H163" s="55" t="n">
        <x:v>17000</x:v>
      </x:c>
      <x:c r="I163" s="55" t="n">
        <x:v>17000</x:v>
      </x:c>
      <x:c r="J163" t="str">
        <x:v>KRW</x:v>
      </x:c>
      <x:c r="K163" t="str">
        <x:v>성인 1인 편도</x:v>
      </x:c>
      <x:c r="L163" t="str">
        <x:v>고정형</x:v>
      </x:c>
      <x:c r="M163" t="str">
        <x:v>일반</x:v>
      </x:c>
      <x:c r="N163" t="str">
        <x:v>A 공식</x:v>
      </x:c>
      <x:c r="O163" t="str">
        <x:v>예</x:v>
      </x:c>
      <x:c r="P163" t="str">
        <x:v>확정 1차</x:v>
      </x:c>
      <x:c r="Q163" s="51" t="n">
        <x:v>46298</x:v>
      </x:c>
      <x:c r="R163" t="str">
        <x:v>현재 공식 일반 운임</x:v>
      </x:c>
      <x:c r="S163" t="str">
        <x:v>공항리무진 공식 운임안내</x:v>
      </x:c>
      <x:c r="T163" t="str">
        <x:v>https://airportlimousine.co.kr/sub/sub02_01.php</x:v>
      </x:c>
      <x:c r="U163" s="23" t="str">
        <x:v>서울시내~인천공항 직통 고급형 리무진 성인 17,000원. 기존 CSV 링크 404를 현재 공식 운임표로 교체</x:v>
      </x:c>
    </x:row>
    <x:row r="164" ht="36" customHeight="1">
      <x:c r="A164" t="str">
        <x:v>SEL-AP-004</x:v>
      </x:c>
      <x:c r="B164" t="str">
        <x:v>한국</x:v>
      </x:c>
      <x:c r="C164" t="str">
        <x:v>서울</x:v>
      </x:c>
      <x:c r="D164" t="str">
        <x:v>공항이동</x:v>
      </x:c>
      <x:c r="E164" t="str">
        <x:v>공항철도 직통열차</x:v>
      </x:c>
      <x:c r="F164" t="str">
        <x:v>AREX 직통열차 편도 (성인, 제2터미널)</x:v>
      </x:c>
      <x:c r="G164" t="str">
        <x:v>AREX Express Train One-way Adult (Terminal 2)</x:v>
      </x:c>
      <x:c r="H164" s="55" t="n">
        <x:v>18700</x:v>
      </x:c>
      <x:c r="I164" s="55" t="n">
        <x:v>18700</x:v>
      </x:c>
      <x:c r="J164" t="str">
        <x:v>KRW</x:v>
      </x:c>
      <x:c r="K164" t="str">
        <x:v>성인 1인 편도</x:v>
      </x:c>
      <x:c r="L164" t="str">
        <x:v>고정형</x:v>
      </x:c>
      <x:c r="M164" t="str">
        <x:v>성인 만 13~64세</x:v>
      </x:c>
      <x:c r="N164" t="str">
        <x:v>A 공식</x:v>
      </x:c>
      <x:c r="O164" t="str">
        <x:v>예</x:v>
      </x:c>
      <x:c r="P164" t="str">
        <x:v>확정 1차</x:v>
      </x:c>
      <x:c r="Q164" s="51" t="n">
        <x:v>46298</x:v>
      </x:c>
      <x:c r="R164" t="str">
        <x:v>2026-01-05 이후</x:v>
      </x:c>
      <x:c r="S164" t="str">
        <x:v>공항철도 여객운송약관 별표 2</x:v>
      </x:c>
      <x:c r="T164" t="str">
        <x:v>https://www.arex.or.kr/file/%EC%97%AC%EA%B0%9D%EC%9A%B4%EC%86%A1%EC%95%BD%EA%B4%80%282025.12.26.%29.pdf</x:v>
      </x:c>
      <x:c r="U164" s="23" t="str">
        <x:v>제2터미널 성인 요금은 제1터미널과 달라 별도 관측치로 추가: 공식 요금 18,700원</x:v>
      </x:c>
    </x:row>
    <x:row r="165" ht="36" customHeight="1">
      <x:c r="A165" t="str">
        <x:v>SEL-AP-005</x:v>
      </x:c>
      <x:c r="B165" t="str">
        <x:v>한국</x:v>
      </x:c>
      <x:c r="C165" t="str">
        <x:v>서울</x:v>
      </x:c>
      <x:c r="D165" t="str">
        <x:v>공항이동</x:v>
      </x:c>
      <x:c r="E165" t="str">
        <x:v>공항철도 직통열차</x:v>
      </x:c>
      <x:c r="F165" t="str">
        <x:v>AREX 직통열차 편도 (아동, 제2터미널)</x:v>
      </x:c>
      <x:c r="G165" t="str">
        <x:v>AREX Express Train One-way Child (Terminal 2)</x:v>
      </x:c>
      <x:c r="H165" s="55" t="n">
        <x:v>9500</x:v>
      </x:c>
      <x:c r="I165" s="55" t="n">
        <x:v>9500</x:v>
      </x:c>
      <x:c r="J165" t="str">
        <x:v>KRW</x:v>
      </x:c>
      <x:c r="K165" t="str">
        <x:v>아동 1인 편도</x:v>
      </x:c>
      <x:c r="L165" t="str">
        <x:v>고정형</x:v>
      </x:c>
      <x:c r="M165" t="str">
        <x:v>아동 만 6~12세</x:v>
      </x:c>
      <x:c r="N165" t="str">
        <x:v>A 공식</x:v>
      </x:c>
      <x:c r="O165" t="str">
        <x:v>예</x:v>
      </x:c>
      <x:c r="P165" t="str">
        <x:v>확정 1차</x:v>
      </x:c>
      <x:c r="Q165" s="51" t="n">
        <x:v>46298</x:v>
      </x:c>
      <x:c r="R165" t="str">
        <x:v>2026-01-05 이후</x:v>
      </x:c>
      <x:c r="S165" t="str">
        <x:v>공항철도 여객운송약관 별표 2</x:v>
      </x:c>
      <x:c r="T165" t="str">
        <x:v>https://www.arex.or.kr/file/%EC%97%AC%EA%B0%9D%EC%9A%B4%EC%86%A1%EC%95%BD%EA%B4%80%282025.12.26.%29.pdf</x:v>
      </x:c>
      <x:c r="U165" s="23" t="str">
        <x:v>제2터미널 어린이 공식 요금 9,500원. 제1터미널 성인·아동과 분리해 기록</x:v>
      </x:c>
    </x:row>
    <x:row r="166" ht="36" customHeight="1">
      <x:c r="A166" t="str">
        <x:v>SEL-AT-006</x:v>
      </x:c>
      <x:c r="B166" t="str">
        <x:v>한국</x:v>
      </x:c>
      <x:c r="C166" t="str">
        <x:v>서울</x:v>
      </x:c>
      <x:c r="D166" t="str">
        <x:v>관광</x:v>
      </x:c>
      <x:c r="E166" t="str">
        <x:v>전망대</x:v>
      </x:c>
      <x:c r="F166" t="str">
        <x:v>서울스카이 일반티켓 (어른)</x:v>
      </x:c>
      <x:c r="G166" t="str">
        <x:v>Seoul Sky Admission Ticket (Adult)</x:v>
      </x:c>
      <x:c r="H166" s="55" t="n">
        <x:v>31000</x:v>
      </x:c>
      <x:c r="I166" s="55" t="n">
        <x:v>31000</x:v>
      </x:c>
      <x:c r="J166" t="str">
        <x:v>KRW</x:v>
      </x:c>
      <x:c r="K166" t="str">
        <x:v>성인 1인</x:v>
      </x:c>
      <x:c r="L166" t="str">
        <x:v>고정형</x:v>
      </x:c>
      <x:c r="M166" t="str">
        <x:v>일반 만 13세 이상</x:v>
      </x:c>
      <x:c r="N166" t="str">
        <x:v>A 공식</x:v>
      </x:c>
      <x:c r="O166" t="str">
        <x:v>예</x:v>
      </x:c>
      <x:c r="P166" t="str">
        <x:v>확정 1차</x:v>
      </x:c>
      <x:c r="Q166" s="51" t="n">
        <x:v>46298</x:v>
      </x:c>
      <x:c r="R166" t="str">
        <x:v>2026-01-01~2026-12-31</x:v>
      </x:c>
      <x:c r="S166" t="str">
        <x:v>SEOUL SKY 일반 혜택 안내</x:v>
      </x:c>
      <x:c r="T166" t="str">
        <x:v>https://seoulsky.lotteworld.com/price/benefit/view?activeTab=0&amp;bnftSeq=2159</x:v>
      </x:c>
      <x:c r="U166" s="23" t="str">
        <x:v>2026년 공식 정상가 성인 31,000원 확인. 원 CSV 출처는 현재 404라 가격을 표시하는 공식 안내로 교체</x:v>
      </x:c>
    </x:row>
    <x:row r="167" ht="36" customHeight="1">
      <x:c r="A167" t="str">
        <x:v>SEL-AT-007</x:v>
      </x:c>
      <x:c r="B167" t="str">
        <x:v>한국</x:v>
      </x:c>
      <x:c r="C167" t="str">
        <x:v>서울</x:v>
      </x:c>
      <x:c r="D167" t="str">
        <x:v>관광</x:v>
      </x:c>
      <x:c r="E167" t="str">
        <x:v>전망대</x:v>
      </x:c>
      <x:c r="F167" t="str">
        <x:v>서울스카이 일반티켓 (어린이)</x:v>
      </x:c>
      <x:c r="G167" t="str">
        <x:v>Seoul Sky Admission Ticket (Child)</x:v>
      </x:c>
      <x:c r="H167" s="55" t="n">
        <x:v>27000</x:v>
      </x:c>
      <x:c r="I167" s="55" t="n">
        <x:v>27000</x:v>
      </x:c>
      <x:c r="J167" t="str">
        <x:v>KRW</x:v>
      </x:c>
      <x:c r="K167" t="str">
        <x:v>아동 1인</x:v>
      </x:c>
      <x:c r="L167" t="str">
        <x:v>고정형</x:v>
      </x:c>
      <x:c r="M167" t="str">
        <x:v>아동 만 3~12세</x:v>
      </x:c>
      <x:c r="N167" t="str">
        <x:v>A 공식</x:v>
      </x:c>
      <x:c r="O167" t="str">
        <x:v>예</x:v>
      </x:c>
      <x:c r="P167" t="str">
        <x:v>확정 1차</x:v>
      </x:c>
      <x:c r="Q167" s="51" t="n">
        <x:v>46298</x:v>
      </x:c>
      <x:c r="R167" t="str">
        <x:v>2026-01-01~2026-12-31</x:v>
      </x:c>
      <x:c r="S167" t="str">
        <x:v>SEOUL SKY 일반 혜택 안내</x:v>
      </x:c>
      <x:c r="T167" t="str">
        <x:v>https://seoulsky.lotteworld.com/price/benefit/view?activeTab=0&amp;bnftSeq=2159</x:v>
      </x:c>
      <x:c r="U167" s="23" t="str">
        <x:v>2026년 공식 정상가 소인 27,000원 확인. 원 CSV 출처는 현재 404라 가격을 표시하는 공식 안내로 교체</x:v>
      </x:c>
    </x:row>
    <x:row r="168" ht="36" customHeight="1">
      <x:c r="A168" t="str">
        <x:v>SEL-AT-010</x:v>
      </x:c>
      <x:c r="B168" t="str">
        <x:v>한국</x:v>
      </x:c>
      <x:c r="C168" t="str">
        <x:v>서울</x:v>
      </x:c>
      <x:c r="D168" t="str">
        <x:v>관광</x:v>
      </x:c>
      <x:c r="E168" t="str">
        <x:v>박물관</x:v>
      </x:c>
      <x:c r="F168" t="str">
        <x:v>국립중앙박물관 상설전시</x:v>
      </x:c>
      <x:c r="G168" t="str">
        <x:v>National Museum of Korea Permanent Exhibition</x:v>
      </x:c>
      <x:c r="H168" s="55" t="n">
        <x:v>0</x:v>
      </x:c>
      <x:c r="I168" s="55" t="n">
        <x:v>0</x:v>
      </x:c>
      <x:c r="J168" t="str">
        <x:v>KRW</x:v>
      </x:c>
      <x:c r="K168" t="str">
        <x:v>1인</x:v>
      </x:c>
      <x:c r="L168" t="str">
        <x:v>고정형</x:v>
      </x:c>
      <x:c r="M168" t="str">
        <x:v>일반</x:v>
      </x:c>
      <x:c r="N168" t="str">
        <x:v>A 공식</x:v>
      </x:c>
      <x:c r="O168" t="str">
        <x:v>예</x:v>
      </x:c>
      <x:c r="P168" t="str">
        <x:v>확정 1차</x:v>
      </x:c>
      <x:c r="Q168" s="51" t="n">
        <x:v>46298</x:v>
      </x:c>
      <x:c r="R168" t="str">
        <x:v>현재 공식 안내</x:v>
      </x:c>
      <x:c r="S168" t="str">
        <x:v>국립중앙박물관 전시안내</x:v>
      </x:c>
      <x:c r="T168" t="str">
        <x:v>https://vcm.museum.go.kr/MUSEUM/contents/M0201010000.do</x:v>
      </x:c>
      <x:c r="U168" s="23" t="str">
        <x:v>상설전시 무료 확인. 기획전시는 별도 요금 가능. 원 CSV URL은 리다이렉트 오류라 현재 박물관 공식 안내로 교체</x:v>
      </x:c>
    </x:row>
    <x:row r="169" ht="36" customHeight="1">
      <x:c r="A169" t="str">
        <x:v>SEL-FD-001</x:v>
      </x:c>
      <x:c r="B169" t="str">
        <x:v>한국</x:v>
      </x:c>
      <x:c r="C169" t="str">
        <x:v>서울</x:v>
      </x:c>
      <x:c r="D169" t="str">
        <x:v>외식</x:v>
      </x:c>
      <x:c r="E169" t="str">
        <x:v>저가 한끼</x:v>
      </x:c>
      <x:c r="F169" t="str">
        <x:v>이삭토스트 햄치즈 토스트</x:v>
      </x:c>
      <x:c r="G169" t="str">
        <x:v>Isaac Toast Ham &amp; Cheese Toast</x:v>
      </x:c>
      <x:c r="H169" s="55"/>
      <x:c r="I169" s="55"/>
      <x:c r="J169" t="str">
        <x:v>KRW</x:v>
      </x:c>
      <x:c r="K169" t="str">
        <x:v>1개</x:v>
      </x:c>
      <x:c r="L169" t="str">
        <x:v>고정형</x:v>
      </x:c>
      <x:c r="M169" t="str">
        <x:v>일반</x:v>
      </x:c>
      <x:c r="N169" t="str">
        <x:v>D 보류</x:v>
      </x:c>
      <x:c r="O169" t="str">
        <x:v>아니오</x:v>
      </x:c>
      <x:c r="P169" t="str">
        <x:v>보류</x:v>
      </x:c>
      <x:c r="Q169" s="51" t="n">
        <x:v>46298</x:v>
      </x:c>
      <x:c r="R169" t="str">
        <x:v>2026</x:v>
      </x:c>
      <x:c r="S169" t="str">
        <x:v>이삭토스트 공식 메뉴</x:v>
      </x:c>
      <x:c r="T169" t="str">
        <x:v>https://isaac-toast.co.kr/menu/menu.php?ptype=list&amp;catcode=10101000</x:v>
      </x:c>
      <x:c r="U169" s="23" t="str">
        <x:v>공식 메뉴 목록에서 햄치즈 토스트의 원가격을 확인할 수 없음. 기존 가격 3,300원과 이전 URL(404)은 사용 보류</x:v>
      </x:c>
    </x:row>
    <x:row r="170" ht="36" customHeight="1">
      <x:c r="A170" t="str">
        <x:v>SEL-FD-002</x:v>
      </x:c>
      <x:c r="B170" t="str">
        <x:v>한국</x:v>
      </x:c>
      <x:c r="C170" t="str">
        <x:v>서울</x:v>
      </x:c>
      <x:c r="D170" t="str">
        <x:v>외식</x:v>
      </x:c>
      <x:c r="E170" t="str">
        <x:v>저가 한끼</x:v>
      </x:c>
      <x:c r="F170" t="str">
        <x:v>바르다김선생 바른 김밥</x:v>
      </x:c>
      <x:c r="G170" t="str">
        <x:v>Teacher Kim Barun Gimbap</x:v>
      </x:c>
      <x:c r="H170" s="55"/>
      <x:c r="I170" s="55"/>
      <x:c r="J170" t="str">
        <x:v>KRW</x:v>
      </x:c>
      <x:c r="K170" t="str">
        <x:v>1줄</x:v>
      </x:c>
      <x:c r="L170" t="str">
        <x:v>고정형</x:v>
      </x:c>
      <x:c r="M170" t="str">
        <x:v>일반</x:v>
      </x:c>
      <x:c r="N170" t="str">
        <x:v>D 보류</x:v>
      </x:c>
      <x:c r="O170" t="str">
        <x:v>아니오</x:v>
      </x:c>
      <x:c r="P170" t="str">
        <x:v>보류</x:v>
      </x:c>
      <x:c r="Q170" s="51" t="n">
        <x:v>46298</x:v>
      </x:c>
      <x:c r="R170" t="str">
        <x:v>2026</x:v>
      </x:c>
      <x:c r="S170" t="str">
        <x:v>바르다김선생 공식 메뉴</x:v>
      </x:c>
      <x:c r="T170" t="str">
        <x:v>https://teacherkim.co.kr/menu/list.html?bs=004001</x:v>
      </x:c>
      <x:c r="U170" s="23" t="str">
        <x:v>공식 메뉴 목록에서 바른 김밥 가격을 확인할 수 없음. 기존 가격 4,500원과 이전 URL(404)은 사용 보류</x:v>
      </x:c>
    </x:row>
    <x:row r="171" ht="36" customHeight="1">
      <x:c r="A171" t="str">
        <x:v>SEL-FD-003</x:v>
      </x:c>
      <x:c r="B171" t="str">
        <x:v>한국</x:v>
      </x:c>
      <x:c r="C171" t="str">
        <x:v>서울</x:v>
      </x:c>
      <x:c r="D171" t="str">
        <x:v>외식</x:v>
      </x:c>
      <x:c r="E171" t="str">
        <x:v>중가 한끼</x:v>
      </x:c>
      <x:c r="F171" t="str">
        <x:v>놀부부대찌개 (1인분)</x:v>
      </x:c>
      <x:c r="G171" t="str">
        <x:v>Nolboo Budae Jjigae (1 Person)</x:v>
      </x:c>
      <x:c r="H171" s="55"/>
      <x:c r="I171" s="55"/>
      <x:c r="J171" t="str">
        <x:v>KRW</x:v>
      </x:c>
      <x:c r="K171" t="str">
        <x:v>1인분</x:v>
      </x:c>
      <x:c r="L171" t="str">
        <x:v>고정형</x:v>
      </x:c>
      <x:c r="M171" t="str">
        <x:v>일반</x:v>
      </x:c>
      <x:c r="N171" t="str">
        <x:v>D 보류</x:v>
      </x:c>
      <x:c r="O171" t="str">
        <x:v>아니오</x:v>
      </x:c>
      <x:c r="P171" t="str">
        <x:v>보류</x:v>
      </x:c>
      <x:c r="Q171" s="51" t="n">
        <x:v>46298</x:v>
      </x:c>
      <x:c r="R171" t="str">
        <x:v>2026</x:v>
      </x:c>
      <x:c r="S171" t="str">
        <x:v>놀부부대찌개 공식홈페이지</x:v>
      </x:c>
      <x:c r="T171" t="str">
        <x:v>https://www.nolboo.co.kr/brand/menu.asp?b_code=BUDAE</x:v>
      </x:c>
      <x:c r="U171" s="23" t="str">
        <x:v>공식 URL 직접 접속이 시간 초과되어 메뉴 원가격을 확인하지 못함. 기존 가격 10,500원은 사용 보류</x:v>
      </x:c>
    </x:row>
    <x:row r="172" ht="36" customHeight="1">
      <x:c r="A172" t="str">
        <x:v>SEL-FD-004</x:v>
      </x:c>
      <x:c r="B172" t="str">
        <x:v>한국</x:v>
      </x:c>
      <x:c r="C172" t="str">
        <x:v>서울</x:v>
      </x:c>
      <x:c r="D172" t="str">
        <x:v>외식</x:v>
      </x:c>
      <x:c r="E172" t="str">
        <x:v>중가 한끼</x:v>
      </x:c>
      <x:c r="F172" t="str">
        <x:v>백암순대국밥</x:v>
      </x:c>
      <x:c r="G172" t="str">
        <x:v>Baegam Sundae Gukbap</x:v>
      </x:c>
      <x:c r="H172" s="55"/>
      <x:c r="I172" s="55"/>
      <x:c r="J172" t="str">
        <x:v>KRW</x:v>
      </x:c>
      <x:c r="K172" t="str">
        <x:v>1그릇</x:v>
      </x:c>
      <x:c r="L172" t="str">
        <x:v>고정형</x:v>
      </x:c>
      <x:c r="M172" t="str">
        <x:v>일반</x:v>
      </x:c>
      <x:c r="N172" t="str">
        <x:v>D 보류</x:v>
      </x:c>
      <x:c r="O172" t="str">
        <x:v>아니오</x:v>
      </x:c>
      <x:c r="P172" t="str">
        <x:v>보류</x:v>
      </x:c>
      <x:c r="Q172" s="51" t="n">
        <x:v>46298</x:v>
      </x:c>
      <x:c r="R172" t="str">
        <x:v>2026</x:v>
      </x:c>
      <x:c r="S172" t="str">
        <x:v>조암골백암순대 공식홈페이지</x:v>
      </x:c>
      <x:c r="T172" t="str">
        <x:v>http://www.baegam.co.kr/sub/sub02_01.php</x:v>
      </x:c>
      <x:c r="U172" s="23" t="str">
        <x:v>공식 URL 직접 접속이 DNS 오류로 실패해 가격을 확인하지 못함. 기존 가격 10,000원은 사용 보류</x:v>
      </x:c>
    </x:row>
    <x:row r="173" ht="36" customHeight="1">
      <x:c r="A173" t="str">
        <x:v>SEL-FD-005</x:v>
      </x:c>
      <x:c r="B173" t="str">
        <x:v>한국</x:v>
      </x:c>
      <x:c r="C173" t="str">
        <x:v>서울</x:v>
      </x:c>
      <x:c r="D173" t="str">
        <x:v>외식</x:v>
      </x:c>
      <x:c r="E173" t="str">
        <x:v>중가 한끼</x:v>
      </x:c>
      <x:c r="F173" t="str">
        <x:v>원할머니보쌈 1인 보쌈세트</x:v>
      </x:c>
      <x:c r="G173" t="str">
        <x:v>Won Grandma 1-Person Bossam Set</x:v>
      </x:c>
      <x:c r="H173" s="55"/>
      <x:c r="I173" s="55"/>
      <x:c r="J173" t="str">
        <x:v>KRW</x:v>
      </x:c>
      <x:c r="K173" t="str">
        <x:v>1인분</x:v>
      </x:c>
      <x:c r="L173" t="str">
        <x:v>고정형</x:v>
      </x:c>
      <x:c r="M173" t="str">
        <x:v>일반</x:v>
      </x:c>
      <x:c r="N173" t="str">
        <x:v>D 보류</x:v>
      </x:c>
      <x:c r="O173" t="str">
        <x:v>아니오</x:v>
      </x:c>
      <x:c r="P173" t="str">
        <x:v>보류</x:v>
      </x:c>
      <x:c r="Q173" s="51" t="n">
        <x:v>46298</x:v>
      </x:c>
      <x:c r="R173" t="str">
        <x:v>2026</x:v>
      </x:c>
      <x:c r="S173" t="str">
        <x:v>원할머니보쌈족발 공식 메뉴</x:v>
      </x:c>
      <x:c r="T173" t="str">
        <x:v>https://wonandone.co.kr/bossam/menu.asp?KeyCtgM=14</x:v>
      </x:c>
      <x:c r="U173" s="23" t="str">
        <x:v>현재 공식 메뉴에 1인보쌈 상품은 있으나 가격이 표시되지 않음. 기존 가격 12,000원은 사용 보류</x:v>
      </x:c>
    </x:row>
    <x:row r="174" ht="36" customHeight="1">
      <x:c r="A174" t="str">
        <x:v>SEL-FD-006</x:v>
      </x:c>
      <x:c r="B174" t="str">
        <x:v>한국</x:v>
      </x:c>
      <x:c r="C174" t="str">
        <x:v>서울</x:v>
      </x:c>
      <x:c r="D174" t="str">
        <x:v>외식</x:v>
      </x:c>
      <x:c r="E174" t="str">
        <x:v>음료</x:v>
      </x:c>
      <x:c r="F174" t="str">
        <x:v>이디야커피 아메리카노 (라지)</x:v>
      </x:c>
      <x:c r="G174" t="str">
        <x:v>Ediya Coffee Caffe Americano (L)</x:v>
      </x:c>
      <x:c r="H174" s="55"/>
      <x:c r="I174" s="55"/>
      <x:c r="J174" t="str">
        <x:v>KRW</x:v>
      </x:c>
      <x:c r="K174" t="str">
        <x:v>1잔 18oz</x:v>
      </x:c>
      <x:c r="L174" t="str">
        <x:v>고정형</x:v>
      </x:c>
      <x:c r="M174" t="str">
        <x:v>일반</x:v>
      </x:c>
      <x:c r="N174" t="str">
        <x:v>D 보류</x:v>
      </x:c>
      <x:c r="O174" t="str">
        <x:v>아니오</x:v>
      </x:c>
      <x:c r="P174" t="str">
        <x:v>보류</x:v>
      </x:c>
      <x:c r="Q174" s="51" t="n">
        <x:v>46298</x:v>
      </x:c>
      <x:c r="R174" t="str">
        <x:v>2026</x:v>
      </x:c>
      <x:c r="S174" t="str">
        <x:v>이디야커피 공식 메뉴</x:v>
      </x:c>
      <x:c r="T174" t="str">
        <x:v>https://www.ediya.com/contents/drink.html</x:v>
      </x:c>
      <x:c r="U174" s="23" t="str">
        <x:v>공식 메뉴에서 아메리카노 L의 원가격을 직접 확인할 수 없음. 기존 가격 3,200원은 사용 보류</x:v>
      </x:c>
    </x:row>
    <x:row r="175" ht="36" customHeight="1">
      <x:c r="A175" t="str">
        <x:v>SEL-FD-007</x:v>
      </x:c>
      <x:c r="B175" t="str">
        <x:v>한국</x:v>
      </x:c>
      <x:c r="C175" t="str">
        <x:v>서울</x:v>
      </x:c>
      <x:c r="D175" t="str">
        <x:v>외식</x:v>
      </x:c>
      <x:c r="E175" t="str">
        <x:v>음료</x:v>
      </x:c>
      <x:c r="F175" t="str">
        <x:v>메가MGC커피 아메리카노 (HOT)</x:v>
      </x:c>
      <x:c r="G175" t="str">
        <x:v>Mega MGC Coffee Americano (HOT)</x:v>
      </x:c>
      <x:c r="H175" s="55"/>
      <x:c r="I175" s="55"/>
      <x:c r="J175" t="str">
        <x:v>KRW</x:v>
      </x:c>
      <x:c r="K175" t="str">
        <x:v>1잔 20oz</x:v>
      </x:c>
      <x:c r="L175" t="str">
        <x:v>고정형</x:v>
      </x:c>
      <x:c r="M175" t="str">
        <x:v>일반</x:v>
      </x:c>
      <x:c r="N175" t="str">
        <x:v>D 보류</x:v>
      </x:c>
      <x:c r="O175" t="str">
        <x:v>아니오</x:v>
      </x:c>
      <x:c r="P175" t="str">
        <x:v>보류</x:v>
      </x:c>
      <x:c r="Q175" s="51" t="n">
        <x:v>46298</x:v>
      </x:c>
      <x:c r="R175" t="str">
        <x:v>2026</x:v>
      </x:c>
      <x:c r="S175" t="str">
        <x:v>메가MGC커피 공식 메뉴</x:v>
      </x:c>
      <x:c r="T175" t="str">
        <x:v>https://www.mega-mgccoffee.com/menu/?menu_category1=1</x:v>
      </x:c>
      <x:c r="U175" s="23" t="str">
        <x:v>공식 메뉴 페이지에서 아메리카노 가격을 직접 확인할 수 없음. 기존 가격 1,500원은 사용 보류</x:v>
      </x:c>
    </x:row>
    <x:row r="176" ht="36" customHeight="1">
      <x:c r="A176" t="str">
        <x:v>SEL-FD-008</x:v>
      </x:c>
      <x:c r="B176" t="str">
        <x:v>한국</x:v>
      </x:c>
      <x:c r="C176" t="str">
        <x:v>서울</x:v>
      </x:c>
      <x:c r="D176" t="str">
        <x:v>외식</x:v>
      </x:c>
      <x:c r="E176" t="str">
        <x:v>간식</x:v>
      </x:c>
      <x:c r="F176" t="str">
        <x:v>설빙 인절미설빙</x:v>
      </x:c>
      <x:c r="G176" t="str">
        <x:v>Sulbing Injeolmi Bingsu</x:v>
      </x:c>
      <x:c r="H176" s="55"/>
      <x:c r="I176" s="55"/>
      <x:c r="J176" t="str">
        <x:v>KRW</x:v>
      </x:c>
      <x:c r="K176" t="str">
        <x:v>1그릇</x:v>
      </x:c>
      <x:c r="L176" t="str">
        <x:v>고정형</x:v>
      </x:c>
      <x:c r="M176" t="str">
        <x:v>일반</x:v>
      </x:c>
      <x:c r="N176" t="str">
        <x:v>D 보류</x:v>
      </x:c>
      <x:c r="O176" t="str">
        <x:v>아니오</x:v>
      </x:c>
      <x:c r="P176" t="str">
        <x:v>보류</x:v>
      </x:c>
      <x:c r="Q176" s="51" t="n">
        <x:v>46298</x:v>
      </x:c>
      <x:c r="R176" t="str">
        <x:v>2026</x:v>
      </x:c>
      <x:c r="S176" t="str">
        <x:v>설빙 공식 메뉴</x:v>
      </x:c>
      <x:c r="T176" t="str">
        <x:v>https://sulbing.com/menu/</x:v>
      </x:c>
      <x:c r="U176" s="23" t="str">
        <x:v>현재 공식 메뉴에는 상품명이 있으나 가격은 표시되지 않음. 기존 가격 9,500원은 사용 보류</x:v>
      </x:c>
    </x:row>
    <x:row r="177" ht="36" customHeight="1">
      <x:c r="A177" t="str">
        <x:v>SEL-FD-009</x:v>
      </x:c>
      <x:c r="B177" t="str">
        <x:v>한국</x:v>
      </x:c>
      <x:c r="C177" t="str">
        <x:v>서울</x:v>
      </x:c>
      <x:c r="D177" t="str">
        <x:v>외식</x:v>
      </x:c>
      <x:c r="E177" t="str">
        <x:v>주류</x:v>
      </x:c>
      <x:c r="F177" t="str">
        <x:v>CU 편의점 카스 후레쉬 캔</x:v>
      </x:c>
      <x:c r="G177" t="str">
        <x:v>CU Cass Fresh Can (500ml)</x:v>
      </x:c>
      <x:c r="H177" s="55"/>
      <x:c r="I177" s="55"/>
      <x:c r="J177" t="str">
        <x:v>KRW</x:v>
      </x:c>
      <x:c r="K177" t="str">
        <x:v>1캔 500ml</x:v>
      </x:c>
      <x:c r="L177" t="str">
        <x:v>고정형</x:v>
      </x:c>
      <x:c r="M177" t="str">
        <x:v>일반</x:v>
      </x:c>
      <x:c r="N177" t="str">
        <x:v>D 보류</x:v>
      </x:c>
      <x:c r="O177" t="str">
        <x:v>아니오</x:v>
      </x:c>
      <x:c r="P177" t="str">
        <x:v>보류</x:v>
      </x:c>
      <x:c r="Q177" s="51" t="n">
        <x:v>46298</x:v>
      </x:c>
      <x:c r="R177" t="str">
        <x:v>2026</x:v>
      </x:c>
      <x:c r="S177" t="str">
        <x:v>CU 공식홈페이지(포켓CU)</x:v>
      </x:c>
      <x:c r="T177" t="str">
        <x:v>https://cu.bgfretail.com/product/product.do?category=04</x:v>
      </x:c>
      <x:c r="U177" s="23" t="str">
        <x:v>공식 상품목록에서 카스 후레쉬 500ml의 개별 상품·가격을 확인할 수 없음. 기존 가격 2,800원은 사용 보류</x:v>
      </x:c>
    </x:row>
    <x:row r="178" ht="36" customHeight="1">
      <x:c r="A178" t="str">
        <x:v>SEL-FD-010</x:v>
      </x:c>
      <x:c r="B178" t="str">
        <x:v>한국</x:v>
      </x:c>
      <x:c r="C178" t="str">
        <x:v>서울</x:v>
      </x:c>
      <x:c r="D178" t="str">
        <x:v>외식</x:v>
      </x:c>
      <x:c r="E178" t="str">
        <x:v>주류</x:v>
      </x:c>
      <x:c r="F178" t="str">
        <x:v>CU 편의점 참이슬 후레쉬</x:v>
      </x:c>
      <x:c r="G178" t="str">
        <x:v>CU Chamisul Fresh (360ml)</x:v>
      </x:c>
      <x:c r="H178" s="55"/>
      <x:c r="I178" s="55"/>
      <x:c r="J178" t="str">
        <x:v>KRW</x:v>
      </x:c>
      <x:c r="K178" t="str">
        <x:v>1병 360ml</x:v>
      </x:c>
      <x:c r="L178" t="str">
        <x:v>고정형</x:v>
      </x:c>
      <x:c r="M178" t="str">
        <x:v>일반</x:v>
      </x:c>
      <x:c r="N178" t="str">
        <x:v>D 보류</x:v>
      </x:c>
      <x:c r="O178" t="str">
        <x:v>아니오</x:v>
      </x:c>
      <x:c r="P178" t="str">
        <x:v>보류</x:v>
      </x:c>
      <x:c r="Q178" s="51" t="n">
        <x:v>46298</x:v>
      </x:c>
      <x:c r="R178" t="str">
        <x:v>2026</x:v>
      </x:c>
      <x:c r="S178" t="str">
        <x:v>CU 공식홈페이지(포켓CU)</x:v>
      </x:c>
      <x:c r="T178" t="str">
        <x:v>https://cu.bgfretail.com/product/product.do?category=04</x:v>
      </x:c>
      <x:c r="U178" s="23" t="str">
        <x:v>공식 상품목록에서 참이슬 후레쉬 360ml의 개별 상품·가격을 확인할 수 없음. 기존 가격 1,950원은 사용 보류</x:v>
      </x:c>
    </x:row>
    <x:row r="179" ht="36" customHeight="1">
      <x:c r="A179" t="str">
        <x:v>SEL-FD-011</x:v>
      </x:c>
      <x:c r="B179" t="str">
        <x:v>한국</x:v>
      </x:c>
      <x:c r="C179" t="str">
        <x:v>서울</x:v>
      </x:c>
      <x:c r="D179" t="str">
        <x:v>외식</x:v>
      </x:c>
      <x:c r="E179" t="str">
        <x:v>주류</x:v>
      </x:c>
      <x:c r="F179" t="str">
        <x:v>교촌치킨 생맥주</x:v>
      </x:c>
      <x:c r="G179" t="str">
        <x:v>Kyochon Draft Beer (500ml)</x:v>
      </x:c>
      <x:c r="H179" s="55"/>
      <x:c r="I179" s="55"/>
      <x:c r="J179" t="str">
        <x:v>KRW</x:v>
      </x:c>
      <x:c r="K179" t="str">
        <x:v>1잔 500ml</x:v>
      </x:c>
      <x:c r="L179" t="str">
        <x:v>고정형</x:v>
      </x:c>
      <x:c r="M179" t="str">
        <x:v>일반</x:v>
      </x:c>
      <x:c r="N179" t="str">
        <x:v>D 보류</x:v>
      </x:c>
      <x:c r="O179" t="str">
        <x:v>아니오</x:v>
      </x:c>
      <x:c r="P179" t="str">
        <x:v>보류</x:v>
      </x:c>
      <x:c r="Q179" s="51" t="n">
        <x:v>46298</x:v>
      </x:c>
      <x:c r="R179" t="str">
        <x:v>2026</x:v>
      </x:c>
      <x:c r="S179" t="str">
        <x:v>교촌치킨 공식 음료 메뉴</x:v>
      </x:c>
      <x:c r="T179" t="str">
        <x:v>https://www.kyochon.com/menu/drink.asp</x:v>
      </x:c>
      <x:c r="U179" s="23" t="str">
        <x:v>현재 공식 음료 메뉴에 카스 생맥주 500cc가 없어 기존 가격 5,000원을 확인할 수 없음. 사용 보류</x:v>
      </x:c>
    </x:row>
    <x:row r="180" ht="36" customHeight="1">
      <x:c r="A180" t="str">
        <x:v>SEL-SV-001</x:v>
      </x:c>
      <x:c r="B180" t="str">
        <x:v>한국</x:v>
      </x:c>
      <x:c r="C180" t="str">
        <x:v>서울</x:v>
      </x:c>
      <x:c r="D180" t="str">
        <x:v>기념품</x:v>
      </x:c>
      <x:c r="E180" t="str">
        <x:v>식품</x:v>
      </x:c>
      <x:c r="F180" t="str">
        <x:v>정관장 활기력 (20ml x 10병)</x:v>
      </x:c>
      <x:c r="G180" t="str">
        <x:v>CheongKwanJang HwalGiRyeok (20ml x 10)</x:v>
      </x:c>
      <x:c r="H180" s="55"/>
      <x:c r="I180" s="55"/>
      <x:c r="J180" t="str">
        <x:v>KRW</x:v>
      </x:c>
      <x:c r="K180" t="str">
        <x:v>1상자</x:v>
      </x:c>
      <x:c r="L180" t="str">
        <x:v>고정형</x:v>
      </x:c>
      <x:c r="M180" t="str">
        <x:v>일반</x:v>
      </x:c>
      <x:c r="N180" t="str">
        <x:v>D 보류</x:v>
      </x:c>
      <x:c r="O180" t="str">
        <x:v>아니오</x:v>
      </x:c>
      <x:c r="P180" t="str">
        <x:v>보류</x:v>
      </x:c>
      <x:c r="Q180" s="51" t="n">
        <x:v>46298</x:v>
      </x:c>
      <x:c r="R180" t="str">
        <x:v>2026</x:v>
      </x:c>
      <x:c r="S180" t="str">
        <x:v>정관장 공식몰 케이지씨몰</x:v>
      </x:c>
      <x:c r="T180" t="str">
        <x:v>https://www.kgc.co.kr/goods/detail.do?gno=201506040003</x:v>
      </x:c>
      <x:c r="U180" s="23" t="str">
        <x:v>제품 URL이 공식 홈페이지에서 찾을 수 없는 페이지로 응답. 현재 공식몰에서 같은 상품의 판매가격을 확인하지 못해 기존 30,000원 사용 보류</x:v>
      </x:c>
    </x:row>
    <x:row r="181" ht="36" customHeight="1">
      <x:c r="A181" t="str">
        <x:v>SEL-SV-002</x:v>
      </x:c>
      <x:c r="B181" t="str">
        <x:v>한국</x:v>
      </x:c>
      <x:c r="C181" t="str">
        <x:v>서울</x:v>
      </x:c>
      <x:c r="D181" t="str">
        <x:v>기념품</x:v>
      </x:c>
      <x:c r="E181" t="str">
        <x:v>식품</x:v>
      </x:c>
      <x:c r="F181" t="str">
        <x:v>오리온 마켓오 리얼브라우니 (8개입)</x:v>
      </x:c>
      <x:c r="G181" t="str">
        <x:v>Market O Real Brownie (8pcs)</x:v>
      </x:c>
      <x:c r="H181" s="55"/>
      <x:c r="I181" s="55"/>
      <x:c r="J181" t="str">
        <x:v>KRW</x:v>
      </x:c>
      <x:c r="K181" t="str">
        <x:v>1상자</x:v>
      </x:c>
      <x:c r="L181" t="str">
        <x:v>고정형</x:v>
      </x:c>
      <x:c r="M181" t="str">
        <x:v>일반</x:v>
      </x:c>
      <x:c r="N181" t="str">
        <x:v>D 보류</x:v>
      </x:c>
      <x:c r="O181" t="str">
        <x:v>아니오</x:v>
      </x:c>
      <x:c r="P181" t="str">
        <x:v>보류</x:v>
      </x:c>
      <x:c r="Q181" s="51" t="n">
        <x:v>46298</x:v>
      </x:c>
      <x:c r="R181" t="str">
        <x:v>2026</x:v>
      </x:c>
      <x:c r="S181" t="str">
        <x:v>오리온 공식 직영스토어</x:v>
      </x:c>
      <x:c r="T181" t="str">
        <x:v>https://smartstore.naver.com/orion_store/products/5679549323</x:v>
      </x:c>
      <x:c r="U181" s="23" t="str">
        <x:v>공식 직영스토어의 상품 URL이 네이버 로그인으로 연결되어 제품 가격을 직접 확인할 수 없음. 기존 3,600원 사용 보류</x:v>
      </x:c>
    </x:row>
    <x:row r="182" ht="36" customHeight="1">
      <x:c r="A182" t="str">
        <x:v>SEL-SV-003</x:v>
      </x:c>
      <x:c r="B182" t="str">
        <x:v>한국</x:v>
      </x:c>
      <x:c r="C182" t="str">
        <x:v>서울</x:v>
      </x:c>
      <x:c r="D182" t="str">
        <x:v>기념품</x:v>
      </x:c>
      <x:c r="E182" t="str">
        <x:v>잡화</x:v>
      </x:c>
      <x:c r="F182" t="str">
        <x:v>국립중앙박물관 뮤지엄숍 뮷즈 자개 마그넷</x:v>
      </x:c>
      <x:c r="G182" t="str">
        <x:v>National Museum Mother of Pearl Magnet</x:v>
      </x:c>
      <x:c r="H182" s="55"/>
      <x:c r="I182" s="55"/>
      <x:c r="J182" t="str">
        <x:v>KRW</x:v>
      </x:c>
      <x:c r="K182" t="str">
        <x:v>1개</x:v>
      </x:c>
      <x:c r="L182" t="str">
        <x:v>고정형</x:v>
      </x:c>
      <x:c r="M182" t="str">
        <x:v>일반</x:v>
      </x:c>
      <x:c r="N182" t="str">
        <x:v>D 보류</x:v>
      </x:c>
      <x:c r="O182" t="str">
        <x:v>아니오</x:v>
      </x:c>
      <x:c r="P182" t="str">
        <x:v>보류</x:v>
      </x:c>
      <x:c r="Q182" s="51" t="n">
        <x:v>46298</x:v>
      </x:c>
      <x:c r="R182" t="str">
        <x:v>2026</x:v>
      </x:c>
      <x:c r="S182" t="str">
        <x:v>국립박물관문화재단 뮷즈(MU:DS) 공식몰</x:v>
      </x:c>
      <x:c r="T182" t="str">
        <x:v>https://www.museumshop.or.kr/shop/goods/goods_view.php?goodsno=3619</x:v>
      </x:c>
      <x:c r="U182" s="23" t="str">
        <x:v>공식 상품 페이지가 오류 응답을 반환해 같은 상품의 현재 판매가격을 확인할 수 없음. 기존 7,000원 사용 보류</x:v>
      </x:c>
    </x:row>
    <x:row r="183" ht="36" customHeight="1">
      <x:c r="A183" t="str">
        <x:v>SEL-FD-012</x:v>
      </x:c>
      <x:c r="B183" t="str">
        <x:v>한국</x:v>
      </x:c>
      <x:c r="C183" t="str">
        <x:v>서울</x:v>
      </x:c>
      <x:c r="D183" t="str">
        <x:v>외식</x:v>
      </x:c>
      <x:c r="E183" t="str">
        <x:v>저가 한끼</x:v>
      </x:c>
      <x:c r="F183" t="str">
        <x:v>한솥 프리미엄 진달래</x:v>
      </x:c>
      <x:c r="G183" t="str">
        <x:v>Hansot Premium Jindallae Lunchbox</x:v>
      </x:c>
      <x:c r="H183" s="55" t="n">
        <x:v>8800</x:v>
      </x:c>
      <x:c r="I183" s="55" t="n">
        <x:v>8800</x:v>
      </x:c>
      <x:c r="J183" t="str">
        <x:v>KRW</x:v>
      </x:c>
      <x:c r="K183" t="str">
        <x:v>1개</x:v>
      </x:c>
      <x:c r="L183" t="str">
        <x:v>고정형</x:v>
      </x:c>
      <x:c r="M183" t="str">
        <x:v>일반</x:v>
      </x:c>
      <x:c r="N183" t="str">
        <x:v>A 공식</x:v>
      </x:c>
      <x:c r="O183" t="str">
        <x:v>예</x:v>
      </x:c>
      <x:c r="P183" t="str">
        <x:v>확정 1차</x:v>
      </x:c>
      <x:c r="Q183" s="51" t="n">
        <x:v>46298</x:v>
      </x:c>
      <x:c r="R183" t="str">
        <x:v>2026-10-03 확인</x:v>
      </x:c>
      <x:c r="S183" t="str">
        <x:v>한솥</x:v>
      </x:c>
      <x:c r="T183" t="str">
        <x:v>https://www.hsd.co.kr/menu/menu_view/6</x:v>
      </x:c>
      <x:c r="U183" s="23" t="str">
        <x:v>공식 메뉴에 프리미엄 진달래 8,800원. 구성은 매장 및 재료 수급에 따라 달라질 수 있음.</x:v>
      </x:c>
    </x:row>
    <x:row r="184" ht="36" customHeight="1">
      <x:c r="A184" t="str">
        <x:v>SEL-FD-013</x:v>
      </x:c>
      <x:c r="B184" t="str">
        <x:v>한국</x:v>
      </x:c>
      <x:c r="C184" t="str">
        <x:v>서울</x:v>
      </x:c>
      <x:c r="D184" t="str">
        <x:v>외식</x:v>
      </x:c>
      <x:c r="E184" t="str">
        <x:v>저가 한끼</x:v>
      </x:c>
      <x:c r="F184" t="str">
        <x:v>도미노피자 포테이토 썹자 S</x:v>
      </x:c>
      <x:c r="G184" t="str">
        <x:v>Domino's Potato Subzza S</x:v>
      </x:c>
      <x:c r="H184" s="55" t="n">
        <x:v>7900</x:v>
      </x:c>
      <x:c r="I184" s="55" t="n">
        <x:v>7900</x:v>
      </x:c>
      <x:c r="J184" t="str">
        <x:v>KRW</x:v>
      </x:c>
      <x:c r="K184" t="str">
        <x:v>1개</x:v>
      </x:c>
      <x:c r="L184" t="str">
        <x:v>고정형</x:v>
      </x:c>
      <x:c r="M184" t="str">
        <x:v>일반</x:v>
      </x:c>
      <x:c r="N184" t="str">
        <x:v>A 공식</x:v>
      </x:c>
      <x:c r="O184" t="str">
        <x:v>예</x:v>
      </x:c>
      <x:c r="P184" t="str">
        <x:v>확정 1차</x:v>
      </x:c>
      <x:c r="Q184" s="51" t="n">
        <x:v>46298</x:v>
      </x:c>
      <x:c r="R184" t="str">
        <x:v>2026-10-03 확인</x:v>
      </x:c>
      <x:c r="S184" t="str">
        <x:v>한국 도미노피자</x:v>
      </x:c>
      <x:c r="T184" t="str">
        <x:v>https://web.dominos.co.kr/goods/list?dsp_ctgr=C0101</x:v>
      </x:c>
      <x:c r="U184" s="23" t="str">
        <x:v>공식 메뉴에 포테이토 Subzza S 7,900원. 일부 리조트·특수매장은 가격 차이 가능.</x:v>
      </x:c>
    </x:row>
    <x:row r="185" ht="36" customHeight="1">
      <x:c r="A185" t="str">
        <x:v>SEL-FD-014</x:v>
      </x:c>
      <x:c r="B185" t="str">
        <x:v>한국</x:v>
      </x:c>
      <x:c r="C185" t="str">
        <x:v>서울</x:v>
      </x:c>
      <x:c r="D185" t="str">
        <x:v>외식</x:v>
      </x:c>
      <x:c r="E185" t="str">
        <x:v>고가 한끼</x:v>
      </x:c>
      <x:c r="F185" t="str">
        <x:v>파파존스 수퍼 파파스 L</x:v>
      </x:c>
      <x:c r="G185" t="str">
        <x:v>Papa John's Super Papas L</x:v>
      </x:c>
      <x:c r="H185" s="55" t="n">
        <x:v>28500</x:v>
      </x:c>
      <x:c r="I185" s="55" t="n">
        <x:v>28500</x:v>
      </x:c>
      <x:c r="J185" t="str">
        <x:v>KRW</x:v>
      </x:c>
      <x:c r="K185" t="str">
        <x:v>1판</x:v>
      </x:c>
      <x:c r="L185" t="str">
        <x:v>고정형</x:v>
      </x:c>
      <x:c r="M185" t="str">
        <x:v>일반</x:v>
      </x:c>
      <x:c r="N185" t="str">
        <x:v>A 공식</x:v>
      </x:c>
      <x:c r="O185" t="str">
        <x:v>예</x:v>
      </x:c>
      <x:c r="P185" t="str">
        <x:v>확정 1차</x:v>
      </x:c>
      <x:c r="Q185" s="51" t="n">
        <x:v>46298</x:v>
      </x:c>
      <x:c r="R185" t="str">
        <x:v>2026-10-03 확인</x:v>
      </x:c>
      <x:c r="S185" t="str">
        <x:v>파파존스</x:v>
      </x:c>
      <x:c r="T185" t="str">
        <x:v>https://www.pji.co.kr/</x:v>
      </x:c>
      <x:c r="U185" s="23" t="str">
        <x:v>공식 홈페이지 인기 메뉴에 수퍼 파파스 L 28,500원, F 33,900원으로 표시. L 사이즈 가격을 기록.</x:v>
      </x:c>
    </x:row>
    <x:row r="186" ht="36" customHeight="1">
      <x:c r="A186" t="str">
        <x:v>SEL-FD-015</x:v>
      </x:c>
      <x:c r="B186" t="str">
        <x:v>한국</x:v>
      </x:c>
      <x:c r="C186" t="str">
        <x:v>서울</x:v>
      </x:c>
      <x:c r="D186" t="str">
        <x:v>외식</x:v>
      </x:c>
      <x:c r="E186" t="str">
        <x:v>중가 한끼</x:v>
      </x:c>
      <x:c r="F186" t="str">
        <x:v>교촌치킨 후라이드한마리</x:v>
      </x:c>
      <x:c r="G186" t="str">
        <x:v>Kyochon Fried Chicken Whole</x:v>
      </x:c>
      <x:c r="H186" s="55" t="n">
        <x:v>21000</x:v>
      </x:c>
      <x:c r="I186" s="55" t="n">
        <x:v>21000</x:v>
      </x:c>
      <x:c r="J186" t="str">
        <x:v>KRW</x:v>
      </x:c>
      <x:c r="K186" t="str">
        <x:v>1마리</x:v>
      </x:c>
      <x:c r="L186" t="str">
        <x:v>고정형</x:v>
      </x:c>
      <x:c r="M186" t="str">
        <x:v>일반</x:v>
      </x:c>
      <x:c r="N186" t="str">
        <x:v>A 공식</x:v>
      </x:c>
      <x:c r="O186" t="str">
        <x:v>예</x:v>
      </x:c>
      <x:c r="P186" t="str">
        <x:v>확정 1차</x:v>
      </x:c>
      <x:c r="Q186" s="51" t="n">
        <x:v>46298</x:v>
      </x:c>
      <x:c r="R186" t="str">
        <x:v>2026-10-03 확인</x:v>
      </x:c>
      <x:c r="S186" t="str">
        <x:v>교촌치킨</x:v>
      </x:c>
      <x:c r="T186" t="str">
        <x:v>https://www.kyochon.com/menu/chicken.asp</x:v>
      </x:c>
      <x:c r="U186" s="23" t="str">
        <x:v>공식 메뉴 권장소비자가 21,000원. 10호 닭(951~1,050g), 겉보리소금 포함.</x:v>
      </x:c>
    </x:row>
    <x:row r="187" ht="36" customHeight="1">
      <x:c r="A187" t="str">
        <x:v>SEL-FD-016</x:v>
      </x:c>
      <x:c r="B187" t="str">
        <x:v>한국</x:v>
      </x:c>
      <x:c r="C187" t="str">
        <x:v>서울</x:v>
      </x:c>
      <x:c r="D187" t="str">
        <x:v>외식</x:v>
      </x:c>
      <x:c r="E187" t="str">
        <x:v>중가 한끼</x:v>
      </x:c>
      <x:c r="F187" t="str">
        <x:v>파파이스 치킨 8조각+음료 2잔 세트</x:v>
      </x:c>
      <x:c r="G187" t="str">
        <x:v>Popeyes 8-Piece Chicken and 2 Drinks Set</x:v>
      </x:c>
      <x:c r="H187" s="55" t="n">
        <x:v>14900</x:v>
      </x:c>
      <x:c r="I187" s="55" t="n">
        <x:v>14900</x:v>
      </x:c>
      <x:c r="J187" t="str">
        <x:v>KRW</x:v>
      </x:c>
      <x:c r="K187" t="str">
        <x:v>1세트</x:v>
      </x:c>
      <x:c r="L187" t="str">
        <x:v>기간형</x:v>
      </x:c>
      <x:c r="M187" t="str">
        <x:v>일반</x:v>
      </x:c>
      <x:c r="N187" t="str">
        <x:v>A 공식</x:v>
      </x:c>
      <x:c r="O187" t="str">
        <x:v>예</x:v>
      </x:c>
      <x:c r="P187" t="str">
        <x:v>확정 1차</x:v>
      </x:c>
      <x:c r="Q187" s="51" t="n">
        <x:v>46298</x:v>
      </x:c>
      <x:c r="R187" t="str">
        <x:v>2026-09-14~2026-10-11</x:v>
      </x:c>
      <x:c r="S187" t="str">
        <x:v>파파이스</x:v>
      </x:c>
      <x:c r="T187" t="str">
        <x:v>https://popeyes.co.kr/event/62</x:v>
      </x:c>
      <x:c r="U187" s="23" t="str">
        <x:v>공식 행사 가격 14,900원. 매장/포장 전용, 전 매장 대상이며 재고 소진 시 조기 종료 가능. 치킨 2종 4+4조각과 음료 2잔 구성.</x:v>
      </x:c>
    </x:row>
    <x:row r="188" ht="36" customHeight="1">
      <x:c r="A188" t="str">
        <x:v>SEL-SV-004</x:v>
      </x:c>
      <x:c r="B188" t="str">
        <x:v>한국</x:v>
      </x:c>
      <x:c r="C188" t="str">
        <x:v>서울</x:v>
      </x:c>
      <x:c r="D188" t="str">
        <x:v>기념품</x:v>
      </x:c>
      <x:c r="E188" t="str">
        <x:v>식품</x:v>
      </x:c>
      <x:c r="F188" t="str">
        <x:v>오설록 차의 정원 9종 27입</x:v>
      </x:c>
      <x:c r="G188" t="str">
        <x:v>Osulloc Tea Garden 9 Types, 27 Bags</x:v>
      </x:c>
      <x:c r="H188" s="55" t="n">
        <x:v>54000</x:v>
      </x:c>
      <x:c r="I188" s="55" t="n">
        <x:v>54000</x:v>
      </x:c>
      <x:c r="J188" t="str">
        <x:v>KRW</x:v>
      </x:c>
      <x:c r="K188" t="str">
        <x:v>1상자</x:v>
      </x:c>
      <x:c r="L188" t="str">
        <x:v>고정형</x:v>
      </x:c>
      <x:c r="M188" t="str">
        <x:v>일반</x:v>
      </x:c>
      <x:c r="N188" t="str">
        <x:v>A 공식</x:v>
      </x:c>
      <x:c r="O188" t="str">
        <x:v>예</x:v>
      </x:c>
      <x:c r="P188" t="str">
        <x:v>확정 1차</x:v>
      </x:c>
      <x:c r="Q188" s="51" t="n">
        <x:v>46298</x:v>
      </x:c>
      <x:c r="R188" t="str">
        <x:v>2026-10-03 확인</x:v>
      </x:c>
      <x:c r="S188" t="str">
        <x:v>오설록 공식몰</x:v>
      </x:c>
      <x:c r="T188" t="str">
        <x:v>https://www.osulloc.com/kr/ko/shop/item/teashop/21773</x:v>
      </x:c>
      <x:c r="U188" s="23" t="str">
        <x:v>공식 상품 페이지 판매가 54,000원. 선물포장 옵션은 별도 금액.</x:v>
      </x:c>
    </x:row>
    <x:row r="189" ht="36" customHeight="1">
      <x:c r="A189" t="str">
        <x:v>SEL-SV-005</x:v>
      </x:c>
      <x:c r="B189" t="str">
        <x:v>한국</x:v>
      </x:c>
      <x:c r="C189" t="str">
        <x:v>서울</x:v>
      </x:c>
      <x:c r="D189" t="str">
        <x:v>기념품</x:v>
      </x:c>
      <x:c r="E189" t="str">
        <x:v>식품</x:v>
      </x:c>
      <x:c r="F189" t="str">
        <x:v>정관장 홍삼톤골드 40mL 30포</x:v>
      </x:c>
      <x:c r="G189" t="str">
        <x:v>CheongKwanJang Hongsamton Gold 40ml x 30</x:v>
      </x:c>
      <x:c r="H189" s="55" t="n">
        <x:v>179000</x:v>
      </x:c>
      <x:c r="I189" s="55" t="n">
        <x:v>179000</x:v>
      </x:c>
      <x:c r="J189" t="str">
        <x:v>KRW</x:v>
      </x:c>
      <x:c r="K189" t="str">
        <x:v>1상자</x:v>
      </x:c>
      <x:c r="L189" t="str">
        <x:v>고정형</x:v>
      </x:c>
      <x:c r="M189" t="str">
        <x:v>일반</x:v>
      </x:c>
      <x:c r="N189" t="str">
        <x:v>A 공식</x:v>
      </x:c>
      <x:c r="O189" t="str">
        <x:v>예</x:v>
      </x:c>
      <x:c r="P189" t="str">
        <x:v>확정 1차</x:v>
      </x:c>
      <x:c r="Q189" s="51" t="n">
        <x:v>46298</x:v>
      </x:c>
      <x:c r="R189" t="str">
        <x:v>2026-10-03 확인</x:v>
      </x:c>
      <x:c r="S189" t="str">
        <x:v>정관장</x:v>
      </x:c>
      <x:c r="T189" t="str">
        <x:v>https://www.jungkwanjang.co.kr/products/view.do?id=376&amp;ref_id=311</x:v>
      </x:c>
      <x:c r="U189" s="23" t="str">
        <x:v>정관장 공식 제품 상세에 179,000원, 40mL×30포로 표시. 제조·판매원은 한국인삼공사.</x:v>
      </x:c>
    </x:row>
    <x:row r="190" ht="36" customHeight="1">
      <x:c r="A190" t="str">
        <x:v>SEL-SV-006</x:v>
      </x:c>
      <x:c r="B190" t="str">
        <x:v>한국</x:v>
      </x:c>
      <x:c r="C190" t="str">
        <x:v>서울</x:v>
      </x:c>
      <x:c r="D190" t="str">
        <x:v>기념품</x:v>
      </x:c>
      <x:c r="E190" t="str">
        <x:v>잡화</x:v>
      </x:c>
      <x:c r="F190" t="str">
        <x:v>뮷즈 갓 책갈피</x:v>
      </x:c>
      <x:c r="G190" t="str">
        <x:v>MU:DS Gat Bookmark</x:v>
      </x:c>
      <x:c r="H190" s="55" t="n">
        <x:v>10000</x:v>
      </x:c>
      <x:c r="I190" s="55" t="n">
        <x:v>10000</x:v>
      </x:c>
      <x:c r="J190" t="str">
        <x:v>KRW</x:v>
      </x:c>
      <x:c r="K190" t="str">
        <x:v>1개</x:v>
      </x:c>
      <x:c r="L190" t="str">
        <x:v>고정형</x:v>
      </x:c>
      <x:c r="M190" t="str">
        <x:v>일반</x:v>
      </x:c>
      <x:c r="N190" t="str">
        <x:v>A 공식</x:v>
      </x:c>
      <x:c r="O190" t="str">
        <x:v>예</x:v>
      </x:c>
      <x:c r="P190" t="str">
        <x:v>확정 1차</x:v>
      </x:c>
      <x:c r="Q190" s="51" t="n">
        <x:v>46298</x:v>
      </x:c>
      <x:c r="R190" t="str">
        <x:v>2026-10-03 확인</x:v>
      </x:c>
      <x:c r="S190" t="str">
        <x:v>국립박물관문화재단 뮷즈 공식몰</x:v>
      </x:c>
      <x:c r="T190" t="str">
        <x:v>https://www.museumshop.or.kr/kor/main.do</x:v>
      </x:c>
      <x:c r="U190" s="23" t="str">
        <x:v>공식몰 상품 목록에 갓 책갈피 10,000원.</x:v>
      </x:c>
    </x:row>
    <x:row r="191" ht="36" customHeight="1">
      <x:c r="A191" t="str">
        <x:v>IST-TR-001</x:v>
      </x:c>
      <x:c r="B191" t="str">
        <x:v>튀르키예</x:v>
      </x:c>
      <x:c r="C191" t="str">
        <x:v>이스탄불</x:v>
      </x:c>
      <x:c r="D191" t="str">
        <x:v>교통</x:v>
      </x:c>
      <x:c r="E191" t="str">
        <x:v>도시철도 1회권</x:v>
      </x:c>
      <x:c r="F191" t="str">
        <x:v>Metro İstanbul 익명 İstanbulkart 일반 편도</x:v>
      </x:c>
      <x:c r="G191" t="str">
        <x:v>Metro Istanbul Anonymous Istanbulkart Full Fare</x:v>
      </x:c>
      <x:c r="H191" s="55" t="n">
        <x:v>46.2</x:v>
      </x:c>
      <x:c r="I191" s="55" t="n">
        <x:v>46.2</x:v>
      </x:c>
      <x:c r="J191" t="str">
        <x:v>TRY</x:v>
      </x:c>
      <x:c r="K191" t="str">
        <x:v>1회</x:v>
      </x:c>
      <x:c r="L191" t="str">
        <x:v>고정형</x:v>
      </x:c>
      <x:c r="M191" t="str">
        <x:v>성인</x:v>
      </x:c>
      <x:c r="N191" t="str">
        <x:v>A 공식</x:v>
      </x:c>
      <x:c r="O191" t="str">
        <x:v>예</x:v>
      </x:c>
      <x:c r="P191" t="str">
        <x:v>확정 1차</x:v>
      </x:c>
      <x:c r="Q191" s="51" t="n">
        <x:v>46298</x:v>
      </x:c>
      <x:c r="R191" t="str">
        <x:v>2026-10-03 확인</x:v>
      </x:c>
      <x:c r="S191" t="str">
        <x:v>Metro İstanbul</x:v>
      </x:c>
      <x:c r="T191" t="str">
        <x:v>https://www.metro.istanbul/seferdurumlari/biletucretleri</x:v>
      </x:c>
      <x:c r="U191" s="23" t="str">
        <x:v>운영사 공식 요금표의 익명 카드 일반 운임 46.20 TRY.</x:v>
      </x:c>
    </x:row>
    <x:row r="192" ht="36" customHeight="1">
      <x:c r="A192" t="str">
        <x:v>IST-TR-002</x:v>
      </x:c>
      <x:c r="B192" t="str">
        <x:v>튀르키예</x:v>
      </x:c>
      <x:c r="C192" t="str">
        <x:v>이스탄불</x:v>
      </x:c>
      <x:c r="D192" t="str">
        <x:v>교통</x:v>
      </x:c>
      <x:c r="E192" t="str">
        <x:v>도시철도 1회권</x:v>
      </x:c>
      <x:c r="F192" t="str">
        <x:v>Metro İstanbul 1회권 전자티켓</x:v>
      </x:c>
      <x:c r="G192" t="str">
        <x:v>Metro Istanbul One-Pass Electronic Ticket</x:v>
      </x:c>
      <x:c r="H192" s="55" t="n">
        <x:v>65</x:v>
      </x:c>
      <x:c r="I192" s="55" t="n">
        <x:v>65</x:v>
      </x:c>
      <x:c r="J192" t="str">
        <x:v>TRY</x:v>
      </x:c>
      <x:c r="K192" t="str">
        <x:v>1회</x:v>
      </x:c>
      <x:c r="L192" t="str">
        <x:v>고정형</x:v>
      </x:c>
      <x:c r="M192" t="str">
        <x:v>일반</x:v>
      </x:c>
      <x:c r="N192" t="str">
        <x:v>A 공식</x:v>
      </x:c>
      <x:c r="O192" t="str">
        <x:v>예</x:v>
      </x:c>
      <x:c r="P192" t="str">
        <x:v>확정 1차</x:v>
      </x:c>
      <x:c r="Q192" s="51" t="n">
        <x:v>46298</x:v>
      </x:c>
      <x:c r="R192" t="str">
        <x:v>2026-10-03 확인</x:v>
      </x:c>
      <x:c r="S192" t="str">
        <x:v>Metro İstanbul</x:v>
      </x:c>
      <x:c r="T192" t="str">
        <x:v>https://www.metro.istanbul/seferdurumlari/biletucretleri</x:v>
      </x:c>
      <x:c r="U192" s="23" t="str">
        <x:v>운영사 공식 요금표의 Bir Geçişlik Kart 65 TRY.</x:v>
      </x:c>
    </x:row>
    <x:row r="193" ht="36" customHeight="1">
      <x:c r="A193" t="str">
        <x:v>IST-TR-003</x:v>
      </x:c>
      <x:c r="B193" t="str">
        <x:v>튀르키예</x:v>
      </x:c>
      <x:c r="C193" t="str">
        <x:v>이스탄불</x:v>
      </x:c>
      <x:c r="D193" t="str">
        <x:v>교통</x:v>
      </x:c>
      <x:c r="E193" t="str">
        <x:v>페리 1회권</x:v>
      </x:c>
      <x:c r="F193" t="str">
        <x:v>Şehir Hatları 카라쿄이–카드쾨이 편도</x:v>
      </x:c>
      <x:c r="G193" t="str">
        <x:v>Şehir Hatları Karaköy–Kadıköy One Way</x:v>
      </x:c>
      <x:c r="H193" s="55" t="n">
        <x:v>65.21</x:v>
      </x:c>
      <x:c r="I193" s="55" t="n">
        <x:v>65.21</x:v>
      </x:c>
      <x:c r="J193" t="str">
        <x:v>TRY</x:v>
      </x:c>
      <x:c r="K193" t="str">
        <x:v>1회</x:v>
      </x:c>
      <x:c r="L193" t="str">
        <x:v>고정형</x:v>
      </x:c>
      <x:c r="M193" t="str">
        <x:v>성인</x:v>
      </x:c>
      <x:c r="N193" t="str">
        <x:v>A 공식</x:v>
      </x:c>
      <x:c r="O193" t="str">
        <x:v>예</x:v>
      </x:c>
      <x:c r="P193" t="str">
        <x:v>확정 1차</x:v>
      </x:c>
      <x:c r="Q193" s="51" t="n">
        <x:v>46298</x:v>
      </x:c>
      <x:c r="R193" t="str">
        <x:v>2026-10-03 확인</x:v>
      </x:c>
      <x:c r="S193" t="str">
        <x:v>Şehir Hatları</x:v>
      </x:c>
      <x:c r="T193" t="str">
        <x:v>https://sehirhatlari.istanbul/tr/ucret-tarifeleri/vapur-hatlari-79</x:v>
      </x:c>
      <x:c r="U193" s="23" t="str">
        <x:v>공식 중심 노선표에서 Karaköy–Kadıköy 일반(İstanbulkart Tam) 65.21 TRY.</x:v>
      </x:c>
    </x:row>
    <x:row r="194" ht="36" customHeight="1">
      <x:c r="A194" t="str">
        <x:v>IST-AP-001</x:v>
      </x:c>
      <x:c r="B194" t="str">
        <x:v>튀르키예</x:v>
      </x:c>
      <x:c r="C194" t="str">
        <x:v>이스탄불</x:v>
      </x:c>
      <x:c r="D194" t="str">
        <x:v>공항이동</x:v>
      </x:c>
      <x:c r="E194" t="str">
        <x:v>공항버스</x:v>
      </x:c>
      <x:c r="F194" t="str">
        <x:v>HAVAİST 이스탄불 공항–실리브리 오토가르 편도</x:v>
      </x:c>
      <x:c r="G194" t="str">
        <x:v>HAVAİST Istanbul Airport–Silivri Otogar One Way</x:v>
      </x:c>
      <x:c r="H194" s="55" t="n">
        <x:v>450</x:v>
      </x:c>
      <x:c r="I194" s="55" t="n">
        <x:v>450</x:v>
      </x:c>
      <x:c r="J194" t="str">
        <x:v>TRY</x:v>
      </x:c>
      <x:c r="K194" t="str">
        <x:v>성인 1인 편도</x:v>
      </x:c>
      <x:c r="L194" t="str">
        <x:v>고정형</x:v>
      </x:c>
      <x:c r="M194" t="str">
        <x:v>일반</x:v>
      </x:c>
      <x:c r="N194" t="str">
        <x:v>A 공식</x:v>
      </x:c>
      <x:c r="O194" t="str">
        <x:v>예</x:v>
      </x:c>
      <x:c r="P194" t="str">
        <x:v>확정 1차</x:v>
      </x:c>
      <x:c r="Q194" s="51" t="n">
        <x:v>46298</x:v>
      </x:c>
      <x:c r="R194" t="str">
        <x:v>2026-10-03 확인</x:v>
      </x:c>
      <x:c r="S194" t="str">
        <x:v>HAVAİST</x:v>
      </x:c>
      <x:c r="T194" t="str">
        <x:v>https://my.hava.ist/buy-ticket</x:v>
      </x:c>
      <x:c r="U194" s="23" t="str">
        <x:v>공식 예매 화면에서 İstanbul Havalimanı→Silivri Otogar, 승객 1명 선택 후 표시된 편도 운임 ₺450. 예매 진행 단계는 선택하지 않음.</x:v>
      </x:c>
    </x:row>
    <x:row r="195" ht="36" customHeight="1">
      <x:c r="A195" t="str">
        <x:v>IST-AP-002</x:v>
      </x:c>
      <x:c r="B195" t="str">
        <x:v>튀르키예</x:v>
      </x:c>
      <x:c r="C195" t="str">
        <x:v>이스탄불</x:v>
      </x:c>
      <x:c r="D195" t="str">
        <x:v>공항이동</x:v>
      </x:c>
      <x:c r="E195" t="str">
        <x:v>공항버스</x:v>
      </x:c>
      <x:c r="F195" t="str">
        <x:v>HAVAİST 이스탄불 공항–셀림파샤 편도</x:v>
      </x:c>
      <x:c r="G195" t="str">
        <x:v>HAVAİST Istanbul Airport–Selimpaşa One Way</x:v>
      </x:c>
      <x:c r="H195" s="55" t="n">
        <x:v>450</x:v>
      </x:c>
      <x:c r="I195" s="55" t="n">
        <x:v>450</x:v>
      </x:c>
      <x:c r="J195" t="str">
        <x:v>TRY</x:v>
      </x:c>
      <x:c r="K195" t="str">
        <x:v>성인 1인 편도</x:v>
      </x:c>
      <x:c r="L195" t="str">
        <x:v>고정형</x:v>
      </x:c>
      <x:c r="M195" t="str">
        <x:v>일반</x:v>
      </x:c>
      <x:c r="N195" t="str">
        <x:v>A 공식</x:v>
      </x:c>
      <x:c r="O195" t="str">
        <x:v>예</x:v>
      </x:c>
      <x:c r="P195" t="str">
        <x:v>확정 1차</x:v>
      </x:c>
      <x:c r="Q195" s="51" t="n">
        <x:v>46298</x:v>
      </x:c>
      <x:c r="R195" t="str">
        <x:v>2026-10-03 확인</x:v>
      </x:c>
      <x:c r="S195" t="str">
        <x:v>HAVAİST</x:v>
      </x:c>
      <x:c r="T195" t="str">
        <x:v>https://my.hava.ist/buy-ticket</x:v>
      </x:c>
      <x:c r="U195" s="23" t="str">
        <x:v>공식 예매 화면에서 İstanbul Havalimanı→Selimpaşa, 승객 1명 선택 후 표시된 편도 운임 ₺450. 예매 진행 단계는 선택하지 않음.</x:v>
      </x:c>
    </x:row>
    <x:row r="196" ht="36" customHeight="1">
      <x:c r="A196" t="str">
        <x:v>IST-FD-001</x:v>
      </x:c>
      <x:c r="B196" t="str">
        <x:v>튀르키예</x:v>
      </x:c>
      <x:c r="C196" t="str">
        <x:v>이스탄불</x:v>
      </x:c>
      <x:c r="D196" t="str">
        <x:v>외식</x:v>
      </x:c>
      <x:c r="E196" t="str">
        <x:v>메뉴 표본</x:v>
      </x:c>
      <x:c r="F196" t="str">
        <x:v>Konak Restaurant 닭갈비구이 Tavuk Pirzola</x:v>
      </x:c>
      <x:c r="G196" t="str">
        <x:v>Konak Restaurant Grilled Chicken Chops</x:v>
      </x:c>
      <x:c r="H196" s="55" t="n">
        <x:v>460</x:v>
      </x:c>
      <x:c r="I196" s="55" t="n">
        <x:v>460</x:v>
      </x:c>
      <x:c r="J196" t="str">
        <x:v>TRY</x:v>
      </x:c>
      <x:c r="K196" t="str">
        <x:v>1인분</x:v>
      </x:c>
      <x:c r="L196" t="str">
        <x:v>메뉴형</x:v>
      </x:c>
      <x:c r="M196" t="str">
        <x:v>일반</x:v>
      </x:c>
      <x:c r="N196" t="str">
        <x:v>A 공식</x:v>
      </x:c>
      <x:c r="O196" t="str">
        <x:v>예</x:v>
      </x:c>
      <x:c r="P196" t="str">
        <x:v>확정 1차</x:v>
      </x:c>
      <x:c r="Q196" s="51" t="n">
        <x:v>46298</x:v>
      </x:c>
      <x:c r="R196" t="str">
        <x:v>2026-10-03 확인</x:v>
      </x:c>
      <x:c r="S196" t="str">
        <x:v>Konak Restaurant</x:v>
      </x:c>
      <x:c r="T196" t="str">
        <x:v>https://www.konakrestaurant.com/menu.html</x:v>
      </x:c>
      <x:c r="U196" s="23" t="str">
        <x:v>공식 메뉴의 Tavuk Pirzola 항목가 460 TRY. Büyükada 소재.</x:v>
      </x:c>
    </x:row>
    <x:row r="197" ht="36" customHeight="1">
      <x:c r="A197" t="str">
        <x:v>IST-FD-002</x:v>
      </x:c>
      <x:c r="B197" t="str">
        <x:v>튀르키예</x:v>
      </x:c>
      <x:c r="C197" t="str">
        <x:v>이스탄불</x:v>
      </x:c>
      <x:c r="D197" t="str">
        <x:v>외식</x:v>
      </x:c>
      <x:c r="E197" t="str">
        <x:v>메뉴 표본</x:v>
      </x:c>
      <x:c r="F197" t="str">
        <x:v>Saklı Kubbe 차으 케밥 2꼬치 100g</x:v>
      </x:c>
      <x:c r="G197" t="str">
        <x:v>Saklı Kubbe Cağ Kebab, 2 Skewers, 100 g</x:v>
      </x:c>
      <x:c r="H197" s="55" t="n">
        <x:v>580</x:v>
      </x:c>
      <x:c r="I197" s="55" t="n">
        <x:v>580</x:v>
      </x:c>
      <x:c r="J197" t="str">
        <x:v>TRY</x:v>
      </x:c>
      <x:c r="K197" t="str">
        <x:v>1인분 100g</x:v>
      </x:c>
      <x:c r="L197" t="str">
        <x:v>메뉴형</x:v>
      </x:c>
      <x:c r="M197" t="str">
        <x:v>일반</x:v>
      </x:c>
      <x:c r="N197" t="str">
        <x:v>A 공식</x:v>
      </x:c>
      <x:c r="O197" t="str">
        <x:v>예</x:v>
      </x:c>
      <x:c r="P197" t="str">
        <x:v>확정 1차</x:v>
      </x:c>
      <x:c r="Q197" s="51" t="n">
        <x:v>46298</x:v>
      </x:c>
      <x:c r="R197" t="str">
        <x:v>2026-05-12 적용</x:v>
      </x:c>
      <x:c r="S197" t="str">
        <x:v>Saklı Kubbe</x:v>
      </x:c>
      <x:c r="T197" t="str">
        <x:v>https://www.saklikubbe.com/menu/</x:v>
      </x:c>
      <x:c r="U197" s="23" t="str">
        <x:v>공식 메뉴에 2꼬치 100g 580 TRY, 가격 변경일 2026-05-12.</x:v>
      </x:c>
    </x:row>
    <x:row r="198" ht="36" customHeight="1">
      <x:c r="A198" t="str">
        <x:v>IST-FD-003</x:v>
      </x:c>
      <x:c r="B198" t="str">
        <x:v>튀르키예</x:v>
      </x:c>
      <x:c r="C198" t="str">
        <x:v>이스탄불</x:v>
      </x:c>
      <x:c r="D198" t="str">
        <x:v>외식</x:v>
      </x:c>
      <x:c r="E198" t="str">
        <x:v>메뉴 표본</x:v>
      </x:c>
      <x:c r="F198" t="str">
        <x:v>Pino Gare Tavuk Şiş</x:v>
      </x:c>
      <x:c r="G198" t="str">
        <x:v>Pino Gare Chicken Shish</x:v>
      </x:c>
      <x:c r="H198" s="55" t="n">
        <x:v>975</x:v>
      </x:c>
      <x:c r="I198" s="55" t="n">
        <x:v>975</x:v>
      </x:c>
      <x:c r="J198" t="str">
        <x:v>TRY</x:v>
      </x:c>
      <x:c r="K198" t="str">
        <x:v>1인분</x:v>
      </x:c>
      <x:c r="L198" t="str">
        <x:v>메뉴형</x:v>
      </x:c>
      <x:c r="M198" t="str">
        <x:v>일반</x:v>
      </x:c>
      <x:c r="N198" t="str">
        <x:v>A 공식</x:v>
      </x:c>
      <x:c r="O198" t="str">
        <x:v>예</x:v>
      </x:c>
      <x:c r="P198" t="str">
        <x:v>확정 1차</x:v>
      </x:c>
      <x:c r="Q198" s="51" t="n">
        <x:v>46298</x:v>
      </x:c>
      <x:c r="R198" t="str">
        <x:v>2026-10-03 확인</x:v>
      </x:c>
      <x:c r="S198" t="str">
        <x:v>Pino Gare Rooftop Restaurant</x:v>
      </x:c>
      <x:c r="T198" t="str">
        <x:v>https://pinogareroofrestaurant.com/tr/menu</x:v>
      </x:c>
      <x:c r="U198" s="23" t="str">
        <x:v>공식 메뉴의 tavuk but şiş 세트 975 TRY.</x:v>
      </x:c>
    </x:row>
    <x:row r="199" ht="36" customHeight="1">
      <x:c r="A199" t="str">
        <x:v>IST-FD-004</x:v>
      </x:c>
      <x:c r="B199" t="str">
        <x:v>튀르키예</x:v>
      </x:c>
      <x:c r="C199" t="str">
        <x:v>이스탄불</x:v>
      </x:c>
      <x:c r="D199" t="str">
        <x:v>외식</x:v>
      </x:c>
      <x:c r="E199" t="str">
        <x:v>메뉴 표본</x:v>
      </x:c>
      <x:c r="F199" t="str">
        <x:v>Lokanta Lobi Lobi Köftesi</x:v>
      </x:c>
      <x:c r="G199" t="str">
        <x:v>Lokanta Lobi Lobi Meatballs</x:v>
      </x:c>
      <x:c r="H199" s="55" t="n">
        <x:v>1400</x:v>
      </x:c>
      <x:c r="I199" s="55" t="n">
        <x:v>1400</x:v>
      </x:c>
      <x:c r="J199" t="str">
        <x:v>TRY</x:v>
      </x:c>
      <x:c r="K199" t="str">
        <x:v>1인분</x:v>
      </x:c>
      <x:c r="L199" t="str">
        <x:v>메뉴형</x:v>
      </x:c>
      <x:c r="M199" t="str">
        <x:v>일반</x:v>
      </x:c>
      <x:c r="N199" t="str">
        <x:v>A 공식</x:v>
      </x:c>
      <x:c r="O199" t="str">
        <x:v>예</x:v>
      </x:c>
      <x:c r="P199" t="str">
        <x:v>확정 1차</x:v>
      </x:c>
      <x:c r="Q199" s="51" t="n">
        <x:v>46298</x:v>
      </x:c>
      <x:c r="R199" t="str">
        <x:v>2026-10-03 확인</x:v>
      </x:c>
      <x:c r="S199" t="str">
        <x:v>Lokanta Lobi</x:v>
      </x:c>
      <x:c r="T199" t="str">
        <x:v>https://lokantalobi.com/menu/</x:v>
      </x:c>
      <x:c r="U199" s="23" t="str">
        <x:v>공식 메뉴의 구운 소고기 köfte와 감자 메뉴 1,400 TRY.</x:v>
      </x:c>
    </x:row>
    <x:row r="200" ht="36" customHeight="1">
      <x:c r="A200" t="str">
        <x:v>IST-FD-005</x:v>
      </x:c>
      <x:c r="B200" t="str">
        <x:v>튀르키예</x:v>
      </x:c>
      <x:c r="C200" t="str">
        <x:v>이스탄불</x:v>
      </x:c>
      <x:c r="D200" t="str">
        <x:v>외식</x:v>
      </x:c>
      <x:c r="E200" t="str">
        <x:v>메뉴 표본</x:v>
      </x:c>
      <x:c r="F200" t="str">
        <x:v>Cafe Şamdan Adana Kebap 150g</x:v>
      </x:c>
      <x:c r="G200" t="str">
        <x:v>Cafe Şamdan Adana Kebab, 150 g</x:v>
      </x:c>
      <x:c r="H200" s="55" t="n">
        <x:v>450</x:v>
      </x:c>
      <x:c r="I200" s="55" t="n">
        <x:v>450</x:v>
      </x:c>
      <x:c r="J200" t="str">
        <x:v>TRY</x:v>
      </x:c>
      <x:c r="K200" t="str">
        <x:v>1인분 150g</x:v>
      </x:c>
      <x:c r="L200" t="str">
        <x:v>메뉴형</x:v>
      </x:c>
      <x:c r="M200" t="str">
        <x:v>일반</x:v>
      </x:c>
      <x:c r="N200" t="str">
        <x:v>A 공식</x:v>
      </x:c>
      <x:c r="O200" t="str">
        <x:v>예</x:v>
      </x:c>
      <x:c r="P200" t="str">
        <x:v>확정 1차</x:v>
      </x:c>
      <x:c r="Q200" s="51" t="n">
        <x:v>46298</x:v>
      </x:c>
      <x:c r="R200" t="str">
        <x:v>2026-04-11 적용</x:v>
      </x:c>
      <x:c r="S200" t="str">
        <x:v>Cafe Şamdan</x:v>
      </x:c>
      <x:c r="T200" t="str">
        <x:v>https://www.cafesamdan.com.tr/</x:v>
      </x:c>
      <x:c r="U200" s="23" t="str">
        <x:v>공식 QR 메뉴의 Adana kebap 150g, 450 TRY. 가격 변경일 2026-04-11.</x:v>
      </x:c>
    </x:row>
    <x:row r="201" ht="36" customHeight="1">
      <x:c r="A201" t="str">
        <x:v>IST-SN-001</x:v>
      </x:c>
      <x:c r="B201" t="str">
        <x:v>튀르키예</x:v>
      </x:c>
      <x:c r="C201" t="str">
        <x:v>이스탄불</x:v>
      </x:c>
      <x:c r="D201" t="str">
        <x:v>외식</x:v>
      </x:c>
      <x:c r="E201" t="str">
        <x:v>음료</x:v>
      </x:c>
      <x:c r="F201" t="str">
        <x:v>Saklı Kubbe Beyoğlu Gazozu</x:v>
      </x:c>
      <x:c r="G201" t="str">
        <x:v>Saklı Kubbe Beyoğlu Gazoz</x:v>
      </x:c>
      <x:c r="H201" s="55" t="n">
        <x:v>100</x:v>
      </x:c>
      <x:c r="I201" s="55" t="n">
        <x:v>100</x:v>
      </x:c>
      <x:c r="J201" t="str">
        <x:v>TRY</x:v>
      </x:c>
      <x:c r="K201" t="str">
        <x:v>1병 250ml</x:v>
      </x:c>
      <x:c r="L201" t="str">
        <x:v>메뉴형</x:v>
      </x:c>
      <x:c r="M201" t="str">
        <x:v>일반</x:v>
      </x:c>
      <x:c r="N201" t="str">
        <x:v>A 공식</x:v>
      </x:c>
      <x:c r="O201" t="str">
        <x:v>예</x:v>
      </x:c>
      <x:c r="P201" t="str">
        <x:v>확정 1차</x:v>
      </x:c>
      <x:c r="Q201" s="51" t="n">
        <x:v>46298</x:v>
      </x:c>
      <x:c r="R201" t="str">
        <x:v>2026-05-12 적용</x:v>
      </x:c>
      <x:c r="S201" t="str">
        <x:v>Saklı Kubbe</x:v>
      </x:c>
      <x:c r="T201" t="str">
        <x:v>https://www.saklikubbe.com/menu/</x:v>
      </x:c>
      <x:c r="U201" s="23" t="str">
        <x:v>공식 메뉴의 Beyoğlu Gazozu 250ml 100 TRY.</x:v>
      </x:c>
    </x:row>
    <x:row r="202" ht="36" customHeight="1">
      <x:c r="A202" t="str">
        <x:v>IST-SN-002</x:v>
      </x:c>
      <x:c r="B202" t="str">
        <x:v>튀르키예</x:v>
      </x:c>
      <x:c r="C202" t="str">
        <x:v>이스탄불</x:v>
      </x:c>
      <x:c r="D202" t="str">
        <x:v>외식</x:v>
      </x:c>
      <x:c r="E202" t="str">
        <x:v>음료</x:v>
      </x:c>
      <x:c r="F202" t="str">
        <x:v>Saklı Kubbe Eker Tombul Ayran</x:v>
      </x:c>
      <x:c r="G202" t="str">
        <x:v>Saklı Kubbe Eker Tombul Ayran</x:v>
      </x:c>
      <x:c r="H202" s="55" t="n">
        <x:v>80</x:v>
      </x:c>
      <x:c r="I202" s="55" t="n">
        <x:v>80</x:v>
      </x:c>
      <x:c r="J202" t="str">
        <x:v>TRY</x:v>
      </x:c>
      <x:c r="K202" t="str">
        <x:v>1병 293ml</x:v>
      </x:c>
      <x:c r="L202" t="str">
        <x:v>메뉴형</x:v>
      </x:c>
      <x:c r="M202" t="str">
        <x:v>일반</x:v>
      </x:c>
      <x:c r="N202" t="str">
        <x:v>A 공식</x:v>
      </x:c>
      <x:c r="O202" t="str">
        <x:v>예</x:v>
      </x:c>
      <x:c r="P202" t="str">
        <x:v>확정 1차</x:v>
      </x:c>
      <x:c r="Q202" s="51" t="n">
        <x:v>46298</x:v>
      </x:c>
      <x:c r="R202" t="str">
        <x:v>2026-05-12 적용</x:v>
      </x:c>
      <x:c r="S202" t="str">
        <x:v>Saklı Kubbe</x:v>
      </x:c>
      <x:c r="T202" t="str">
        <x:v>https://www.saklikubbe.com/menu/</x:v>
      </x:c>
      <x:c r="U202" s="23" t="str">
        <x:v>공식 메뉴의 Eker Tombul Ayran 293ml 80 TRY.</x:v>
      </x:c>
    </x:row>
    <x:row r="203" ht="36" customHeight="1">
      <x:c r="A203" t="str">
        <x:v>IST-SN-003</x:v>
      </x:c>
      <x:c r="B203" t="str">
        <x:v>튀르키예</x:v>
      </x:c>
      <x:c r="C203" t="str">
        <x:v>이스탄불</x:v>
      </x:c>
      <x:c r="D203" t="str">
        <x:v>외식</x:v>
      </x:c>
      <x:c r="E203" t="str">
        <x:v>음료</x:v>
      </x:c>
      <x:c r="F203" t="str">
        <x:v>Saklı Kubbe 데운 차 한 잔</x:v>
      </x:c>
      <x:c r="G203" t="str">
        <x:v>Saklı Kubbe Brewed Tea, Glass</x:v>
      </x:c>
      <x:c r="H203" s="55" t="n">
        <x:v>35</x:v>
      </x:c>
      <x:c r="I203" s="55" t="n">
        <x:v>35</x:v>
      </x:c>
      <x:c r="J203" t="str">
        <x:v>TRY</x:v>
      </x:c>
      <x:c r="K203" t="str">
        <x:v>1잔</x:v>
      </x:c>
      <x:c r="L203" t="str">
        <x:v>메뉴형</x:v>
      </x:c>
      <x:c r="M203" t="str">
        <x:v>일반</x:v>
      </x:c>
      <x:c r="N203" t="str">
        <x:v>A 공식</x:v>
      </x:c>
      <x:c r="O203" t="str">
        <x:v>예</x:v>
      </x:c>
      <x:c r="P203" t="str">
        <x:v>확정 1차</x:v>
      </x:c>
      <x:c r="Q203" s="51" t="n">
        <x:v>46298</x:v>
      </x:c>
      <x:c r="R203" t="str">
        <x:v>2026-05-12 적용</x:v>
      </x:c>
      <x:c r="S203" t="str">
        <x:v>Saklı Kubbe</x:v>
      </x:c>
      <x:c r="T203" t="str">
        <x:v>https://www.saklikubbe.com/menu/</x:v>
      </x:c>
      <x:c r="U203" s="23" t="str">
        <x:v>공식 메뉴의 Demleme Bardak Çayı 35 TRY.</x:v>
      </x:c>
    </x:row>
    <x:row r="204" ht="36" customHeight="1">
      <x:c r="A204" t="str">
        <x:v>IST-AL-001</x:v>
      </x:c>
      <x:c r="B204" t="str">
        <x:v>튀르키예</x:v>
      </x:c>
      <x:c r="C204" t="str">
        <x:v>이스탄불</x:v>
      </x:c>
      <x:c r="D204" t="str">
        <x:v>외식</x:v>
      </x:c>
      <x:c r="E204" t="str">
        <x:v>주류</x:v>
      </x:c>
      <x:c r="F204" t="str">
        <x:v>Lokanta Lobi Mercan 라키</x:v>
      </x:c>
      <x:c r="G204" t="str">
        <x:v>Lokanta Lobi Mercan Rakı</x:v>
      </x:c>
      <x:c r="H204" s="55" t="n">
        <x:v>550</x:v>
      </x:c>
      <x:c r="I204" s="55" t="n">
        <x:v>550</x:v>
      </x:c>
      <x:c r="J204" t="str">
        <x:v>TRY</x:v>
      </x:c>
      <x:c r="K204" t="str">
        <x:v>1잔 6cl</x:v>
      </x:c>
      <x:c r="L204" t="str">
        <x:v>메뉴형</x:v>
      </x:c>
      <x:c r="M204" t="str">
        <x:v>성인</x:v>
      </x:c>
      <x:c r="N204" t="str">
        <x:v>A 공식</x:v>
      </x:c>
      <x:c r="O204" t="str">
        <x:v>예</x:v>
      </x:c>
      <x:c r="P204" t="str">
        <x:v>확정 1차</x:v>
      </x:c>
      <x:c r="Q204" s="51" t="n">
        <x:v>46298</x:v>
      </x:c>
      <x:c r="R204" t="str">
        <x:v>2026-10-03 확인</x:v>
      </x:c>
      <x:c r="S204" t="str">
        <x:v>Lokanta Lobi</x:v>
      </x:c>
      <x:c r="T204" t="str">
        <x:v>https://lokantalobi.com/menu/</x:v>
      </x:c>
      <x:c r="U204" s="23" t="str">
        <x:v>공식 메뉴의 Rakı bölümünde bardak 6cl Mercan 550 TRY.</x:v>
      </x:c>
    </x:row>
    <x:row r="205" ht="36" customHeight="1">
      <x:c r="A205" t="str">
        <x:v>IST-AL-002</x:v>
      </x:c>
      <x:c r="B205" t="str">
        <x:v>튀르키예</x:v>
      </x:c>
      <x:c r="C205" t="str">
        <x:v>이스탄불</x:v>
      </x:c>
      <x:c r="D205" t="str">
        <x:v>외식</x:v>
      </x:c>
      <x:c r="E205" t="str">
        <x:v>주류</x:v>
      </x:c>
      <x:c r="F205" t="str">
        <x:v>Lokanta Lobi Efes 생맥주</x:v>
      </x:c>
      <x:c r="G205" t="str">
        <x:v>Lokanta Lobi Efes Draft Beer</x:v>
      </x:c>
      <x:c r="H205" s="55" t="n">
        <x:v>300</x:v>
      </x:c>
      <x:c r="I205" s="55" t="n">
        <x:v>300</x:v>
      </x:c>
      <x:c r="J205" t="str">
        <x:v>TRY</x:v>
      </x:c>
      <x:c r="K205" t="str">
        <x:v>1잔 33cl</x:v>
      </x:c>
      <x:c r="L205" t="str">
        <x:v>메뉴형</x:v>
      </x:c>
      <x:c r="M205" t="str">
        <x:v>성인</x:v>
      </x:c>
      <x:c r="N205" t="str">
        <x:v>A 공식</x:v>
      </x:c>
      <x:c r="O205" t="str">
        <x:v>예</x:v>
      </x:c>
      <x:c r="P205" t="str">
        <x:v>확정 1차</x:v>
      </x:c>
      <x:c r="Q205" s="51" t="n">
        <x:v>46298</x:v>
      </x:c>
      <x:c r="R205" t="str">
        <x:v>2026-10-03 확인</x:v>
      </x:c>
      <x:c r="S205" t="str">
        <x:v>Lokanta Lobi</x:v>
      </x:c>
      <x:c r="T205" t="str">
        <x:v>https://lokantalobi.com/menu/</x:v>
      </x:c>
      <x:c r="U205" s="23" t="str">
        <x:v>공식 메뉴의 fıçı Efes 33cl 300 TRY.</x:v>
      </x:c>
    </x:row>
    <x:row r="206" ht="36" customHeight="1">
      <x:c r="A206" t="str">
        <x:v>IST-AL-003</x:v>
      </x:c>
      <x:c r="B206" t="str">
        <x:v>튀르키예</x:v>
      </x:c>
      <x:c r="C206" t="str">
        <x:v>이스탄불</x:v>
      </x:c>
      <x:c r="D206" t="str">
        <x:v>외식</x:v>
      </x:c>
      <x:c r="E206" t="str">
        <x:v>주류</x:v>
      </x:c>
      <x:c r="F206" t="str">
        <x:v>Lokanta Lobi Efes 무글루텐 맥주</x:v>
      </x:c>
      <x:c r="G206" t="str">
        <x:v>Lokanta Lobi Efes Gluten-Free Beer</x:v>
      </x:c>
      <x:c r="H206" s="55" t="n">
        <x:v>450</x:v>
      </x:c>
      <x:c r="I206" s="55" t="n">
        <x:v>450</x:v>
      </x:c>
      <x:c r="J206" t="str">
        <x:v>TRY</x:v>
      </x:c>
      <x:c r="K206" t="str">
        <x:v>1병 50cl</x:v>
      </x:c>
      <x:c r="L206" t="str">
        <x:v>메뉴형</x:v>
      </x:c>
      <x:c r="M206" t="str">
        <x:v>성인</x:v>
      </x:c>
      <x:c r="N206" t="str">
        <x:v>A 공식</x:v>
      </x:c>
      <x:c r="O206" t="str">
        <x:v>예</x:v>
      </x:c>
      <x:c r="P206" t="str">
        <x:v>확정 1차</x:v>
      </x:c>
      <x:c r="Q206" s="51" t="n">
        <x:v>46298</x:v>
      </x:c>
      <x:c r="R206" t="str">
        <x:v>2026-10-03 확인</x:v>
      </x:c>
      <x:c r="S206" t="str">
        <x:v>Lokanta Lobi</x:v>
      </x:c>
      <x:c r="T206" t="str">
        <x:v>https://lokantalobi.com/menu/</x:v>
      </x:c>
      <x:c r="U206" s="23" t="str">
        <x:v>공식 메뉴의 Efes Glutensiz 50cl 450 TRY.</x:v>
      </x:c>
    </x:row>
    <x:row r="207" ht="36" customHeight="1">
      <x:c r="A207" t="str">
        <x:v>IST-SV-001</x:v>
      </x:c>
      <x:c r="B207" t="str">
        <x:v>튀르키예</x:v>
      </x:c>
      <x:c r="C207" t="str">
        <x:v>이스탄불</x:v>
      </x:c>
      <x:c r="D207" t="str">
        <x:v>기념품</x:v>
      </x:c>
      <x:c r="E207" t="str">
        <x:v>식품</x:v>
      </x:c>
      <x:c r="F207" t="str">
        <x:v>Karaköy Güllüoğlu Galata Akşamı 바클라바 500g</x:v>
      </x:c>
      <x:c r="G207" t="str">
        <x:v>Karaköy Güllüoğlu Galata Akşamı Baklava, 500 g</x:v>
      </x:c>
      <x:c r="H207" s="55" t="n">
        <x:v>1170</x:v>
      </x:c>
      <x:c r="I207" s="55" t="n">
        <x:v>1170</x:v>
      </x:c>
      <x:c r="J207" t="str">
        <x:v>TRY</x:v>
      </x:c>
      <x:c r="K207" t="str">
        <x:v>1상자 500g</x:v>
      </x:c>
      <x:c r="L207" t="str">
        <x:v>고정형</x:v>
      </x:c>
      <x:c r="M207" t="str">
        <x:v>일반</x:v>
      </x:c>
      <x:c r="N207" t="str">
        <x:v>A 공식</x:v>
      </x:c>
      <x:c r="O207" t="str">
        <x:v>예</x:v>
      </x:c>
      <x:c r="P207" t="str">
        <x:v>확정 1차</x:v>
      </x:c>
      <x:c r="Q207" s="51" t="n">
        <x:v>46298</x:v>
      </x:c>
      <x:c r="R207" t="str">
        <x:v>2026-10-03 확인</x:v>
      </x:c>
      <x:c r="S207" t="str">
        <x:v>Karaköy Güllüoğlu</x:v>
      </x:c>
      <x:c r="T207" t="str">
        <x:v>https://www.karakoygulluoglu.com/kent-miras%C4%B1-kutular-galata-ak%C5%9Fam%C4%B1-500-gr.-baklava</x:v>
      </x:c>
      <x:c r="U207" s="23" t="str">
        <x:v>공식 상품 상세에 1,170 TRY(KDV 포함).</x:v>
      </x:c>
    </x:row>
    <x:row r="208" ht="36" customHeight="1">
      <x:c r="A208" t="str">
        <x:v>IST-SV-002</x:v>
      </x:c>
      <x:c r="B208" t="str">
        <x:v>튀르키예</x:v>
      </x:c>
      <x:c r="C208" t="str">
        <x:v>이스탄불</x:v>
      </x:c>
      <x:c r="D208" t="str">
        <x:v>기념품</x:v>
      </x:c>
      <x:c r="E208" t="str">
        <x:v>식품</x:v>
      </x:c>
      <x:c r="F208" t="str">
        <x:v>Kurukahveci Mehmet Efendi Türk Kahvesi 5×100g</x:v>
      </x:c>
      <x:c r="G208" t="str">
        <x:v>Kurukahveci Mehmet Efendi Turkish Coffee, 5×100 g</x:v>
      </x:c>
      <x:c r="H208" s="55" t="n">
        <x:v>465</x:v>
      </x:c>
      <x:c r="I208" s="55" t="n">
        <x:v>465</x:v>
      </x:c>
      <x:c r="J208" t="str">
        <x:v>TRY</x:v>
      </x:c>
      <x:c r="K208" t="str">
        <x:v>1상자 500g</x:v>
      </x:c>
      <x:c r="L208" t="str">
        <x:v>고정형</x:v>
      </x:c>
      <x:c r="M208" t="str">
        <x:v>일반</x:v>
      </x:c>
      <x:c r="N208" t="str">
        <x:v>A 공식</x:v>
      </x:c>
      <x:c r="O208" t="str">
        <x:v>예</x:v>
      </x:c>
      <x:c r="P208" t="str">
        <x:v>확정 1차</x:v>
      </x:c>
      <x:c r="Q208" s="51" t="n">
        <x:v>46298</x:v>
      </x:c>
      <x:c r="R208" t="str">
        <x:v>2026-10-03 확인</x:v>
      </x:c>
      <x:c r="S208" t="str">
        <x:v>Kurukahveci Mehmet Efendi</x:v>
      </x:c>
      <x:c r="T208" t="str">
        <x:v>https://online.mehmetefendi.com/turk-kahvesi-5x100g</x:v>
      </x:c>
      <x:c r="U208" s="23" t="str">
        <x:v>공식 상품 상세에 465 TRY(KDV 포함).</x:v>
      </x:c>
    </x:row>
    <x:row r="209" ht="36" customHeight="1">
      <x:c r="A209" t="str">
        <x:v>IST-SV-003</x:v>
      </x:c>
      <x:c r="B209" t="str">
        <x:v>튀르키예</x:v>
      </x:c>
      <x:c r="C209" t="str">
        <x:v>이스탄불</x:v>
      </x:c>
      <x:c r="D209" t="str">
        <x:v>기념품</x:v>
      </x:c>
      <x:c r="E209" t="str">
        <x:v>잡화</x:v>
      </x:c>
      <x:c r="F209" t="str">
        <x:v>Kurukahveci Mehmet Efendi 레트로 자석 Kahve İçen Yorulmaz</x:v>
      </x:c>
      <x:c r="G209" t="str">
        <x:v>Kurukahveci Mehmet Efendi Retro Magnet, Kahve İçen Yorulmaz</x:v>
      </x:c>
      <x:c r="H209" s="55" t="n">
        <x:v>55</x:v>
      </x:c>
      <x:c r="I209" s="55" t="n">
        <x:v>55</x:v>
      </x:c>
      <x:c r="J209" t="str">
        <x:v>TRY</x:v>
      </x:c>
      <x:c r="K209" t="str">
        <x:v>1개</x:v>
      </x:c>
      <x:c r="L209" t="str">
        <x:v>고정형</x:v>
      </x:c>
      <x:c r="M209" t="str">
        <x:v>일반</x:v>
      </x:c>
      <x:c r="N209" t="str">
        <x:v>A 공식</x:v>
      </x:c>
      <x:c r="O209" t="str">
        <x:v>예</x:v>
      </x:c>
      <x:c r="P209" t="str">
        <x:v>확정 1차</x:v>
      </x:c>
      <x:c r="Q209" s="51" t="n">
        <x:v>46298</x:v>
      </x:c>
      <x:c r="R209" t="str">
        <x:v>2026-10-03 확인</x:v>
      </x:c>
      <x:c r="S209" t="str">
        <x:v>Kurukahveci Mehmet Efendi</x:v>
      </x:c>
      <x:c r="T209" t="str">
        <x:v>https://online.mehmetefendi.com/retro-koleksiyon-magnet-kahve-icen-yorulmaz</x:v>
      </x:c>
      <x:c r="U209" s="23" t="str">
        <x:v>공식 상품 상세에 55 TRY(KDV 포함), 크기 8.5×5.5cm.</x:v>
      </x:c>
    </x:row>
    <x:row r="210" ht="36" customHeight="1">
      <x:c r="A210" t="str">
        <x:v>IST-AT-001</x:v>
      </x:c>
      <x:c r="B210" t="str">
        <x:v>튀르키예</x:v>
      </x:c>
      <x:c r="C210" t="str">
        <x:v>이스탄불</x:v>
      </x:c>
      <x:c r="D210" t="str">
        <x:v>관광</x:v>
      </x:c>
      <x:c r="E210" t="str">
        <x:v>궁전</x:v>
      </x:c>
      <x:c r="F210" t="str">
        <x:v>Topkapı Sarayı 복합 입장권 외국인 성인</x:v>
      </x:c>
      <x:c r="G210" t="str">
        <x:v>Topkapi Palace Combined Admission, Foreign Adult</x:v>
      </x:c>
      <x:c r="H210" s="55" t="n">
        <x:v>2750</x:v>
      </x:c>
      <x:c r="I210" s="55" t="n">
        <x:v>2750</x:v>
      </x:c>
      <x:c r="J210" t="str">
        <x:v>TRY</x:v>
      </x:c>
      <x:c r="K210" t="str">
        <x:v>외국인 1인</x:v>
      </x:c>
      <x:c r="L210" t="str">
        <x:v>고정형</x:v>
      </x:c>
      <x:c r="M210" t="str">
        <x:v>외국인 성인</x:v>
      </x:c>
      <x:c r="N210" t="str">
        <x:v>B 공공</x:v>
      </x:c>
      <x:c r="O210" t="str">
        <x:v>예</x:v>
      </x:c>
      <x:c r="P210" t="str">
        <x:v>확정 1차</x:v>
      </x:c>
      <x:c r="Q210" s="51" t="n">
        <x:v>46298</x:v>
      </x:c>
      <x:c r="R210" t="str">
        <x:v>2026-10-03 확인</x:v>
      </x:c>
      <x:c r="S210" t="str">
        <x:v>Millî Saraylar</x:v>
      </x:c>
      <x:c r="T210" t="str">
        <x:v>https://www.millisaraylar.gov.tr/Lokasyon/2/Topkapi-Sarayi?culture=en</x:v>
      </x:c>
      <x:c r="U210" s="23" t="str">
        <x:v>외국인 복합 입장권(Topkapı + Hagia Irene + Harem) 2,750 TRY.</x:v>
      </x:c>
    </x:row>
    <x:row r="211" ht="36" customHeight="1">
      <x:c r="A211" t="str">
        <x:v>IST-AT-002</x:v>
      </x:c>
      <x:c r="B211" t="str">
        <x:v>튀르키예</x:v>
      </x:c>
      <x:c r="C211" t="str">
        <x:v>이스탄불</x:v>
      </x:c>
      <x:c r="D211" t="str">
        <x:v>관광</x:v>
      </x:c>
      <x:c r="E211" t="str">
        <x:v>궁전</x:v>
      </x:c>
      <x:c r="F211" t="str">
        <x:v>Dolmabahçe Sarayı 통합 입장권 외국인 성인</x:v>
      </x:c>
      <x:c r="G211" t="str">
        <x:v>Dolmabahce Palace Combined Admission, Foreign Adult</x:v>
      </x:c>
      <x:c r="H211" s="55" t="n">
        <x:v>2000</x:v>
      </x:c>
      <x:c r="I211" s="55" t="n">
        <x:v>2000</x:v>
      </x:c>
      <x:c r="J211" t="str">
        <x:v>TRY</x:v>
      </x:c>
      <x:c r="K211" t="str">
        <x:v>외국인 1인</x:v>
      </x:c>
      <x:c r="L211" t="str">
        <x:v>고정형</x:v>
      </x:c>
      <x:c r="M211" t="str">
        <x:v>외국인 성인</x:v>
      </x:c>
      <x:c r="N211" t="str">
        <x:v>B 공공</x:v>
      </x:c>
      <x:c r="O211" t="str">
        <x:v>예</x:v>
      </x:c>
      <x:c r="P211" t="str">
        <x:v>확정 1차</x:v>
      </x:c>
      <x:c r="Q211" s="51" t="n">
        <x:v>46298</x:v>
      </x:c>
      <x:c r="R211" t="str">
        <x:v>2026-10-03 확인</x:v>
      </x:c>
      <x:c r="S211" t="str">
        <x:v>Millî Saraylar</x:v>
      </x:c>
      <x:c r="T211" t="str">
        <x:v>https://millisaraylar.gov.tr/Lokasyon/3/Dolmabahce-Sarayi</x:v>
      </x:c>
      <x:c r="U211" s="23" t="str">
        <x:v>외국인 Selamlık·Harem·Resim Müzesi 통합권 2,000 TRY.</x:v>
      </x:c>
    </x:row>
    <x:row r="212" ht="36" customHeight="1">
      <x:c r="A212" t="str">
        <x:v>IST-AT-003</x:v>
      </x:c>
      <x:c r="B212" t="str">
        <x:v>튀르키예</x:v>
      </x:c>
      <x:c r="C212" t="str">
        <x:v>이스탄불</x:v>
      </x:c>
      <x:c r="D212" t="str">
        <x:v>관광</x:v>
      </x:c>
      <x:c r="E212" t="str">
        <x:v>궁전</x:v>
      </x:c>
      <x:c r="F212" t="str">
        <x:v>Beylerbeyi Sarayı 외국인 성인 입장</x:v>
      </x:c>
      <x:c r="G212" t="str">
        <x:v>Beylerbeyi Palace Admission, Foreign Adult</x:v>
      </x:c>
      <x:c r="H212" s="55" t="n">
        <x:v>800</x:v>
      </x:c>
      <x:c r="I212" s="55" t="n">
        <x:v>800</x:v>
      </x:c>
      <x:c r="J212" t="str">
        <x:v>TRY</x:v>
      </x:c>
      <x:c r="K212" t="str">
        <x:v>외국인 1인</x:v>
      </x:c>
      <x:c r="L212" t="str">
        <x:v>고정형</x:v>
      </x:c>
      <x:c r="M212" t="str">
        <x:v>외국인 성인</x:v>
      </x:c>
      <x:c r="N212" t="str">
        <x:v>B 공공</x:v>
      </x:c>
      <x:c r="O212" t="str">
        <x:v>예</x:v>
      </x:c>
      <x:c r="P212" t="str">
        <x:v>확정 1차</x:v>
      </x:c>
      <x:c r="Q212" s="51" t="n">
        <x:v>46298</x:v>
      </x:c>
      <x:c r="R212" t="str">
        <x:v>2026-10-03 확인</x:v>
      </x:c>
      <x:c r="S212" t="str">
        <x:v>Millî Saraylar</x:v>
      </x:c>
      <x:c r="T212" t="str">
        <x:v>https://millisaraylar.gov.tr/Lokasyon/4/Beylerbeyi-Sarayi</x:v>
      </x:c>
      <x:c r="U212" s="23" t="str">
        <x:v>공식 외국인 방문객 입장료 800 TRY.</x:v>
      </x:c>
    </x:row>
    <x:row r="213" ht="36" customHeight="1">
      <x:c r="A213" t="str">
        <x:v>IST-AT-004</x:v>
      </x:c>
      <x:c r="B213" t="str">
        <x:v>튀르키예</x:v>
      </x:c>
      <x:c r="C213" t="str">
        <x:v>이스탄불</x:v>
      </x:c>
      <x:c r="D213" t="str">
        <x:v>관광</x:v>
      </x:c>
      <x:c r="E213" t="str">
        <x:v>궁전</x:v>
      </x:c>
      <x:c r="F213" t="str">
        <x:v>Yıldız Sarayı 외국인 성인 입장</x:v>
      </x:c>
      <x:c r="G213" t="str">
        <x:v>Yildiz Palace Admission, Foreign Adult</x:v>
      </x:c>
      <x:c r="H213" s="55" t="n">
        <x:v>900</x:v>
      </x:c>
      <x:c r="I213" s="55" t="n">
        <x:v>900</x:v>
      </x:c>
      <x:c r="J213" t="str">
        <x:v>TRY</x:v>
      </x:c>
      <x:c r="K213" t="str">
        <x:v>외국인 1인</x:v>
      </x:c>
      <x:c r="L213" t="str">
        <x:v>고정형</x:v>
      </x:c>
      <x:c r="M213" t="str">
        <x:v>외국인 성인</x:v>
      </x:c>
      <x:c r="N213" t="str">
        <x:v>B 공공</x:v>
      </x:c>
      <x:c r="O213" t="str">
        <x:v>예</x:v>
      </x:c>
      <x:c r="P213" t="str">
        <x:v>확정 1차</x:v>
      </x:c>
      <x:c r="Q213" s="51" t="n">
        <x:v>46298</x:v>
      </x:c>
      <x:c r="R213" t="str">
        <x:v>2026-10-03 확인</x:v>
      </x:c>
      <x:c r="S213" t="str">
        <x:v>Millî Saraylar</x:v>
      </x:c>
      <x:c r="T213" t="str">
        <x:v>https://www.millisaraylar.gov.tr/Lokasyon/5/Yildiz-Sarayi?culture=en</x:v>
      </x:c>
      <x:c r="U213" s="23" t="str">
        <x:v>공식 외국인 방문객 입장료 900 TRY.</x:v>
      </x:c>
    </x:row>
    <x:row r="214" ht="36" customHeight="1">
      <x:c r="A214" t="str">
        <x:v>IST-AT-005</x:v>
      </x:c>
      <x:c r="B214" t="str">
        <x:v>튀르키예</x:v>
      </x:c>
      <x:c r="C214" t="str">
        <x:v>이스탄불</x:v>
      </x:c>
      <x:c r="D214" t="str">
        <x:v>관광</x:v>
      </x:c>
      <x:c r="E214" t="str">
        <x:v>랜드마크</x:v>
      </x:c>
      <x:c r="F214" t="str">
        <x:v>Galata Kulesi 외국인 입장권</x:v>
      </x:c>
      <x:c r="G214" t="str">
        <x:v>Galata Tower Museum Admission</x:v>
      </x:c>
      <x:c r="H214" s="55" t="n">
        <x:v>30</x:v>
      </x:c>
      <x:c r="I214" s="55" t="n">
        <x:v>30</x:v>
      </x:c>
      <x:c r="J214" t="str">
        <x:v>EUR</x:v>
      </x:c>
      <x:c r="K214" t="str">
        <x:v>외국인 1인</x:v>
      </x:c>
      <x:c r="L214" t="str">
        <x:v>고정형</x:v>
      </x:c>
      <x:c r="M214" t="str">
        <x:v>외국인 성인</x:v>
      </x:c>
      <x:c r="N214" t="str">
        <x:v>B 공공</x:v>
      </x:c>
      <x:c r="O214" t="str">
        <x:v>예</x:v>
      </x:c>
      <x:c r="P214" t="str">
        <x:v>확정 1차</x:v>
      </x:c>
      <x:c r="Q214" s="51" t="n">
        <x:v>46298</x:v>
      </x:c>
      <x:c r="R214" t="str">
        <x:v>2026-10-03 확인</x:v>
      </x:c>
      <x:c r="S214" t="str">
        <x:v>T.C. Kültür ve Turizm Bakanlığı / Müze.gov.tr</x:v>
      </x:c>
      <x:c r="T214" t="str">
        <x:v>https://muze.gov.tr/urun-ekle?catalogNo=WEB-CUM01-87-009</x:v>
      </x:c>
      <x:c r="U214" s="23" t="str">
        <x:v>문화관광부 공식 전자티켓 상품 가격 30 EUR.</x:v>
      </x:c>
    </x:row>
    <x:row r="215" ht="36" customHeight="1">
      <x:c r="A215" t="str">
        <x:v>IST-AT-006</x:v>
      </x:c>
      <x:c r="B215" t="str">
        <x:v>튀르키예</x:v>
      </x:c>
      <x:c r="C215" t="str">
        <x:v>이스탄불</x:v>
      </x:c>
      <x:c r="D215" t="str">
        <x:v>관광</x:v>
      </x:c>
      <x:c r="E215" t="str">
        <x:v>랜드마크</x:v>
      </x:c>
      <x:c r="F215" t="str">
        <x:v>Kız Kulesi 외국인 입장권</x:v>
      </x:c>
      <x:c r="G215" t="str">
        <x:v>Maiden's Tower Admission</x:v>
      </x:c>
      <x:c r="H215" s="55" t="n">
        <x:v>27</x:v>
      </x:c>
      <x:c r="I215" s="55" t="n">
        <x:v>27</x:v>
      </x:c>
      <x:c r="J215" t="str">
        <x:v>EUR</x:v>
      </x:c>
      <x:c r="K215" t="str">
        <x:v>외국인 1인</x:v>
      </x:c>
      <x:c r="L215" t="str">
        <x:v>고정형</x:v>
      </x:c>
      <x:c r="M215" t="str">
        <x:v>외국인 성인</x:v>
      </x:c>
      <x:c r="N215" t="str">
        <x:v>B 공공</x:v>
      </x:c>
      <x:c r="O215" t="str">
        <x:v>예</x:v>
      </x:c>
      <x:c r="P215" t="str">
        <x:v>확정 1차</x:v>
      </x:c>
      <x:c r="Q215" s="51" t="n">
        <x:v>46298</x:v>
      </x:c>
      <x:c r="R215" t="str">
        <x:v>2026-10-03 확인</x:v>
      </x:c>
      <x:c r="S215" t="str">
        <x:v>T.C. Kültür ve Turizm Bakanlığı / Müze.gov.tr</x:v>
      </x:c>
      <x:c r="T215" t="str">
        <x:v>https://muze.gov.tr/urun-ekle?catalogNo=WEB-CUM01-87-009</x:v>
      </x:c>
      <x:c r="U215" s="23" t="str">
        <x:v>문화관광부 공식 전자티켓 상품 가격 27 EUR.</x:v>
      </x:c>
    </x:row>
    <x:row r="216" ht="36" customHeight="1">
      <x:c r="A216" t="str">
        <x:v>IST-AT-007</x:v>
      </x:c>
      <x:c r="B216" t="str">
        <x:v>튀르키예</x:v>
      </x:c>
      <x:c r="C216" t="str">
        <x:v>이스탄불</x:v>
      </x:c>
      <x:c r="D216" t="str">
        <x:v>관광</x:v>
      </x:c>
      <x:c r="E216" t="str">
        <x:v>박물관</x:v>
      </x:c>
      <x:c r="F216" t="str">
        <x:v>İstanbul Arkeoloji Müzeleri 외국인 입장권</x:v>
      </x:c>
      <x:c r="G216" t="str">
        <x:v>Istanbul Archaeological Museums Admission</x:v>
      </x:c>
      <x:c r="H216" s="55" t="n">
        <x:v>15</x:v>
      </x:c>
      <x:c r="I216" s="55" t="n">
        <x:v>15</x:v>
      </x:c>
      <x:c r="J216" t="str">
        <x:v>EUR</x:v>
      </x:c>
      <x:c r="K216" t="str">
        <x:v>외국인 1인</x:v>
      </x:c>
      <x:c r="L216" t="str">
        <x:v>고정형</x:v>
      </x:c>
      <x:c r="M216" t="str">
        <x:v>외국인 성인</x:v>
      </x:c>
      <x:c r="N216" t="str">
        <x:v>B 공공</x:v>
      </x:c>
      <x:c r="O216" t="str">
        <x:v>예</x:v>
      </x:c>
      <x:c r="P216" t="str">
        <x:v>확정 1차</x:v>
      </x:c>
      <x:c r="Q216" s="51" t="n">
        <x:v>46298</x:v>
      </x:c>
      <x:c r="R216" t="str">
        <x:v>2026-10-03 확인</x:v>
      </x:c>
      <x:c r="S216" t="str">
        <x:v>T.C. Kültür ve Turizm Bakanlığı / Müze.gov.tr</x:v>
      </x:c>
      <x:c r="T216" t="str">
        <x:v>https://muze.gov.tr/urun-ekle?catalogNo=WEB-CUM01-87-009</x:v>
      </x:c>
      <x:c r="U216" s="23" t="str">
        <x:v>문화관광부 공식 전자티켓 상품 가격 15 EUR.</x:v>
      </x:c>
    </x:row>
    <x:row r="217" ht="36" customHeight="1">
      <x:c r="A217" t="str">
        <x:v>IST-AT-008</x:v>
      </x:c>
      <x:c r="B217" t="str">
        <x:v>튀르키예</x:v>
      </x:c>
      <x:c r="C217" t="str">
        <x:v>이스탄불</x:v>
      </x:c>
      <x:c r="D217" t="str">
        <x:v>관광</x:v>
      </x:c>
      <x:c r="E217" t="str">
        <x:v>박물관</x:v>
      </x:c>
      <x:c r="F217" t="str">
        <x:v>İstanbul Modern 일반 방문객 입장권</x:v>
      </x:c>
      <x:c r="G217" t="str">
        <x:v>Istanbul Modern Regular Admission</x:v>
      </x:c>
      <x:c r="H217" s="55" t="n">
        <x:v>1000</x:v>
      </x:c>
      <x:c r="I217" s="55" t="n">
        <x:v>1000</x:v>
      </x:c>
      <x:c r="J217" t="str">
        <x:v>TRY</x:v>
      </x:c>
      <x:c r="K217" t="str">
        <x:v>일반 1인</x:v>
      </x:c>
      <x:c r="L217" t="str">
        <x:v>고정형</x:v>
      </x:c>
      <x:c r="M217" t="str">
        <x:v>비거주자 성인</x:v>
      </x:c>
      <x:c r="N217" t="str">
        <x:v>A 공식</x:v>
      </x:c>
      <x:c r="O217" t="str">
        <x:v>예</x:v>
      </x:c>
      <x:c r="P217" t="str">
        <x:v>확정 1차</x:v>
      </x:c>
      <x:c r="Q217" s="51" t="n">
        <x:v>46298</x:v>
      </x:c>
      <x:c r="R217" t="str">
        <x:v>2026-10-03 확인</x:v>
      </x:c>
      <x:c r="S217" t="str">
        <x:v>İstanbul Modern</x:v>
      </x:c>
      <x:c r="T217" t="str">
        <x:v>https://www.istanbulmodern.org/en/visit/museum</x:v>
      </x:c>
      <x:c r="U217" s="23" t="str">
        <x:v>미술관 공식 요금표 일반 입장 1,000 TRY, Türkiye 거주자 일반권은 별도 600 TRY.</x:v>
      </x:c>
    </x:row>
    <x:row r="218" ht="36" customHeight="1">
      <x:c r="A218" t="str">
        <x:v>IST-AT-009</x:v>
      </x:c>
      <x:c r="B218" t="str">
        <x:v>튀르키예</x:v>
      </x:c>
      <x:c r="C218" t="str">
        <x:v>이스탄불</x:v>
      </x:c>
      <x:c r="D218" t="str">
        <x:v>관광</x:v>
      </x:c>
      <x:c r="E218" t="str">
        <x:v>궁전</x:v>
      </x:c>
      <x:c r="F218" t="str">
        <x:v>Topkapı Sarayı 0–6세 무료 입장</x:v>
      </x:c>
      <x:c r="G218" t="str">
        <x:v>Topkapi Palace Free Admission, Ages 0–6</x:v>
      </x:c>
      <x:c r="H218" s="55" t="n">
        <x:v>0</x:v>
      </x:c>
      <x:c r="I218" s="55" t="n">
        <x:v>0</x:v>
      </x:c>
      <x:c r="J218" t="str">
        <x:v>TRY</x:v>
      </x:c>
      <x:c r="K218" t="str">
        <x:v>아동 1인</x:v>
      </x:c>
      <x:c r="L218" t="str">
        <x:v>일정/대상형</x:v>
      </x:c>
      <x:c r="M218" t="str">
        <x:v>외국인 만 0~6세</x:v>
      </x:c>
      <x:c r="N218" t="str">
        <x:v>B 공공</x:v>
      </x:c>
      <x:c r="O218" t="str">
        <x:v>예</x:v>
      </x:c>
      <x:c r="P218" t="str">
        <x:v>확정 1차</x:v>
      </x:c>
      <x:c r="Q218" s="51" t="n">
        <x:v>46298</x:v>
      </x:c>
      <x:c r="R218" t="str">
        <x:v>2026-10-03 확인</x:v>
      </x:c>
      <x:c r="S218" t="str">
        <x:v>Millî Saraylar</x:v>
      </x:c>
      <x:c r="T218" t="str">
        <x:v>https://www.millisaraylar.gov.tr/Lokasyon/2/Topkapi-Sarayi?culture=en</x:v>
      </x:c>
      <x:c r="U218" s="23" t="str">
        <x:v>공식 안내에서 국내·외 방문객 0–6세 무료 명시.</x:v>
      </x:c>
    </x:row>
    <x:row r="219" ht="36" customHeight="1">
      <x:c r="A219" t="str">
        <x:v>IST-AT-010</x:v>
      </x:c>
      <x:c r="B219" t="str">
        <x:v>튀르키예</x:v>
      </x:c>
      <x:c r="C219" t="str">
        <x:v>이스탄불</x:v>
      </x:c>
      <x:c r="D219" t="str">
        <x:v>관광</x:v>
      </x:c>
      <x:c r="E219" t="str">
        <x:v>궁전</x:v>
      </x:c>
      <x:c r="F219" t="str">
        <x:v>Dolmabahçe Sarayı 0–6세 무료 입장</x:v>
      </x:c>
      <x:c r="G219" t="str">
        <x:v>Dolmabahce Palace Free Admission, Ages 0–6</x:v>
      </x:c>
      <x:c r="H219" s="55" t="n">
        <x:v>0</x:v>
      </x:c>
      <x:c r="I219" s="55" t="n">
        <x:v>0</x:v>
      </x:c>
      <x:c r="J219" t="str">
        <x:v>TRY</x:v>
      </x:c>
      <x:c r="K219" t="str">
        <x:v>아동 1인</x:v>
      </x:c>
      <x:c r="L219" t="str">
        <x:v>일정/대상형</x:v>
      </x:c>
      <x:c r="M219" t="str">
        <x:v>외국인 만 0~6세</x:v>
      </x:c>
      <x:c r="N219" t="str">
        <x:v>B 공공</x:v>
      </x:c>
      <x:c r="O219" t="str">
        <x:v>예</x:v>
      </x:c>
      <x:c r="P219" t="str">
        <x:v>확정 1차</x:v>
      </x:c>
      <x:c r="Q219" s="51" t="n">
        <x:v>46298</x:v>
      </x:c>
      <x:c r="R219" t="str">
        <x:v>2026-10-03 확인</x:v>
      </x:c>
      <x:c r="S219" t="str">
        <x:v>Millî Saraylar</x:v>
      </x:c>
      <x:c r="T219" t="str">
        <x:v>https://millisaraylar.gov.tr/Lokasyon/3/Dolmabahce-Sarayi</x:v>
      </x:c>
      <x:c r="U219" s="23" t="str">
        <x:v>공식 안내에서 국내·외 방문객 0–6세 무료 명시.</x:v>
      </x:c>
    </x:row>
    <x:row r="220" ht="36" customHeight="1">
      <x:c r="A220" t="str">
        <x:v>IST-AT-011</x:v>
      </x:c>
      <x:c r="B220" t="str">
        <x:v>튀르키예</x:v>
      </x:c>
      <x:c r="C220" t="str">
        <x:v>이스탄불</x:v>
      </x:c>
      <x:c r="D220" t="str">
        <x:v>관광</x:v>
      </x:c>
      <x:c r="E220" t="str">
        <x:v>궁전</x:v>
      </x:c>
      <x:c r="F220" t="str">
        <x:v>Beylerbeyi Sarayı 0–6세 무료 입장</x:v>
      </x:c>
      <x:c r="G220" t="str">
        <x:v>Beylerbeyi Palace Free Admission, Ages 0–6</x:v>
      </x:c>
      <x:c r="H220" s="55" t="n">
        <x:v>0</x:v>
      </x:c>
      <x:c r="I220" s="55" t="n">
        <x:v>0</x:v>
      </x:c>
      <x:c r="J220" t="str">
        <x:v>TRY</x:v>
      </x:c>
      <x:c r="K220" t="str">
        <x:v>아동 1인</x:v>
      </x:c>
      <x:c r="L220" t="str">
        <x:v>일정/대상형</x:v>
      </x:c>
      <x:c r="M220" t="str">
        <x:v>외국인 만 0~6세</x:v>
      </x:c>
      <x:c r="N220" t="str">
        <x:v>B 공공</x:v>
      </x:c>
      <x:c r="O220" t="str">
        <x:v>예</x:v>
      </x:c>
      <x:c r="P220" t="str">
        <x:v>확정 1차</x:v>
      </x:c>
      <x:c r="Q220" s="51" t="n">
        <x:v>46298</x:v>
      </x:c>
      <x:c r="R220" t="str">
        <x:v>2026-10-03 확인</x:v>
      </x:c>
      <x:c r="S220" t="str">
        <x:v>Millî Saraylar</x:v>
      </x:c>
      <x:c r="T220" t="str">
        <x:v>https://millisaraylar.gov.tr/Lokasyon/4/Beylerbeyi-Sarayi</x:v>
      </x:c>
      <x:c r="U220" s="23" t="str">
        <x:v>공식 안내에서 국내·외 방문객 0–6세 무료 명시.</x:v>
      </x:c>
    </x:row>
    <x:row r="221" ht="36" customHeight="1">
      <x:c r="A221" t="str">
        <x:v>IST-AT-012</x:v>
      </x:c>
      <x:c r="B221" t="str">
        <x:v>튀르키예</x:v>
      </x:c>
      <x:c r="C221" t="str">
        <x:v>이스탄불</x:v>
      </x:c>
      <x:c r="D221" t="str">
        <x:v>관광</x:v>
      </x:c>
      <x:c r="E221" t="str">
        <x:v>궁전</x:v>
      </x:c>
      <x:c r="F221" t="str">
        <x:v>Yıldız Sarayı 0–6세 무료 입장</x:v>
      </x:c>
      <x:c r="G221" t="str">
        <x:v>Yildiz Palace Free Admission, Ages 0–6</x:v>
      </x:c>
      <x:c r="H221" s="55" t="n">
        <x:v>0</x:v>
      </x:c>
      <x:c r="I221" s="55" t="n">
        <x:v>0</x:v>
      </x:c>
      <x:c r="J221" t="str">
        <x:v>TRY</x:v>
      </x:c>
      <x:c r="K221" t="str">
        <x:v>아동 1인</x:v>
      </x:c>
      <x:c r="L221" t="str">
        <x:v>일정/대상형</x:v>
      </x:c>
      <x:c r="M221" t="str">
        <x:v>외국인 만 0~6세</x:v>
      </x:c>
      <x:c r="N221" t="str">
        <x:v>B 공공</x:v>
      </x:c>
      <x:c r="O221" t="str">
        <x:v>예</x:v>
      </x:c>
      <x:c r="P221" t="str">
        <x:v>확정 1차</x:v>
      </x:c>
      <x:c r="Q221" s="51" t="n">
        <x:v>46298</x:v>
      </x:c>
      <x:c r="R221" t="str">
        <x:v>2026-10-03 확인</x:v>
      </x:c>
      <x:c r="S221" t="str">
        <x:v>Millî Saraylar</x:v>
      </x:c>
      <x:c r="T221" t="str">
        <x:v>https://www.millisaraylar.gov.tr/Lokasyon/5/Yildiz-Sarayi?culture=en</x:v>
      </x:c>
      <x:c r="U221" s="23" t="str">
        <x:v>공식 안내에서 국내·외 방문객 0–6세 무료 명시.</x:v>
      </x:c>
    </x:row>
    <x:row r="222" ht="36" customHeight="1">
      <x:c r="A222" t="str">
        <x:v>IST-AT-013</x:v>
      </x:c>
      <x:c r="B222" t="str">
        <x:v>튀르키예</x:v>
      </x:c>
      <x:c r="C222" t="str">
        <x:v>이스탄불</x:v>
      </x:c>
      <x:c r="D222" t="str">
        <x:v>관광</x:v>
      </x:c>
      <x:c r="E222" t="str">
        <x:v>박물관</x:v>
      </x:c>
      <x:c r="F222" t="str">
        <x:v>İstanbul Modern 12세 미만 무료 입장</x:v>
      </x:c>
      <x:c r="G222" t="str">
        <x:v>Istanbul Modern Free Admission, Under 12</x:v>
      </x:c>
      <x:c r="H222" s="55" t="n">
        <x:v>0</x:v>
      </x:c>
      <x:c r="I222" s="55" t="n">
        <x:v>0</x:v>
      </x:c>
      <x:c r="J222" t="str">
        <x:v>TRY</x:v>
      </x:c>
      <x:c r="K222" t="str">
        <x:v>아동 1인</x:v>
      </x:c>
      <x:c r="L222" t="str">
        <x:v>일정/대상형</x:v>
      </x:c>
      <x:c r="M222" t="str">
        <x:v>만 12세 미만</x:v>
      </x:c>
      <x:c r="N222" t="str">
        <x:v>A 공식</x:v>
      </x:c>
      <x:c r="O222" t="str">
        <x:v>예</x:v>
      </x:c>
      <x:c r="P222" t="str">
        <x:v>확정 1차</x:v>
      </x:c>
      <x:c r="Q222" s="51" t="n">
        <x:v>46298</x:v>
      </x:c>
      <x:c r="R222" t="str">
        <x:v>2026-10-03 확인</x:v>
      </x:c>
      <x:c r="S222" t="str">
        <x:v>İstanbul Modern</x:v>
      </x:c>
      <x:c r="T222" t="str">
        <x:v>https://www.istanbulmodern.org/en/visit/museum</x:v>
      </x:c>
      <x:c r="U222" s="23" t="str">
        <x:v>미술관 공식 안내에서 12세 미만 무료 명시.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0ebc6e7673d94a9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  <x:row r="45" ht="44" customHeight="1">
      <x:c r="A45" s="23" t="str">
        <x:v>튀르키예</x:v>
      </x:c>
      <x:c r="B45" s="23" t="str">
        <x:v>이스탄불</x:v>
      </x:c>
      <x:c r="C45" s="23" t="str">
        <x:v>되네르 케밥</x:v>
      </x:c>
      <x:c r="D45" s="23" t="str">
        <x:v>Döner kebab</x:v>
      </x:c>
      <x:c r="E45" s="23" t="str">
        <x:v>이스탄불의 대표적인 길거리 음식으로 소개되며, 고기와 채소를 빵이나 라바시에 담아 먹는다.</x:v>
      </x:c>
      <x:c r="F45" s="23" t="str">
        <x:v>미조사</x:v>
      </x:c>
      <x:c r="G45" s="23"/>
      <x:c r="H45" s="23" t="str">
        <x:v>대기</x:v>
      </x:c>
      <x:c r="I45" s="23" t="str">
        <x:v>GoTürkiye</x:v>
      </x:c>
      <x:c r="J45" s="23" t="str">
        <x:v>https://goturkiye.com/branding/the-10-most-popular-street-foods-of-istanbul</x:v>
      </x:c>
      <x:c r="K45" s="23" t="str">
        <x:v>관광청 음식 추천만 기록. 공식 판매 가격 표본은 별도로 확인하지 않아 가격대는 입력하지 않음.</x:v>
      </x:c>
    </x:row>
    <x:row r="46" ht="44" customHeight="1">
      <x:c r="A46" s="23" t="str">
        <x:v>튀르키예</x:v>
      </x:c>
      <x:c r="B46" s="23" t="str">
        <x:v>이스탄불</x:v>
      </x:c>
      <x:c r="C46" s="23" t="str">
        <x:v>시미트</x:v>
      </x:c>
      <x:c r="D46" s="23" t="str">
        <x:v>Simit</x:v>
      </x:c>
      <x:c r="E46" s="23" t="str">
        <x:v>참깨를 얹은 고리 모양 빵으로, 이스탄불의 아침 식사와 길거리 간식으로 소개된다.</x:v>
      </x:c>
      <x:c r="F46" s="23" t="str">
        <x:v>미조사</x:v>
      </x:c>
      <x:c r="G46" s="23"/>
      <x:c r="H46" s="23" t="str">
        <x:v>대기</x:v>
      </x:c>
      <x:c r="I46" s="23" t="str">
        <x:v>GoTürkiye</x:v>
      </x:c>
      <x:c r="J46" s="23" t="str">
        <x:v>https://goturkiye.com/branding/the-10-most-popular-street-foods-of-istanbul</x:v>
      </x:c>
      <x:c r="K46" s="23" t="str">
        <x:v>관광청 음식 추천만 기록. 공식 판매 가격 표본은 별도로 확인하지 않아 가격대는 입력하지 않음.</x:v>
      </x:c>
    </x:row>
    <x:row r="47" ht="44" customHeight="1">
      <x:c r="A47" s="23" t="str">
        <x:v>튀르키예</x:v>
      </x:c>
      <x:c r="B47" s="23" t="str">
        <x:v>이스탄불</x:v>
      </x:c>
      <x:c r="C47" s="23" t="str">
        <x:v>코코레치</x:v>
      </x:c>
      <x:c r="D47" s="23" t="str">
        <x:v>Kokoreç</x:v>
      </x:c>
      <x:c r="E47" s="23" t="str">
        <x:v>양 내장을 향신료와 함께 구운 뒤 샌드위치 형태로 먹는 이스탄불 길거리 음식으로 소개된다.</x:v>
      </x:c>
      <x:c r="F47" s="23" t="str">
        <x:v>미조사</x:v>
      </x:c>
      <x:c r="G47" s="23"/>
      <x:c r="H47" s="23" t="str">
        <x:v>대기</x:v>
      </x:c>
      <x:c r="I47" s="23" t="str">
        <x:v>GoTürkiye</x:v>
      </x:c>
      <x:c r="J47" s="23" t="str">
        <x:v>https://goturkiye.com/branding/the-10-most-popular-street-foods-of-istanbul</x:v>
      </x:c>
      <x:c r="K47" s="23" t="str">
        <x:v>관광청 음식 추천만 기록. 공식 판매 가격 표본은 별도로 확인하지 않아 가격대는 입력하지 않음.</x:v>
      </x:c>
    </x:row>
    <x:row r="48" ht="44" customHeight="1">
      <x:c r="A48" s="23" t="str">
        <x:v>튀르키예</x:v>
      </x:c>
      <x:c r="B48" s="23" t="str">
        <x:v>이스탄불</x:v>
      </x:c>
      <x:c r="C48" s="23" t="str">
        <x:v>바클라바</x:v>
      </x:c>
      <x:c r="D48" s="23" t="str">
        <x:v>Baklava</x:v>
      </x:c>
      <x:c r="E48" s="23" t="str">
        <x:v>얇은 반죽층에 시럽과 견과류를 더한 이스탄불 대표 디저트로 소개된다.</x:v>
      </x:c>
      <x:c r="F48" s="23" t="str">
        <x:v>미조사</x:v>
      </x:c>
      <x:c r="G48" s="23"/>
      <x:c r="H48" s="23" t="str">
        <x:v>대기</x:v>
      </x:c>
      <x:c r="I48" s="23" t="str">
        <x:v>GoTürkiye</x:v>
      </x:c>
      <x:c r="J48" s="23" t="str">
        <x:v>https://goturkiye.com/istanbul/the-sweet-happy-ever-after</x:v>
      </x:c>
      <x:c r="K48" s="23" t="str">
        <x:v>관광청 음식 추천만 기록. 공식 판매 가격 표본은 별도로 확인하지 않아 가격대는 입력하지 않음.</x:v>
      </x:c>
    </x:row>
    <x:row r="49" ht="44" customHeight="1">
      <x:c r="A49" s="23" t="str">
        <x:v>튀르키예</x:v>
      </x:c>
      <x:c r="B49" s="23" t="str">
        <x:v>이스탄불</x:v>
      </x:c>
      <x:c r="C49" s="23" t="str">
        <x:v>퀴네페</x:v>
      </x:c>
      <x:c r="D49" s="23" t="str">
        <x:v>Künefe</x:v>
      </x:c>
      <x:c r="E49" s="23" t="str">
        <x:v>따뜻하게 먹으며 안에 치즈를 넣는 튀르키예 디저트로 소개된다.</x:v>
      </x:c>
      <x:c r="F49" s="23" t="str">
        <x:v>미조사</x:v>
      </x:c>
      <x:c r="G49" s="23"/>
      <x:c r="H49" s="23" t="str">
        <x:v>대기</x:v>
      </x:c>
      <x:c r="I49" s="23" t="str">
        <x:v>GoTürkiye</x:v>
      </x:c>
      <x:c r="J49" s="23" t="str">
        <x:v>https://goturkiye.com/istanbul/the-sweet-happy-ever-after</x:v>
      </x:c>
      <x:c r="K49" s="23" t="str">
        <x:v>관광청 음식 추천만 기록. 공식 판매 가격 표본은 별도로 확인하지 않아 가격대는 입력하지 않음.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283a114d87b48d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0570bd3006a40bf"/>
  </x:tableParts>
</x:worksheet>
</file>