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yle_Staples/Documents/GitHub/IS834/DataScrape/"/>
    </mc:Choice>
  </mc:AlternateContent>
  <bookViews>
    <workbookView xWindow="0" yWindow="460" windowWidth="28800" windowHeight="15820" tabRatio="500"/>
  </bookViews>
  <sheets>
    <sheet name="Histogram" sheetId="3" r:id="rId1"/>
    <sheet name="Sheet1" sheetId="1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" i="3"/>
  <c r="A5" i="1"/>
  <c r="A6" i="1"/>
  <c r="A7" i="1"/>
  <c r="A8" i="1"/>
  <c r="A9" i="1"/>
  <c r="A10" i="1"/>
  <c r="A11" i="1"/>
  <c r="A12" i="1"/>
  <c r="A13" i="1"/>
</calcChain>
</file>

<file path=xl/sharedStrings.xml><?xml version="1.0" encoding="utf-8"?>
<sst xmlns="http://schemas.openxmlformats.org/spreadsheetml/2006/main" count="46" uniqueCount="25">
  <si>
    <t>Copper IV</t>
  </si>
  <si>
    <t>Copper III</t>
  </si>
  <si>
    <t>Copper II</t>
  </si>
  <si>
    <t>Copper I</t>
  </si>
  <si>
    <t>Bronze IV</t>
  </si>
  <si>
    <t>Bronze III</t>
  </si>
  <si>
    <t>Bronze II</t>
  </si>
  <si>
    <t>Bronze I</t>
  </si>
  <si>
    <t>Silver IV</t>
  </si>
  <si>
    <t>Silver III</t>
  </si>
  <si>
    <t>Silver II</t>
  </si>
  <si>
    <t>Silver I</t>
  </si>
  <si>
    <t>Gold IV</t>
  </si>
  <si>
    <t>Gold III</t>
  </si>
  <si>
    <t>Gold II</t>
  </si>
  <si>
    <t>Gold I</t>
  </si>
  <si>
    <t>Platinum III</t>
  </si>
  <si>
    <t>Platinum II</t>
  </si>
  <si>
    <t>Platinum I</t>
  </si>
  <si>
    <t>Diamond</t>
  </si>
  <si>
    <t>bins</t>
  </si>
  <si>
    <t>Rank</t>
  </si>
  <si>
    <t>Frequency</t>
  </si>
  <si>
    <t>Percents</t>
  </si>
  <si>
    <t>Total Players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</si>
</sst>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164" fontId="0" fillId="0" borderId="0" xfId="1" applyNumberFormat="1" applyFont="1"/>
    <xf numFmtId="0" fontId="2" fillId="0" borderId="0" xfId="0" applyFont="1"/>
    <xf numFmtId="9" fontId="0" fillId="0" borderId="1" xfId="1" applyFont="1" applyFill="1" applyBorder="1" applyAlignment="1"/>
    <xf numFmtId="16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colors>
    <mruColors>
      <color rgb="FFFEFEEB"/>
      <color rgb="FFFFE19C"/>
      <color rgb="FFE5E4E2"/>
      <color rgb="FF00DEB7"/>
      <color rgb="FFDAA520"/>
      <color rgb="FFFFDF00"/>
      <color rgb="FFC0C0C0"/>
      <color rgb="FF7C4E22"/>
      <color rgb="FFCD7F3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Relationship Id="rId3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Rainbow Six</a:t>
            </a:r>
            <a:r>
              <a:rPr lang="en-US" baseline="0"/>
              <a:t> Siege Rank Distribution Y3 S4</a:t>
            </a:r>
          </a:p>
        </c:rich>
      </c:tx>
      <c:layout>
        <c:manualLayout>
          <c:xMode val="edge"/>
          <c:yMode val="edge"/>
          <c:x val="0.382184615384615"/>
          <c:y val="0.027027027027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418761074185156"/>
          <c:y val="0.140959752321981"/>
          <c:w val="0.943853859650639"/>
          <c:h val="0.79186294824602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"/>
            <c:invertIfNegative val="0"/>
            <c:bubble3D val="0"/>
            <c:spPr>
              <a:solidFill>
                <a:srgbClr val="00DEB7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Histogram!$A$2:$A$21</c:f>
              <c:strCache>
                <c:ptCount val="20"/>
                <c:pt idx="0">
                  <c:v>Copper IV</c:v>
                </c:pt>
                <c:pt idx="1">
                  <c:v>Copper III</c:v>
                </c:pt>
                <c:pt idx="2">
                  <c:v>Copper II</c:v>
                </c:pt>
                <c:pt idx="3">
                  <c:v>Copper I</c:v>
                </c:pt>
                <c:pt idx="4">
                  <c:v>Bronze IV</c:v>
                </c:pt>
                <c:pt idx="5">
                  <c:v>Bronze III</c:v>
                </c:pt>
                <c:pt idx="6">
                  <c:v>Bronze II</c:v>
                </c:pt>
                <c:pt idx="7">
                  <c:v>Bronze I</c:v>
                </c:pt>
                <c:pt idx="8">
                  <c:v>Silver IV</c:v>
                </c:pt>
                <c:pt idx="9">
                  <c:v>Silver III</c:v>
                </c:pt>
                <c:pt idx="10">
                  <c:v>Silver II</c:v>
                </c:pt>
                <c:pt idx="11">
                  <c:v>Silver I</c:v>
                </c:pt>
                <c:pt idx="12">
                  <c:v>Gold IV</c:v>
                </c:pt>
                <c:pt idx="13">
                  <c:v>Gold III</c:v>
                </c:pt>
                <c:pt idx="14">
                  <c:v>Gold II</c:v>
                </c:pt>
                <c:pt idx="15">
                  <c:v>Gold I</c:v>
                </c:pt>
                <c:pt idx="16">
                  <c:v>Platinum III</c:v>
                </c:pt>
                <c:pt idx="17">
                  <c:v>Platinum II</c:v>
                </c:pt>
                <c:pt idx="18">
                  <c:v>Platinum I</c:v>
                </c:pt>
                <c:pt idx="19">
                  <c:v>Diamond</c:v>
                </c:pt>
              </c:strCache>
            </c:strRef>
          </c:cat>
          <c:val>
            <c:numRef>
              <c:f>Histogram!$B$2:$B$21</c:f>
              <c:numCache>
                <c:formatCode>General</c:formatCode>
                <c:ptCount val="20"/>
                <c:pt idx="0">
                  <c:v>8454.0</c:v>
                </c:pt>
                <c:pt idx="1">
                  <c:v>2175.0</c:v>
                </c:pt>
                <c:pt idx="2">
                  <c:v>2863.0</c:v>
                </c:pt>
                <c:pt idx="3">
                  <c:v>3531.0</c:v>
                </c:pt>
                <c:pt idx="4">
                  <c:v>4529.0</c:v>
                </c:pt>
                <c:pt idx="5">
                  <c:v>5505.0</c:v>
                </c:pt>
                <c:pt idx="6">
                  <c:v>6719.0</c:v>
                </c:pt>
                <c:pt idx="7">
                  <c:v>7943.0</c:v>
                </c:pt>
                <c:pt idx="8">
                  <c:v>9982.0</c:v>
                </c:pt>
                <c:pt idx="9">
                  <c:v>12359.0</c:v>
                </c:pt>
                <c:pt idx="10">
                  <c:v>14333.0</c:v>
                </c:pt>
                <c:pt idx="11">
                  <c:v>12781.0</c:v>
                </c:pt>
                <c:pt idx="12">
                  <c:v>28181.0</c:v>
                </c:pt>
                <c:pt idx="13">
                  <c:v>23603.0</c:v>
                </c:pt>
                <c:pt idx="14">
                  <c:v>18606.0</c:v>
                </c:pt>
                <c:pt idx="15">
                  <c:v>14359.0</c:v>
                </c:pt>
                <c:pt idx="16">
                  <c:v>18116.0</c:v>
                </c:pt>
                <c:pt idx="17">
                  <c:v>6798.0</c:v>
                </c:pt>
                <c:pt idx="18">
                  <c:v>3024.0</c:v>
                </c:pt>
                <c:pt idx="19">
                  <c:v>2828.0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242437392"/>
        <c:axId val="-1242435616"/>
      </c:barChart>
      <c:catAx>
        <c:axId val="-124243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2435616"/>
        <c:crosses val="autoZero"/>
        <c:auto val="1"/>
        <c:lblAlgn val="ctr"/>
        <c:lblOffset val="100"/>
        <c:noMultiLvlLbl val="0"/>
      </c:catAx>
      <c:valAx>
        <c:axId val="-124243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243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Rainbow</a:t>
            </a:r>
            <a:r>
              <a:rPr lang="en-US" baseline="0"/>
              <a:t> Six Siege Rank Distribution Y3 S4</a:t>
            </a:r>
            <a:endParaRPr lang="en-US"/>
          </a:p>
        </c:rich>
      </c:tx>
      <c:layout>
        <c:manualLayout>
          <c:xMode val="edge"/>
          <c:yMode val="edge"/>
          <c:x val="0.382184615384615"/>
          <c:y val="0.027027027027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418761074185156"/>
          <c:y val="0.140959752321981"/>
          <c:w val="0.943853859650639"/>
          <c:h val="0.79186294824602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"/>
            <c:invertIfNegative val="0"/>
            <c:bubble3D val="0"/>
            <c:spPr>
              <a:solidFill>
                <a:srgbClr val="00DEB7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Histogram!$A$2:$A$21</c:f>
              <c:strCache>
                <c:ptCount val="20"/>
                <c:pt idx="0">
                  <c:v>Copper IV</c:v>
                </c:pt>
                <c:pt idx="1">
                  <c:v>Copper III</c:v>
                </c:pt>
                <c:pt idx="2">
                  <c:v>Copper II</c:v>
                </c:pt>
                <c:pt idx="3">
                  <c:v>Copper I</c:v>
                </c:pt>
                <c:pt idx="4">
                  <c:v>Bronze IV</c:v>
                </c:pt>
                <c:pt idx="5">
                  <c:v>Bronze III</c:v>
                </c:pt>
                <c:pt idx="6">
                  <c:v>Bronze II</c:v>
                </c:pt>
                <c:pt idx="7">
                  <c:v>Bronze I</c:v>
                </c:pt>
                <c:pt idx="8">
                  <c:v>Silver IV</c:v>
                </c:pt>
                <c:pt idx="9">
                  <c:v>Silver III</c:v>
                </c:pt>
                <c:pt idx="10">
                  <c:v>Silver II</c:v>
                </c:pt>
                <c:pt idx="11">
                  <c:v>Silver I</c:v>
                </c:pt>
                <c:pt idx="12">
                  <c:v>Gold IV</c:v>
                </c:pt>
                <c:pt idx="13">
                  <c:v>Gold III</c:v>
                </c:pt>
                <c:pt idx="14">
                  <c:v>Gold II</c:v>
                </c:pt>
                <c:pt idx="15">
                  <c:v>Gold I</c:v>
                </c:pt>
                <c:pt idx="16">
                  <c:v>Platinum III</c:v>
                </c:pt>
                <c:pt idx="17">
                  <c:v>Platinum II</c:v>
                </c:pt>
                <c:pt idx="18">
                  <c:v>Platinum I</c:v>
                </c:pt>
                <c:pt idx="19">
                  <c:v>Diamond</c:v>
                </c:pt>
              </c:strCache>
            </c:strRef>
          </c:cat>
          <c:val>
            <c:numRef>
              <c:f>Histogram!$C$2:$C$21</c:f>
              <c:numCache>
                <c:formatCode>0.0%</c:formatCode>
                <c:ptCount val="20"/>
                <c:pt idx="0">
                  <c:v>0.0409020315546546</c:v>
                </c:pt>
                <c:pt idx="1">
                  <c:v>0.0105230563793913</c:v>
                </c:pt>
                <c:pt idx="2">
                  <c:v>0.0138517289260677</c:v>
                </c:pt>
                <c:pt idx="3">
                  <c:v>0.0170836377359221</c:v>
                </c:pt>
                <c:pt idx="4">
                  <c:v>0.0219121482033393</c:v>
                </c:pt>
                <c:pt idx="5">
                  <c:v>0.0266342185602524</c:v>
                </c:pt>
                <c:pt idx="6">
                  <c:v>0.0325077773853471</c:v>
                </c:pt>
                <c:pt idx="7">
                  <c:v>0.0384297180788528</c:v>
                </c:pt>
                <c:pt idx="8">
                  <c:v>0.0482947810478545</c:v>
                </c:pt>
                <c:pt idx="9">
                  <c:v>0.0597951511691478</c:v>
                </c:pt>
                <c:pt idx="10">
                  <c:v>0.0693457319934781</c:v>
                </c:pt>
                <c:pt idx="11">
                  <c:v>0.0618368660160918</c:v>
                </c:pt>
                <c:pt idx="12">
                  <c:v>0.136344943369023</c:v>
                </c:pt>
                <c:pt idx="13">
                  <c:v>0.11419572401047</c:v>
                </c:pt>
                <c:pt idx="14">
                  <c:v>0.090019304365496</c:v>
                </c:pt>
                <c:pt idx="15">
                  <c:v>0.0694715248513467</c:v>
                </c:pt>
                <c:pt idx="16">
                  <c:v>0.0876485928133573</c:v>
                </c:pt>
                <c:pt idx="17">
                  <c:v>0.0328899941457939</c:v>
                </c:pt>
                <c:pt idx="18">
                  <c:v>0.0146306770074847</c:v>
                </c:pt>
                <c:pt idx="19" formatCode="0%">
                  <c:v>0.0136823923866292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159757744"/>
        <c:axId val="-1159755424"/>
      </c:barChart>
      <c:catAx>
        <c:axId val="-11597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59755424"/>
        <c:crosses val="autoZero"/>
        <c:auto val="1"/>
        <c:lblAlgn val="ctr"/>
        <c:lblOffset val="100"/>
        <c:noMultiLvlLbl val="0"/>
      </c:catAx>
      <c:valAx>
        <c:axId val="-115975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5975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25400</xdr:rowOff>
    </xdr:from>
    <xdr:to>
      <xdr:col>18</xdr:col>
      <xdr:colOff>812800</xdr:colOff>
      <xdr:row>23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6350</xdr:colOff>
      <xdr:row>25</xdr:row>
      <xdr:rowOff>190500</xdr:rowOff>
    </xdr:from>
    <xdr:to>
      <xdr:col>19</xdr:col>
      <xdr:colOff>0</xdr:colOff>
      <xdr:row>47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DengXian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DengXian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23"/>
  <sheetViews>
    <sheetView tabSelected="1" workbookViewId="0">
      <selection activeCell="D19" sqref="D19"/>
    </sheetView>
  </sheetViews>
  <sheetFormatPr baseColWidth="10" defaultRowHeight="16" x14ac:dyDescent="0.2"/>
  <cols>
    <col min="1" max="1" width="13.33203125" customWidth="1"/>
  </cols>
  <sheetData>
    <row r="1" spans="1:3" x14ac:dyDescent="0.2">
      <c r="A1" s="4" t="s">
        <v>20</v>
      </c>
      <c r="B1" s="4" t="s">
        <v>22</v>
      </c>
      <c r="C1" s="4" t="s">
        <v>23</v>
      </c>
    </row>
    <row r="2" spans="1:3" x14ac:dyDescent="0.2">
      <c r="A2" s="1" t="s">
        <v>0</v>
      </c>
      <c r="B2" s="2">
        <v>8454</v>
      </c>
      <c r="C2" s="5">
        <f>B2/$B$23</f>
        <v>4.0902031554654578E-2</v>
      </c>
    </row>
    <row r="3" spans="1:3" x14ac:dyDescent="0.2">
      <c r="A3" s="1" t="s">
        <v>1</v>
      </c>
      <c r="B3" s="2">
        <v>2175</v>
      </c>
      <c r="C3" s="5">
        <f t="shared" ref="C3:C21" si="0">B3/$B$23</f>
        <v>1.0523056379391259E-2</v>
      </c>
    </row>
    <row r="4" spans="1:3" x14ac:dyDescent="0.2">
      <c r="A4" s="1" t="s">
        <v>2</v>
      </c>
      <c r="B4" s="2">
        <v>2863</v>
      </c>
      <c r="C4" s="5">
        <f t="shared" si="0"/>
        <v>1.3851728926067668E-2</v>
      </c>
    </row>
    <row r="5" spans="1:3" x14ac:dyDescent="0.2">
      <c r="A5" s="1" t="s">
        <v>3</v>
      </c>
      <c r="B5" s="2">
        <v>3531</v>
      </c>
      <c r="C5" s="5">
        <f t="shared" si="0"/>
        <v>1.7083637735922086E-2</v>
      </c>
    </row>
    <row r="6" spans="1:3" x14ac:dyDescent="0.2">
      <c r="A6" s="1" t="s">
        <v>4</v>
      </c>
      <c r="B6" s="2">
        <v>4529</v>
      </c>
      <c r="C6" s="5">
        <f t="shared" si="0"/>
        <v>2.1912148203339317E-2</v>
      </c>
    </row>
    <row r="7" spans="1:3" x14ac:dyDescent="0.2">
      <c r="A7" s="1" t="s">
        <v>5</v>
      </c>
      <c r="B7" s="2">
        <v>5505</v>
      </c>
      <c r="C7" s="5">
        <f t="shared" si="0"/>
        <v>2.663421856025236E-2</v>
      </c>
    </row>
    <row r="8" spans="1:3" x14ac:dyDescent="0.2">
      <c r="A8" s="1" t="s">
        <v>6</v>
      </c>
      <c r="B8" s="2">
        <v>6719</v>
      </c>
      <c r="C8" s="5">
        <f t="shared" si="0"/>
        <v>3.2507777385347068E-2</v>
      </c>
    </row>
    <row r="9" spans="1:3" x14ac:dyDescent="0.2">
      <c r="A9" s="1" t="s">
        <v>7</v>
      </c>
      <c r="B9" s="2">
        <v>7943</v>
      </c>
      <c r="C9" s="5">
        <f t="shared" si="0"/>
        <v>3.8429718078852766E-2</v>
      </c>
    </row>
    <row r="10" spans="1:3" x14ac:dyDescent="0.2">
      <c r="A10" s="1" t="s">
        <v>8</v>
      </c>
      <c r="B10" s="2">
        <v>9982</v>
      </c>
      <c r="C10" s="5">
        <f t="shared" si="0"/>
        <v>4.8294781047854507E-2</v>
      </c>
    </row>
    <row r="11" spans="1:3" x14ac:dyDescent="0.2">
      <c r="A11" s="1" t="s">
        <v>9</v>
      </c>
      <c r="B11" s="2">
        <v>12359</v>
      </c>
      <c r="C11" s="5">
        <f t="shared" si="0"/>
        <v>5.9795151169147853E-2</v>
      </c>
    </row>
    <row r="12" spans="1:3" x14ac:dyDescent="0.2">
      <c r="A12" s="1" t="s">
        <v>10</v>
      </c>
      <c r="B12" s="2">
        <v>14333</v>
      </c>
      <c r="C12" s="5">
        <f t="shared" si="0"/>
        <v>6.9345731993478127E-2</v>
      </c>
    </row>
    <row r="13" spans="1:3" x14ac:dyDescent="0.2">
      <c r="A13" s="1" t="s">
        <v>11</v>
      </c>
      <c r="B13" s="2">
        <v>12781</v>
      </c>
      <c r="C13" s="5">
        <f t="shared" si="0"/>
        <v>6.1836866016091813E-2</v>
      </c>
    </row>
    <row r="14" spans="1:3" x14ac:dyDescent="0.2">
      <c r="A14" s="1" t="s">
        <v>12</v>
      </c>
      <c r="B14" s="2">
        <v>28181</v>
      </c>
      <c r="C14" s="5">
        <f t="shared" si="0"/>
        <v>0.13634494336902303</v>
      </c>
    </row>
    <row r="15" spans="1:3" x14ac:dyDescent="0.2">
      <c r="A15" s="1" t="s">
        <v>13</v>
      </c>
      <c r="B15" s="2">
        <v>23603</v>
      </c>
      <c r="C15" s="5">
        <f t="shared" si="0"/>
        <v>0.11419572401046983</v>
      </c>
    </row>
    <row r="16" spans="1:3" x14ac:dyDescent="0.2">
      <c r="A16" s="1" t="s">
        <v>14</v>
      </c>
      <c r="B16" s="2">
        <v>18606</v>
      </c>
      <c r="C16" s="5">
        <f t="shared" si="0"/>
        <v>9.0019304365495989E-2</v>
      </c>
    </row>
    <row r="17" spans="1:4" x14ac:dyDescent="0.2">
      <c r="A17" s="1" t="s">
        <v>15</v>
      </c>
      <c r="B17" s="2">
        <v>14359</v>
      </c>
      <c r="C17" s="5">
        <f t="shared" si="0"/>
        <v>6.9471524851346708E-2</v>
      </c>
    </row>
    <row r="18" spans="1:4" x14ac:dyDescent="0.2">
      <c r="A18" s="1" t="s">
        <v>16</v>
      </c>
      <c r="B18" s="2">
        <v>18116</v>
      </c>
      <c r="C18" s="5">
        <f t="shared" si="0"/>
        <v>8.7648592813357268E-2</v>
      </c>
    </row>
    <row r="19" spans="1:4" x14ac:dyDescent="0.2">
      <c r="A19" s="1" t="s">
        <v>17</v>
      </c>
      <c r="B19" s="2">
        <v>6798</v>
      </c>
      <c r="C19" s="5">
        <f t="shared" si="0"/>
        <v>3.2889994145793924E-2</v>
      </c>
      <c r="D19" s="8"/>
    </row>
    <row r="20" spans="1:4" x14ac:dyDescent="0.2">
      <c r="A20" s="1" t="s">
        <v>18</v>
      </c>
      <c r="B20" s="2">
        <v>3024</v>
      </c>
      <c r="C20" s="5">
        <f t="shared" si="0"/>
        <v>1.4630677007484674E-2</v>
      </c>
    </row>
    <row r="21" spans="1:4" ht="17" thickBot="1" x14ac:dyDescent="0.25">
      <c r="A21" s="3" t="s">
        <v>19</v>
      </c>
      <c r="B21" s="3">
        <v>2828</v>
      </c>
      <c r="C21" s="7">
        <f t="shared" si="0"/>
        <v>1.3682392386629187E-2</v>
      </c>
    </row>
    <row r="23" spans="1:4" x14ac:dyDescent="0.2">
      <c r="A23" s="6" t="s">
        <v>24</v>
      </c>
      <c r="B23">
        <f>SUM(B2:B21)</f>
        <v>206689</v>
      </c>
    </row>
  </sheetData>
  <sortState ref="A2:A20">
    <sortCondition ref="A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1"/>
  <sheetViews>
    <sheetView workbookViewId="0">
      <selection activeCell="B2" sqref="B2:B21"/>
    </sheetView>
  </sheetViews>
  <sheetFormatPr baseColWidth="10" defaultRowHeight="16" x14ac:dyDescent="0.2"/>
  <sheetData>
    <row r="1" spans="1:2" x14ac:dyDescent="0.2">
      <c r="A1" t="s">
        <v>20</v>
      </c>
      <c r="B1" t="s">
        <v>21</v>
      </c>
    </row>
    <row r="2" spans="1:2" x14ac:dyDescent="0.2">
      <c r="A2">
        <v>1400</v>
      </c>
      <c r="B2" s="1" t="s">
        <v>0</v>
      </c>
    </row>
    <row r="3" spans="1:2" x14ac:dyDescent="0.2">
      <c r="A3">
        <v>1500</v>
      </c>
      <c r="B3" s="1" t="s">
        <v>1</v>
      </c>
    </row>
    <row r="4" spans="1:2" x14ac:dyDescent="0.2">
      <c r="A4">
        <v>1600</v>
      </c>
      <c r="B4" s="1" t="s">
        <v>2</v>
      </c>
    </row>
    <row r="5" spans="1:2" x14ac:dyDescent="0.2">
      <c r="A5">
        <f>A4+100</f>
        <v>1700</v>
      </c>
      <c r="B5" s="1" t="s">
        <v>3</v>
      </c>
    </row>
    <row r="6" spans="1:2" x14ac:dyDescent="0.2">
      <c r="A6">
        <f t="shared" ref="A6:A13" si="0">A5+100</f>
        <v>1800</v>
      </c>
      <c r="B6" s="1" t="s">
        <v>4</v>
      </c>
    </row>
    <row r="7" spans="1:2" x14ac:dyDescent="0.2">
      <c r="A7">
        <f t="shared" si="0"/>
        <v>1900</v>
      </c>
      <c r="B7" s="1" t="s">
        <v>5</v>
      </c>
    </row>
    <row r="8" spans="1:2" x14ac:dyDescent="0.2">
      <c r="A8">
        <f t="shared" si="0"/>
        <v>2000</v>
      </c>
      <c r="B8" s="1" t="s">
        <v>6</v>
      </c>
    </row>
    <row r="9" spans="1:2" x14ac:dyDescent="0.2">
      <c r="A9">
        <f t="shared" si="0"/>
        <v>2100</v>
      </c>
      <c r="B9" s="1" t="s">
        <v>7</v>
      </c>
    </row>
    <row r="10" spans="1:2" x14ac:dyDescent="0.2">
      <c r="A10">
        <f>A9+100</f>
        <v>2200</v>
      </c>
      <c r="B10" s="1" t="s">
        <v>8</v>
      </c>
    </row>
    <row r="11" spans="1:2" x14ac:dyDescent="0.2">
      <c r="A11">
        <f t="shared" si="0"/>
        <v>2300</v>
      </c>
      <c r="B11" s="1" t="s">
        <v>9</v>
      </c>
    </row>
    <row r="12" spans="1:2" x14ac:dyDescent="0.2">
      <c r="A12">
        <f t="shared" si="0"/>
        <v>2400</v>
      </c>
      <c r="B12" s="1" t="s">
        <v>10</v>
      </c>
    </row>
    <row r="13" spans="1:2" x14ac:dyDescent="0.2">
      <c r="A13">
        <f t="shared" si="0"/>
        <v>2500</v>
      </c>
      <c r="B13" s="1" t="s">
        <v>11</v>
      </c>
    </row>
    <row r="14" spans="1:2" x14ac:dyDescent="0.2">
      <c r="A14">
        <v>2700</v>
      </c>
      <c r="B14" s="1" t="s">
        <v>12</v>
      </c>
    </row>
    <row r="15" spans="1:2" x14ac:dyDescent="0.2">
      <c r="A15">
        <v>2900</v>
      </c>
      <c r="B15" s="1" t="s">
        <v>13</v>
      </c>
    </row>
    <row r="16" spans="1:2" x14ac:dyDescent="0.2">
      <c r="A16">
        <v>3100</v>
      </c>
      <c r="B16" s="1" t="s">
        <v>14</v>
      </c>
    </row>
    <row r="17" spans="1:2" x14ac:dyDescent="0.2">
      <c r="A17">
        <v>3300</v>
      </c>
      <c r="B17" s="1" t="s">
        <v>15</v>
      </c>
    </row>
    <row r="18" spans="1:2" x14ac:dyDescent="0.2">
      <c r="A18">
        <v>3700</v>
      </c>
      <c r="B18" s="1" t="s">
        <v>16</v>
      </c>
    </row>
    <row r="19" spans="1:2" x14ac:dyDescent="0.2">
      <c r="A19">
        <v>4100</v>
      </c>
      <c r="B19" s="1" t="s">
        <v>17</v>
      </c>
    </row>
    <row r="20" spans="1:2" x14ac:dyDescent="0.2">
      <c r="A20">
        <v>4500</v>
      </c>
      <c r="B20" s="1" t="s">
        <v>18</v>
      </c>
    </row>
    <row r="21" spans="1:2" x14ac:dyDescent="0.2">
      <c r="B2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Histogram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2019-03-04T17:42:21Z</dcterms:created>
  <dcterms:modified xsi:type="dcterms:W3CDTF">2019-03-05T17:29:57Z</dcterms:modified>
</cp:coreProperties>
</file>