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tev\Desktop\Snips\Linked_Data\"/>
    </mc:Choice>
  </mc:AlternateContent>
  <xr:revisionPtr revIDLastSave="0" documentId="13_ncr:1_{618708F6-D0A6-450D-8D2A-5A929958A07B}" xr6:coauthVersionLast="45" xr6:coauthVersionMax="45" xr10:uidLastSave="{00000000-0000-0000-0000-000000000000}"/>
  <bookViews>
    <workbookView xWindow="-120" yWindow="-120" windowWidth="29040" windowHeight="15840" firstSheet="9" activeTab="15" xr2:uid="{00000000-000D-0000-FFFF-FFFF00000000}"/>
  </bookViews>
  <sheets>
    <sheet name="hyperlink temp" sheetId="11" r:id="rId1"/>
    <sheet name="github link" sheetId="12" r:id="rId2"/>
    <sheet name="image temp" sheetId="13" r:id="rId3"/>
    <sheet name="old dox image names" sheetId="14" r:id="rId4"/>
    <sheet name="linked images - scripts" sheetId="23" r:id="rId5"/>
    <sheet name="Pre-hyperlinkedsources " sheetId="3" r:id="rId6"/>
    <sheet name="image links" sheetId="4" r:id="rId7"/>
    <sheet name="LINKED SNIPPETS" sheetId="10" r:id="rId8"/>
    <sheet name="REPLACE HTML TAGS" sheetId="17" r:id="rId9"/>
    <sheet name="Hyperlinks - doc data" sheetId="18" r:id="rId10"/>
    <sheet name="Sheet5" sheetId="19" r:id="rId11"/>
    <sheet name="Sheet1" sheetId="20" r:id="rId12"/>
    <sheet name="Sheet3" sheetId="21" r:id="rId13"/>
    <sheet name="Sheet6" sheetId="22" r:id="rId14"/>
    <sheet name="Sheet8" sheetId="24" r:id="rId15"/>
    <sheet name="Sheet2" sheetId="16" r:id="rId16"/>
  </sheets>
  <definedNames>
    <definedName name="_xlnm._FilterDatabase" localSheetId="7" hidden="1">'LINKED SNIPPETS'!$A$1:$G$1</definedName>
    <definedName name="ExternalData_1" localSheetId="0" hidden="1">'hyperlink temp'!$A$1:$A$24</definedName>
    <definedName name="ExternalData_1" localSheetId="11" hidden="1">Sheet1!$A$1:$D$36</definedName>
    <definedName name="ExternalData_1" localSheetId="15" hidden="1">Sheet2!$A$1:$A$10</definedName>
    <definedName name="ExternalData_2" localSheetId="1" hidden="1">'github link'!$A$1:$A$2</definedName>
    <definedName name="ExternalData_2" localSheetId="12" hidden="1">Sheet3!$A$1:$D$17</definedName>
    <definedName name="ExternalData_3" localSheetId="2" hidden="1">'image temp'!$A$1:$A$15</definedName>
    <definedName name="ExternalData_3" localSheetId="13" hidden="1">Sheet6!$A$1:$A$10</definedName>
    <definedName name="ExternalData_4" localSheetId="4" hidden="1">'linked images - scripts'!$A$1:$D$2</definedName>
    <definedName name="ExternalData_4" localSheetId="3" hidden="1">'old dox image names'!$A$1:$J$27</definedName>
    <definedName name="ExternalData_5" localSheetId="14" hidden="1">Sheet8!$A$1:$A$2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napshot 98 socks_a08f84e8-3f63-48fc-aa88-46db27afce82" name="snapshot 98 socks" connection="Query - snapshot 98 socks"/>
          <x15:modelTable id="Hyperlink_1f76376d-235a-4821-8b57-c7cf3f5d3f01" name="Hyperlink" connection="Query - Hyperlink"/>
          <x15:modelTable id="image links_cd672440-ddc1-49e0-a6e8-09562c9b6724" name="image links" connection="Query - image links"/>
          <x15:modelTable id="Sheet1_ee001b24-6120-49e7-b673-14c9f5477f28" name="Sheet1" connection="Query - Sheet1"/>
          <x15:modelTable id="Sheet8_adcd5f14-0fec-4b7c-b550-8566fb16e8f7" name="Sheet8" connection="Query - Sheet8"/>
          <x15:modelTable id="Hyperlink  2_09fa8886-108d-4877-9e90-cb06a876698e" name="Hyperlink  2" connection="Query - Hyperlink (2)"/>
          <x15:modelTable id="Sheet1  2_0f7e58b0-ad84-4127-a125-db8d4304c9c7" name="Sheet1  2" connection="Query - Sheet1 (2)"/>
          <x15:modelTable id="image links  2_fbf34957-db31-4e5a-be75-d4ef610566f9" name="image links  2" connection="Query - image links (2)"/>
          <x15:modelTable id="Sheet8  2_d0a7d69c-20f3-45d0-97ef-e9a2e9eacf29" name="Sheet8  2" connection="Query - Sheet8 (2)"/>
          <x15:modelTable id="Sheet1  3_951f0c2d-9103-4b0d-b839-59cbdd77f2ba" name="Sheet1  3" connection="Query - Sheet1 (3)"/>
          <x15:modelTable id="Sheet2_477403ef-4c8f-4c44-a974-5f089856c6bd" name="Sheet2" connection="Query - Sheet2"/>
          <x15:modelTable id="Sheet3_76ff4e4a-f9e8-49a5-9616-5732f310a579" name="Sheet3" connection="Query - Sheet3"/>
          <x15:modelTable id="hyperlinks_3536e7e0-d286-436c-b5ec-3342c05c0182" name="hyperlinks" connection="Query - hyperlinks"/>
          <x15:modelTable id="image links  3_8af5606c-a906-40bd-ad3f-3815fc3d55bc" name="image links  3" connection="Query - image links (3)"/>
          <x15:modelTable id="Sheet1  4_f214a58c-8c53-4d3a-9896-ff71195e1c54" name="Sheet1  4" connection="Query - Sheet1 (4)"/>
          <x15:modelTable id="Sheet2  2_f2182055-d78d-4dc9-a5a0-8584dd9ed11d" name="Sheet2  2" connection="Query - Sheet2 (2)"/>
          <x15:modelTable id="Sheet3  2_2d08da1b-d9a6-496b-aae7-785bee3874af" name="Sheet3  2" connection="Query - Sheet3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C8F27-3B4D-427A-8027-36DACB01D591}" keepAlive="1" name="ModelConnection_ExternalData_1" description="Data Model" type="5" refreshedVersion="6" minRefreshableVersion="5" saveData="1">
    <dbPr connection="Data Model Connection" command="Hyperlink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96A82B-3E00-4E9A-A6C4-C266D83B2776}" keepAlive="1" name="ModelConnection_ExternalData_11" description="Data Model" type="5" refreshedVersion="6" minRefreshableVersion="5" saveData="1">
    <dbPr connection="Data Model Connection" command="Sheet1  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51109FB-AF37-4295-B345-550167C6C6CE}" keepAlive="1" name="ModelConnection_ExternalData_12" description="Data Model" type="5" refreshedVersion="6" minRefreshableVersion="5" saveData="1">
    <dbPr connection="Data Model Connection" command="hyperlink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2AC2242-37DD-43A5-A27C-4355FF015CAE}" keepAlive="1" name="ModelConnection_ExternalData_2" description="Data Model" type="5" refreshedVersion="6" minRefreshableVersion="5" saveData="1">
    <dbPr connection="Data Model Connection" command="Sheet1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6DE0761-4D54-4469-8459-23CD3372EFE4}" keepAlive="1" name="ModelConnection_ExternalData_21" description="Data Model" type="5" refreshedVersion="6" minRefreshableVersion="5" saveData="1">
    <dbPr connection="Data Model Connection" command="image links  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F35BFC2-D0A1-4DF7-A02A-638CA8812B7D}" keepAlive="1" name="ModelConnection_ExternalData_3" description="Data Model" type="5" refreshedVersion="6" minRefreshableVersion="5" saveData="1">
    <dbPr connection="Data Model Connection" command="image links  2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BF2AA411-C00E-4D94-8F18-F8572C02FA36}" keepAlive="1" name="ModelConnection_ExternalData_31" description="Data Model" type="5" refreshedVersion="6" minRefreshableVersion="5" saveData="1">
    <dbPr connection="Data Model Connection" command="Sheet1  4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9122424-176B-4A33-8890-EF887EEB54BA}" keepAlive="1" name="ModelConnection_ExternalData_4" description="Data Model" type="5" refreshedVersion="6" minRefreshableVersion="5" saveData="1">
    <dbPr connection="Data Model Connection" command="Sheet8  2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7366F2BE-02A8-411A-BEEC-35291D705BE5}" keepAlive="1" name="ModelConnection_ExternalData_41" description="Data Model" type="5" refreshedVersion="6" minRefreshableVersion="5" saveData="1">
    <dbPr connection="Data Model Connection" command="Sheet2  2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EFFB9272-B2C1-49B3-AEE3-806B23017E22}" keepAlive="1" name="ModelConnection_ExternalData_5" description="Data Model" type="5" refreshedVersion="6" minRefreshableVersion="5" saveData="1">
    <dbPr connection="Data Model Connection" command="Sheet3  2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7C08757D-11CC-438C-B3F6-96214628ABFE}" name="Query - Hyperlink" description="Connection to the 'Hyperlink' query in the workbook." type="100" refreshedVersion="6" minRefreshableVersion="5">
    <extLst>
      <ext xmlns:x15="http://schemas.microsoft.com/office/spreadsheetml/2010/11/main" uri="{DE250136-89BD-433C-8126-D09CA5730AF9}">
        <x15:connection id="90bc7094-8aaf-4673-bbaa-5a051d700b3d"/>
      </ext>
    </extLst>
  </connection>
  <connection id="12" xr16:uid="{8E82A622-4018-4308-A8D8-0367F0C3E4F7}" name="Query - Hyperlink (2)" description="Connection to the 'Hyperlink (2)' query in the workbook." type="100" refreshedVersion="6" minRefreshableVersion="5">
    <extLst>
      <ext xmlns:x15="http://schemas.microsoft.com/office/spreadsheetml/2010/11/main" uri="{DE250136-89BD-433C-8126-D09CA5730AF9}">
        <x15:connection id="e44d7488-ee5b-4253-beb2-b4d9f17abc77"/>
      </ext>
    </extLst>
  </connection>
  <connection id="13" xr16:uid="{86F69FBC-7B72-4834-AD8D-FFB1E52472C5}" name="Query - hyperlinks" description="Connection to the 'hyperlinks' query in the workbook." type="100" refreshedVersion="6" minRefreshableVersion="5">
    <extLst>
      <ext xmlns:x15="http://schemas.microsoft.com/office/spreadsheetml/2010/11/main" uri="{DE250136-89BD-433C-8126-D09CA5730AF9}">
        <x15:connection id="1b7504d9-2177-42e5-b757-81a32b6905bf"/>
      </ext>
    </extLst>
  </connection>
  <connection id="14" xr16:uid="{6ADE8247-048F-4410-B024-BADFF8DA6D09}" name="Query - image links" description="Connection to the 'image links' query in the workbook." type="100" refreshedVersion="6" minRefreshableVersion="5">
    <extLst>
      <ext xmlns:x15="http://schemas.microsoft.com/office/spreadsheetml/2010/11/main" uri="{DE250136-89BD-433C-8126-D09CA5730AF9}">
        <x15:connection id="c4cb9624-e70e-495d-96b7-b09b53451a84"/>
      </ext>
    </extLst>
  </connection>
  <connection id="15" xr16:uid="{EC47DD8B-1517-4F85-9D1F-15D084CABBED}" name="Query - image links (2)" description="Connection to the 'image links (2)' query in the workbook." type="100" refreshedVersion="6" minRefreshableVersion="5">
    <extLst>
      <ext xmlns:x15="http://schemas.microsoft.com/office/spreadsheetml/2010/11/main" uri="{DE250136-89BD-433C-8126-D09CA5730AF9}">
        <x15:connection id="c9ba163e-da45-42d5-b6aa-ad43cd913d25"/>
      </ext>
    </extLst>
  </connection>
  <connection id="16" xr16:uid="{B8E0DA12-1DE1-4A7C-A3B7-9B0BAE0DF83C}" name="Query - image links (3)" description="Connection to the 'image links (3)' query in the workbook." type="100" refreshedVersion="6" minRefreshableVersion="5">
    <extLst>
      <ext xmlns:x15="http://schemas.microsoft.com/office/spreadsheetml/2010/11/main" uri="{DE250136-89BD-433C-8126-D09CA5730AF9}">
        <x15:connection id="cc3ce867-35e0-44de-8d55-c521262f425f"/>
      </ext>
    </extLst>
  </connection>
  <connection id="17" xr16:uid="{9D1F375C-80C5-4D46-B20C-3BB625044B8C}" name="Query - Sheet1" description="Connection to the 'Sheet1' query in the workbook." type="100" refreshedVersion="6" minRefreshableVersion="5">
    <extLst>
      <ext xmlns:x15="http://schemas.microsoft.com/office/spreadsheetml/2010/11/main" uri="{DE250136-89BD-433C-8126-D09CA5730AF9}">
        <x15:connection id="91499c8e-a708-4062-8102-5c06c67768ac"/>
      </ext>
    </extLst>
  </connection>
  <connection id="18" xr16:uid="{C0136A17-0DA3-4C5D-BE3E-E96342B8AB80}" name="Query - Sheet1 (2)" description="Connection to the 'Sheet1 (2)' query in the workbook." type="100" refreshedVersion="6" minRefreshableVersion="5">
    <extLst>
      <ext xmlns:x15="http://schemas.microsoft.com/office/spreadsheetml/2010/11/main" uri="{DE250136-89BD-433C-8126-D09CA5730AF9}">
        <x15:connection id="138ea476-9bdc-4d27-b15f-69e4fc1e78c9"/>
      </ext>
    </extLst>
  </connection>
  <connection id="19" xr16:uid="{4E817A8E-2C16-40E5-A696-41D0CC0D7EDA}" name="Query - Sheet1 (3)" description="Connection to the 'Sheet1 (3)' query in the workbook." type="100" refreshedVersion="6" minRefreshableVersion="5">
    <extLst>
      <ext xmlns:x15="http://schemas.microsoft.com/office/spreadsheetml/2010/11/main" uri="{DE250136-89BD-433C-8126-D09CA5730AF9}">
        <x15:connection id="a647ccb3-d501-444a-a451-a087e94977ab"/>
      </ext>
    </extLst>
  </connection>
  <connection id="20" xr16:uid="{DB890FF1-ADE3-4921-9A6D-231280C04E93}" name="Query - Sheet1 (4)" description="Connection to the 'Sheet1 (4)' query in the workbook." type="100" refreshedVersion="6" minRefreshableVersion="5">
    <extLst>
      <ext xmlns:x15="http://schemas.microsoft.com/office/spreadsheetml/2010/11/main" uri="{DE250136-89BD-433C-8126-D09CA5730AF9}">
        <x15:connection id="2814e57b-8260-4ba0-a3fe-fcf25f2eea39"/>
      </ext>
    </extLst>
  </connection>
  <connection id="21" xr16:uid="{92870041-A759-4231-8945-5AD763E9F18C}" name="Query - Sheet2" description="Connection to the 'Sheet2' query in the workbook." type="100" refreshedVersion="6" minRefreshableVersion="5">
    <extLst>
      <ext xmlns:x15="http://schemas.microsoft.com/office/spreadsheetml/2010/11/main" uri="{DE250136-89BD-433C-8126-D09CA5730AF9}">
        <x15:connection id="846a4fb5-5991-4edb-bc9c-32406fb10de3"/>
      </ext>
    </extLst>
  </connection>
  <connection id="22" xr16:uid="{08EDE34D-1F4B-4654-8A35-187EC9A985EA}" name="Query - Sheet2 (2)" description="Connection to the 'Sheet2 (2)' query in the workbook." type="100" refreshedVersion="6" minRefreshableVersion="5">
    <extLst>
      <ext xmlns:x15="http://schemas.microsoft.com/office/spreadsheetml/2010/11/main" uri="{DE250136-89BD-433C-8126-D09CA5730AF9}">
        <x15:connection id="d0b1e95e-3317-4a44-8aef-1f546fabea89"/>
      </ext>
    </extLst>
  </connection>
  <connection id="23" xr16:uid="{161B8609-B155-4F1B-9660-74E928987A4B}" name="Query - Sheet3" description="Connection to the 'Sheet3' query in the workbook." type="100" refreshedVersion="6" minRefreshableVersion="5">
    <extLst>
      <ext xmlns:x15="http://schemas.microsoft.com/office/spreadsheetml/2010/11/main" uri="{DE250136-89BD-433C-8126-D09CA5730AF9}">
        <x15:connection id="b7570fcb-b791-4bcd-813d-cf7af6ec8669"/>
      </ext>
    </extLst>
  </connection>
  <connection id="24" xr16:uid="{4B750FF7-BB53-488E-ABBC-201718F2CCAF}" name="Query - Sheet3 (2)" description="Connection to the 'Sheet3 (2)' query in the workbook." type="100" refreshedVersion="6" minRefreshableVersion="5">
    <extLst>
      <ext xmlns:x15="http://schemas.microsoft.com/office/spreadsheetml/2010/11/main" uri="{DE250136-89BD-433C-8126-D09CA5730AF9}">
        <x15:connection id="fce2ea34-75f3-42fe-8aec-9ab16d88047c"/>
      </ext>
    </extLst>
  </connection>
  <connection id="25" xr16:uid="{A0573417-532C-4BBC-9247-97F438FB2754}" name="Query - Sheet8" description="Connection to the 'Sheet8' query in the workbook." type="100" refreshedVersion="6" minRefreshableVersion="5">
    <extLst>
      <ext xmlns:x15="http://schemas.microsoft.com/office/spreadsheetml/2010/11/main" uri="{DE250136-89BD-433C-8126-D09CA5730AF9}">
        <x15:connection id="b7032fd2-a54e-46e5-84b0-1202f48c2408"/>
      </ext>
    </extLst>
  </connection>
  <connection id="26" xr16:uid="{91ABA251-82E9-45BC-8ECF-B6AAFEFC4B1D}" name="Query - Sheet8 (2)" description="Connection to the 'Sheet8 (2)' query in the workbook." type="100" refreshedVersion="6" minRefreshableVersion="5">
    <extLst>
      <ext xmlns:x15="http://schemas.microsoft.com/office/spreadsheetml/2010/11/main" uri="{DE250136-89BD-433C-8126-D09CA5730AF9}">
        <x15:connection id="c53700bc-26ae-4516-9762-bf04a9534b27"/>
      </ext>
    </extLst>
  </connection>
  <connection id="27" xr16:uid="{00000000-0015-0000-FFFF-FFFF01000000}" name="Query - snapshot 98 socks" description="Connection to the 'snapshot 98 socks' query in the workbook." type="100" refreshedVersion="6" minRefreshableVersion="5">
    <extLst>
      <ext xmlns:x15="http://schemas.microsoft.com/office/spreadsheetml/2010/11/main" uri="{DE250136-89BD-433C-8126-D09CA5730AF9}">
        <x15:connection id="174a4dea-cc10-4e5f-8ec2-235ee37a16a3">
          <x15:oledbPr connection="Provider=Microsoft.Mashup.OleDb.1;Data Source=$Workbook$;Location=&quot;snapshot 98 socks&quot;;Extended Properties=&quot;&quot;">
            <x15:dbTables>
              <x15:dbTable name="snapshot 98 socks"/>
            </x15:dbTables>
          </x15:oledbPr>
        </x15:connection>
      </ext>
    </extLst>
  </connection>
  <connection id="28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<sst xmlns="http://schemas.openxmlformats.org/spreadsheetml/2006/main" count="918" uniqueCount="197">
  <si>
    <t>[^](://"^") ,(external link)</t>
  </si>
  <si>
    <t>[Module07 Course Video Links](https://www.youtube.com/watch?v=4IkIdXJBC6o&amp;feature=youtu.be "PythonMod7Project"), (external link)</t>
  </si>
  <si>
    <t>[basic writing and formatting syntax](https://help.github.com/en/github/writing-on-github/basic-writing-and-formatting-syntax "basic writing and formatting syntax"), (external link)</t>
  </si>
  <si>
    <t>[Other Error Handling Sources](https://docs.google.com/spreadsheets/d/e/2PACX-1vRnad3aZB7_j9aKOajRgzOf3bGkSlcJ_NSVobVJnApOc_f7yzTMFPAHcjIhD6IxhiaIhZpEK6UEiXn1WBTG3sg/pub?output=xlsx "Other Error Handling Sources"), (external link)</t>
  </si>
  <si>
    <t>[Python Tutorial: Using Try/Except Blocks for Error Handling](https://www.youtube.com/watch?v=NIWwJbo-9_8 "Python Tutorial: Using Try/Except Blocks for Error Handling"), (external link)</t>
  </si>
  <si>
    <t>[GitHub](https://github.com/CoreyMSchafer/code_snippets/tree/master/Exceptions "GitHub"), (external link)</t>
  </si>
  <si>
    <t>[Other Pickle Sources](https://docs.google.com/spreadsheets/d/e/2PACX-1vTFel2-8hzvknNPtJF_e_WGJuCEDRUhxEj-0LKL5En0fUX8QQTvouHaENlUEVZDDAnRQ427D_W6cxDJUEIVZFU/pubhtml "Other Pickle Sources"), (external link)</t>
  </si>
  <si>
    <t>[YouTube](https://www.youtube.com/watch?v=nqGhjLUhyDc "Python 3 Programming Tutorial - Try and Except error Handling"), (external link)</t>
  </si>
  <si>
    <t>[Common Errors Python Tutorial](https://pythonprogramming.net/common-errors-python-3-basics/ "Common Errors Python Tutorial"), (external link)</t>
  </si>
  <si>
    <t>[Try and Except Error handling Python Tutorial](https://www.youtube.com/watch?v=nqGhjLUhyDc "Try and Except Error handling Python Tutorial"), (external link)</t>
  </si>
  <si>
    <t>[_Mod7PythonProgrammingNotes.pdf](https://canvas.uw.edu/courses/1342958/files/59801217?module_item_id=9973246 "_Mod7PythonProgrammingNotes.pdf"), (external link)</t>
  </si>
  <si>
    <t>[Pickle — Python object serialization](https://docs.python.org/2/library/pickle.html"Pickle — Python object serialization") ,(external link)</t>
  </si>
  <si>
    <t>[Assigment07.pdf](https://canvas.uw.edu/courses/1342958/modules/items/9973247 "Assigment07.pdf ") ,(external link)</t>
  </si>
  <si>
    <t>[Other Error Handling Sources (compiled)](https://docs.google.com/spreadsheets/d/e/2PACX-1vRnad3aZB7_j9aKOajRgzOf3bGkSlcJ_NSVobVJnApOc_f7yzTMFPAHcjIhD6IxhiaIhZpEK6UEiXn1WBTG3sg/pub?output=xlsx "Other Error Handling Sources (compiled) ") ,(external link)</t>
  </si>
  <si>
    <t>[Other Pickle Sources (Compiled)](https://docs.google.com/spreadsheets/d/e/2PACX-1vTFel2-8hzvknNPtJF_e_WGJuCEDRUhxEj-0LKL5En0fUX8QQTvouHaENlUEVZDDAnRQ427D_W6cxDJUEIVZFU/pubhtml "Other Pickle Sources (Compiled) ") ,(external link)</t>
  </si>
  <si>
    <t>[Python 3 Programming Tutorial - Try and Except error Handling](https://www.youtube.com/watch?v=nqGhjLUhyDc&amp;list=PLQVvvaa0QuDe8XSftW-RAxdo6OmaeL85M&amp;index=31 "Python 3 Programming Tutorial - Try and Except error Handling ") ,(external link)</t>
  </si>
  <si>
    <t>[Python 3 Programming Tutorial - Try and Except error Handling](https://www.youtube.com/watch?v=nqGhjLUhyDc "Python 3 Programming Tutorial - Try and Except error Handling ") ,(external link)</t>
  </si>
  <si>
    <t>[Py Pickle Resource List (Compiled)](https://docs.google.com/spreadsheets/d/e/2PACX-1vTFel2-8hzvknNPtJF_e_WGJuCEDRUhxEj-0LKL5En0fUX8QQTvouHaENlUEVZDDAnRQ427D_W6cxDJUEIVZFU/pubhtml"Py Pickle Resource List (Compiled)") ,(external link)</t>
  </si>
  <si>
    <t>[Py Exception Handling Resource List (compiled)](https://docs.google.com/spreadsheets/d/e/2PACX-1vRnad3aZB7_j9aKOajRgzOf3bGkSlcJ_NSVobVJnApOc_f7yzTMFPAHcjIhD6IxhiaIhZpEK6UEiXn1WBTG3sg/pub?output=xlsx"Py Exception Handling Resource List (compiled)") ,(external link)</t>
  </si>
  <si>
    <t>[Saving a machine learning Model](https://www.geeksforgeeks.org/saving-a-machine-learning-model/"Saving a machine learning Model") ,(external link)</t>
  </si>
  <si>
    <t>[ Pickle — Python object serialization](https://docs.python.org/2/library/pickle.html" Pickle — Python object serialization") ,(external link)</t>
  </si>
  <si>
    <t>[Saving Classifiers with NLTK](https://pythonprogramming.net/pickle-classifier-save-nltk-tutorial/"Saving Classifiers with NLTK") ,(external link)</t>
  </si>
  <si>
    <t>[Finalize Your Model with pickle](https://machinelearningmastery.com/save-load-machine-learning-models-python-scikit-learn/"Finalize Your Model with pickle") ,(external link)</t>
  </si>
  <si>
    <t>[Save and Load Machine Learning Models in Python with scikit-learn](https://machinelearningmastery.com/save-load-machine-learning-models-python-scikit-learn/"Save and Load Machine Learning Models in Python with scikit-learn") ,(external link)</t>
  </si>
  <si>
    <t>[Understanding Python pickling and how to use it securely](https://www.synopsys.com/blogs/software-security/python-pickling/"Understanding Python pickling and how to use it securely") ,(external link)</t>
  </si>
  <si>
    <t>[3.14.6 Security_Python Pickle](https://docs.python.org/2.2/lib/pickle-sec.html"3.14.6 Security_Python Pickle") ,(external link)</t>
  </si>
  <si>
    <t>[Built-in Exceptions ](https://docs.python.org/3/library/exceptions.html#bltin-exceptions"Built-in Exceptions ") ,(external link)</t>
  </si>
  <si>
    <t>[User-defined Exceptions ](https://docs.python.org/3/tutorial/errors.html#tut-userexceptions"User-defined Exceptions ") ,(external link)</t>
  </si>
  <si>
    <t>[EXCEPTION CLASSES](https://docs.python.org/3/tutorial/classes.html"EXCEPTION CLASSES") ,(external link)</t>
  </si>
  <si>
    <t>[TRY/EXCEPT](https://docs.python.org/3/library/exceptions.html?highlight=try"TRY/EXCEPT") ,(external link)</t>
  </si>
  <si>
    <t>[TRY STATEMENTS ](https://docs.python.org/3/reference/compound_stmts.html#try"TRY STATEMENTS ") ,(external link)</t>
  </si>
  <si>
    <t>[BUILTIN EXCEPTIONS ](https://docs.python.org/3/library/exceptions.html#bltin-exceptions"BUILTIN EXCEPTIONS ") ,(external link)</t>
  </si>
  <si>
    <t>[EXCEPTION CLASSES ](https://docs.python.org/3/library/exceptions.html#Exception"EXCEPTION CLASSES ") ,(external link)</t>
  </si>
  <si>
    <t>[RAISING EXCEPTIONS-](https://docs.python.org/3/tutorial/errors.html#raising-exceptions"RAISING EXCEPTIONS-") ,(external link)</t>
  </si>
  <si>
    <t>EXCEPTIONS</t>
  </si>
  <si>
    <t>PICKLE</t>
  </si>
  <si>
    <t>ASSIGNEMNT</t>
  </si>
  <si>
    <t>GITHUB</t>
  </si>
  <si>
    <t>TOPIC</t>
  </si>
  <si>
    <t>HYPERLINK MARKDOWN</t>
  </si>
  <si>
    <t>[Errors and Exceptions](https://docs.python.org/3/tutorial/errors.html#errors-and-exceptions"Errors and Exceptions") ,(external link)</t>
  </si>
  <si>
    <t>[Python Pickle Module for saving objects (serialization) ](https://www.youtube.com/watch?v=2Tw39kZIbhs"Python Pickle Module for saving objects (serialization) ") ,(external link)</t>
  </si>
  <si>
    <t>Video</t>
  </si>
  <si>
    <t>https://github.com/ksteve3/ITFDN100-Mod07/blob/master/docs/Assignment07/snips/Exception%20Handling/7.1/CMD-%207.1_1.4%20multiple-exceptions%20-%20output%20Annotation%202019-11-23%20201144.png</t>
  </si>
  <si>
    <t>CMD- 7.1_1.4 multiple-exceptions - output Annotation 2019-11-23 201144.png</t>
  </si>
  <si>
    <t>https://github.com/ksteve3/ITFDN100-Mod07/blob/master/docs/Assignment07/snips/Exception%20Handling/7.1/CMD-Output-Example-7.1_Figure-1.2%20-%20Error%20message%20-%20Annotation%202019-11-23%20115512.png</t>
  </si>
  <si>
    <t>CMD-Output-Example-7.1_Figure-1.2 - Error message - Annotation 2019-11-23 115512.png</t>
  </si>
  <si>
    <t>https://github.com/ksteve3/ITFDN100-Mod07/blob/master/docs/Assignment07/snips/Exception%20Handling/7.1/PyCharm_Input-Output-Example-7.1_Figure-1.3%20-%20Error%20message%20-%20Annotation%202019-11-23%20115512.png</t>
  </si>
  <si>
    <t>PyCharm_Input-Output-Example-7.1_Figure-1.3 - Error message - Annotation 2019-11-23 115512.png</t>
  </si>
  <si>
    <t>https://github.com/ksteve3/ITFDN100-Mod07/blob/master/docs/Assignment07/snips/Exception%20Handling/7.1/PyCharm_Input-Output-Example-7.1_Figure-1.4%20-SOLUTION%20-%20Annotation%202019-11-23%20115512.png</t>
  </si>
  <si>
    <t>PyCharm_Input-Output-Example-7.1_Figure-1.4 -SOLUTION - Annotation 2019-11-23 115512.png</t>
  </si>
  <si>
    <t>https://github.com/ksteve3/ITFDN100-Mod07/blob/master/docs/Assignment07/snips/Exception%20Handling/7.1/Rendered-Input_Example-7.1_Figure-1.1-%20Error%20message%20-%20Annotation%202019-11-23%20115512.png</t>
  </si>
  <si>
    <t>Rendered-Input_Example-7.1_Figure-1.1- Error message - Annotation 2019-11-23 115512.png</t>
  </si>
  <si>
    <t>https://github.com/ksteve3/ITFDN100-Mod07/blob/master/docs/Assignment07/snips/Exception%20Handling/7.1/Rendered-Input_Example-7.1_Figure-1.4-%20Solution-%20Annotation%202019-11-23%20115512.png</t>
  </si>
  <si>
    <t>Rendered-Input_Example-7.1_Figure-1.4- Solution- Annotation 2019-11-23 115512.png</t>
  </si>
  <si>
    <t>https://github.com/ksteve3/ITFDN100-Mod07/blob/master/docs/Assignment07/snips/Exception%20Handling/7.2/7.2%20starter-code%20-%20master.png</t>
  </si>
  <si>
    <t>7.2 starter-code - master.png</t>
  </si>
  <si>
    <t>https://github.com/ksteve3/ITFDN100-Mod07/blob/master/docs/Assignment07/snips/Exception%20Handling/7.2/7.2_2.3-multiple-exceptions%20-%20outputAnnotation%202019-11-23%20201144.png</t>
  </si>
  <si>
    <t>7.2_2.3-multiple-exceptions - outputAnnotation 2019-11-23 201144.png</t>
  </si>
  <si>
    <t>https://github.com/ksteve3/ITFDN100-Mod07/blob/master/docs/Assignment07/snips/Exception%20Handling/7.2/CMD-%207.2_2.2-multiple-exceptions%20-%20outputAnnotation%202019-11-23%20201144.png</t>
  </si>
  <si>
    <t>CMD- 7.2_2.2-multiple-exceptions - outputAnnotation 2019-11-23 201144.png</t>
  </si>
  <si>
    <t>https://github.com/ksteve3/ITFDN100-Mod07/blob/master/docs/Assignment07/snips/Exception%20Handling/7.2/PyCharm_Input-Output_Example-7.2_Figure-2.4%20-SOLUTION%20-%20Annotation%202019-11-23%20115512.png</t>
  </si>
  <si>
    <t>PyCharm_Input-Output_Example-7.2_Figure-2.4 -SOLUTION - Annotation 2019-11-23 115512.png</t>
  </si>
  <si>
    <t>https://github.com/ksteve3/ITFDN100-Mod07/blob/master/docs/Assignment07/snips/Exception%20Handling/7.2/Rendered%207.2%20figure%202.1%20-%20multiple%20exceptionsAnnotation%202019-11-23%20200626.png</t>
  </si>
  <si>
    <t>Rendered 7.2 figure 2.1 - multiple exceptionsAnnotation 2019-11-23 200626.png</t>
  </si>
  <si>
    <t>https://github.com/ksteve3/ITFDN100-Mod07/blob/master/docs/Assignment07/snips/Exception%20Handling/7.3/CMD-%207.3_3.2-multiple%20built-in%20exceptions%20-%20output%20Annotation%202019-11-23%20201144.png</t>
  </si>
  <si>
    <t>CMD- 7.3_3.2-multiple built-in exceptions - output Annotation 2019-11-23 201144.png</t>
  </si>
  <si>
    <t>https://github.com/ksteve3/ITFDN100-Mod07/blob/master/docs/Assignment07/snips/Exception%20Handling/7.3/CMD-%207.3_3.4-multiple%20built-in%20exceptions%20-%20output%20Annotation%202019-11-23%20201144.png</t>
  </si>
  <si>
    <t>CMD- 7.3_3.4-multiple built-in exceptions - output Annotation 2019-11-23 201144.png</t>
  </si>
  <si>
    <t>https://github.com/ksteve3/ITFDN100-Mod07/blob/master/docs/Assignment07/snips/Exception%20Handling/7.3/PyCharm-%207.3_3.3-multiple%20built-in%20exceptions%20-%20output%20Annotation%202019-11-23%20201144.png</t>
  </si>
  <si>
    <t>PyCharm- 7.3_3.3-multiple built-in exceptions - output Annotation 2019-11-23 201144.png</t>
  </si>
  <si>
    <t>https://github.com/ksteve3/ITFDN100-Mod07/blob/master/docs/Assignment07/snips/Exception%20Handling/7.3/Rendered%207.3%20figure%203.1%20-%20builtin%20exceptionsAnnotation%202019-11-23%20200626.png</t>
  </si>
  <si>
    <t>Rendered 7.3 figure 3.1 - builtin exceptionsAnnotation 2019-11-23 200626.png</t>
  </si>
  <si>
    <t>https://github.com/ksteve3/ITFDN100-Mod07/blob/master/docs/Assignment07/snips/Pickling/2.1/2.1-copyreg_example.png</t>
  </si>
  <si>
    <t>2.1-copyreg_example.PNG</t>
  </si>
  <si>
    <t>https://github.com/ksteve3/ITFDN100-Mod07/blob/master/docs/Assignment07/snips/Pickling/2.2/2.2%20output_pickling%20unpickling.png</t>
  </si>
  <si>
    <t>2.2 output_pickling unpickling.png</t>
  </si>
  <si>
    <t>https://github.com/ksteve3/ITFDN100-Mod07/blob/master/docs/Assignment07/snips/Pickling/2.4/2.4.1%20Output-%20Understanding%20python%20picking%20with%20example%20.png</t>
  </si>
  <si>
    <t>2.4.1 Output- Understanding python picking with example .png</t>
  </si>
  <si>
    <t>https://github.com/ksteve3/ITFDN100-Mod07/blob/master/docs/Assignment07/snips/Pickling/2.5/2.5%20pickling%20and%20scaling%20code%20example.png</t>
  </si>
  <si>
    <t>2.5 pickling and scaling code example.png</t>
  </si>
  <si>
    <t>https://github.com/ksteve3/ITFDN100-Mod07/blob/master/docs/Assignment07/snips/Pickling/2.7/2.7.1-%20pickle.dumps-output.png</t>
  </si>
  <si>
    <t>2.7.1- pickle.dumps-output.png</t>
  </si>
  <si>
    <t>https://github.com/ksteve3/ITFDN100-Mod07/blob/master/docs/Assignment07/snips/Pickling/2.7/2.7.2-%20pickle.dumps-output.png</t>
  </si>
  <si>
    <t>2.7.2- pickle.dumps-output.png</t>
  </si>
  <si>
    <t>https://github.com/ksteve3/ITFDN100-Mod07/blob/master/docs/Assignment07/snips/Pickling/2.7/2.7.3-%20pickle.loads-output.png</t>
  </si>
  <si>
    <t>2.7.3- pickle.loads-output.png</t>
  </si>
  <si>
    <t>https://github.com/ksteve3/ITFDN100-Mod07/blob/master/docs/Assignment07/snips/Pickling/2.7/2.7.4-%20pickle.loads-output.png</t>
  </si>
  <si>
    <t>2.7.4- pickle.loads-output.png</t>
  </si>
  <si>
    <t>https://github.com/ksteve3/ITFDN100-Mod07/blob/master/docs/Assignment07/snips/Pickling/2.7/2.7.4.1-%20expectations%20examples-output.png</t>
  </si>
  <si>
    <t>2.7.4.1- expectations examples-output.png</t>
  </si>
  <si>
    <t>https://github.com/ksteve3/ITFDN100-Mod07/blob/master/docs/Assignment07/snips/Pickling/2.7/2.7.5%20Handling%20Stateful%20Objects%20-%20output.png</t>
  </si>
  <si>
    <t>2.7.5 Handling Stateful Objects - output.png</t>
  </si>
  <si>
    <t>Tool Tip</t>
  </si>
  <si>
    <t>Github link</t>
  </si>
  <si>
    <t>Pickling | Figure 2.1</t>
  </si>
  <si>
    <t>Pickling | Figure 2.2</t>
  </si>
  <si>
    <t>Pickling | Figure 2.4.1</t>
  </si>
  <si>
    <t>Pickling | Figure 2.5</t>
  </si>
  <si>
    <t>Pickling | Figure 2.7.1</t>
  </si>
  <si>
    <t>Pickling | Figure 2.7.2</t>
  </si>
  <si>
    <t>Pickling | Figure 2.7.3</t>
  </si>
  <si>
    <t>Pickling | Figure 2.7.4</t>
  </si>
  <si>
    <t>Pickling | Figure 2.7.4.1</t>
  </si>
  <si>
    <t>Pickling | Figure 2.7.5</t>
  </si>
  <si>
    <t>Exception Handling 7.1 | Figure 1.4</t>
  </si>
  <si>
    <t>Exception Handling 7.1 | Figure 1.2</t>
  </si>
  <si>
    <t>Exception Handling 7.1 | Figure 1.3</t>
  </si>
  <si>
    <t>Exception Handling 7.1 | Figure 1.1</t>
  </si>
  <si>
    <t>Exception Handling 7.2 | Figure 7.2</t>
  </si>
  <si>
    <t>Exception Handling 7.2 | Figure 2.3</t>
  </si>
  <si>
    <t>Exception Handling 7.2 | Figure 2.2</t>
  </si>
  <si>
    <t>Exception Handling 7.2 | Figure 2.4</t>
  </si>
  <si>
    <t>Exception Handling 7.2 | Figure 2.1</t>
  </si>
  <si>
    <t>Exception Handling 7.3 | Figure 3.2</t>
  </si>
  <si>
    <t>Exception Handling 7.3 | Figure 3.4</t>
  </si>
  <si>
    <t>Exception Handling 7.3 | Figure 3.3</t>
  </si>
  <si>
    <t>Exception Handling 7.3 | Figure 3.1</t>
  </si>
  <si>
    <t>](</t>
  </si>
  <si>
    <t xml:space="preserve"> "</t>
  </si>
  <si>
    <t>![Pickling | Figure 2.7.2](https://github.com/ksteve3/ITFDN100-Mod07/blob/master/docs/Assignment07/snips/Pickling/2.7/2.7.2-%20pickle.dumps-output.png "Pickling | Figure 2.7.2")Pickling | Figure 2.7.2</t>
  </si>
  <si>
    <t>![</t>
  </si>
  <si>
    <t>&gt;"</t>
  </si>
  <si>
    <t>")</t>
  </si>
  <si>
    <t>Original File Name</t>
  </si>
  <si>
    <t>ToolTip</t>
  </si>
  <si>
    <t>Example 7.1 | Figure 1.3</t>
  </si>
  <si>
    <t>Example 7.1 | Figure 1.4</t>
  </si>
  <si>
    <t>Example 7.1 | Figure 1.1</t>
  </si>
  <si>
    <t>Example 7.2 | Figure 7.2</t>
  </si>
  <si>
    <t>Example 7.2 | Figure 2.3</t>
  </si>
  <si>
    <t>Example 7.2 | Figure 2.2</t>
  </si>
  <si>
    <t>Example 7.2 | Figure 2.4</t>
  </si>
  <si>
    <t>Example 7.2 | Figure 2.1</t>
  </si>
  <si>
    <t>Example 7.3 | Figure 3.2</t>
  </si>
  <si>
    <t>Example 7.3 | Figure 3.4</t>
  </si>
  <si>
    <t>Example 7.3 | Figure 3.1</t>
  </si>
  <si>
    <t>Example 7.3 | Figure 3.3</t>
  </si>
  <si>
    <t>Example 7.1 | Figure 1.2</t>
  </si>
  <si>
    <t xml:space="preserve"> ")  </t>
  </si>
  <si>
    <t>Column1</t>
  </si>
  <si>
    <t>https://github.com/ksteve3/ITFDN100-Mod07/</t>
  </si>
  <si>
    <t>![^](:// "^")   &lt;/caption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</si>
  <si>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</si>
  <si>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</si>
  <si>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</si>
  <si>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</si>
  <si>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</si>
  <si>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</si>
  <si>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</si>
  <si>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</si>
  <si>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</si>
  <si>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")</t>
  </si>
  <si>
    <t>![Pickling | Figure 2.1](https://github.com/ksteve3/ITFDN100-Mod07/blob/master/docs/Assignment07/snips/Pickling/2.1/2.1-copyreg_example.png "Pickling | Figure 2.1 ")  Pickling | Figure 2.1</t>
  </si>
  <si>
    <t>![Pickling | Figure 2.2](https://github.com/ksteve3/ITFDN100-Mod07/blob/master/docs/Assignment07/snips/Pickling/2.2/2.2%20output_pickling%20unpickling.png "Pickling | Figure 2.2 ")  Pickling | Figure 2.2</t>
  </si>
  <si>
    <t>![Pickling | Figure 2.4.1](https://github.com/ksteve3/ITFDN100-Mod07/blob/master/docs/Assignment07/snips/Pickling/2.4/2.4.1%20Output-%20Understanding%20python%20picking%20with%20example%20.png "Pickling | Figure 2.4.1 ")  Pickling | Figure 2.4.1</t>
  </si>
  <si>
    <t>![Pickling | Figure 2.5](https://github.com/ksteve3/ITFDN100-Mod07/blob/master/docs/Assignment07/snips/Pickling/2.5/2.5%20pickling%20and%20scaling%20code%20example.png "Pickling | Figure 2.5 ")  Pickling | Figure 2.5</t>
  </si>
  <si>
    <t>![Pickling | Figure 2.7.1](https://github.com/ksteve3/ITFDN100-Mod07/blob/master/docs/Assignment07/snips/Pickling/2.7/2.7.1-%20pickle.dumps-output.png "Pickling | Figure 2.7.1 ")  Pickling | Figure 2.7.1</t>
  </si>
  <si>
    <t>![Pickling | Figure 2.7.2](https://github.com/ksteve3/ITFDN100-Mod07/blob/master/docs/Assignment07/snips/Pickling/2.7/2.7.2-%20pickle.dumps-output.png "Pickling | Figure 2.7.2 ")  Pickling | Figure 2.7.2</t>
  </si>
  <si>
    <t>![Pickling | Figure 2.7.3](https://github.com/ksteve3/ITFDN100-Mod07/blob/master/docs/Assignment07/snips/Pickling/2.7/2.7.3-%20pickle.loads-output.png "Pickling | Figure 2.7.3 ")  Pickling | Figure 2.7.3</t>
  </si>
  <si>
    <t>![Pickling | Figure 2.7.4](https://github.com/ksteve3/ITFDN100-Mod07/blob/master/docs/Assignment07/snips/Pickling/2.7/2.7.4-%20pickle.loads-output.png "Pickling | Figure 2.7.4 ")  Pickling | Figure 2.7.4</t>
  </si>
  <si>
    <t>![Pickling | Figure 2.7.4.1](https://github.com/ksteve3/ITFDN100-Mod07/blob/master/docs/Assignment07/snips/Pickling/2.7/2.7.4.1-%20expectations%20examples-output.png "Pickling | Figure 2.7.4.1 ")  Pickling | Figure 2.7.4.1</t>
  </si>
  <si>
    <t>![Pickling | Figure 2.7.5](https://github.com/ksteve3/ITFDN100-Mod07/blob/master/docs/Assignment07/snips/Pickling/2.7/2.7.5%20Handling%20Stateful%20Objects%20-%20output.png "Pickling | Figure 2.7.5 ")  Pickling | Figure 2.7.5</t>
  </si>
  <si>
    <t>![Example 7.1 | Figure 1.4](https://github.com/ksteve3/ITFDN100-Mod07/blob/master/docs/Assignment07/snips/Exception%20Handling/7.1/CMD-%207.1_1.4%20multiple-exceptions%20-%20output%20Annotation%202019-11-23%20201144.png "Exception Handling 7.1 | Figure 1.4 ")  Example 7.1 | Figure 1.4</t>
  </si>
  <si>
    <t>![Example 7.1 | Figure 1.2](https://github.com/ksteve3/ITFDN100-Mod07/blob/master/docs/Assignment07/snips/Exception%20Handling/7.1/CMD-Output-Example-7.1_Figure-1.2%20-%20Error%20message%20-%20Annotation%202019-11-23%20115512.png "Exception Handling 7.1 | Figure 1.2 ")  Example 7.1 | Figure 1.2</t>
  </si>
  <si>
    <t>![Example 7.1 | Figure 1.3](https://github.com/ksteve3/ITFDN100-Mod07/blob/master/docs/Assignment07/snips/Exception%20Handling/7.1/PyCharm_Input-Output-Example-7.1_Figure-1.3%20-%20Error%20message%20-%20Annotation%202019-11-23%20115512.png "Exception Handling 7.1 | Figure 1.3 ")  Example 7.1 | Figure 1.3</t>
  </si>
  <si>
    <t>![Example 7.1 | Figure 1.4](https://github.com/ksteve3/ITFDN100-Mod07/blob/master/docs/Assignment07/snips/Exception%20Handling/7.1/PyCharm_Input-Output-Example-7.1_Figure-1.4%20-SOLUTION%20-%20Annotation%202019-11-23%20115512.png "Exception Handling 7.1 | Figure 1.4 ")  Example 7.1 | Figure 1.4</t>
  </si>
  <si>
    <t>![Example 7.1 | Figure 1.1](https://github.com/ksteve3/ITFDN100-Mod07/blob/master/docs/Assignment07/snips/Exception%20Handling/7.1/Rendered-Input_Example-7.1_Figure-1.1-%20Error%20message%20-%20Annotation%202019-11-23%20115512.png "Exception Handling 7.1 | Figure 1.1 ")  Example 7.1 | Figure 1.1</t>
  </si>
  <si>
    <t>![Example 7.1 | Figure 1.4](https://github.com/ksteve3/ITFDN100-Mod07/blob/master/docs/Assignment07/snips/Exception%20Handling/7.1/Rendered-Input_Example-7.1_Figure-1.4-%20Solution-%20Annotation%202019-11-23%20115512.png "Exception Handling 7.1 | Figure 1.4 ")  Example 7.1 | Figure 1.4</t>
  </si>
  <si>
    <t>![Example 7.2 | Figure 7.2](https://github.com/ksteve3/ITFDN100-Mod07/blob/master/docs/Assignment07/snips/Exception%20Handling/7.2/7.2%20starter-code%20-%20master.png "Exception Handling 7.2 | Figure 7.2 ")  Example 7.2 | Figure 7.2</t>
  </si>
  <si>
    <t>![Example 7.2 | Figure 2.3](https://github.com/ksteve3/ITFDN100-Mod07/blob/master/docs/Assignment07/snips/Exception%20Handling/7.2/7.2_2.3-multiple-exceptions%20-%20outputAnnotation%202019-11-23%20201144.png "Exception Handling 7.2 | Figure 2.3 ")  Example 7.2 | Figure 2.3</t>
  </si>
  <si>
    <t>![Example 7.2 | Figure 2.2](https://github.com/ksteve3/ITFDN100-Mod07/blob/master/docs/Assignment07/snips/Exception%20Handling/7.2/CMD-%207.2_2.2-multiple-exceptions%20-%20outputAnnotation%202019-11-23%20201144.png "Exception Handling 7.2 | Figure 2.2 ")  Example 7.2 | Figure 2.2</t>
  </si>
  <si>
    <t>![Example 7.2 | Figure 2.4](https://github.com/ksteve3/ITFDN100-Mod07/blob/master/docs/Assignment07/snips/Exception%20Handling/7.2/PyCharm_Input-Output_Example-7.2_Figure-2.4%20-SOLUTION%20-%20Annotation%202019-11-23%20115512.png "Exception Handling 7.2 | Figure 2.4 ")  Example 7.2 | Figure 2.4</t>
  </si>
  <si>
    <t>![Example 7.2 | Figure 2.1](https://github.com/ksteve3/ITFDN100-Mod07/blob/master/docs/Assignment07/snips/Exception%20Handling/7.2/Rendered%207.2%20figure%202.1%20-%20multiple%20exceptionsAnnotation%202019-11-23%20200626.png "Exception Handling 7.2 | Figure 2.1 ")  Example 7.2 | Figure 2.1</t>
  </si>
  <si>
    <t>![Example 7.3 | Figure 3.2](https://github.com/ksteve3/ITFDN100-Mod07/blob/master/docs/Assignment07/snips/Exception%20Handling/7.3/CMD-%207.3_3.2-multiple%20built-in%20exceptions%20-%20output%20Annotation%202019-11-23%20201144.png "Exception Handling 7.3 | Figure 3.2 ")  Example 7.3 | Figure 3.2</t>
  </si>
  <si>
    <t>![Example 7.3 | Figure 3.4](https://github.com/ksteve3/ITFDN100-Mod07/blob/master/docs/Assignment07/snips/Exception%20Handling/7.3/CMD-%207.3_3.4-multiple%20built-in%20exceptions%20-%20output%20Annotation%202019-11-23%20201144.png "Exception Handling 7.3 | Figure 3.4 ")  Example 7.3 | Figure 3.4</t>
  </si>
  <si>
    <t>![Example 7.3 | Figure 3.3](https://github.com/ksteve3/ITFDN100-Mod07/blob/master/docs/Assignment07/snips/Exception%20Handling/7.3/PyCharm-%207.3_3.3-multiple%20built-in%20exceptions%20-%20output%20Annotation%202019-11-23%20201144.png "Exception Handling 7.3 | Figure 3.3 ")  Example 7.3 | Figure 3.3</t>
  </si>
  <si>
    <t>![Example 7.3 | Figure 3.1](https://github.com/ksteve3/ITFDN100-Mod07/blob/master/docs/Assignment07/snips/Exception%20Handling/7.3/Rendered%207.3%20figure%203.1%20-%20builtin%20exceptionsAnnotation%202019-11-23%20200626.png "Exception Handling 7.3 | Figure 3.1 ")  Example 7.3 | Figure 3.1</t>
  </si>
  <si>
    <t>WEGFR</t>
  </si>
  <si>
    <t>[Warning!](&lt;script src="https://kit.fontawesome.com/3a795ec032.js" crossorigin="anonymous"&gt;&lt;/script&gt;"Warning!") ,(external link)</t>
  </si>
  <si>
    <t>[Warning!](https://kit.fontawesome.com/3a795ec032.js"Warning!") ,(external link)</t>
  </si>
  <si>
    <t>[2.1-Listing 16 Image](https://ksteve3.github.io/ITFnd100-Mod07/Snips/Pickle/2.1/Figure 16.png " "2.1-Listing 16 Image") ,(GitHub Page)</t>
  </si>
  <si>
    <t>TODO&lt;href/&gt; [^](://"^") ,(GitHub Page )</t>
  </si>
  <si>
    <t xml:space="preserve"> TODO&lt;href/&gt; [^](://"^") ,(external link)</t>
  </si>
  <si>
    <t>[^](://)</t>
  </si>
  <si>
    <t>[^](:// "&gt;")</t>
  </si>
  <si>
    <t>[^](..//)</t>
  </si>
  <si>
    <t>ToDO&lt;Replace/&gt; "C:\Users\kstev\Desktop\Snips 2\Pickle\2.4\2.4a_Input_Listing 23 .txt"</t>
  </si>
  <si>
    <t>TODO&lt;py/&gt; [^](://"^") ,(GitHub Page )</t>
  </si>
  <si>
    <t>TODO&lt;txt/&gt; [^](://"^") ,(GitHub Page )</t>
  </si>
  <si>
    <t>TODO&lt;img/&gt; [^](://"^") ,(GitHub Page )</t>
  </si>
  <si>
    <t>Listing 19</t>
  </si>
  <si>
    <t>C:\Users\kstev\Desktop\Exception Snips\Pickling\2.2\2.2 pickling unpickling.txt”</t>
  </si>
  <si>
    <t>2.2 Input</t>
  </si>
  <si>
    <t>&lt;Replace/&gt;</t>
  </si>
  <si>
    <t>"C:\Users\kstev\Desktop\Exception Snips\Pickling\2.3-pythonprogramming.net\2.3.1 Python Pickle Module for saving Objects by serialization.py"</t>
  </si>
  <si>
    <t>TODO&lt;img&gt;![^](:// "^")   &lt;/caption&gt;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</si>
</sst>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000000"/>
      <name val="Calibri Light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0" borderId="0" xfId="0" applyFill="1"/>
    <xf numFmtId="0" fontId="18" fillId="0" borderId="0" xfId="42" applyFill="1"/>
    <xf numFmtId="0" fontId="0" fillId="0" borderId="0" xfId="0" applyFill="1" applyAlignment="1">
      <alignment wrapText="1"/>
    </xf>
    <xf numFmtId="0" fontId="0" fillId="33" borderId="0" xfId="0" applyFill="1"/>
    <xf numFmtId="0" fontId="0" fillId="0" borderId="0" xfId="0" applyNumberFormat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9" fillId="36" borderId="0" xfId="0" applyFont="1" applyFill="1" applyAlignment="1">
      <alignment vertical="center"/>
    </xf>
    <xf numFmtId="0" fontId="20" fillId="37" borderId="0" xfId="0" applyFont="1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D4CDB10-4CC2-4F23-9068-8D56716FF55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Hyperlink (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F83534-34AC-44E8-A921-13AC61DB93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Sheet1 (3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17A0413A-B0A5-48C1-BE27-07087B2BCD11}" autoFormatId="16" applyNumberFormats="0" applyBorderFormats="0" applyFontFormats="0" applyPatternFormats="0" applyAlignmentFormats="0" applyWidthHeightFormats="0">
  <queryTableRefresh nextId="2">
    <queryTableFields count="1">
      <queryTableField id="1" name="https://github.com/ksteve3/ITFDN100-Mod07/" tableColumnId="1"/>
    </queryTableFields>
  </queryTableRefresh>
  <extLst>
    <ext xmlns:x15="http://schemas.microsoft.com/office/spreadsheetml/2010/11/main" uri="{883FBD77-0823-4a55-B5E3-86C4891E6966}">
      <x15:queryTable sourceDataName="Query - Sheet1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963739EA-3178-4EAF-BEAB-1B723B3FE8A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image links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32986F63-C215-4EB6-944D-935DE73EAC4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Sheet8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9" xr16:uid="{1F492201-AD4D-4503-8DAD-4609F0E190FC}" autoFormatId="16" applyNumberFormats="0" applyBorderFormats="0" applyFontFormats="0" applyPatternFormats="0" applyAlignmentFormats="0" applyWidthHeightFormats="0">
  <queryTableRefresh nextId="5">
    <queryTableFields count="4">
      <queryTableField id="1" name="Listing 19" tableColumnId="1"/>
      <queryTableField id="2" name="C:\Users\kstev\Desktop\Exception Snips\Pickling\2.2\2.2 pickling unpickling.txt”" tableColumnId="2"/>
      <queryTableField id="3" name="2.2 Input" tableColumnId="3"/>
      <queryTableField id="4" name="&lt;Replace/&gt;" tableColumnId="4"/>
    </queryTableFields>
  </queryTableRefresh>
  <extLst>
    <ext xmlns:x15="http://schemas.microsoft.com/office/spreadsheetml/2010/11/main" uri="{883FBD77-0823-4a55-B5E3-86C4891E6966}">
      <x15:queryTable sourceDataName="Query - Sheet2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80C154F4-A3C6-4E56-8F90-AC8CBF677E91}" autoFormatId="16" applyNumberFormats="0" applyBorderFormats="0" applyFontFormats="0" applyPatternFormats="0" applyAlignmentFormats="0" applyWidthHeightFormats="0">
  <queryTableRefresh nextId="5">
    <queryTableFields count="4">
      <queryTableField id="1" name="TOPIC" tableColumnId="1"/>
      <queryTableField id="2" name="HYPERLINK MARKDOWN" tableColumnId="2"/>
      <queryTableField id="3" name="Column3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hyperlink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B87D27A4-D8BC-41C0-8C1E-42469642FF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image links (3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7" xr16:uid="{CE5EE706-26CD-4C61-A6A4-C9D7B438ED1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Sheet1 (4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0" xr16:uid="{F167D078-3CA0-46ED-86CC-5A86893F2B1B}" autoFormatId="16" applyNumberFormats="0" applyBorderFormats="0" applyFontFormats="0" applyPatternFormats="0" applyAlignmentFormats="0" applyWidthHeightFormats="0">
  <queryTableRefresh nextId="2">
    <queryTableFields count="1">
      <queryTableField id="1" name="TODO&lt;img&gt;![^](:// &quot;^&quot;)   &lt;/caption&gt;" tableColumnId="1"/>
    </queryTableFields>
  </queryTableRefresh>
  <extLst>
    <ext xmlns:x15="http://schemas.microsoft.com/office/spreadsheetml/2010/11/main" uri="{883FBD77-0823-4a55-B5E3-86C4891E6966}">
      <x15:queryTable sourceDataName="Query - Sheet3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8BA1E-303F-4A24-A4BE-633ABB4E701C}" name="Hyperlink__2" displayName="Hyperlink__2" ref="A1:A24" tableType="queryTable" totalsRowShown="0">
  <autoFilter ref="A1:A24" xr:uid="{97526A86-4CA2-4FCB-B7D6-604CCE3ECBE8}"/>
  <tableColumns count="1">
    <tableColumn id="1" xr3:uid="{24CDCF65-4256-4DD5-8E46-A7889D42E335}" uniqueName="1" name="Column1" queryTableFieldId="1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CD31CF-14B9-4B9B-92E7-8765F5467807}" name="Sheet1__3" displayName="Sheet1__3" ref="A1:A10" tableType="queryTable" totalsRowShown="0">
  <autoFilter ref="A1:A10" xr:uid="{20F3AA21-4F32-48F3-8251-18E861AD2E6E}"/>
  <tableColumns count="1">
    <tableColumn id="1" xr3:uid="{1B62B8D5-404D-466E-BB9E-BDE553AB9BD0}" uniqueName="1" name="Column1" queryTableFieldId="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87F54-D4FC-48C0-B728-16EBD7FDE47A}" name="Sheet1__2" displayName="Sheet1__2" ref="A1:A2" tableType="queryTable" totalsRowShown="0">
  <autoFilter ref="A1:A2" xr:uid="{685E78AC-EC17-4AFF-A45A-45B83485C303}"/>
  <tableColumns count="1">
    <tableColumn id="1" xr3:uid="{8D69ACD5-A8E4-437E-B10B-69A2A442D236}" uniqueName="1" name="https://github.com/ksteve3/ITFDN100-Mod07/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8ED76-762A-4117-B4F3-DB9A801626E7}" name="image_links__2" displayName="image_links__2" ref="A1:A15" tableType="queryTable" totalsRowShown="0">
  <autoFilter ref="A1:A15" xr:uid="{D5AA2D36-327B-4069-BAF1-CBF220A268B0}"/>
  <tableColumns count="1">
    <tableColumn id="1" xr3:uid="{96801958-8725-4C13-BB61-3400A41C114B}" uniqueName="1" name="Column1" queryTableFieldId="1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DE8A23-7513-4C37-9775-247B7CD7FF52}" name="Sheet8__2" displayName="Sheet8__2" ref="A1:J27" tableType="queryTable" totalsRowShown="0">
  <autoFilter ref="A1:J27" xr:uid="{7F591546-A45B-477D-8F9D-F4BDAEFDFBED}"/>
  <tableColumns count="10">
    <tableColumn id="1" xr3:uid="{521A800D-C25F-4663-9A99-B4BC1A74441E}" uniqueName="1" name="Column1" queryTableFieldId="1" dataDxfId="18"/>
    <tableColumn id="2" xr3:uid="{3C91F83B-FEAE-4C0E-978C-CA6A6CFB745D}" uniqueName="2" name="Column2" queryTableFieldId="2" dataDxfId="17"/>
    <tableColumn id="3" xr3:uid="{C7EBD45D-C440-439D-9F6B-6736B5D1C40E}" uniqueName="3" name="Column3" queryTableFieldId="3" dataDxfId="16"/>
    <tableColumn id="4" xr3:uid="{D0D5FDA1-6C46-4A75-A0C0-E25ECB67E588}" uniqueName="4" name="Column4" queryTableFieldId="4" dataDxfId="15"/>
    <tableColumn id="5" xr3:uid="{A2B3681A-B396-469D-A156-CE9EB53D1EE0}" uniqueName="5" name="Column5" queryTableFieldId="5" dataDxfId="14"/>
    <tableColumn id="6" xr3:uid="{2140A05E-B7E1-4F25-9DD2-31C0C5BB2AC2}" uniqueName="6" name="Column6" queryTableFieldId="6" dataDxfId="13"/>
    <tableColumn id="7" xr3:uid="{59B11C88-5DFC-4747-889F-B32E2A4DD2E4}" uniqueName="7" name="Column7" queryTableFieldId="7" dataDxfId="12"/>
    <tableColumn id="8" xr3:uid="{1A4A709A-BC91-45DF-9C5F-FFCD1D112CF1}" uniqueName="8" name="Column8" queryTableFieldId="8" dataDxfId="11"/>
    <tableColumn id="9" xr3:uid="{CA97241C-F816-422D-AB6A-09690C5532E4}" uniqueName="9" name="Column9" queryTableFieldId="9" dataDxfId="10"/>
    <tableColumn id="10" xr3:uid="{5D04A08D-3398-48F2-90B5-A33F4AEA2374}" uniqueName="10" name="Column10" queryTableFieldId="10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803CBD-ED74-4683-ABAC-45374C1B75C5}" name="Sheet2__2" displayName="Sheet2__2" ref="A1:D2" tableType="queryTable" totalsRowShown="0">
  <autoFilter ref="A1:D2" xr:uid="{B1E1AC8E-34AC-4F9B-83F5-0C502CA74E50}"/>
  <tableColumns count="4">
    <tableColumn id="1" xr3:uid="{C78FBC71-271E-487C-8AE9-3006929222CB}" uniqueName="1" name="Listing 19" queryTableFieldId="1"/>
    <tableColumn id="2" xr3:uid="{36646BCD-6580-4C53-9130-3B955AC1C1B0}" uniqueName="2" name="C:\Users\kstev\Desktop\Exception Snips\Pickling\2.2\2.2 pickling unpickling.txt”" queryTableFieldId="2" dataDxfId="0"/>
    <tableColumn id="3" xr3:uid="{894DDB10-A5F6-4B66-8EB7-035603BF4FE2}" uniqueName="3" name="2.2 Input" queryTableFieldId="3"/>
    <tableColumn id="4" xr3:uid="{259A81AC-7A18-44AD-854C-BD15CDDDFD08}" uniqueName="4" name="&lt;Replace/&gt;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EBBF23-92E5-4D5C-9472-FB920E2AF662}" name="hyperlinks" displayName="hyperlinks" ref="A1:D36" tableType="queryTable" totalsRowShown="0">
  <autoFilter ref="A1:D36" xr:uid="{C1201BAF-271A-4DB1-AAE0-3F531B9CCEC6}"/>
  <tableColumns count="4">
    <tableColumn id="1" xr3:uid="{9373C9A2-C39F-4AE5-A3CE-907484670203}" uniqueName="1" name="TOPIC" queryTableFieldId="1" dataDxfId="7"/>
    <tableColumn id="2" xr3:uid="{0FF036CD-8167-460D-8078-4A1014CFE962}" uniqueName="2" name="HYPERLINK MARKDOWN" queryTableFieldId="2" dataDxfId="6"/>
    <tableColumn id="3" xr3:uid="{73F4B654-EEB8-4979-B8CA-8D5D56F9E6A6}" uniqueName="3" name="Column3" queryTableFieldId="3"/>
    <tableColumn id="4" xr3:uid="{E661C6EE-E61E-4D13-9284-072C135A173E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0760DF-79D0-47C3-ACE8-0E4D56E27614}" name="image_links__3" displayName="image_links__3" ref="A1:D17" tableType="queryTable" totalsRowShown="0">
  <autoFilter ref="A1:D17" xr:uid="{291945ED-081F-4FE9-A38A-9C34902A1D65}"/>
  <tableColumns count="4">
    <tableColumn id="1" xr3:uid="{3E3B2F6B-64A9-44CE-9843-BAB21B2268D4}" uniqueName="1" name="Column1" queryTableFieldId="1" dataDxfId="5"/>
    <tableColumn id="2" xr3:uid="{2AF64DE6-7A01-4A68-A025-A459CCB382B2}" uniqueName="2" name="Column2" queryTableFieldId="2" dataDxfId="4"/>
    <tableColumn id="3" xr3:uid="{89CFDE8B-E3FD-448F-A27E-66F34B4E473D}" uniqueName="3" name="Column3" queryTableFieldId="3" dataDxfId="3"/>
    <tableColumn id="4" xr3:uid="{D213205E-572A-4164-A7A7-4A72E1975D84}" uniqueName="4" name="Column4" queryTableFieldId="4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A75DC9-F2CF-45BE-977A-3D00FA467481}" name="Sheet1__4" displayName="Sheet1__4" ref="A1:A10" tableType="queryTable" totalsRowShown="0">
  <autoFilter ref="A1:A10" xr:uid="{5A75609D-3CD8-4D41-A0C5-27C226A6E275}"/>
  <tableColumns count="1">
    <tableColumn id="1" xr3:uid="{34ADE488-6818-435A-A946-236502BA11A1}" uniqueName="1" name="Column1" queryTableFieldId="1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3D0D55-9581-4C96-AB78-36BAFE557892}" name="Sheet3__2" displayName="Sheet3__2" ref="A1:A2" tableType="queryTable" totalsRowShown="0">
  <autoFilter ref="A1:A2" xr:uid="{33DE38A0-A1D9-4A81-AB9E-EBC59285B114}"/>
  <tableColumns count="1">
    <tableColumn id="1" xr3:uid="{1C7054A5-069D-4F31-B189-17D1B1B275A3}" uniqueName="1" name="TODO&lt;img&gt;![^](:// &quot;^&quot;)   &lt;/caption&gt;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steve3/ITFDN100-Mod07/blob/master/docs/Assignment07/snips/Exception%20Handling/7.1/PyCharm_Input-Output-Example-7.1_Figure-1.4%20-SOLUTION%20-%20Annotation%202019-11-23%20115512.png" TargetMode="External"/><Relationship Id="rId7" Type="http://schemas.openxmlformats.org/officeDocument/2006/relationships/hyperlink" Target="https://github.com/ksteve3/ITFDN100-Mod07/blob/master/docs/Assignment07/snips/Pickling/2.7/2.7.2-%20pickle.dumps-output.png" TargetMode="External"/><Relationship Id="rId2" Type="http://schemas.openxmlformats.org/officeDocument/2006/relationships/hyperlink" Target="https://github.com/ksteve3/ITFDN100-Mod07/blob/master/docs/Assignment07/snips/Pickling/2.2/2.2%20output_pickling%20unpickling.png" TargetMode="External"/><Relationship Id="rId1" Type="http://schemas.openxmlformats.org/officeDocument/2006/relationships/hyperlink" Target="https://github.com/ksteve3/ITFDN100-Mod07/blob/master/docs/Assignment07/snips/Pickling/2.4/2.4.1%20Output-%20Understanding%20python%20picking%20with%20example%20.png" TargetMode="External"/><Relationship Id="rId6" Type="http://schemas.openxmlformats.org/officeDocument/2006/relationships/hyperlink" Target="https://github.com/ksteve3/ITFDN100-Mod07/blob/master/docs/Assignment07/snips/Pickling/2.1/2.1-copyreg_example.png" TargetMode="External"/><Relationship Id="rId5" Type="http://schemas.openxmlformats.org/officeDocument/2006/relationships/hyperlink" Target="https://github.com/ksteve3/ITFDN100-Mod07/blob/master/docs/Assignment07/snips/Pickling/2.7/2.7.4.1-%20expectations%20examples-output.png" TargetMode="External"/><Relationship Id="rId4" Type="http://schemas.openxmlformats.org/officeDocument/2006/relationships/hyperlink" Target="https://github.com/ksteve3/ITFDN100-Mod07/blob/master/docs/Assignment07/snips/Pickling/2.7/2.7.1-%20pickle.dumps-outpu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32AB-397D-4BB1-AE9B-4D728D814D69}">
  <dimension ref="A1:A24"/>
  <sheetViews>
    <sheetView workbookViewId="0">
      <selection activeCell="C17" sqref="C17"/>
    </sheetView>
  </sheetViews>
  <sheetFormatPr defaultRowHeight="15" x14ac:dyDescent="0.25"/>
  <cols>
    <col min="1" max="1" width="23.85546875" bestFit="1" customWidth="1"/>
  </cols>
  <sheetData>
    <row r="1" spans="1:1" x14ac:dyDescent="0.25">
      <c r="A1" t="s">
        <v>140</v>
      </c>
    </row>
    <row r="2" spans="1:1" x14ac:dyDescent="0.25">
      <c r="A2" s="8" t="s">
        <v>0</v>
      </c>
    </row>
    <row r="3" spans="1:1" x14ac:dyDescent="0.25">
      <c r="A3" s="8" t="s">
        <v>0</v>
      </c>
    </row>
    <row r="4" spans="1:1" x14ac:dyDescent="0.25">
      <c r="A4" s="8" t="s">
        <v>0</v>
      </c>
    </row>
    <row r="5" spans="1:1" x14ac:dyDescent="0.25">
      <c r="A5" s="8" t="s">
        <v>0</v>
      </c>
    </row>
    <row r="6" spans="1:1" x14ac:dyDescent="0.25">
      <c r="A6" s="8" t="s">
        <v>0</v>
      </c>
    </row>
    <row r="7" spans="1:1" x14ac:dyDescent="0.25">
      <c r="A7" s="8" t="s">
        <v>0</v>
      </c>
    </row>
    <row r="8" spans="1:1" x14ac:dyDescent="0.25">
      <c r="A8" s="8" t="s">
        <v>0</v>
      </c>
    </row>
    <row r="9" spans="1:1" x14ac:dyDescent="0.25">
      <c r="A9" s="8" t="s">
        <v>0</v>
      </c>
    </row>
    <row r="10" spans="1:1" x14ac:dyDescent="0.25">
      <c r="A10" s="8" t="s">
        <v>0</v>
      </c>
    </row>
    <row r="11" spans="1:1" x14ac:dyDescent="0.25">
      <c r="A11" s="8" t="s">
        <v>0</v>
      </c>
    </row>
    <row r="12" spans="1:1" x14ac:dyDescent="0.25">
      <c r="A12" s="8" t="s">
        <v>0</v>
      </c>
    </row>
    <row r="13" spans="1:1" x14ac:dyDescent="0.25">
      <c r="A13" s="8" t="s">
        <v>0</v>
      </c>
    </row>
    <row r="14" spans="1:1" x14ac:dyDescent="0.25">
      <c r="A14" s="8" t="s">
        <v>0</v>
      </c>
    </row>
    <row r="15" spans="1:1" x14ac:dyDescent="0.25">
      <c r="A15" s="8" t="s">
        <v>0</v>
      </c>
    </row>
    <row r="16" spans="1:1" x14ac:dyDescent="0.25">
      <c r="A16" s="8" t="s">
        <v>0</v>
      </c>
    </row>
    <row r="17" spans="1:1" x14ac:dyDescent="0.25">
      <c r="A17" s="8" t="s">
        <v>0</v>
      </c>
    </row>
    <row r="18" spans="1:1" x14ac:dyDescent="0.25">
      <c r="A18" s="8" t="s">
        <v>0</v>
      </c>
    </row>
    <row r="19" spans="1:1" x14ac:dyDescent="0.25">
      <c r="A19" s="8" t="s">
        <v>0</v>
      </c>
    </row>
    <row r="20" spans="1:1" x14ac:dyDescent="0.25">
      <c r="A20" s="8" t="s">
        <v>0</v>
      </c>
    </row>
    <row r="21" spans="1:1" x14ac:dyDescent="0.25">
      <c r="A21" s="8" t="s">
        <v>0</v>
      </c>
    </row>
    <row r="22" spans="1:1" x14ac:dyDescent="0.25">
      <c r="A22" s="8" t="s">
        <v>0</v>
      </c>
    </row>
    <row r="23" spans="1:1" x14ac:dyDescent="0.25">
      <c r="A23" s="8" t="s">
        <v>0</v>
      </c>
    </row>
    <row r="24" spans="1:1" x14ac:dyDescent="0.25">
      <c r="A24" s="8" t="s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CFE6-505A-40A0-AE71-55A9E0E9B18D}">
  <dimension ref="A1:D36"/>
  <sheetViews>
    <sheetView workbookViewId="0">
      <selection activeCell="I22" sqref="I22"/>
    </sheetView>
  </sheetViews>
  <sheetFormatPr defaultRowHeight="15" x14ac:dyDescent="0.25"/>
  <sheetData>
    <row r="1" spans="1:4" x14ac:dyDescent="0.25">
      <c r="A1" t="s">
        <v>38</v>
      </c>
      <c r="B1" t="s">
        <v>39</v>
      </c>
    </row>
    <row r="2" spans="1:4" x14ac:dyDescent="0.25">
      <c r="A2" t="s">
        <v>37</v>
      </c>
      <c r="B2" t="s">
        <v>2</v>
      </c>
    </row>
    <row r="3" spans="1:4" x14ac:dyDescent="0.25">
      <c r="A3" t="s">
        <v>36</v>
      </c>
      <c r="B3" t="s">
        <v>10</v>
      </c>
    </row>
    <row r="4" spans="1:4" x14ac:dyDescent="0.25">
      <c r="A4" t="s">
        <v>36</v>
      </c>
      <c r="B4" t="s">
        <v>1</v>
      </c>
    </row>
    <row r="5" spans="1:4" x14ac:dyDescent="0.25">
      <c r="A5" t="s">
        <v>34</v>
      </c>
      <c r="B5" t="s">
        <v>3</v>
      </c>
      <c r="D5" s="1"/>
    </row>
    <row r="6" spans="1:4" x14ac:dyDescent="0.25">
      <c r="A6" t="s">
        <v>34</v>
      </c>
      <c r="B6" t="s">
        <v>4</v>
      </c>
    </row>
    <row r="7" spans="1:4" x14ac:dyDescent="0.25">
      <c r="A7" t="s">
        <v>34</v>
      </c>
      <c r="B7" t="s">
        <v>5</v>
      </c>
    </row>
    <row r="8" spans="1:4" x14ac:dyDescent="0.25">
      <c r="A8" t="s">
        <v>35</v>
      </c>
      <c r="B8" t="s">
        <v>6</v>
      </c>
    </row>
    <row r="9" spans="1:4" x14ac:dyDescent="0.25">
      <c r="A9" t="s">
        <v>34</v>
      </c>
      <c r="B9" t="s">
        <v>7</v>
      </c>
    </row>
    <row r="10" spans="1:4" x14ac:dyDescent="0.25">
      <c r="A10" t="s">
        <v>34</v>
      </c>
      <c r="B10" t="s">
        <v>9</v>
      </c>
    </row>
    <row r="11" spans="1:4" x14ac:dyDescent="0.25">
      <c r="A11" t="s">
        <v>34</v>
      </c>
      <c r="B11" t="s">
        <v>8</v>
      </c>
    </row>
    <row r="12" spans="1:4" x14ac:dyDescent="0.25">
      <c r="A12" t="s">
        <v>36</v>
      </c>
      <c r="B12" t="s">
        <v>12</v>
      </c>
    </row>
    <row r="13" spans="1:4" x14ac:dyDescent="0.25">
      <c r="A13" t="s">
        <v>34</v>
      </c>
      <c r="B13" t="s">
        <v>13</v>
      </c>
    </row>
    <row r="14" spans="1:4" x14ac:dyDescent="0.25">
      <c r="A14" t="s">
        <v>35</v>
      </c>
      <c r="B14" t="s">
        <v>14</v>
      </c>
    </row>
    <row r="15" spans="1:4" x14ac:dyDescent="0.25">
      <c r="A15" t="s">
        <v>34</v>
      </c>
      <c r="B15" t="s">
        <v>15</v>
      </c>
    </row>
    <row r="16" spans="1:4" x14ac:dyDescent="0.25">
      <c r="A16" t="s">
        <v>34</v>
      </c>
      <c r="B16" t="s">
        <v>16</v>
      </c>
    </row>
    <row r="17" spans="1:2" x14ac:dyDescent="0.25">
      <c r="A17" t="s">
        <v>35</v>
      </c>
      <c r="B17" t="s">
        <v>11</v>
      </c>
    </row>
    <row r="18" spans="1:2" x14ac:dyDescent="0.25">
      <c r="A18" t="s">
        <v>35</v>
      </c>
      <c r="B18" t="s">
        <v>17</v>
      </c>
    </row>
    <row r="19" spans="1:2" x14ac:dyDescent="0.25">
      <c r="A19" t="s">
        <v>35</v>
      </c>
      <c r="B19" t="s">
        <v>18</v>
      </c>
    </row>
    <row r="20" spans="1:2" x14ac:dyDescent="0.25">
      <c r="A20" t="s">
        <v>35</v>
      </c>
      <c r="B20" t="s">
        <v>19</v>
      </c>
    </row>
    <row r="21" spans="1:2" x14ac:dyDescent="0.25">
      <c r="A21" t="s">
        <v>35</v>
      </c>
      <c r="B21" t="s">
        <v>20</v>
      </c>
    </row>
    <row r="22" spans="1:2" x14ac:dyDescent="0.25">
      <c r="A22" t="s">
        <v>35</v>
      </c>
      <c r="B22" t="s">
        <v>21</v>
      </c>
    </row>
    <row r="23" spans="1:2" x14ac:dyDescent="0.25">
      <c r="A23" t="s">
        <v>35</v>
      </c>
      <c r="B23" t="s">
        <v>22</v>
      </c>
    </row>
    <row r="24" spans="1:2" x14ac:dyDescent="0.25">
      <c r="A24" t="s">
        <v>35</v>
      </c>
      <c r="B24" t="s">
        <v>23</v>
      </c>
    </row>
    <row r="25" spans="1:2" x14ac:dyDescent="0.25">
      <c r="A25" t="s">
        <v>35</v>
      </c>
      <c r="B25" t="s">
        <v>24</v>
      </c>
    </row>
    <row r="26" spans="1:2" x14ac:dyDescent="0.25">
      <c r="A26" t="s">
        <v>35</v>
      </c>
      <c r="B26" t="s">
        <v>25</v>
      </c>
    </row>
    <row r="27" spans="1:2" x14ac:dyDescent="0.25">
      <c r="A27" t="s">
        <v>34</v>
      </c>
      <c r="B27" t="s">
        <v>26</v>
      </c>
    </row>
    <row r="28" spans="1:2" x14ac:dyDescent="0.25">
      <c r="A28" t="s">
        <v>34</v>
      </c>
      <c r="B28" t="s">
        <v>27</v>
      </c>
    </row>
    <row r="29" spans="1:2" x14ac:dyDescent="0.25">
      <c r="A29" t="s">
        <v>34</v>
      </c>
      <c r="B29" t="s">
        <v>28</v>
      </c>
    </row>
    <row r="30" spans="1:2" x14ac:dyDescent="0.25">
      <c r="A30" t="s">
        <v>34</v>
      </c>
      <c r="B30" t="s">
        <v>29</v>
      </c>
    </row>
    <row r="31" spans="1:2" x14ac:dyDescent="0.25">
      <c r="A31" t="s">
        <v>34</v>
      </c>
      <c r="B31" t="s">
        <v>30</v>
      </c>
    </row>
    <row r="32" spans="1:2" x14ac:dyDescent="0.25">
      <c r="A32" t="s">
        <v>34</v>
      </c>
      <c r="B32" t="s">
        <v>31</v>
      </c>
    </row>
    <row r="33" spans="1:2" x14ac:dyDescent="0.25">
      <c r="A33" t="s">
        <v>34</v>
      </c>
      <c r="B33" t="s">
        <v>32</v>
      </c>
    </row>
    <row r="34" spans="1:2" x14ac:dyDescent="0.25">
      <c r="A34" t="s">
        <v>34</v>
      </c>
      <c r="B34" t="s">
        <v>33</v>
      </c>
    </row>
    <row r="35" spans="1:2" x14ac:dyDescent="0.25">
      <c r="A35" t="s">
        <v>34</v>
      </c>
      <c r="B35" t="s">
        <v>40</v>
      </c>
    </row>
    <row r="36" spans="1:2" x14ac:dyDescent="0.25">
      <c r="A36" t="s">
        <v>42</v>
      </c>
      <c r="B36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892B-4A57-49FB-9E04-89D564B0AD09}">
  <dimension ref="A1:A9"/>
  <sheetViews>
    <sheetView workbookViewId="0">
      <selection activeCell="P11" sqref="P11"/>
    </sheetView>
  </sheetViews>
  <sheetFormatPr defaultRowHeight="15" x14ac:dyDescent="0.25"/>
  <sheetData>
    <row r="1" spans="1:1" x14ac:dyDescent="0.25">
      <c r="A1" t="s">
        <v>178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CC1-DABD-496B-85AB-2A9D4D016DCB}">
  <dimension ref="A1:D36"/>
  <sheetViews>
    <sheetView workbookViewId="0">
      <selection sqref="A1:D36"/>
    </sheetView>
  </sheetViews>
  <sheetFormatPr defaultRowHeight="15" x14ac:dyDescent="0.25"/>
  <cols>
    <col min="1" max="1" width="12.7109375" bestFit="1" customWidth="1"/>
    <col min="2" max="2" width="81.140625" bestFit="1" customWidth="1"/>
    <col min="3" max="4" width="11.140625" bestFit="1" customWidth="1"/>
  </cols>
  <sheetData>
    <row r="1" spans="1:4" x14ac:dyDescent="0.25">
      <c r="A1" t="s">
        <v>38</v>
      </c>
      <c r="B1" t="s">
        <v>39</v>
      </c>
      <c r="C1" t="s">
        <v>144</v>
      </c>
      <c r="D1" t="s">
        <v>145</v>
      </c>
    </row>
    <row r="2" spans="1:4" x14ac:dyDescent="0.25">
      <c r="A2" s="8" t="s">
        <v>37</v>
      </c>
      <c r="B2" s="8" t="s">
        <v>2</v>
      </c>
    </row>
    <row r="3" spans="1:4" x14ac:dyDescent="0.25">
      <c r="A3" s="8" t="s">
        <v>36</v>
      </c>
      <c r="B3" s="8" t="s">
        <v>10</v>
      </c>
    </row>
    <row r="4" spans="1:4" x14ac:dyDescent="0.25">
      <c r="A4" s="8" t="s">
        <v>36</v>
      </c>
      <c r="B4" s="8" t="s">
        <v>1</v>
      </c>
    </row>
    <row r="5" spans="1:4" x14ac:dyDescent="0.25">
      <c r="A5" s="8" t="s">
        <v>34</v>
      </c>
      <c r="B5" s="8" t="s">
        <v>3</v>
      </c>
    </row>
    <row r="6" spans="1:4" x14ac:dyDescent="0.25">
      <c r="A6" s="8" t="s">
        <v>34</v>
      </c>
      <c r="B6" s="8" t="s">
        <v>4</v>
      </c>
    </row>
    <row r="7" spans="1:4" x14ac:dyDescent="0.25">
      <c r="A7" s="8" t="s">
        <v>34</v>
      </c>
      <c r="B7" s="8" t="s">
        <v>5</v>
      </c>
    </row>
    <row r="8" spans="1:4" x14ac:dyDescent="0.25">
      <c r="A8" s="8" t="s">
        <v>35</v>
      </c>
      <c r="B8" s="8" t="s">
        <v>6</v>
      </c>
    </row>
    <row r="9" spans="1:4" x14ac:dyDescent="0.25">
      <c r="A9" s="8" t="s">
        <v>34</v>
      </c>
      <c r="B9" s="8" t="s">
        <v>7</v>
      </c>
    </row>
    <row r="10" spans="1:4" x14ac:dyDescent="0.25">
      <c r="A10" s="8" t="s">
        <v>34</v>
      </c>
      <c r="B10" s="8" t="s">
        <v>9</v>
      </c>
    </row>
    <row r="11" spans="1:4" x14ac:dyDescent="0.25">
      <c r="A11" s="8" t="s">
        <v>34</v>
      </c>
      <c r="B11" s="8" t="s">
        <v>8</v>
      </c>
    </row>
    <row r="12" spans="1:4" x14ac:dyDescent="0.25">
      <c r="A12" s="8" t="s">
        <v>36</v>
      </c>
      <c r="B12" s="8" t="s">
        <v>12</v>
      </c>
    </row>
    <row r="13" spans="1:4" x14ac:dyDescent="0.25">
      <c r="A13" s="8" t="s">
        <v>34</v>
      </c>
      <c r="B13" s="8" t="s">
        <v>13</v>
      </c>
    </row>
    <row r="14" spans="1:4" x14ac:dyDescent="0.25">
      <c r="A14" s="8" t="s">
        <v>35</v>
      </c>
      <c r="B14" s="8" t="s">
        <v>14</v>
      </c>
    </row>
    <row r="15" spans="1:4" x14ac:dyDescent="0.25">
      <c r="A15" s="8" t="s">
        <v>34</v>
      </c>
      <c r="B15" s="8" t="s">
        <v>15</v>
      </c>
    </row>
    <row r="16" spans="1:4" x14ac:dyDescent="0.25">
      <c r="A16" s="8" t="s">
        <v>34</v>
      </c>
      <c r="B16" s="8" t="s">
        <v>16</v>
      </c>
    </row>
    <row r="17" spans="1:2" x14ac:dyDescent="0.25">
      <c r="A17" s="8" t="s">
        <v>35</v>
      </c>
      <c r="B17" s="8" t="s">
        <v>11</v>
      </c>
    </row>
    <row r="18" spans="1:2" x14ac:dyDescent="0.25">
      <c r="A18" s="8" t="s">
        <v>35</v>
      </c>
      <c r="B18" s="8" t="s">
        <v>17</v>
      </c>
    </row>
    <row r="19" spans="1:2" x14ac:dyDescent="0.25">
      <c r="A19" s="8" t="s">
        <v>35</v>
      </c>
      <c r="B19" s="8" t="s">
        <v>18</v>
      </c>
    </row>
    <row r="20" spans="1:2" x14ac:dyDescent="0.25">
      <c r="A20" s="8" t="s">
        <v>35</v>
      </c>
      <c r="B20" s="8" t="s">
        <v>19</v>
      </c>
    </row>
    <row r="21" spans="1:2" x14ac:dyDescent="0.25">
      <c r="A21" s="8" t="s">
        <v>35</v>
      </c>
      <c r="B21" s="8" t="s">
        <v>20</v>
      </c>
    </row>
    <row r="22" spans="1:2" x14ac:dyDescent="0.25">
      <c r="A22" s="8" t="s">
        <v>35</v>
      </c>
      <c r="B22" s="8" t="s">
        <v>21</v>
      </c>
    </row>
    <row r="23" spans="1:2" x14ac:dyDescent="0.25">
      <c r="A23" s="8" t="s">
        <v>35</v>
      </c>
      <c r="B23" s="8" t="s">
        <v>22</v>
      </c>
    </row>
    <row r="24" spans="1:2" x14ac:dyDescent="0.25">
      <c r="A24" s="8" t="s">
        <v>35</v>
      </c>
      <c r="B24" s="8" t="s">
        <v>23</v>
      </c>
    </row>
    <row r="25" spans="1:2" x14ac:dyDescent="0.25">
      <c r="A25" s="8" t="s">
        <v>35</v>
      </c>
      <c r="B25" s="8" t="s">
        <v>24</v>
      </c>
    </row>
    <row r="26" spans="1:2" x14ac:dyDescent="0.25">
      <c r="A26" s="8" t="s">
        <v>35</v>
      </c>
      <c r="B26" s="8" t="s">
        <v>25</v>
      </c>
    </row>
    <row r="27" spans="1:2" x14ac:dyDescent="0.25">
      <c r="A27" s="8" t="s">
        <v>34</v>
      </c>
      <c r="B27" s="8" t="s">
        <v>26</v>
      </c>
    </row>
    <row r="28" spans="1:2" x14ac:dyDescent="0.25">
      <c r="A28" s="8" t="s">
        <v>34</v>
      </c>
      <c r="B28" s="8" t="s">
        <v>27</v>
      </c>
    </row>
    <row r="29" spans="1:2" x14ac:dyDescent="0.25">
      <c r="A29" s="8" t="s">
        <v>34</v>
      </c>
      <c r="B29" s="8" t="s">
        <v>28</v>
      </c>
    </row>
    <row r="30" spans="1:2" x14ac:dyDescent="0.25">
      <c r="A30" s="8" t="s">
        <v>34</v>
      </c>
      <c r="B30" s="8" t="s">
        <v>29</v>
      </c>
    </row>
    <row r="31" spans="1:2" x14ac:dyDescent="0.25">
      <c r="A31" s="8" t="s">
        <v>34</v>
      </c>
      <c r="B31" s="8" t="s">
        <v>30</v>
      </c>
    </row>
    <row r="32" spans="1:2" x14ac:dyDescent="0.25">
      <c r="A32" s="8" t="s">
        <v>34</v>
      </c>
      <c r="B32" s="8" t="s">
        <v>31</v>
      </c>
    </row>
    <row r="33" spans="1:2" x14ac:dyDescent="0.25">
      <c r="A33" s="8" t="s">
        <v>34</v>
      </c>
      <c r="B33" s="8" t="s">
        <v>32</v>
      </c>
    </row>
    <row r="34" spans="1:2" x14ac:dyDescent="0.25">
      <c r="A34" s="8" t="s">
        <v>34</v>
      </c>
      <c r="B34" s="8" t="s">
        <v>33</v>
      </c>
    </row>
    <row r="35" spans="1:2" x14ac:dyDescent="0.25">
      <c r="A35" s="8" t="s">
        <v>34</v>
      </c>
      <c r="B35" s="8" t="s">
        <v>40</v>
      </c>
    </row>
    <row r="36" spans="1:2" x14ac:dyDescent="0.25">
      <c r="A36" s="8" t="s">
        <v>42</v>
      </c>
      <c r="B36" s="8" t="s">
        <v>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A267-D8D9-47F0-97E4-B917AAF88978}">
  <dimension ref="A1:D17"/>
  <sheetViews>
    <sheetView workbookViewId="0">
      <selection sqref="A1:D17"/>
    </sheetView>
  </sheetViews>
  <sheetFormatPr defaultRowHeight="15" x14ac:dyDescent="0.25"/>
  <cols>
    <col min="1" max="1" width="81.140625" bestFit="1" customWidth="1"/>
    <col min="2" max="4" width="11.140625" bestFit="1" customWidth="1"/>
  </cols>
  <sheetData>
    <row r="1" spans="1:4" x14ac:dyDescent="0.25">
      <c r="A1" t="s">
        <v>140</v>
      </c>
      <c r="B1" t="s">
        <v>143</v>
      </c>
      <c r="C1" t="s">
        <v>144</v>
      </c>
      <c r="D1" t="s">
        <v>145</v>
      </c>
    </row>
    <row r="2" spans="1:4" x14ac:dyDescent="0.25">
      <c r="A2" s="8" t="s">
        <v>120</v>
      </c>
      <c r="B2" s="8"/>
      <c r="C2" s="8"/>
      <c r="D2" s="8"/>
    </row>
    <row r="3" spans="1:4" x14ac:dyDescent="0.25">
      <c r="A3" s="8" t="s">
        <v>121</v>
      </c>
      <c r="B3" s="8" t="s">
        <v>118</v>
      </c>
      <c r="C3" s="8" t="s">
        <v>122</v>
      </c>
      <c r="D3" s="8" t="s">
        <v>123</v>
      </c>
    </row>
    <row r="4" spans="1:4" x14ac:dyDescent="0.25">
      <c r="A4" s="8" t="s">
        <v>121</v>
      </c>
      <c r="B4" s="8" t="s">
        <v>118</v>
      </c>
      <c r="C4" s="8" t="s">
        <v>122</v>
      </c>
      <c r="D4" s="8" t="s">
        <v>123</v>
      </c>
    </row>
    <row r="5" spans="1:4" x14ac:dyDescent="0.25">
      <c r="A5" s="8" t="s">
        <v>121</v>
      </c>
      <c r="B5" s="8" t="s">
        <v>118</v>
      </c>
      <c r="C5" s="8" t="s">
        <v>122</v>
      </c>
      <c r="D5" s="8" t="s">
        <v>123</v>
      </c>
    </row>
    <row r="6" spans="1:4" x14ac:dyDescent="0.25">
      <c r="A6" s="8" t="s">
        <v>121</v>
      </c>
      <c r="B6" s="8" t="s">
        <v>118</v>
      </c>
      <c r="C6" s="8" t="s">
        <v>122</v>
      </c>
      <c r="D6" s="8" t="s">
        <v>123</v>
      </c>
    </row>
    <row r="7" spans="1:4" x14ac:dyDescent="0.25">
      <c r="A7" s="8" t="s">
        <v>121</v>
      </c>
      <c r="B7" s="8" t="s">
        <v>118</v>
      </c>
      <c r="C7" s="8" t="s">
        <v>122</v>
      </c>
      <c r="D7" s="8" t="s">
        <v>123</v>
      </c>
    </row>
    <row r="8" spans="1:4" x14ac:dyDescent="0.25">
      <c r="A8" s="8" t="s">
        <v>121</v>
      </c>
      <c r="B8" s="8" t="s">
        <v>118</v>
      </c>
      <c r="C8" s="8" t="s">
        <v>122</v>
      </c>
      <c r="D8" s="8" t="s">
        <v>123</v>
      </c>
    </row>
    <row r="9" spans="1:4" x14ac:dyDescent="0.25">
      <c r="A9" s="8" t="s">
        <v>121</v>
      </c>
      <c r="B9" s="8" t="s">
        <v>118</v>
      </c>
      <c r="C9" s="8" t="s">
        <v>122</v>
      </c>
      <c r="D9" s="8" t="s">
        <v>123</v>
      </c>
    </row>
    <row r="10" spans="1:4" x14ac:dyDescent="0.25">
      <c r="A10" s="8" t="s">
        <v>121</v>
      </c>
      <c r="B10" s="8" t="s">
        <v>118</v>
      </c>
      <c r="C10" s="8" t="s">
        <v>122</v>
      </c>
      <c r="D10" s="8" t="s">
        <v>123</v>
      </c>
    </row>
    <row r="11" spans="1:4" x14ac:dyDescent="0.25">
      <c r="A11" s="8" t="s">
        <v>121</v>
      </c>
      <c r="B11" s="8" t="s">
        <v>118</v>
      </c>
      <c r="C11" s="8" t="s">
        <v>122</v>
      </c>
      <c r="D11" s="8" t="s">
        <v>123</v>
      </c>
    </row>
    <row r="12" spans="1:4" x14ac:dyDescent="0.25">
      <c r="A12" s="8" t="s">
        <v>121</v>
      </c>
      <c r="B12" s="8" t="s">
        <v>118</v>
      </c>
      <c r="C12" s="8" t="s">
        <v>122</v>
      </c>
      <c r="D12" s="8" t="s">
        <v>123</v>
      </c>
    </row>
    <row r="13" spans="1:4" x14ac:dyDescent="0.25">
      <c r="A13" s="8" t="s">
        <v>121</v>
      </c>
      <c r="B13" s="8" t="s">
        <v>118</v>
      </c>
      <c r="C13" s="8" t="s">
        <v>122</v>
      </c>
      <c r="D13" s="8" t="s">
        <v>123</v>
      </c>
    </row>
    <row r="14" spans="1:4" x14ac:dyDescent="0.25">
      <c r="A14" s="8" t="s">
        <v>121</v>
      </c>
      <c r="B14" s="8" t="s">
        <v>118</v>
      </c>
      <c r="C14" s="8" t="s">
        <v>122</v>
      </c>
      <c r="D14" s="8" t="s">
        <v>123</v>
      </c>
    </row>
    <row r="15" spans="1:4" x14ac:dyDescent="0.25">
      <c r="A15" s="8" t="s">
        <v>121</v>
      </c>
      <c r="B15" s="8" t="s">
        <v>118</v>
      </c>
      <c r="C15" s="8" t="s">
        <v>122</v>
      </c>
      <c r="D15" s="8" t="s">
        <v>123</v>
      </c>
    </row>
    <row r="16" spans="1:4" x14ac:dyDescent="0.25">
      <c r="A16" s="8" t="s">
        <v>121</v>
      </c>
      <c r="B16" s="8" t="s">
        <v>118</v>
      </c>
      <c r="C16" s="8" t="s">
        <v>122</v>
      </c>
      <c r="D16" s="8" t="s">
        <v>123</v>
      </c>
    </row>
    <row r="17" spans="1:4" x14ac:dyDescent="0.25">
      <c r="A17" s="8" t="s">
        <v>121</v>
      </c>
      <c r="B17" s="8" t="s">
        <v>118</v>
      </c>
      <c r="C17" s="8" t="s">
        <v>122</v>
      </c>
      <c r="D17" s="8" t="s">
        <v>123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0E04-6D1B-464F-91C3-5F0964A73A72}">
  <dimension ref="A1:A10"/>
  <sheetViews>
    <sheetView workbookViewId="0">
      <selection sqref="A1:A10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140</v>
      </c>
    </row>
    <row r="2" spans="1:1" x14ac:dyDescent="0.25">
      <c r="A2" s="8" t="s">
        <v>178</v>
      </c>
    </row>
    <row r="3" spans="1:1" x14ac:dyDescent="0.25">
      <c r="A3" s="8" t="s">
        <v>179</v>
      </c>
    </row>
    <row r="4" spans="1:1" x14ac:dyDescent="0.25">
      <c r="A4" s="8" t="s">
        <v>180</v>
      </c>
    </row>
    <row r="5" spans="1:1" x14ac:dyDescent="0.25">
      <c r="A5" s="8" t="s">
        <v>0</v>
      </c>
    </row>
    <row r="6" spans="1:1" x14ac:dyDescent="0.25">
      <c r="A6" s="8" t="s">
        <v>0</v>
      </c>
    </row>
    <row r="7" spans="1:1" x14ac:dyDescent="0.25">
      <c r="A7" s="8" t="s">
        <v>0</v>
      </c>
    </row>
    <row r="8" spans="1:1" x14ac:dyDescent="0.25">
      <c r="A8" s="8" t="s">
        <v>184</v>
      </c>
    </row>
    <row r="9" spans="1:1" x14ac:dyDescent="0.25">
      <c r="A9" s="8" t="s">
        <v>185</v>
      </c>
    </row>
    <row r="10" spans="1:1" x14ac:dyDescent="0.25">
      <c r="A10" s="8" t="s">
        <v>186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1A38-8825-4897-8C2D-B7B229A61DF0}">
  <dimension ref="A1"/>
  <sheetViews>
    <sheetView workbookViewId="0">
      <selection sqref="A1:A2"/>
    </sheetView>
  </sheetViews>
  <sheetFormatPr defaultRowHeight="15" x14ac:dyDescent="0.25"/>
  <cols>
    <col min="1" max="1" width="35.42578125" bestFit="1" customWidth="1"/>
  </cols>
  <sheetData>
    <row r="1" spans="1:1" x14ac:dyDescent="0.25">
      <c r="A1" t="s">
        <v>196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38C8-88DD-4AB8-A75E-D273CA6A67E1}">
  <dimension ref="A1:A10"/>
  <sheetViews>
    <sheetView tabSelected="1" workbookViewId="0">
      <selection activeCell="A17" sqref="A17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140</v>
      </c>
    </row>
    <row r="2" spans="1:1" x14ac:dyDescent="0.25">
      <c r="A2" s="8" t="s">
        <v>178</v>
      </c>
    </row>
    <row r="3" spans="1:1" x14ac:dyDescent="0.25">
      <c r="A3" s="8" t="s">
        <v>179</v>
      </c>
    </row>
    <row r="4" spans="1:1" x14ac:dyDescent="0.25">
      <c r="A4" s="8" t="s">
        <v>180</v>
      </c>
    </row>
    <row r="5" spans="1:1" x14ac:dyDescent="0.25">
      <c r="A5" s="8" t="s">
        <v>181</v>
      </c>
    </row>
    <row r="6" spans="1:1" x14ac:dyDescent="0.25">
      <c r="A6" s="8" t="s">
        <v>182</v>
      </c>
    </row>
    <row r="7" spans="1:1" x14ac:dyDescent="0.25">
      <c r="A7" s="8" t="s">
        <v>183</v>
      </c>
    </row>
    <row r="8" spans="1:1" x14ac:dyDescent="0.25">
      <c r="A8" s="8" t="s">
        <v>184</v>
      </c>
    </row>
    <row r="9" spans="1:1" x14ac:dyDescent="0.25">
      <c r="A9" s="8" t="s">
        <v>185</v>
      </c>
    </row>
    <row r="10" spans="1:1" x14ac:dyDescent="0.25">
      <c r="A10" s="8" t="s">
        <v>186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42D0-01AE-4F47-BD60-51A85B1772A5}">
  <dimension ref="A1"/>
  <sheetViews>
    <sheetView workbookViewId="0">
      <selection activeCell="B14" sqref="B14"/>
    </sheetView>
  </sheetViews>
  <sheetFormatPr defaultRowHeight="15" x14ac:dyDescent="0.25"/>
  <cols>
    <col min="1" max="1" width="45.85546875" bestFit="1" customWidth="1"/>
  </cols>
  <sheetData>
    <row r="1" spans="1:1" x14ac:dyDescent="0.25">
      <c r="A1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6F49-8660-4714-B8D3-E7E3AA171E64}">
  <dimension ref="A1:A15"/>
  <sheetViews>
    <sheetView workbookViewId="0">
      <selection activeCell="M28" sqref="M2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140</v>
      </c>
    </row>
    <row r="2" spans="1:1" x14ac:dyDescent="0.25">
      <c r="A2" s="8" t="s">
        <v>142</v>
      </c>
    </row>
    <row r="3" spans="1:1" x14ac:dyDescent="0.25">
      <c r="A3" s="8" t="s">
        <v>142</v>
      </c>
    </row>
    <row r="4" spans="1:1" x14ac:dyDescent="0.25">
      <c r="A4" s="8" t="s">
        <v>142</v>
      </c>
    </row>
    <row r="5" spans="1:1" x14ac:dyDescent="0.25">
      <c r="A5" s="8" t="s">
        <v>142</v>
      </c>
    </row>
    <row r="6" spans="1:1" x14ac:dyDescent="0.25">
      <c r="A6" s="8" t="s">
        <v>142</v>
      </c>
    </row>
    <row r="7" spans="1:1" x14ac:dyDescent="0.25">
      <c r="A7" s="8" t="s">
        <v>142</v>
      </c>
    </row>
    <row r="8" spans="1:1" x14ac:dyDescent="0.25">
      <c r="A8" s="8" t="s">
        <v>142</v>
      </c>
    </row>
    <row r="9" spans="1:1" x14ac:dyDescent="0.25">
      <c r="A9" s="8" t="s">
        <v>142</v>
      </c>
    </row>
    <row r="10" spans="1:1" x14ac:dyDescent="0.25">
      <c r="A10" s="8" t="s">
        <v>142</v>
      </c>
    </row>
    <row r="11" spans="1:1" x14ac:dyDescent="0.25">
      <c r="A11" s="8" t="s">
        <v>142</v>
      </c>
    </row>
    <row r="12" spans="1:1" x14ac:dyDescent="0.25">
      <c r="A12" s="8" t="s">
        <v>142</v>
      </c>
    </row>
    <row r="13" spans="1:1" x14ac:dyDescent="0.25">
      <c r="A13" s="8" t="s">
        <v>142</v>
      </c>
    </row>
    <row r="14" spans="1:1" x14ac:dyDescent="0.25">
      <c r="A14" s="8" t="s">
        <v>142</v>
      </c>
    </row>
    <row r="15" spans="1:1" x14ac:dyDescent="0.25">
      <c r="A15" s="8" t="s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A5DC-046D-4FED-968E-9C8C43166CF7}">
  <dimension ref="A1:J27"/>
  <sheetViews>
    <sheetView workbookViewId="0">
      <selection sqref="A1:J27"/>
    </sheetView>
  </sheetViews>
  <sheetFormatPr defaultRowHeight="15" x14ac:dyDescent="0.25"/>
  <cols>
    <col min="1" max="1" width="81.140625" bestFit="1" customWidth="1"/>
    <col min="2" max="2" width="11.140625" bestFit="1" customWidth="1"/>
    <col min="3" max="3" width="22.42578125" bestFit="1" customWidth="1"/>
    <col min="4" max="4" width="11.140625" bestFit="1" customWidth="1"/>
    <col min="5" max="5" width="81.140625" bestFit="1" customWidth="1"/>
    <col min="6" max="6" width="11.140625" bestFit="1" customWidth="1"/>
    <col min="7" max="7" width="32.140625" bestFit="1" customWidth="1"/>
    <col min="8" max="8" width="11.140625" bestFit="1" customWidth="1"/>
    <col min="9" max="9" width="22.42578125" bestFit="1" customWidth="1"/>
    <col min="10" max="10" width="81.140625" bestFit="1" customWidth="1"/>
  </cols>
  <sheetData>
    <row r="1" spans="1:10" x14ac:dyDescent="0.25">
      <c r="A1" t="s">
        <v>140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 s="8" t="s">
        <v>124</v>
      </c>
      <c r="B2" s="8"/>
      <c r="C2" s="8" t="s">
        <v>93</v>
      </c>
      <c r="D2" s="8"/>
      <c r="E2" s="8" t="s">
        <v>94</v>
      </c>
      <c r="F2" s="8"/>
      <c r="G2" s="8" t="s">
        <v>93</v>
      </c>
      <c r="H2" s="8"/>
      <c r="I2" s="8" t="s">
        <v>125</v>
      </c>
      <c r="J2" s="8"/>
    </row>
    <row r="3" spans="1:10" x14ac:dyDescent="0.25">
      <c r="A3" s="8" t="s">
        <v>74</v>
      </c>
      <c r="B3" s="8" t="s">
        <v>121</v>
      </c>
      <c r="C3" s="8" t="s">
        <v>95</v>
      </c>
      <c r="D3" s="8" t="s">
        <v>118</v>
      </c>
      <c r="E3" s="8" t="s">
        <v>73</v>
      </c>
      <c r="F3" s="8" t="s">
        <v>119</v>
      </c>
      <c r="G3" s="8" t="s">
        <v>95</v>
      </c>
      <c r="H3" s="8" t="s">
        <v>152</v>
      </c>
      <c r="I3" s="8" t="s">
        <v>95</v>
      </c>
      <c r="J3" s="8" t="s">
        <v>153</v>
      </c>
    </row>
    <row r="4" spans="1:10" x14ac:dyDescent="0.25">
      <c r="A4" s="8" t="s">
        <v>76</v>
      </c>
      <c r="B4" s="8" t="s">
        <v>121</v>
      </c>
      <c r="C4" s="8" t="s">
        <v>96</v>
      </c>
      <c r="D4" s="8" t="s">
        <v>118</v>
      </c>
      <c r="E4" s="8" t="s">
        <v>75</v>
      </c>
      <c r="F4" s="8" t="s">
        <v>119</v>
      </c>
      <c r="G4" s="8" t="s">
        <v>96</v>
      </c>
      <c r="H4" s="8" t="s">
        <v>152</v>
      </c>
      <c r="I4" s="8" t="s">
        <v>96</v>
      </c>
      <c r="J4" s="8" t="s">
        <v>154</v>
      </c>
    </row>
    <row r="5" spans="1:10" x14ac:dyDescent="0.25">
      <c r="A5" s="8" t="s">
        <v>78</v>
      </c>
      <c r="B5" s="8" t="s">
        <v>121</v>
      </c>
      <c r="C5" s="8" t="s">
        <v>97</v>
      </c>
      <c r="D5" s="8" t="s">
        <v>118</v>
      </c>
      <c r="E5" s="8" t="s">
        <v>77</v>
      </c>
      <c r="F5" s="8" t="s">
        <v>119</v>
      </c>
      <c r="G5" s="8" t="s">
        <v>97</v>
      </c>
      <c r="H5" s="8" t="s">
        <v>152</v>
      </c>
      <c r="I5" s="8" t="s">
        <v>97</v>
      </c>
      <c r="J5" s="8" t="s">
        <v>155</v>
      </c>
    </row>
    <row r="6" spans="1:10" x14ac:dyDescent="0.25">
      <c r="A6" s="8" t="s">
        <v>80</v>
      </c>
      <c r="B6" s="8" t="s">
        <v>121</v>
      </c>
      <c r="C6" s="8" t="s">
        <v>98</v>
      </c>
      <c r="D6" s="8" t="s">
        <v>118</v>
      </c>
      <c r="E6" s="8" t="s">
        <v>79</v>
      </c>
      <c r="F6" s="8" t="s">
        <v>119</v>
      </c>
      <c r="G6" s="8" t="s">
        <v>98</v>
      </c>
      <c r="H6" s="8" t="s">
        <v>152</v>
      </c>
      <c r="I6" s="8" t="s">
        <v>98</v>
      </c>
      <c r="J6" s="8" t="s">
        <v>156</v>
      </c>
    </row>
    <row r="7" spans="1:10" x14ac:dyDescent="0.25">
      <c r="A7" s="8" t="s">
        <v>82</v>
      </c>
      <c r="B7" s="8" t="s">
        <v>121</v>
      </c>
      <c r="C7" s="8" t="s">
        <v>99</v>
      </c>
      <c r="D7" s="8" t="s">
        <v>118</v>
      </c>
      <c r="E7" s="8" t="s">
        <v>81</v>
      </c>
      <c r="F7" s="8" t="s">
        <v>119</v>
      </c>
      <c r="G7" s="8" t="s">
        <v>99</v>
      </c>
      <c r="H7" s="8" t="s">
        <v>152</v>
      </c>
      <c r="I7" s="8" t="s">
        <v>99</v>
      </c>
      <c r="J7" s="8" t="s">
        <v>157</v>
      </c>
    </row>
    <row r="8" spans="1:10" x14ac:dyDescent="0.25">
      <c r="A8" s="8" t="s">
        <v>84</v>
      </c>
      <c r="B8" s="8" t="s">
        <v>121</v>
      </c>
      <c r="C8" s="8" t="s">
        <v>100</v>
      </c>
      <c r="D8" s="8" t="s">
        <v>118</v>
      </c>
      <c r="E8" s="8" t="s">
        <v>83</v>
      </c>
      <c r="F8" s="8" t="s">
        <v>119</v>
      </c>
      <c r="G8" s="8" t="s">
        <v>100</v>
      </c>
      <c r="H8" s="8" t="s">
        <v>152</v>
      </c>
      <c r="I8" s="8" t="s">
        <v>100</v>
      </c>
      <c r="J8" s="8" t="s">
        <v>158</v>
      </c>
    </row>
    <row r="9" spans="1:10" x14ac:dyDescent="0.25">
      <c r="A9" s="8" t="s">
        <v>86</v>
      </c>
      <c r="B9" s="8" t="s">
        <v>121</v>
      </c>
      <c r="C9" s="8" t="s">
        <v>101</v>
      </c>
      <c r="D9" s="8" t="s">
        <v>118</v>
      </c>
      <c r="E9" s="8" t="s">
        <v>85</v>
      </c>
      <c r="F9" s="8" t="s">
        <v>119</v>
      </c>
      <c r="G9" s="8" t="s">
        <v>101</v>
      </c>
      <c r="H9" s="8" t="s">
        <v>152</v>
      </c>
      <c r="I9" s="8" t="s">
        <v>101</v>
      </c>
      <c r="J9" s="8" t="s">
        <v>159</v>
      </c>
    </row>
    <row r="10" spans="1:10" x14ac:dyDescent="0.25">
      <c r="A10" s="8" t="s">
        <v>88</v>
      </c>
      <c r="B10" s="8" t="s">
        <v>121</v>
      </c>
      <c r="C10" s="8" t="s">
        <v>102</v>
      </c>
      <c r="D10" s="8" t="s">
        <v>118</v>
      </c>
      <c r="E10" s="8" t="s">
        <v>87</v>
      </c>
      <c r="F10" s="8" t="s">
        <v>119</v>
      </c>
      <c r="G10" s="8" t="s">
        <v>102</v>
      </c>
      <c r="H10" s="8" t="s">
        <v>152</v>
      </c>
      <c r="I10" s="8" t="s">
        <v>102</v>
      </c>
      <c r="J10" s="8" t="s">
        <v>160</v>
      </c>
    </row>
    <row r="11" spans="1:10" x14ac:dyDescent="0.25">
      <c r="A11" s="8" t="s">
        <v>90</v>
      </c>
      <c r="B11" s="8" t="s">
        <v>121</v>
      </c>
      <c r="C11" s="8" t="s">
        <v>103</v>
      </c>
      <c r="D11" s="8" t="s">
        <v>118</v>
      </c>
      <c r="E11" s="8" t="s">
        <v>89</v>
      </c>
      <c r="F11" s="8" t="s">
        <v>119</v>
      </c>
      <c r="G11" s="8" t="s">
        <v>103</v>
      </c>
      <c r="H11" s="8" t="s">
        <v>152</v>
      </c>
      <c r="I11" s="8" t="s">
        <v>103</v>
      </c>
      <c r="J11" s="8" t="s">
        <v>161</v>
      </c>
    </row>
    <row r="12" spans="1:10" x14ac:dyDescent="0.25">
      <c r="A12" s="8" t="s">
        <v>92</v>
      </c>
      <c r="B12" s="8" t="s">
        <v>121</v>
      </c>
      <c r="C12" s="8" t="s">
        <v>104</v>
      </c>
      <c r="D12" s="8" t="s">
        <v>118</v>
      </c>
      <c r="E12" s="8" t="s">
        <v>91</v>
      </c>
      <c r="F12" s="8" t="s">
        <v>119</v>
      </c>
      <c r="G12" s="8" t="s">
        <v>104</v>
      </c>
      <c r="H12" s="8" t="s">
        <v>152</v>
      </c>
      <c r="I12" s="8" t="s">
        <v>104</v>
      </c>
      <c r="J12" s="8" t="s">
        <v>162</v>
      </c>
    </row>
    <row r="13" spans="1:10" x14ac:dyDescent="0.25">
      <c r="A13" s="8" t="s">
        <v>44</v>
      </c>
      <c r="B13" s="8" t="s">
        <v>121</v>
      </c>
      <c r="C13" s="8" t="s">
        <v>127</v>
      </c>
      <c r="D13" s="8" t="s">
        <v>118</v>
      </c>
      <c r="E13" s="8" t="s">
        <v>43</v>
      </c>
      <c r="F13" s="8" t="s">
        <v>119</v>
      </c>
      <c r="G13" s="8" t="s">
        <v>105</v>
      </c>
      <c r="H13" s="8" t="s">
        <v>152</v>
      </c>
      <c r="I13" s="8" t="s">
        <v>127</v>
      </c>
      <c r="J13" s="8" t="s">
        <v>163</v>
      </c>
    </row>
    <row r="14" spans="1:10" x14ac:dyDescent="0.25">
      <c r="A14" s="8" t="s">
        <v>46</v>
      </c>
      <c r="B14" s="8" t="s">
        <v>121</v>
      </c>
      <c r="C14" s="8" t="s">
        <v>138</v>
      </c>
      <c r="D14" s="8" t="s">
        <v>118</v>
      </c>
      <c r="E14" s="8" t="s">
        <v>45</v>
      </c>
      <c r="F14" s="8" t="s">
        <v>119</v>
      </c>
      <c r="G14" s="8" t="s">
        <v>106</v>
      </c>
      <c r="H14" s="8" t="s">
        <v>152</v>
      </c>
      <c r="I14" s="8" t="s">
        <v>138</v>
      </c>
      <c r="J14" s="8" t="s">
        <v>164</v>
      </c>
    </row>
    <row r="15" spans="1:10" x14ac:dyDescent="0.25">
      <c r="A15" s="8" t="s">
        <v>48</v>
      </c>
      <c r="B15" s="8" t="s">
        <v>121</v>
      </c>
      <c r="C15" s="8" t="s">
        <v>126</v>
      </c>
      <c r="D15" s="8" t="s">
        <v>118</v>
      </c>
      <c r="E15" s="8" t="s">
        <v>47</v>
      </c>
      <c r="F15" s="8" t="s">
        <v>119</v>
      </c>
      <c r="G15" s="8" t="s">
        <v>107</v>
      </c>
      <c r="H15" s="8" t="s">
        <v>152</v>
      </c>
      <c r="I15" s="8" t="s">
        <v>126</v>
      </c>
      <c r="J15" s="8" t="s">
        <v>165</v>
      </c>
    </row>
    <row r="16" spans="1:10" x14ac:dyDescent="0.25">
      <c r="A16" s="8" t="s">
        <v>50</v>
      </c>
      <c r="B16" s="8" t="s">
        <v>121</v>
      </c>
      <c r="C16" s="8" t="s">
        <v>127</v>
      </c>
      <c r="D16" s="8" t="s">
        <v>118</v>
      </c>
      <c r="E16" s="8" t="s">
        <v>49</v>
      </c>
      <c r="F16" s="8" t="s">
        <v>119</v>
      </c>
      <c r="G16" s="8" t="s">
        <v>105</v>
      </c>
      <c r="H16" s="8" t="s">
        <v>152</v>
      </c>
      <c r="I16" s="8" t="s">
        <v>127</v>
      </c>
      <c r="J16" s="8" t="s">
        <v>166</v>
      </c>
    </row>
    <row r="17" spans="1:10" x14ac:dyDescent="0.25">
      <c r="A17" s="8" t="s">
        <v>52</v>
      </c>
      <c r="B17" s="8" t="s">
        <v>121</v>
      </c>
      <c r="C17" s="8" t="s">
        <v>128</v>
      </c>
      <c r="D17" s="8" t="s">
        <v>118</v>
      </c>
      <c r="E17" s="8" t="s">
        <v>51</v>
      </c>
      <c r="F17" s="8" t="s">
        <v>119</v>
      </c>
      <c r="G17" s="8" t="s">
        <v>108</v>
      </c>
      <c r="H17" s="8" t="s">
        <v>152</v>
      </c>
      <c r="I17" s="8" t="s">
        <v>128</v>
      </c>
      <c r="J17" s="8" t="s">
        <v>167</v>
      </c>
    </row>
    <row r="18" spans="1:10" x14ac:dyDescent="0.25">
      <c r="A18" s="8" t="s">
        <v>54</v>
      </c>
      <c r="B18" s="8" t="s">
        <v>121</v>
      </c>
      <c r="C18" s="8" t="s">
        <v>127</v>
      </c>
      <c r="D18" s="8" t="s">
        <v>118</v>
      </c>
      <c r="E18" s="8" t="s">
        <v>53</v>
      </c>
      <c r="F18" s="8" t="s">
        <v>119</v>
      </c>
      <c r="G18" s="8" t="s">
        <v>105</v>
      </c>
      <c r="H18" s="8" t="s">
        <v>152</v>
      </c>
      <c r="I18" s="8" t="s">
        <v>127</v>
      </c>
      <c r="J18" s="8" t="s">
        <v>168</v>
      </c>
    </row>
    <row r="19" spans="1:10" x14ac:dyDescent="0.25">
      <c r="A19" s="8" t="s">
        <v>56</v>
      </c>
      <c r="B19" s="8" t="s">
        <v>121</v>
      </c>
      <c r="C19" s="8" t="s">
        <v>129</v>
      </c>
      <c r="D19" s="8" t="s">
        <v>118</v>
      </c>
      <c r="E19" s="8" t="s">
        <v>55</v>
      </c>
      <c r="F19" s="8" t="s">
        <v>119</v>
      </c>
      <c r="G19" s="8" t="s">
        <v>109</v>
      </c>
      <c r="H19" s="8" t="s">
        <v>152</v>
      </c>
      <c r="I19" s="8" t="s">
        <v>129</v>
      </c>
      <c r="J19" s="8" t="s">
        <v>169</v>
      </c>
    </row>
    <row r="20" spans="1:10" x14ac:dyDescent="0.25">
      <c r="A20" s="8" t="s">
        <v>58</v>
      </c>
      <c r="B20" s="8" t="s">
        <v>121</v>
      </c>
      <c r="C20" s="8" t="s">
        <v>130</v>
      </c>
      <c r="D20" s="8" t="s">
        <v>118</v>
      </c>
      <c r="E20" s="8" t="s">
        <v>57</v>
      </c>
      <c r="F20" s="8" t="s">
        <v>119</v>
      </c>
      <c r="G20" s="8" t="s">
        <v>110</v>
      </c>
      <c r="H20" s="8" t="s">
        <v>152</v>
      </c>
      <c r="I20" s="8" t="s">
        <v>130</v>
      </c>
      <c r="J20" s="8" t="s">
        <v>170</v>
      </c>
    </row>
    <row r="21" spans="1:10" x14ac:dyDescent="0.25">
      <c r="A21" s="8" t="s">
        <v>60</v>
      </c>
      <c r="B21" s="8" t="s">
        <v>121</v>
      </c>
      <c r="C21" s="8" t="s">
        <v>131</v>
      </c>
      <c r="D21" s="8" t="s">
        <v>118</v>
      </c>
      <c r="E21" s="8" t="s">
        <v>59</v>
      </c>
      <c r="F21" s="8" t="s">
        <v>119</v>
      </c>
      <c r="G21" s="8" t="s">
        <v>111</v>
      </c>
      <c r="H21" s="8" t="s">
        <v>152</v>
      </c>
      <c r="I21" s="8" t="s">
        <v>131</v>
      </c>
      <c r="J21" s="8" t="s">
        <v>171</v>
      </c>
    </row>
    <row r="22" spans="1:10" x14ac:dyDescent="0.25">
      <c r="A22" s="8" t="s">
        <v>62</v>
      </c>
      <c r="B22" s="8" t="s">
        <v>121</v>
      </c>
      <c r="C22" s="8" t="s">
        <v>132</v>
      </c>
      <c r="D22" s="8" t="s">
        <v>118</v>
      </c>
      <c r="E22" s="8" t="s">
        <v>61</v>
      </c>
      <c r="F22" s="8" t="s">
        <v>119</v>
      </c>
      <c r="G22" s="8" t="s">
        <v>112</v>
      </c>
      <c r="H22" s="8" t="s">
        <v>152</v>
      </c>
      <c r="I22" s="8" t="s">
        <v>132</v>
      </c>
      <c r="J22" s="8" t="s">
        <v>172</v>
      </c>
    </row>
    <row r="23" spans="1:10" x14ac:dyDescent="0.25">
      <c r="A23" s="8" t="s">
        <v>64</v>
      </c>
      <c r="B23" s="8" t="s">
        <v>121</v>
      </c>
      <c r="C23" s="8" t="s">
        <v>133</v>
      </c>
      <c r="D23" s="8" t="s">
        <v>118</v>
      </c>
      <c r="E23" s="8" t="s">
        <v>63</v>
      </c>
      <c r="F23" s="8" t="s">
        <v>119</v>
      </c>
      <c r="G23" s="8" t="s">
        <v>113</v>
      </c>
      <c r="H23" s="8" t="s">
        <v>152</v>
      </c>
      <c r="I23" s="8" t="s">
        <v>133</v>
      </c>
      <c r="J23" s="8" t="s">
        <v>173</v>
      </c>
    </row>
    <row r="24" spans="1:10" x14ac:dyDescent="0.25">
      <c r="A24" s="8" t="s">
        <v>66</v>
      </c>
      <c r="B24" s="8" t="s">
        <v>121</v>
      </c>
      <c r="C24" s="8" t="s">
        <v>134</v>
      </c>
      <c r="D24" s="8" t="s">
        <v>118</v>
      </c>
      <c r="E24" s="8" t="s">
        <v>65</v>
      </c>
      <c r="F24" s="8" t="s">
        <v>119</v>
      </c>
      <c r="G24" s="8" t="s">
        <v>114</v>
      </c>
      <c r="H24" s="8" t="s">
        <v>152</v>
      </c>
      <c r="I24" s="8" t="s">
        <v>134</v>
      </c>
      <c r="J24" s="8" t="s">
        <v>174</v>
      </c>
    </row>
    <row r="25" spans="1:10" x14ac:dyDescent="0.25">
      <c r="A25" s="8" t="s">
        <v>68</v>
      </c>
      <c r="B25" s="8" t="s">
        <v>121</v>
      </c>
      <c r="C25" s="8" t="s">
        <v>135</v>
      </c>
      <c r="D25" s="8" t="s">
        <v>118</v>
      </c>
      <c r="E25" s="8" t="s">
        <v>67</v>
      </c>
      <c r="F25" s="8" t="s">
        <v>119</v>
      </c>
      <c r="G25" s="8" t="s">
        <v>115</v>
      </c>
      <c r="H25" s="8" t="s">
        <v>152</v>
      </c>
      <c r="I25" s="8" t="s">
        <v>135</v>
      </c>
      <c r="J25" s="8" t="s">
        <v>175</v>
      </c>
    </row>
    <row r="26" spans="1:10" x14ac:dyDescent="0.25">
      <c r="A26" s="8" t="s">
        <v>70</v>
      </c>
      <c r="B26" s="8" t="s">
        <v>121</v>
      </c>
      <c r="C26" s="8" t="s">
        <v>137</v>
      </c>
      <c r="D26" s="8" t="s">
        <v>118</v>
      </c>
      <c r="E26" s="8" t="s">
        <v>69</v>
      </c>
      <c r="F26" s="8" t="s">
        <v>119</v>
      </c>
      <c r="G26" s="8" t="s">
        <v>116</v>
      </c>
      <c r="H26" s="8" t="s">
        <v>152</v>
      </c>
      <c r="I26" s="8" t="s">
        <v>137</v>
      </c>
      <c r="J26" s="8" t="s">
        <v>176</v>
      </c>
    </row>
    <row r="27" spans="1:10" x14ac:dyDescent="0.25">
      <c r="A27" s="8" t="s">
        <v>72</v>
      </c>
      <c r="B27" s="8" t="s">
        <v>121</v>
      </c>
      <c r="C27" s="8" t="s">
        <v>136</v>
      </c>
      <c r="D27" s="8" t="s">
        <v>118</v>
      </c>
      <c r="E27" s="8" t="s">
        <v>71</v>
      </c>
      <c r="F27" s="8" t="s">
        <v>119</v>
      </c>
      <c r="G27" s="8" t="s">
        <v>117</v>
      </c>
      <c r="H27" s="8" t="s">
        <v>152</v>
      </c>
      <c r="I27" s="8" t="s">
        <v>136</v>
      </c>
      <c r="J27" s="8" t="s">
        <v>177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293D-A4E8-44DB-A360-C444A663201D}">
  <dimension ref="A1:D2"/>
  <sheetViews>
    <sheetView workbookViewId="0">
      <selection activeCell="E17" sqref="E17"/>
    </sheetView>
  </sheetViews>
  <sheetFormatPr defaultRowHeight="15" x14ac:dyDescent="0.25"/>
  <cols>
    <col min="1" max="1" width="11.42578125" bestFit="1" customWidth="1"/>
    <col min="2" max="2" width="81.140625" bestFit="1" customWidth="1"/>
    <col min="3" max="3" width="11" bestFit="1" customWidth="1"/>
    <col min="4" max="4" width="13.140625" bestFit="1" customWidth="1"/>
  </cols>
  <sheetData>
    <row r="1" spans="1:4" x14ac:dyDescent="0.25">
      <c r="A1" t="s">
        <v>191</v>
      </c>
      <c r="B1" t="s">
        <v>192</v>
      </c>
      <c r="C1" t="s">
        <v>193</v>
      </c>
      <c r="D1" t="s">
        <v>194</v>
      </c>
    </row>
    <row r="2" spans="1:4" x14ac:dyDescent="0.25">
      <c r="B2" s="8" t="s">
        <v>195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11" workbookViewId="0">
      <selection activeCell="F32" sqref="F32"/>
    </sheetView>
  </sheetViews>
  <sheetFormatPr defaultRowHeight="15" x14ac:dyDescent="0.25"/>
  <sheetData>
    <row r="1" spans="1:4" x14ac:dyDescent="0.25">
      <c r="A1" t="s">
        <v>38</v>
      </c>
      <c r="B1" t="s">
        <v>39</v>
      </c>
    </row>
    <row r="2" spans="1:4" x14ac:dyDescent="0.25">
      <c r="A2" t="s">
        <v>37</v>
      </c>
      <c r="B2" t="s">
        <v>2</v>
      </c>
    </row>
    <row r="3" spans="1:4" x14ac:dyDescent="0.25">
      <c r="A3" t="s">
        <v>36</v>
      </c>
      <c r="B3" t="s">
        <v>10</v>
      </c>
    </row>
    <row r="4" spans="1:4" x14ac:dyDescent="0.25">
      <c r="A4" t="s">
        <v>36</v>
      </c>
      <c r="B4" t="s">
        <v>1</v>
      </c>
    </row>
    <row r="5" spans="1:4" x14ac:dyDescent="0.25">
      <c r="A5" t="s">
        <v>34</v>
      </c>
      <c r="B5" t="s">
        <v>3</v>
      </c>
      <c r="D5" s="1"/>
    </row>
    <row r="6" spans="1:4" x14ac:dyDescent="0.25">
      <c r="A6" t="s">
        <v>34</v>
      </c>
      <c r="B6" t="s">
        <v>4</v>
      </c>
    </row>
    <row r="7" spans="1:4" x14ac:dyDescent="0.25">
      <c r="A7" t="s">
        <v>34</v>
      </c>
      <c r="B7" t="s">
        <v>5</v>
      </c>
    </row>
    <row r="8" spans="1:4" x14ac:dyDescent="0.25">
      <c r="A8" t="s">
        <v>35</v>
      </c>
      <c r="B8" t="s">
        <v>6</v>
      </c>
    </row>
    <row r="9" spans="1:4" x14ac:dyDescent="0.25">
      <c r="A9" t="s">
        <v>34</v>
      </c>
      <c r="B9" t="s">
        <v>7</v>
      </c>
    </row>
    <row r="10" spans="1:4" x14ac:dyDescent="0.25">
      <c r="A10" t="s">
        <v>34</v>
      </c>
      <c r="B10" t="s">
        <v>9</v>
      </c>
    </row>
    <row r="11" spans="1:4" x14ac:dyDescent="0.25">
      <c r="A11" t="s">
        <v>34</v>
      </c>
      <c r="B11" t="s">
        <v>8</v>
      </c>
    </row>
    <row r="12" spans="1:4" x14ac:dyDescent="0.25">
      <c r="A12" t="s">
        <v>36</v>
      </c>
      <c r="B12" t="s">
        <v>12</v>
      </c>
    </row>
    <row r="13" spans="1:4" x14ac:dyDescent="0.25">
      <c r="A13" t="s">
        <v>34</v>
      </c>
      <c r="B13" t="s">
        <v>13</v>
      </c>
    </row>
    <row r="14" spans="1:4" x14ac:dyDescent="0.25">
      <c r="A14" t="s">
        <v>35</v>
      </c>
      <c r="B14" t="s">
        <v>14</v>
      </c>
    </row>
    <row r="15" spans="1:4" x14ac:dyDescent="0.25">
      <c r="A15" t="s">
        <v>34</v>
      </c>
      <c r="B15" t="s">
        <v>15</v>
      </c>
    </row>
    <row r="16" spans="1:4" x14ac:dyDescent="0.25">
      <c r="A16" t="s">
        <v>34</v>
      </c>
      <c r="B16" t="s">
        <v>16</v>
      </c>
    </row>
    <row r="17" spans="1:2" x14ac:dyDescent="0.25">
      <c r="A17" t="s">
        <v>35</v>
      </c>
      <c r="B17" t="s">
        <v>11</v>
      </c>
    </row>
    <row r="18" spans="1:2" x14ac:dyDescent="0.25">
      <c r="A18" t="s">
        <v>35</v>
      </c>
      <c r="B18" t="s">
        <v>17</v>
      </c>
    </row>
    <row r="19" spans="1:2" x14ac:dyDescent="0.25">
      <c r="A19" t="s">
        <v>35</v>
      </c>
      <c r="B19" t="s">
        <v>18</v>
      </c>
    </row>
    <row r="20" spans="1:2" x14ac:dyDescent="0.25">
      <c r="A20" t="s">
        <v>35</v>
      </c>
      <c r="B20" t="s">
        <v>19</v>
      </c>
    </row>
    <row r="21" spans="1:2" x14ac:dyDescent="0.25">
      <c r="A21" t="s">
        <v>35</v>
      </c>
      <c r="B21" t="s">
        <v>20</v>
      </c>
    </row>
    <row r="22" spans="1:2" x14ac:dyDescent="0.25">
      <c r="A22" t="s">
        <v>35</v>
      </c>
      <c r="B22" t="s">
        <v>21</v>
      </c>
    </row>
    <row r="23" spans="1:2" x14ac:dyDescent="0.25">
      <c r="A23" t="s">
        <v>35</v>
      </c>
      <c r="B23" t="s">
        <v>22</v>
      </c>
    </row>
    <row r="24" spans="1:2" x14ac:dyDescent="0.25">
      <c r="A24" t="s">
        <v>35</v>
      </c>
      <c r="B24" t="s">
        <v>23</v>
      </c>
    </row>
    <row r="25" spans="1:2" x14ac:dyDescent="0.25">
      <c r="A25" t="s">
        <v>35</v>
      </c>
      <c r="B25" t="s">
        <v>24</v>
      </c>
    </row>
    <row r="26" spans="1:2" x14ac:dyDescent="0.25">
      <c r="A26" t="s">
        <v>35</v>
      </c>
      <c r="B26" t="s">
        <v>25</v>
      </c>
    </row>
    <row r="27" spans="1:2" x14ac:dyDescent="0.25">
      <c r="A27" t="s">
        <v>34</v>
      </c>
      <c r="B27" t="s">
        <v>26</v>
      </c>
    </row>
    <row r="28" spans="1:2" x14ac:dyDescent="0.25">
      <c r="A28" t="s">
        <v>34</v>
      </c>
      <c r="B28" t="s">
        <v>27</v>
      </c>
    </row>
    <row r="29" spans="1:2" x14ac:dyDescent="0.25">
      <c r="A29" t="s">
        <v>34</v>
      </c>
      <c r="B29" t="s">
        <v>28</v>
      </c>
    </row>
    <row r="30" spans="1:2" x14ac:dyDescent="0.25">
      <c r="A30" t="s">
        <v>34</v>
      </c>
      <c r="B30" t="s">
        <v>29</v>
      </c>
    </row>
    <row r="31" spans="1:2" x14ac:dyDescent="0.25">
      <c r="A31" t="s">
        <v>34</v>
      </c>
      <c r="B31" t="s">
        <v>30</v>
      </c>
    </row>
    <row r="32" spans="1:2" x14ac:dyDescent="0.25">
      <c r="A32" t="s">
        <v>34</v>
      </c>
      <c r="B32" t="s">
        <v>31</v>
      </c>
    </row>
    <row r="33" spans="1:2" x14ac:dyDescent="0.25">
      <c r="A33" t="s">
        <v>34</v>
      </c>
      <c r="B33" t="s">
        <v>32</v>
      </c>
    </row>
    <row r="34" spans="1:2" x14ac:dyDescent="0.25">
      <c r="A34" t="s">
        <v>34</v>
      </c>
      <c r="B34" t="s">
        <v>33</v>
      </c>
    </row>
    <row r="35" spans="1:2" x14ac:dyDescent="0.25">
      <c r="A35" t="s">
        <v>34</v>
      </c>
      <c r="B35" t="s">
        <v>40</v>
      </c>
    </row>
    <row r="36" spans="1:2" x14ac:dyDescent="0.25">
      <c r="A36" t="s">
        <v>42</v>
      </c>
      <c r="B36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8AAC-4058-4FF5-8591-34D72D043B26}">
  <dimension ref="A1:D16"/>
  <sheetViews>
    <sheetView workbookViewId="0">
      <selection activeCell="K38" sqref="K38"/>
    </sheetView>
  </sheetViews>
  <sheetFormatPr defaultRowHeight="15" x14ac:dyDescent="0.25"/>
  <sheetData>
    <row r="1" spans="1:4" x14ac:dyDescent="0.25">
      <c r="A1" t="s">
        <v>120</v>
      </c>
    </row>
    <row r="2" spans="1:4" x14ac:dyDescent="0.25">
      <c r="A2" t="s">
        <v>121</v>
      </c>
      <c r="B2" t="s">
        <v>118</v>
      </c>
      <c r="C2" t="s">
        <v>122</v>
      </c>
      <c r="D2" t="s">
        <v>123</v>
      </c>
    </row>
    <row r="3" spans="1:4" x14ac:dyDescent="0.25">
      <c r="A3" t="s">
        <v>121</v>
      </c>
      <c r="B3" t="s">
        <v>118</v>
      </c>
      <c r="C3" t="s">
        <v>122</v>
      </c>
      <c r="D3" t="s">
        <v>123</v>
      </c>
    </row>
    <row r="4" spans="1:4" x14ac:dyDescent="0.25">
      <c r="A4" t="s">
        <v>121</v>
      </c>
      <c r="B4" t="s">
        <v>118</v>
      </c>
      <c r="C4" t="s">
        <v>122</v>
      </c>
      <c r="D4" t="s">
        <v>123</v>
      </c>
    </row>
    <row r="5" spans="1:4" x14ac:dyDescent="0.25">
      <c r="A5" t="s">
        <v>121</v>
      </c>
      <c r="B5" t="s">
        <v>118</v>
      </c>
      <c r="C5" t="s">
        <v>122</v>
      </c>
      <c r="D5" t="s">
        <v>123</v>
      </c>
    </row>
    <row r="6" spans="1:4" x14ac:dyDescent="0.25">
      <c r="A6" t="s">
        <v>121</v>
      </c>
      <c r="B6" t="s">
        <v>118</v>
      </c>
      <c r="C6" t="s">
        <v>122</v>
      </c>
      <c r="D6" t="s">
        <v>123</v>
      </c>
    </row>
    <row r="7" spans="1:4" x14ac:dyDescent="0.25">
      <c r="A7" t="s">
        <v>121</v>
      </c>
      <c r="B7" t="s">
        <v>118</v>
      </c>
      <c r="C7" t="s">
        <v>122</v>
      </c>
      <c r="D7" t="s">
        <v>123</v>
      </c>
    </row>
    <row r="8" spans="1:4" x14ac:dyDescent="0.25">
      <c r="A8" t="s">
        <v>121</v>
      </c>
      <c r="B8" t="s">
        <v>118</v>
      </c>
      <c r="C8" t="s">
        <v>122</v>
      </c>
      <c r="D8" t="s">
        <v>123</v>
      </c>
    </row>
    <row r="9" spans="1:4" x14ac:dyDescent="0.25">
      <c r="A9" t="s">
        <v>121</v>
      </c>
      <c r="B9" t="s">
        <v>118</v>
      </c>
      <c r="C9" t="s">
        <v>122</v>
      </c>
      <c r="D9" t="s">
        <v>123</v>
      </c>
    </row>
    <row r="10" spans="1:4" x14ac:dyDescent="0.25">
      <c r="A10" t="s">
        <v>121</v>
      </c>
      <c r="B10" t="s">
        <v>118</v>
      </c>
      <c r="C10" t="s">
        <v>122</v>
      </c>
      <c r="D10" t="s">
        <v>123</v>
      </c>
    </row>
    <row r="11" spans="1:4" x14ac:dyDescent="0.25">
      <c r="A11" t="s">
        <v>121</v>
      </c>
      <c r="B11" t="s">
        <v>118</v>
      </c>
      <c r="C11" t="s">
        <v>122</v>
      </c>
      <c r="D11" t="s">
        <v>123</v>
      </c>
    </row>
    <row r="12" spans="1:4" x14ac:dyDescent="0.25">
      <c r="A12" t="s">
        <v>121</v>
      </c>
      <c r="B12" t="s">
        <v>118</v>
      </c>
      <c r="C12" t="s">
        <v>122</v>
      </c>
      <c r="D12" t="s">
        <v>123</v>
      </c>
    </row>
    <row r="13" spans="1:4" x14ac:dyDescent="0.25">
      <c r="A13" t="s">
        <v>121</v>
      </c>
      <c r="B13" t="s">
        <v>118</v>
      </c>
      <c r="C13" t="s">
        <v>122</v>
      </c>
      <c r="D13" t="s">
        <v>123</v>
      </c>
    </row>
    <row r="14" spans="1:4" x14ac:dyDescent="0.25">
      <c r="A14" t="s">
        <v>121</v>
      </c>
      <c r="B14" t="s">
        <v>118</v>
      </c>
      <c r="C14" t="s">
        <v>122</v>
      </c>
      <c r="D14" t="s">
        <v>123</v>
      </c>
    </row>
    <row r="15" spans="1:4" x14ac:dyDescent="0.25">
      <c r="A15" t="s">
        <v>121</v>
      </c>
      <c r="B15" t="s">
        <v>118</v>
      </c>
      <c r="C15" t="s">
        <v>122</v>
      </c>
      <c r="D15" t="s">
        <v>123</v>
      </c>
    </row>
    <row r="16" spans="1:4" x14ac:dyDescent="0.25">
      <c r="A16" t="s">
        <v>121</v>
      </c>
      <c r="B16" t="s">
        <v>118</v>
      </c>
      <c r="C16" t="s">
        <v>122</v>
      </c>
      <c r="D16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31EA-4B08-4B61-B007-74B85C74140E}">
  <dimension ref="A1:J26"/>
  <sheetViews>
    <sheetView workbookViewId="0">
      <selection activeCell="H46" sqref="H46"/>
    </sheetView>
  </sheetViews>
  <sheetFormatPr defaultColWidth="3.85546875" defaultRowHeight="12" customHeight="1" x14ac:dyDescent="0.25"/>
  <cols>
    <col min="3" max="3" width="72" customWidth="1"/>
    <col min="9" max="9" width="16.140625" style="4" customWidth="1"/>
  </cols>
  <sheetData>
    <row r="1" spans="1:10" ht="12" customHeight="1" x14ac:dyDescent="0.25">
      <c r="A1" t="s">
        <v>124</v>
      </c>
      <c r="C1" t="s">
        <v>93</v>
      </c>
      <c r="E1" t="s">
        <v>94</v>
      </c>
      <c r="G1" t="s">
        <v>93</v>
      </c>
      <c r="I1" s="4" t="s">
        <v>125</v>
      </c>
    </row>
    <row r="2" spans="1:10" ht="12" customHeight="1" x14ac:dyDescent="0.25">
      <c r="A2" t="s">
        <v>74</v>
      </c>
      <c r="B2" t="s">
        <v>121</v>
      </c>
      <c r="C2" t="s">
        <v>95</v>
      </c>
      <c r="D2" t="s">
        <v>118</v>
      </c>
      <c r="E2" s="5" t="s">
        <v>73</v>
      </c>
      <c r="F2" t="s">
        <v>119</v>
      </c>
      <c r="G2" t="s">
        <v>95</v>
      </c>
      <c r="H2" t="s">
        <v>139</v>
      </c>
      <c r="I2" s="7" t="s">
        <v>95</v>
      </c>
      <c r="J2" t="str">
        <f>_xlfn.CONCAT(B2,C2,D2,E2,F2,G2,H2,I2,)</f>
        <v>![Pickling | Figure 2.1](https://github.com/ksteve3/ITFDN100-Mod07/blob/master/docs/Assignment07/snips/Pickling/2.1/2.1-copyreg_example.png "Pickling | Figure 2.1 ")  Pickling | Figure 2.1</v>
      </c>
    </row>
    <row r="3" spans="1:10" ht="12" customHeight="1" x14ac:dyDescent="0.25">
      <c r="A3" t="s">
        <v>76</v>
      </c>
      <c r="B3" t="s">
        <v>121</v>
      </c>
      <c r="C3" t="s">
        <v>96</v>
      </c>
      <c r="D3" t="s">
        <v>118</v>
      </c>
      <c r="E3" s="5" t="s">
        <v>75</v>
      </c>
      <c r="F3" t="s">
        <v>119</v>
      </c>
      <c r="G3" t="s">
        <v>96</v>
      </c>
      <c r="H3" t="s">
        <v>139</v>
      </c>
      <c r="I3" s="4" t="s">
        <v>96</v>
      </c>
      <c r="J3" t="str">
        <f t="shared" ref="J3:J26" si="0">_xlfn.CONCAT(B3,C3,D3,E3,F3,G3,H3,I3,)</f>
        <v>![Pickling | Figure 2.2](https://github.com/ksteve3/ITFDN100-Mod07/blob/master/docs/Assignment07/snips/Pickling/2.2/2.2%20output_pickling%20unpickling.png "Pickling | Figure 2.2 ")  Pickling | Figure 2.2</v>
      </c>
    </row>
    <row r="4" spans="1:10" ht="12" customHeight="1" x14ac:dyDescent="0.25">
      <c r="A4" t="s">
        <v>78</v>
      </c>
      <c r="B4" t="s">
        <v>121</v>
      </c>
      <c r="C4" t="s">
        <v>97</v>
      </c>
      <c r="D4" t="s">
        <v>118</v>
      </c>
      <c r="E4" s="1" t="s">
        <v>77</v>
      </c>
      <c r="F4" t="s">
        <v>119</v>
      </c>
      <c r="G4" t="s">
        <v>97</v>
      </c>
      <c r="H4" t="s">
        <v>139</v>
      </c>
      <c r="I4" s="4" t="s">
        <v>97</v>
      </c>
      <c r="J4" t="str">
        <f t="shared" si="0"/>
        <v>![Pickling | Figure 2.4.1](https://github.com/ksteve3/ITFDN100-Mod07/blob/master/docs/Assignment07/snips/Pickling/2.4/2.4.1%20Output-%20Understanding%20python%20picking%20with%20example%20.png "Pickling | Figure 2.4.1 ")  Pickling | Figure 2.4.1</v>
      </c>
    </row>
    <row r="5" spans="1:10" ht="12" customHeight="1" x14ac:dyDescent="0.25">
      <c r="A5" t="s">
        <v>80</v>
      </c>
      <c r="B5" t="s">
        <v>121</v>
      </c>
      <c r="C5" t="s">
        <v>98</v>
      </c>
      <c r="D5" t="s">
        <v>118</v>
      </c>
      <c r="E5" t="s">
        <v>79</v>
      </c>
      <c r="F5" t="s">
        <v>119</v>
      </c>
      <c r="G5" t="s">
        <v>98</v>
      </c>
      <c r="H5" t="s">
        <v>139</v>
      </c>
      <c r="I5" s="4" t="s">
        <v>98</v>
      </c>
      <c r="J5" t="str">
        <f t="shared" si="0"/>
        <v>![Pickling | Figure 2.5](https://github.com/ksteve3/ITFDN100-Mod07/blob/master/docs/Assignment07/snips/Pickling/2.5/2.5%20pickling%20and%20scaling%20code%20example.png "Pickling | Figure 2.5 ")  Pickling | Figure 2.5</v>
      </c>
    </row>
    <row r="6" spans="1:10" ht="12" customHeight="1" x14ac:dyDescent="0.25">
      <c r="A6" t="s">
        <v>82</v>
      </c>
      <c r="B6" t="s">
        <v>121</v>
      </c>
      <c r="C6" t="s">
        <v>99</v>
      </c>
      <c r="D6" t="s">
        <v>118</v>
      </c>
      <c r="E6" s="1" t="s">
        <v>81</v>
      </c>
      <c r="F6" t="s">
        <v>119</v>
      </c>
      <c r="G6" t="s">
        <v>99</v>
      </c>
      <c r="H6" t="s">
        <v>139</v>
      </c>
      <c r="I6" s="4" t="s">
        <v>99</v>
      </c>
      <c r="J6" t="str">
        <f t="shared" si="0"/>
        <v>![Pickling | Figure 2.7.1](https://github.com/ksteve3/ITFDN100-Mod07/blob/master/docs/Assignment07/snips/Pickling/2.7/2.7.1-%20pickle.dumps-output.png "Pickling | Figure 2.7.1 ")  Pickling | Figure 2.7.1</v>
      </c>
    </row>
    <row r="7" spans="1:10" ht="12" customHeight="1" x14ac:dyDescent="0.25">
      <c r="A7" t="s">
        <v>84</v>
      </c>
      <c r="B7" t="s">
        <v>121</v>
      </c>
      <c r="C7" t="s">
        <v>100</v>
      </c>
      <c r="D7" t="s">
        <v>118</v>
      </c>
      <c r="E7" s="1" t="s">
        <v>83</v>
      </c>
      <c r="F7" t="s">
        <v>119</v>
      </c>
      <c r="G7" t="s">
        <v>100</v>
      </c>
      <c r="H7" t="s">
        <v>139</v>
      </c>
      <c r="I7" s="7" t="s">
        <v>100</v>
      </c>
      <c r="J7" t="str">
        <f t="shared" si="0"/>
        <v>![Pickling | Figure 2.7.2](https://github.com/ksteve3/ITFDN100-Mod07/blob/master/docs/Assignment07/snips/Pickling/2.7/2.7.2-%20pickle.dumps-output.png "Pickling | Figure 2.7.2 ")  Pickling | Figure 2.7.2</v>
      </c>
    </row>
    <row r="8" spans="1:10" ht="12" customHeight="1" x14ac:dyDescent="0.25">
      <c r="A8" t="s">
        <v>86</v>
      </c>
      <c r="B8" t="s">
        <v>121</v>
      </c>
      <c r="C8" t="s">
        <v>101</v>
      </c>
      <c r="D8" t="s">
        <v>118</v>
      </c>
      <c r="E8" t="s">
        <v>85</v>
      </c>
      <c r="F8" t="s">
        <v>119</v>
      </c>
      <c r="G8" t="s">
        <v>101</v>
      </c>
      <c r="H8" t="s">
        <v>139</v>
      </c>
      <c r="I8" s="4" t="s">
        <v>101</v>
      </c>
      <c r="J8" t="str">
        <f t="shared" si="0"/>
        <v>![Pickling | Figure 2.7.3](https://github.com/ksteve3/ITFDN100-Mod07/blob/master/docs/Assignment07/snips/Pickling/2.7/2.7.3-%20pickle.loads-output.png "Pickling | Figure 2.7.3 ")  Pickling | Figure 2.7.3</v>
      </c>
    </row>
    <row r="9" spans="1:10" ht="12" customHeight="1" x14ac:dyDescent="0.25">
      <c r="A9" t="s">
        <v>88</v>
      </c>
      <c r="B9" t="s">
        <v>121</v>
      </c>
      <c r="C9" t="s">
        <v>102</v>
      </c>
      <c r="D9" t="s">
        <v>118</v>
      </c>
      <c r="E9" t="s">
        <v>87</v>
      </c>
      <c r="F9" t="s">
        <v>119</v>
      </c>
      <c r="G9" t="s">
        <v>102</v>
      </c>
      <c r="H9" t="s">
        <v>139</v>
      </c>
      <c r="I9" s="4" t="s">
        <v>102</v>
      </c>
      <c r="J9" t="str">
        <f t="shared" si="0"/>
        <v>![Pickling | Figure 2.7.4](https://github.com/ksteve3/ITFDN100-Mod07/blob/master/docs/Assignment07/snips/Pickling/2.7/2.7.4-%20pickle.loads-output.png "Pickling | Figure 2.7.4 ")  Pickling | Figure 2.7.4</v>
      </c>
    </row>
    <row r="10" spans="1:10" ht="12" customHeight="1" x14ac:dyDescent="0.25">
      <c r="A10" t="s">
        <v>90</v>
      </c>
      <c r="B10" t="s">
        <v>121</v>
      </c>
      <c r="C10" t="s">
        <v>103</v>
      </c>
      <c r="D10" t="s">
        <v>118</v>
      </c>
      <c r="E10" s="1" t="s">
        <v>89</v>
      </c>
      <c r="F10" t="s">
        <v>119</v>
      </c>
      <c r="G10" t="s">
        <v>103</v>
      </c>
      <c r="H10" t="s">
        <v>139</v>
      </c>
      <c r="I10" s="4" t="s">
        <v>103</v>
      </c>
      <c r="J10" t="str">
        <f t="shared" si="0"/>
        <v>![Pickling | Figure 2.7.4.1](https://github.com/ksteve3/ITFDN100-Mod07/blob/master/docs/Assignment07/snips/Pickling/2.7/2.7.4.1-%20expectations%20examples-output.png "Pickling | Figure 2.7.4.1 ")  Pickling | Figure 2.7.4.1</v>
      </c>
    </row>
    <row r="11" spans="1:10" ht="12" customHeight="1" x14ac:dyDescent="0.25">
      <c r="A11" t="s">
        <v>92</v>
      </c>
      <c r="B11" t="s">
        <v>121</v>
      </c>
      <c r="C11" t="s">
        <v>104</v>
      </c>
      <c r="D11" t="s">
        <v>118</v>
      </c>
      <c r="E11" t="s">
        <v>91</v>
      </c>
      <c r="F11" t="s">
        <v>119</v>
      </c>
      <c r="G11" t="s">
        <v>104</v>
      </c>
      <c r="H11" t="s">
        <v>139</v>
      </c>
      <c r="I11" s="4" t="s">
        <v>104</v>
      </c>
      <c r="J11" t="str">
        <f t="shared" si="0"/>
        <v>![Pickling | Figure 2.7.5](https://github.com/ksteve3/ITFDN100-Mod07/blob/master/docs/Assignment07/snips/Pickling/2.7/2.7.5%20Handling%20Stateful%20Objects%20-%20output.png "Pickling | Figure 2.7.5 ")  Pickling | Figure 2.7.5</v>
      </c>
    </row>
    <row r="12" spans="1:10" s="2" customFormat="1" ht="12" customHeight="1" x14ac:dyDescent="0.25">
      <c r="A12" s="2" t="s">
        <v>44</v>
      </c>
      <c r="B12" t="s">
        <v>121</v>
      </c>
      <c r="C12" s="6" t="s">
        <v>127</v>
      </c>
      <c r="D12" t="s">
        <v>118</v>
      </c>
      <c r="E12" s="2" t="s">
        <v>43</v>
      </c>
      <c r="F12" t="s">
        <v>119</v>
      </c>
      <c r="G12" s="2" t="s">
        <v>105</v>
      </c>
      <c r="H12" t="s">
        <v>139</v>
      </c>
      <c r="I12" s="6" t="s">
        <v>127</v>
      </c>
      <c r="J12" t="str">
        <f t="shared" si="0"/>
        <v>![Example 7.1 | Figure 1.4](https://github.com/ksteve3/ITFDN100-Mod07/blob/master/docs/Assignment07/snips/Exception%20Handling/7.1/CMD-%207.1_1.4%20multiple-exceptions%20-%20output%20Annotation%202019-11-23%20201144.png "Exception Handling 7.1 | Figure 1.4 ")  Example 7.1 | Figure 1.4</v>
      </c>
    </row>
    <row r="13" spans="1:10" s="2" customFormat="1" ht="12" customHeight="1" x14ac:dyDescent="0.25">
      <c r="A13" s="2" t="s">
        <v>46</v>
      </c>
      <c r="B13" t="s">
        <v>121</v>
      </c>
      <c r="C13" s="6" t="s">
        <v>138</v>
      </c>
      <c r="D13" t="s">
        <v>118</v>
      </c>
      <c r="E13" s="4" t="s">
        <v>45</v>
      </c>
      <c r="F13" t="s">
        <v>119</v>
      </c>
      <c r="G13" s="2" t="s">
        <v>106</v>
      </c>
      <c r="H13" t="s">
        <v>139</v>
      </c>
      <c r="I13" s="6" t="s">
        <v>138</v>
      </c>
      <c r="J13" t="str">
        <f t="shared" si="0"/>
        <v>![Example 7.1 | Figure 1.2](https://github.com/ksteve3/ITFDN100-Mod07/blob/master/docs/Assignment07/snips/Exception%20Handling/7.1/CMD-Output-Example-7.1_Figure-1.2%20-%20Error%20message%20-%20Annotation%202019-11-23%20115512.png "Exception Handling 7.1 | Figure 1.2 ")  Example 7.1 | Figure 1.2</v>
      </c>
    </row>
    <row r="14" spans="1:10" s="2" customFormat="1" ht="12" customHeight="1" x14ac:dyDescent="0.25">
      <c r="A14" s="2" t="s">
        <v>48</v>
      </c>
      <c r="B14" t="s">
        <v>121</v>
      </c>
      <c r="C14" s="6" t="s">
        <v>126</v>
      </c>
      <c r="D14" t="s">
        <v>118</v>
      </c>
      <c r="E14" s="2" t="s">
        <v>47</v>
      </c>
      <c r="F14" t="s">
        <v>119</v>
      </c>
      <c r="G14" s="2" t="s">
        <v>107</v>
      </c>
      <c r="H14" t="s">
        <v>139</v>
      </c>
      <c r="I14" s="6" t="s">
        <v>126</v>
      </c>
      <c r="J14" t="str">
        <f t="shared" si="0"/>
        <v>![Example 7.1 | Figure 1.3](https://github.com/ksteve3/ITFDN100-Mod07/blob/master/docs/Assignment07/snips/Exception%20Handling/7.1/PyCharm_Input-Output-Example-7.1_Figure-1.3%20-%20Error%20message%20-%20Annotation%202019-11-23%20115512.png "Exception Handling 7.1 | Figure 1.3 ")  Example 7.1 | Figure 1.3</v>
      </c>
    </row>
    <row r="15" spans="1:10" s="2" customFormat="1" ht="12" customHeight="1" x14ac:dyDescent="0.25">
      <c r="A15" s="2" t="s">
        <v>50</v>
      </c>
      <c r="B15" t="s">
        <v>121</v>
      </c>
      <c r="C15" s="6" t="s">
        <v>127</v>
      </c>
      <c r="D15" t="s">
        <v>118</v>
      </c>
      <c r="E15" s="3" t="s">
        <v>49</v>
      </c>
      <c r="F15" t="s">
        <v>119</v>
      </c>
      <c r="G15" s="2" t="s">
        <v>105</v>
      </c>
      <c r="H15" t="s">
        <v>139</v>
      </c>
      <c r="I15" s="6" t="s">
        <v>127</v>
      </c>
      <c r="J15" t="str">
        <f t="shared" si="0"/>
        <v>![Example 7.1 | Figure 1.4](https://github.com/ksteve3/ITFDN100-Mod07/blob/master/docs/Assignment07/snips/Exception%20Handling/7.1/PyCharm_Input-Output-Example-7.1_Figure-1.4%20-SOLUTION%20-%20Annotation%202019-11-23%20115512.png "Exception Handling 7.1 | Figure 1.4 ")  Example 7.1 | Figure 1.4</v>
      </c>
    </row>
    <row r="16" spans="1:10" s="2" customFormat="1" ht="12" customHeight="1" x14ac:dyDescent="0.25">
      <c r="A16" s="2" t="s">
        <v>52</v>
      </c>
      <c r="B16" t="s">
        <v>121</v>
      </c>
      <c r="C16" s="6" t="s">
        <v>128</v>
      </c>
      <c r="D16" t="s">
        <v>118</v>
      </c>
      <c r="E16" s="2" t="s">
        <v>51</v>
      </c>
      <c r="F16" t="s">
        <v>119</v>
      </c>
      <c r="G16" s="2" t="s">
        <v>108</v>
      </c>
      <c r="H16" t="s">
        <v>139</v>
      </c>
      <c r="I16" s="6" t="s">
        <v>128</v>
      </c>
      <c r="J16" t="str">
        <f t="shared" si="0"/>
        <v>![Example 7.1 | Figure 1.1](https://github.com/ksteve3/ITFDN100-Mod07/blob/master/docs/Assignment07/snips/Exception%20Handling/7.1/Rendered-Input_Example-7.1_Figure-1.1-%20Error%20message%20-%20Annotation%202019-11-23%20115512.png "Exception Handling 7.1 | Figure 1.1 ")  Example 7.1 | Figure 1.1</v>
      </c>
    </row>
    <row r="17" spans="1:10" s="2" customFormat="1" ht="12" customHeight="1" x14ac:dyDescent="0.25">
      <c r="A17" s="2" t="s">
        <v>54</v>
      </c>
      <c r="B17" t="s">
        <v>121</v>
      </c>
      <c r="C17" s="6" t="s">
        <v>127</v>
      </c>
      <c r="D17" t="s">
        <v>118</v>
      </c>
      <c r="E17" s="2" t="s">
        <v>53</v>
      </c>
      <c r="F17" t="s">
        <v>119</v>
      </c>
      <c r="G17" s="2" t="s">
        <v>105</v>
      </c>
      <c r="H17" t="s">
        <v>139</v>
      </c>
      <c r="I17" s="6" t="s">
        <v>127</v>
      </c>
      <c r="J17" t="str">
        <f t="shared" si="0"/>
        <v>![Example 7.1 | Figure 1.4](https://github.com/ksteve3/ITFDN100-Mod07/blob/master/docs/Assignment07/snips/Exception%20Handling/7.1/Rendered-Input_Example-7.1_Figure-1.4-%20Solution-%20Annotation%202019-11-23%20115512.png "Exception Handling 7.1 | Figure 1.4 ")  Example 7.1 | Figure 1.4</v>
      </c>
    </row>
    <row r="18" spans="1:10" s="2" customFormat="1" ht="12" customHeight="1" x14ac:dyDescent="0.25">
      <c r="A18" s="2" t="s">
        <v>56</v>
      </c>
      <c r="B18" t="s">
        <v>121</v>
      </c>
      <c r="C18" s="6" t="s">
        <v>129</v>
      </c>
      <c r="D18" t="s">
        <v>118</v>
      </c>
      <c r="E18" s="2" t="s">
        <v>55</v>
      </c>
      <c r="F18" t="s">
        <v>119</v>
      </c>
      <c r="G18" s="2" t="s">
        <v>109</v>
      </c>
      <c r="H18" t="s">
        <v>139</v>
      </c>
      <c r="I18" s="6" t="s">
        <v>129</v>
      </c>
      <c r="J18" t="str">
        <f t="shared" si="0"/>
        <v>![Example 7.2 | Figure 7.2](https://github.com/ksteve3/ITFDN100-Mod07/blob/master/docs/Assignment07/snips/Exception%20Handling/7.2/7.2%20starter-code%20-%20master.png "Exception Handling 7.2 | Figure 7.2 ")  Example 7.2 | Figure 7.2</v>
      </c>
    </row>
    <row r="19" spans="1:10" s="2" customFormat="1" ht="12" customHeight="1" x14ac:dyDescent="0.25">
      <c r="A19" s="2" t="s">
        <v>58</v>
      </c>
      <c r="B19" t="s">
        <v>121</v>
      </c>
      <c r="C19" s="6" t="s">
        <v>130</v>
      </c>
      <c r="D19" t="s">
        <v>118</v>
      </c>
      <c r="E19" s="4" t="s">
        <v>57</v>
      </c>
      <c r="F19" t="s">
        <v>119</v>
      </c>
      <c r="G19" s="2" t="s">
        <v>110</v>
      </c>
      <c r="H19" t="s">
        <v>139</v>
      </c>
      <c r="I19" s="6" t="s">
        <v>130</v>
      </c>
      <c r="J19" t="str">
        <f t="shared" si="0"/>
        <v>![Example 7.2 | Figure 2.3](https://github.com/ksteve3/ITFDN100-Mod07/blob/master/docs/Assignment07/snips/Exception%20Handling/7.2/7.2_2.3-multiple-exceptions%20-%20outputAnnotation%202019-11-23%20201144.png "Exception Handling 7.2 | Figure 2.3 ")  Example 7.2 | Figure 2.3</v>
      </c>
    </row>
    <row r="20" spans="1:10" s="2" customFormat="1" ht="12" customHeight="1" x14ac:dyDescent="0.25">
      <c r="A20" s="2" t="s">
        <v>60</v>
      </c>
      <c r="B20" t="s">
        <v>121</v>
      </c>
      <c r="C20" s="6" t="s">
        <v>131</v>
      </c>
      <c r="D20" t="s">
        <v>118</v>
      </c>
      <c r="E20" s="2" t="s">
        <v>59</v>
      </c>
      <c r="F20" t="s">
        <v>119</v>
      </c>
      <c r="G20" s="2" t="s">
        <v>111</v>
      </c>
      <c r="H20" t="s">
        <v>139</v>
      </c>
      <c r="I20" s="6" t="s">
        <v>131</v>
      </c>
      <c r="J20" t="str">
        <f t="shared" si="0"/>
        <v>![Example 7.2 | Figure 2.2](https://github.com/ksteve3/ITFDN100-Mod07/blob/master/docs/Assignment07/snips/Exception%20Handling/7.2/CMD-%207.2_2.2-multiple-exceptions%20-%20outputAnnotation%202019-11-23%20201144.png "Exception Handling 7.2 | Figure 2.2 ")  Example 7.2 | Figure 2.2</v>
      </c>
    </row>
    <row r="21" spans="1:10" s="2" customFormat="1" ht="12" customHeight="1" x14ac:dyDescent="0.25">
      <c r="A21" s="2" t="s">
        <v>62</v>
      </c>
      <c r="B21" t="s">
        <v>121</v>
      </c>
      <c r="C21" s="6" t="s">
        <v>132</v>
      </c>
      <c r="D21" t="s">
        <v>118</v>
      </c>
      <c r="E21" s="2" t="s">
        <v>61</v>
      </c>
      <c r="F21" t="s">
        <v>119</v>
      </c>
      <c r="G21" s="2" t="s">
        <v>112</v>
      </c>
      <c r="H21" t="s">
        <v>139</v>
      </c>
      <c r="I21" s="6" t="s">
        <v>132</v>
      </c>
      <c r="J21" t="str">
        <f t="shared" si="0"/>
        <v>![Example 7.2 | Figure 2.4](https://github.com/ksteve3/ITFDN100-Mod07/blob/master/docs/Assignment07/snips/Exception%20Handling/7.2/PyCharm_Input-Output_Example-7.2_Figure-2.4%20-SOLUTION%20-%20Annotation%202019-11-23%20115512.png "Exception Handling 7.2 | Figure 2.4 ")  Example 7.2 | Figure 2.4</v>
      </c>
    </row>
    <row r="22" spans="1:10" s="2" customFormat="1" ht="12" customHeight="1" x14ac:dyDescent="0.25">
      <c r="A22" s="2" t="s">
        <v>64</v>
      </c>
      <c r="B22" t="s">
        <v>121</v>
      </c>
      <c r="C22" s="6" t="s">
        <v>133</v>
      </c>
      <c r="D22" t="s">
        <v>118</v>
      </c>
      <c r="E22" s="2" t="s">
        <v>63</v>
      </c>
      <c r="F22" t="s">
        <v>119</v>
      </c>
      <c r="G22" s="2" t="s">
        <v>113</v>
      </c>
      <c r="H22" t="s">
        <v>139</v>
      </c>
      <c r="I22" s="6" t="s">
        <v>133</v>
      </c>
      <c r="J22" t="str">
        <f t="shared" si="0"/>
        <v>![Example 7.2 | Figure 2.1](https://github.com/ksteve3/ITFDN100-Mod07/blob/master/docs/Assignment07/snips/Exception%20Handling/7.2/Rendered%207.2%20figure%202.1%20-%20multiple%20exceptionsAnnotation%202019-11-23%20200626.png "Exception Handling 7.2 | Figure 2.1 ")  Example 7.2 | Figure 2.1</v>
      </c>
    </row>
    <row r="23" spans="1:10" s="2" customFormat="1" ht="12" customHeight="1" x14ac:dyDescent="0.25">
      <c r="A23" s="2" t="s">
        <v>66</v>
      </c>
      <c r="B23" t="s">
        <v>121</v>
      </c>
      <c r="C23" s="6" t="s">
        <v>134</v>
      </c>
      <c r="D23" t="s">
        <v>118</v>
      </c>
      <c r="E23" s="4" t="s">
        <v>65</v>
      </c>
      <c r="F23" t="s">
        <v>119</v>
      </c>
      <c r="G23" s="2" t="s">
        <v>114</v>
      </c>
      <c r="H23" t="s">
        <v>139</v>
      </c>
      <c r="I23" s="6" t="s">
        <v>134</v>
      </c>
      <c r="J23" t="str">
        <f t="shared" si="0"/>
        <v>![Example 7.3 | Figure 3.2](https://github.com/ksteve3/ITFDN100-Mod07/blob/master/docs/Assignment07/snips/Exception%20Handling/7.3/CMD-%207.3_3.2-multiple%20built-in%20exceptions%20-%20output%20Annotation%202019-11-23%20201144.png "Exception Handling 7.3 | Figure 3.2 ")  Example 7.3 | Figure 3.2</v>
      </c>
    </row>
    <row r="24" spans="1:10" s="2" customFormat="1" ht="12" customHeight="1" x14ac:dyDescent="0.25">
      <c r="A24" s="2" t="s">
        <v>68</v>
      </c>
      <c r="B24" t="s">
        <v>121</v>
      </c>
      <c r="C24" s="6" t="s">
        <v>135</v>
      </c>
      <c r="D24" t="s">
        <v>118</v>
      </c>
      <c r="E24" s="4" t="s">
        <v>67</v>
      </c>
      <c r="F24" t="s">
        <v>119</v>
      </c>
      <c r="G24" s="2" t="s">
        <v>115</v>
      </c>
      <c r="H24" t="s">
        <v>139</v>
      </c>
      <c r="I24" s="6" t="s">
        <v>135</v>
      </c>
      <c r="J24" t="str">
        <f t="shared" si="0"/>
        <v>![Example 7.3 | Figure 3.4](https://github.com/ksteve3/ITFDN100-Mod07/blob/master/docs/Assignment07/snips/Exception%20Handling/7.3/CMD-%207.3_3.4-multiple%20built-in%20exceptions%20-%20output%20Annotation%202019-11-23%20201144.png "Exception Handling 7.3 | Figure 3.4 ")  Example 7.3 | Figure 3.4</v>
      </c>
    </row>
    <row r="25" spans="1:10" s="2" customFormat="1" ht="12" customHeight="1" x14ac:dyDescent="0.25">
      <c r="A25" s="2" t="s">
        <v>70</v>
      </c>
      <c r="B25" t="s">
        <v>121</v>
      </c>
      <c r="C25" s="6" t="s">
        <v>137</v>
      </c>
      <c r="D25" t="s">
        <v>118</v>
      </c>
      <c r="E25" s="2" t="s">
        <v>69</v>
      </c>
      <c r="F25" t="s">
        <v>119</v>
      </c>
      <c r="G25" s="2" t="s">
        <v>116</v>
      </c>
      <c r="H25" t="s">
        <v>139</v>
      </c>
      <c r="I25" s="6" t="s">
        <v>137</v>
      </c>
      <c r="J25" t="str">
        <f t="shared" si="0"/>
        <v>![Example 7.3 | Figure 3.3](https://github.com/ksteve3/ITFDN100-Mod07/blob/master/docs/Assignment07/snips/Exception%20Handling/7.3/PyCharm-%207.3_3.3-multiple%20built-in%20exceptions%20-%20output%20Annotation%202019-11-23%20201144.png "Exception Handling 7.3 | Figure 3.3 ")  Example 7.3 | Figure 3.3</v>
      </c>
    </row>
    <row r="26" spans="1:10" s="2" customFormat="1" ht="12" customHeight="1" x14ac:dyDescent="0.25">
      <c r="A26" s="2" t="s">
        <v>72</v>
      </c>
      <c r="B26" t="s">
        <v>121</v>
      </c>
      <c r="C26" s="6" t="s">
        <v>136</v>
      </c>
      <c r="D26" t="s">
        <v>118</v>
      </c>
      <c r="E26" s="2" t="s">
        <v>71</v>
      </c>
      <c r="F26" t="s">
        <v>119</v>
      </c>
      <c r="G26" s="2" t="s">
        <v>117</v>
      </c>
      <c r="H26" t="s">
        <v>139</v>
      </c>
      <c r="I26" s="6" t="s">
        <v>136</v>
      </c>
      <c r="J26" t="str">
        <f t="shared" si="0"/>
        <v>![Example 7.3 | Figure 3.1](https://github.com/ksteve3/ITFDN100-Mod07/blob/master/docs/Assignment07/snips/Exception%20Handling/7.3/Rendered%207.3%20figure%203.1%20-%20builtin%20exceptionsAnnotation%202019-11-23%20200626.png "Exception Handling 7.3 | Figure 3.1 ")  Example 7.3 | Figure 3.1</v>
      </c>
    </row>
  </sheetData>
  <autoFilter ref="A1:G1" xr:uid="{2214B03B-7E79-4CD4-A365-99A0FB932107}"/>
  <hyperlinks>
    <hyperlink ref="E4" r:id="rId1" xr:uid="{F683ECD8-102A-4875-9709-13C86C68AC12}"/>
    <hyperlink ref="E3" r:id="rId2" xr:uid="{8E4AF2F9-8F8E-4748-B2B2-069B029CEA63}"/>
    <hyperlink ref="E15" r:id="rId3" xr:uid="{0C4F7B02-8675-4E94-A8D1-CAA9CDDCCE93}"/>
    <hyperlink ref="E6" r:id="rId4" xr:uid="{59E836CF-600F-4217-B067-9C1C9889430D}"/>
    <hyperlink ref="E10" r:id="rId5" xr:uid="{16B1AD63-DB49-434E-86B9-E9DDA025F586}"/>
    <hyperlink ref="E2" r:id="rId6" xr:uid="{CB81FF6B-1561-46FB-ACCA-7A8EA2BDE888}"/>
    <hyperlink ref="E7" r:id="rId7" display="https://github.com/ksteve3/ITFDN100-Mod07/blob/master/docs/Assignment07/snips/Pickling/2.7/2.7.2- pickle.dumps-output.png" xr:uid="{0962CB8A-5CB7-4F01-A7C1-D92790FB9B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7E4-82AC-4292-9A4D-345ABFBB2DCF}">
  <dimension ref="A1:A4"/>
  <sheetViews>
    <sheetView workbookViewId="0">
      <selection sqref="A1:XFD1048576"/>
    </sheetView>
  </sheetViews>
  <sheetFormatPr defaultRowHeight="15" x14ac:dyDescent="0.25"/>
  <sheetData>
    <row r="1" spans="1:1" x14ac:dyDescent="0.25">
      <c r="A1" s="12" t="s">
        <v>190</v>
      </c>
    </row>
    <row r="2" spans="1:1" x14ac:dyDescent="0.25">
      <c r="A2" s="11" t="s">
        <v>189</v>
      </c>
    </row>
    <row r="3" spans="1:1" x14ac:dyDescent="0.25">
      <c r="A3" s="10" t="s">
        <v>188</v>
      </c>
    </row>
    <row r="4" spans="1:1" x14ac:dyDescent="0.25">
      <c r="A4" s="9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H A A B Q S w M E F A A C A A g A W X h 6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B Z e H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h 6 T x Z i Y K z + A w A A z R 4 A A B M A H A B G b 3 J t d W x h c y 9 T Z W N 0 a W 9 u M S 5 t I K I Y A C i g F A A A A A A A A A A A A A A A A A A A A A A A A A A A A O 1 Z 6 0 7 b S B T + j 8 Q 7 T K d / E s n Y 2 K Y Q W I L E J q k a E S C L s 2 q r m F a O M 5 t Y 8 U 2 e M U o E k f o i f b k + S c e X x J f E h q S m b t k i I T J z J u d 8 8 5 3 L N x I Y q U S z T C A F f / m / d n d 2 d / B Y c d A Q v I b Y V G w 8 t g g 4 r g F s q R M M Q R 3 o i O z u A P o j W a 6 j I r r T w H d s 0 1 J d A 5 m k 8 l b T E d u w T E I X u A J b J z J W H c V G A 2 s q C n L X s a Y a w r K k 3 K H h n h 2 u V u K w e L D Y g 1 W m 3 0 S 6 Z m g E O X X I w N s q E 8 R / D R t j x R x R p L 2 Z j T x o P W V A g / c c x c T / W Y 7 R s H T X M D 0 j r g R g m f t 7 G O z y k A G E W g B B U z K f R z 4 l W 9 c I C A 6 B w Q w s Y 0 c B / C P B i U o K B A N i / v 1 z 9 J v B F 3 o 0 0 N + z l q K O l y 4 r 9 x A 8 A D h n w D + u R Z B E Z h 5 3 + I 5 C c 1 x U Z c A S L c v H X L M C n K 8 n g X + E h b z r x b h h k + z E c Q g b 8 8 Y / h b j E 9 b K 4 i 3 i D D z D N W Z K t J F 8 B 7 N h S T C 4 P k s s 3 y e V h c n m U R b 6 w P f l 8 k v 0 c / t M Z S N r E H N t B j u 1 N j u 0 w x 3 Z E b W 2 T H B 6 w 3 h V p O e z u a O Z 6 b p K T 5 b z T 6 d 5 c f 2 i 3 J M D z e 4 K w x x + v n y 2 t q Y p 0 9 r 3 l T A a W N X n a d K E j A 5 i u r o d t F G E K v M a R v K P Y H F 0 z J 1 s E b 5 z I / 2 L k Y H m C C b q T m w h P i G X L b U M Z I e D 7 J M i w 2 a m O p y l E Y f k s g 3 + W x g g R G j C I f N 9 v 0 2 / W 4 d I O m Q v N H N a h f w z e z v t N h S i 3 2 4 z B V M j s e Z i V y F Q e t e V l M 7 T h m S l M I A j u B F d 4 j I M s j M l 1 k X + Q T t 8 J X w a N Q e S M M g y M j z B H W 8 + g 4 5 h 2 F F K G F E r E X m g J 9 y v x U A z o h 9 Z z X Z d U R V c c X P d w b a f x a 1 B 4 G R k T Y u M T j h t p Z O w O W N U y O J 8 n J H L t 3 t v m F b + / v 3 d p D f e P u E X S F H O 2 U c 5 q p e W s l p e z W n H V H g + W V e W R N G R J V J Y 8 Z U l T l i x l S d J R x n 4 t Y / 8 4 S 9 r 2 t 5 u G k Z p U h G o p 8 / A F S E o 4 B c t i 8 M 8 o 3 H Y U J h S x t P y 9 q B d B 2 A 2 1 c r v h j 8 j 8 S i K z m I 9 i k R U h m Z q N 5 f F i l G P h W S f k p j X B F y I t v g + h R M 6 E P M 6 E Q l V F + J m q 0 r v u t h s r V f 7 u Y 7 d 1 0 2 l f X Y D L 8 5 u L 5 v X 7 q 8 c a 1 t O a N f 2 6 6 W t c L D H F Y l 6 K x Y L b Q i y k L a L b F c 1 b h z p F w 8 / e J W U / Q A 5 7 E Y o M B q M D R T V K O u T / r V l S 7 7 V n 0 J N N C u D 3 e L c V 9 f z Y W O 0 P y s 3 O 7 6 r 5 I Y F C w Q / o L Q l 8 q Q + A j o a J Z o 4 A f 7 w y n d b z 5 5 F u B / 9 4 9 J n s a u q E M j i S B V b w f o E d b g D X X H x k y Z R 8 + / J 1 p b 2 8 4 2 3 T d k k 6 9 u k N s n V F R d w Z 2 G o 6 h o + J X 6 J y f u h d s V n l i D 9 X D Z v X p 5 o x O n v V / 3 R b O e E 4 A O E n C K v U / S m n K n 6 N n D 0 1 e 9 8 B U E s B A i 0 A F A A C A A g A W X h 6 T 8 D N o C q m A A A A + A A A A B I A A A A A A A A A A A A A A A A A A A A A A E N v b m Z p Z y 9 Q Y W N r Y W d l L n h t b F B L A Q I t A B Q A A g A I A F l 4 e k 8 P y u m r p A A A A O k A A A A T A A A A A A A A A A A A A A A A A P I A A A B b Q 2 9 u d G V u d F 9 U e X B l c 1 0 u e G 1 s U E s B A i 0 A F A A C A A g A W X h 6 T x Z i Y K z + A w A A z R 4 A A B M A A A A A A A A A A A A A A A A A 4 w E A A E Z v c m 1 1 b G F z L 1 N l Y 3 R p b 2 4 x L m 1 Q S w U G A A A A A A M A A w D C A A A A L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5 c A A A A A A A C R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5 h c H N o b 3 Q l M j A 5 O C U y M H N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j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T o 0 M T o w N C 4 3 M D I z M j M z W i I g L z 4 8 R W 5 0 c n k g V H l w Z T 0 i R m l s b E N v b H V t b l R 5 c G V z I i B W Y W x 1 Z T 0 i c 0 J n W U d C Z 1 l H Q X d Z P S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E u M y Z x d W 9 0 O y w m c X V v d D t D b 2 x 1 b W 4 x L j E u N C Z x d W 9 0 O y w m c X V v d D t D b 2 x 1 b W 4 x L j E u N S Z x d W 9 0 O y w m c X V v d D t D b 2 x 1 b W 4 x L j E u N i Z x d W 9 0 O y w m c X V v d D t D b 2 x 1 b W 4 x L j E u N y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m F w c 2 h v d C A 5 O C B z b 2 N r c y 9 D a G F u Z 2 V k I F R 5 c G U y L n t D b 2 x 1 b W 4 x L j E u M S w w f S Z x d W 9 0 O y w m c X V v d D t T Z W N 0 a W 9 u M S 9 z b m F w c 2 h v d C A 5 O C B z b 2 N r c y 9 D a G F u Z 2 V k I F R 5 c G U y L n t D b 2 x 1 b W 4 x L j E u M i w x f S Z x d W 9 0 O y w m c X V v d D t T Z W N 0 a W 9 u M S 9 z b m F w c 2 h v d C A 5 O C B z b 2 N r c y 9 D a G F u Z 2 V k I F R 5 c G U y L n t D b 2 x 1 b W 4 x L j E u M y w y f S Z x d W 9 0 O y w m c X V v d D t T Z W N 0 a W 9 u M S 9 z b m F w c 2 h v d C A 5 O C B z b 2 N r c y 9 D a G F u Z 2 V k I F R 5 c G U y L n t D b 2 x 1 b W 4 x L j E u N C w z f S Z x d W 9 0 O y w m c X V v d D t T Z W N 0 a W 9 u M S 9 z b m F w c 2 h v d C A 5 O C B z b 2 N r c y 9 D a G F u Z 2 V k I F R 5 c G U y L n t D b 2 x 1 b W 4 x L j E u N S w 0 f S Z x d W 9 0 O y w m c X V v d D t T Z W N 0 a W 9 u M S 9 z b m F w c 2 h v d C A 5 O C B z b 2 N r c y 9 D a G F u Z 2 V k I F R 5 c G U y L n t D b 2 x 1 b W 4 x L j E u N i w 1 f S Z x d W 9 0 O y w m c X V v d D t T Z W N 0 a W 9 u M S 9 z b m F w c 2 h v d C A 5 O C B z b 2 N r c y 9 D a G F u Z 2 V k I F R 5 c G U y L n t D b 2 x 1 b W 4 x L j E u N y w 2 f S Z x d W 9 0 O y w m c X V v d D t T Z W N 0 a W 9 u M S 9 z b m F w c 2 h v d C A 5 O C B z b 2 N r c y 9 D a G F u Z 2 V k I F R 5 c G U x L n t D b 2 x 1 b W 4 x L j I s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5 h c H N o b 3 Q g O T g g c 2 9 j a 3 M v Q 2 h h b m d l Z C B U e X B l M i 5 7 Q 2 9 s d W 1 u M S 4 x L j E s M H 0 m c X V v d D s s J n F 1 b 3 Q 7 U 2 V j d G l v b j E v c 2 5 h c H N o b 3 Q g O T g g c 2 9 j a 3 M v Q 2 h h b m d l Z C B U e X B l M i 5 7 Q 2 9 s d W 1 u M S 4 x L j I s M X 0 m c X V v d D s s J n F 1 b 3 Q 7 U 2 V j d G l v b j E v c 2 5 h c H N o b 3 Q g O T g g c 2 9 j a 3 M v Q 2 h h b m d l Z C B U e X B l M i 5 7 Q 2 9 s d W 1 u M S 4 x L j M s M n 0 m c X V v d D s s J n F 1 b 3 Q 7 U 2 V j d G l v b j E v c 2 5 h c H N o b 3 Q g O T g g c 2 9 j a 3 M v Q 2 h h b m d l Z C B U e X B l M i 5 7 Q 2 9 s d W 1 u M S 4 x L j Q s M 3 0 m c X V v d D s s J n F 1 b 3 Q 7 U 2 V j d G l v b j E v c 2 5 h c H N o b 3 Q g O T g g c 2 9 j a 3 M v Q 2 h h b m d l Z C B U e X B l M i 5 7 Q 2 9 s d W 1 u M S 4 x L j U s N H 0 m c X V v d D s s J n F 1 b 3 Q 7 U 2 V j d G l v b j E v c 2 5 h c H N o b 3 Q g O T g g c 2 9 j a 3 M v Q 2 h h b m d l Z C B U e X B l M i 5 7 Q 2 9 s d W 1 u M S 4 x L j Y s N X 0 m c X V v d D s s J n F 1 b 3 Q 7 U 2 V j d G l v b j E v c 2 5 h c H N o b 3 Q g O T g g c 2 9 j a 3 M v Q 2 h h b m d l Z C B U e X B l M i 5 7 Q 2 9 s d W 1 u M S 4 x L j c s N n 0 m c X V v d D s s J n F 1 b 3 Q 7 U 2 V j d G l v b j E v c 2 5 h c H N o b 3 Q g O T g g c 2 9 j a 3 M v Q 2 h h b m d l Z C B U e X B l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m F w c 2 h v d C U y M D k 4 J T I w c 2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h c H N o b 3 Q l M j A 5 O C U y M H N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h c H N o b 3 Q l M j A 5 O C U y M H N v Y 2 t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F w c 2 h v d C U y M D k 4 J T I w c 2 9 j a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h c H N o b 3 Q l M j A 5 O C U y M H N v Y 2 t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h c H N o b 3 Q l M j A 5 O C U y M H N v Y 2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B S T 1 h J R V M l M j A x M S 0 y M i 0 x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F c n J v c k N v Z G U i I F Z h b H V l P S J z Q 3 J l Y X R l R G F 0 Y U 1 v Z G V s Q 2 9 u b m V j d G l v b k Z h a W x l Z C I g L z 4 8 R W 5 0 c n k g V H l w Z T 0 i R m l s b E V y c m 9 y T W V z c 2 F n Z S I g V m F s d W U 9 I n N U a G U g R G F 0 Y S B N b 2 R l b C B j b 2 5 u Z W N 0 a W 9 u I G N v d W x k b i d 0 I G J l I G N y Z W F 0 Z W Q u I i A v P j x F b n R y e S B U e X B l P S J G a W x s T G F z d F V w Z G F 0 Z W Q i I F Z h b H V l P S J k M j A x O S 0 x M S 0 y M l Q x M j o w O D o y M y 4 4 M D U 1 N T M 5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B T E x Q U k 9 Y S U V T J T I w M T E t M j I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w Z X J s a W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I 5 O j I 0 L j Y 4 M D I 1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H l w Z X J s a W 5 r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e X B l c m x p b m s v Q 2 h h b m d l Z C B U e X B l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S H l w Z X J s a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c G V y b G l u a y 9 I e X B l c m x p b m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S U y M G x p b m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I 5 O j I 0 L j Y 5 N T g 3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h Z 2 U g b G l u a 3 M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t Y W d l I G x p b m t z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h Z 2 U l M j B s a W 5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S U y M G x p b m t z L 2 l t Y W d l J T I w b G l u a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y M T o y O T o y N C 4 2 O T U 4 N z M z W i I g L z 4 8 R W 5 0 c n k g V H l w Z T 0 i R m l s b E N v b H V t b l R 5 c G V z I i B W Y W x 1 Z T 0 i c 0 F B P T 0 i I C 8 + P E V u d H J 5 I F R 5 c G U 9 I k Z p b G x D b 2 x 1 b W 5 O Y W 1 l c y I g V m F s d W U 9 I n N b J n F 1 b 3 Q 7 a H R 0 c H M 6 L y 9 n a X R o d W I u Y 2 9 t L 2 t z d G V 2 Z T M v S V R G R E 4 x M D A t T W 9 k M D c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a H R 0 c H M 6 L y 9 n a X R o d W I u Y 2 9 t L 2 t z d G V 2 Z T M v S V R G R E 4 x M D A t T W 9 k M D c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o Z W V 0 M S 9 D a G F u Z 2 V k I F R 5 c G U u e 2 h 0 d H B z O i 8 v Z 2 l 0 a H V i L m N v b S 9 r c 3 R l d m U z L 0 l U R k R O M T A w L U 1 v Z D A 3 L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I 5 O j I 0 L j c x M T U y O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g v Q 2 h h b m d l Z C B U e X B l L n t D b 2 x 1 b W 4 x L D B 9 J n F 1 b 3 Q 7 L C Z x d W 9 0 O 1 N l Y 3 R p b 2 4 x L 1 N o Z W V 0 O C 9 D a G F u Z 2 V k I F R 5 c G U u e 0 N v b H V t b j I s M X 0 m c X V v d D s s J n F 1 b 3 Q 7 U 2 V j d G l v b j E v U 2 h l Z X Q 4 L 0 N o Y W 5 n Z W Q g V H l w Z S 5 7 Q 2 9 s d W 1 u M y w y f S Z x d W 9 0 O y w m c X V v d D t T Z W N 0 a W 9 u M S 9 T a G V l d D g v Q 2 h h b m d l Z C B U e X B l L n t D b 2 x 1 b W 4 0 L D N 9 J n F 1 b 3 Q 7 L C Z x d W 9 0 O 1 N l Y 3 R p b 2 4 x L 1 N o Z W V 0 O C 9 D a G F u Z 2 V k I F R 5 c G U u e 0 N v b H V t b j U s N H 0 m c X V v d D s s J n F 1 b 3 Q 7 U 2 V j d G l v b j E v U 2 h l Z X Q 4 L 0 N o Y W 5 n Z W Q g V H l w Z S 5 7 Q 2 9 s d W 1 u N i w 1 f S Z x d W 9 0 O y w m c X V v d D t T Z W N 0 a W 9 u M S 9 T a G V l d D g v Q 2 h h b m d l Z C B U e X B l L n t D b 2 x 1 b W 4 3 L D Z 9 J n F 1 b 3 Q 7 L C Z x d W 9 0 O 1 N l Y 3 R p b 2 4 x L 1 N o Z W V 0 O C 9 D a G F u Z 2 V k I F R 5 c G U u e 0 N v b H V t b j g s N 3 0 m c X V v d D s s J n F 1 b 3 Q 7 U 2 V j d G l v b j E v U 2 h l Z X Q 4 L 0 N o Y W 5 n Z W Q g V H l w Z S 5 7 Q 2 9 s d W 1 u O S w 4 f S Z x d W 9 0 O y w m c X V v d D t T Z W N 0 a W 9 u M S 9 T a G V l d D g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4 L 0 N o Y W 5 n Z W Q g V H l w Z S 5 7 Q 2 9 s d W 1 u M S w w f S Z x d W 9 0 O y w m c X V v d D t T Z W N 0 a W 9 u M S 9 T a G V l d D g v Q 2 h h b m d l Z C B U e X B l L n t D b 2 x 1 b W 4 y L D F 9 J n F 1 b 3 Q 7 L C Z x d W 9 0 O 1 N l Y 3 R p b 2 4 x L 1 N o Z W V 0 O C 9 D a G F u Z 2 V k I F R 5 c G U u e 0 N v b H V t b j M s M n 0 m c X V v d D s s J n F 1 b 3 Q 7 U 2 V j d G l v b j E v U 2 h l Z X Q 4 L 0 N o Y W 5 n Z W Q g V H l w Z S 5 7 Q 2 9 s d W 1 u N C w z f S Z x d W 9 0 O y w m c X V v d D t T Z W N 0 a W 9 u M S 9 T a G V l d D g v Q 2 h h b m d l Z C B U e X B l L n t D b 2 x 1 b W 4 1 L D R 9 J n F 1 b 3 Q 7 L C Z x d W 9 0 O 1 N l Y 3 R p b 2 4 x L 1 N o Z W V 0 O C 9 D a G F u Z 2 V k I F R 5 c G U u e 0 N v b H V t b j Y s N X 0 m c X V v d D s s J n F 1 b 3 Q 7 U 2 V j d G l v b j E v U 2 h l Z X Q 4 L 0 N o Y W 5 n Z W Q g V H l w Z S 5 7 Q 2 9 s d W 1 u N y w 2 f S Z x d W 9 0 O y w m c X V v d D t T Z W N 0 a W 9 u M S 9 T a G V l d D g v Q 2 h h b m d l Z C B U e X B l L n t D b 2 x 1 b W 4 4 L D d 9 J n F 1 b 3 Q 7 L C Z x d W 9 0 O 1 N l Y 3 R p b 2 4 x L 1 N o Z W V 0 O C 9 D a G F u Z 2 V k I F R 5 c G U u e 0 N v b H V t b j k s O H 0 m c X V v d D s s J n F 1 b 3 Q 7 U 2 V j d G l v b j E v U 2 h l Z X Q 4 L 0 N o Y W 5 n Z W Q g V H l w Z S 5 7 Q 2 9 s d W 1 u M T A s O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a G V l d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4 L 1 N o Z W V 0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J T I w b G l u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e X B l c m x p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e X B l c m x p b m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H l w Z X J s a W 5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M x O j E x L j g 0 M z U y N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H l w Z X J s a W 5 r I C g y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H l w Z X J s a W 5 r I C g y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5 c G V y b G l u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e X B l c m x p b m s l M j A o M i k v S H l w Z X J s a W 5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w Z X J s a W 5 r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M x O j E x L j g 1 O T E 0 O D F a I i A v P j x F b n R y e S B U e X B l P S J G a W x s Q 2 9 s d W 1 u V H l w Z X M i I F Z h b H V l P S J z Q U E 9 P S I g L z 4 8 R W 5 0 c n k g V H l w Z T 0 i R m l s b E N v b H V t b k 5 h b W V z I i B W Y W x 1 Z T 0 i c 1 s m c X V v d D t o d H R w c z o v L 2 d p d G h 1 Y i 5 j b 2 0 v a 3 N 0 Z X Z l M y 9 J V E Z E T j E w M C 1 N b 2 Q w N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a H R 0 c H M 6 L y 9 n a X R o d W I u Y 2 9 t L 2 t z d G V 2 Z T M v S V R G R E 4 x M D A t T W 9 k M D c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o Z W V 0 M S A o M i k v Q 2 h h b m d l Z C B U e X B l L n t o d H R w c z o v L 2 d p d G h 1 Y i 5 j b 2 0 v a 3 N 0 Z X Z l M y 9 J V E Z E T j E w M C 1 N b 2 Q w N y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J T I w b G l u a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a W 1 h Z 2 V f b G l u a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j E 6 M z E 6 M T E u O D U 5 M T Q 4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F n Z S B s a W 5 r c y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t Y W d l I G x p b m t z I C g y K S 9 D a G F u Z 2 V k I F R 5 c G U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p b W F n Z S U y M G x p b m t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J T I w b G l u a 3 M l M j A o M i k v a W 1 h Z 2 U l M j B s a W 5 r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J T I w b G l u a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U 2 h l Z X Q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x O j M x O j E x L j g 1 O T E 0 O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g g K D I p L 0 N o Y W 5 n Z W Q g V H l w Z S 5 7 Q 2 9 s d W 1 u M S w w f S Z x d W 9 0 O y w m c X V v d D t T Z W N 0 a W 9 u M S 9 T a G V l d D g g K D I p L 0 N o Y W 5 n Z W Q g V H l w Z S 5 7 Q 2 9 s d W 1 u M i w x f S Z x d W 9 0 O y w m c X V v d D t T Z W N 0 a W 9 u M S 9 T a G V l d D g g K D I p L 0 N o Y W 5 n Z W Q g V H l w Z S 5 7 Q 2 9 s d W 1 u M y w y f S Z x d W 9 0 O y w m c X V v d D t T Z W N 0 a W 9 u M S 9 T a G V l d D g g K D I p L 0 N o Y W 5 n Z W Q g V H l w Z S 5 7 Q 2 9 s d W 1 u N C w z f S Z x d W 9 0 O y w m c X V v d D t T Z W N 0 a W 9 u M S 9 T a G V l d D g g K D I p L 0 N o Y W 5 n Z W Q g V H l w Z S 5 7 Q 2 9 s d W 1 u N S w 0 f S Z x d W 9 0 O y w m c X V v d D t T Z W N 0 a W 9 u M S 9 T a G V l d D g g K D I p L 0 N o Y W 5 n Z W Q g V H l w Z S 5 7 Q 2 9 s d W 1 u N i w 1 f S Z x d W 9 0 O y w m c X V v d D t T Z W N 0 a W 9 u M S 9 T a G V l d D g g K D I p L 0 N o Y W 5 n Z W Q g V H l w Z S 5 7 Q 2 9 s d W 1 u N y w 2 f S Z x d W 9 0 O y w m c X V v d D t T Z W N 0 a W 9 u M S 9 T a G V l d D g g K D I p L 0 N o Y W 5 n Z W Q g V H l w Z S 5 7 Q 2 9 s d W 1 u O C w 3 f S Z x d W 9 0 O y w m c X V v d D t T Z W N 0 a W 9 u M S 9 T a G V l d D g g K D I p L 0 N o Y W 5 n Z W Q g V H l w Z S 5 7 Q 2 9 s d W 1 u O S w 4 f S Z x d W 9 0 O y w m c X V v d D t T Z W N 0 a W 9 u M S 9 T a G V l d D g g K D I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Z W V 0 O C A o M i k v Q 2 h h b m d l Z C B U e X B l L n t D b 2 x 1 b W 4 x L D B 9 J n F 1 b 3 Q 7 L C Z x d W 9 0 O 1 N l Y 3 R p b 2 4 x L 1 N o Z W V 0 O C A o M i k v Q 2 h h b m d l Z C B U e X B l L n t D b 2 x 1 b W 4 y L D F 9 J n F 1 b 3 Q 7 L C Z x d W 9 0 O 1 N l Y 3 R p b 2 4 x L 1 N o Z W V 0 O C A o M i k v Q 2 h h b m d l Z C B U e X B l L n t D b 2 x 1 b W 4 z L D J 9 J n F 1 b 3 Q 7 L C Z x d W 9 0 O 1 N l Y 3 R p b 2 4 x L 1 N o Z W V 0 O C A o M i k v Q 2 h h b m d l Z C B U e X B l L n t D b 2 x 1 b W 4 0 L D N 9 J n F 1 b 3 Q 7 L C Z x d W 9 0 O 1 N l Y 3 R p b 2 4 x L 1 N o Z W V 0 O C A o M i k v Q 2 h h b m d l Z C B U e X B l L n t D b 2 x 1 b W 4 1 L D R 9 J n F 1 b 3 Q 7 L C Z x d W 9 0 O 1 N l Y 3 R p b 2 4 x L 1 N o Z W V 0 O C A o M i k v Q 2 h h b m d l Z C B U e X B l L n t D b 2 x 1 b W 4 2 L D V 9 J n F 1 b 3 Q 7 L C Z x d W 9 0 O 1 N l Y 3 R p b 2 4 x L 1 N o Z W V 0 O C A o M i k v Q 2 h h b m d l Z C B U e X B l L n t D b 2 x 1 b W 4 3 L D Z 9 J n F 1 b 3 Q 7 L C Z x d W 9 0 O 1 N l Y 3 R p b 2 4 x L 1 N o Z W V 0 O C A o M i k v Q 2 h h b m d l Z C B U e X B l L n t D b 2 x 1 b W 4 4 L D d 9 J n F 1 b 3 Q 7 L C Z x d W 9 0 O 1 N l Y 3 R p b 2 4 x L 1 N o Z W V 0 O C A o M i k v Q 2 h h b m d l Z C B U e X B l L n t D b 2 x 1 b W 4 5 L D h 9 J n F 1 b 3 Q 7 L C Z x d W 9 0 O 1 N l Y 3 R p b 2 4 x L 1 N o Z W V 0 O C A o M i k v Q 2 h h b m d l Z C B U e X B l L n t D b 2 x 1 b W 4 x M C w 5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o Z W V 0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g l M j A o M i k v U 2 h l Z X Q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y O j M 3 O j A 3 L j U 4 M j A x M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l Z X Q x I C g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T k t M T E t M j Z U M j I 6 M z c 6 M T A u N T I 0 N j M 1 M l o i I C 8 + P E V u d H J 5 I F R 5 c G U 9 I k Z p b G x D b 2 x 1 b W 5 U e X B l c y I g V m F s d W U 9 I n N C Z 1 l B Q U E 9 P S I g L z 4 8 R W 5 0 c n k g V H l w Z T 0 i R m l s b E N v b H V t b k 5 h b W V z I i B W Y W x 1 Z T 0 i c 1 s m c X V v d D t U T 1 B J Q y Z x d W 9 0 O y w m c X V v d D t I W V B F U k x J T k s g T U F S S 0 R P V 0 4 m c X V v d D s s J n F 1 b 3 Q 7 Q 2 9 s d W 1 u M y Z x d W 9 0 O y w m c X V v d D t D b 2 x 1 b W 4 0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0 N o Y W 5 n Z W Q g V H l w Z S 5 7 V E 9 Q S U M s M H 0 m c X V v d D s s J n F 1 b 3 Q 7 U 2 V j d G l v b j E v U 2 h l Z X Q y L 0 N o Y W 5 n Z W Q g V H l w Z S 5 7 S F l Q R V J M S U 5 L I E 1 B U k t E T 1 d O L D F 9 J n F 1 b 3 Q 7 L C Z x d W 9 0 O 1 N l Y 3 R p b 2 4 x L 1 N o Z W V 0 M i 9 D a G F u Z 2 V k I F R 5 c G U u e 0 N v b H V t b j M s M n 0 m c X V v d D s s J n F 1 b 3 Q 7 U 2 V j d G l v b j E v U 2 h l Z X Q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I v Q 2 h h b m d l Z C B U e X B l L n t U T 1 B J Q y w w f S Z x d W 9 0 O y w m c X V v d D t T Z W N 0 a W 9 u M S 9 T a G V l d D I v Q 2 h h b m d l Z C B U e X B l L n t I W V B F U k x J T k s g T U F S S 0 R P V 0 4 s M X 0 m c X V v d D s s J n F 1 b 3 Q 7 U 2 V j d G l v b j E v U 2 h l Z X Q y L 0 N o Y W 5 n Z W Q g V H l w Z S 5 7 Q 2 9 s d W 1 u M y w y f S Z x d W 9 0 O y w m c X V v d D t T Z W N 0 a W 9 u M S 9 T a G V l d D I v Q 2 h h b m d l Z C B U e X B l L n t D b 2 x 1 b W 4 0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E 5 L T E x L T I 2 V D I y O j M 3 O j E y L j A 0 M D U y O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z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V l d D M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L 1 N o Z W V 0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b G l u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e X B l c m x p b m t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y O j Q 1 O j I z L j g 5 N z M 4 M D R a I i A v P j x F b n R y e S B U e X B l P S J G a W x s Q 2 9 s d W 1 u V H l w Z X M i I F Z h b H V l P S J z Q m d Z Q U F B P T 0 i I C 8 + P E V u d H J 5 I F R 5 c G U 9 I k Z p b G x D b 2 x 1 b W 5 O Y W 1 l c y I g V m F s d W U 9 I n N b J n F 1 b 3 Q 7 V E 9 Q S U M m c X V v d D s s J n F 1 b 3 Q 7 S F l Q R V J M S U 5 L I E 1 B U k t E T 1 d O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5 c G V y b G l u a 3 M v Q 2 h h b m d l Z C B U e X B l L n t U T 1 B J Q y w w f S Z x d W 9 0 O y w m c X V v d D t T Z W N 0 a W 9 u M S 9 o e X B l c m x p b m t z L 0 N o Y W 5 n Z W Q g V H l w Z S 5 7 S F l Q R V J M S U 5 L I E 1 B U k t E T 1 d O L D F 9 J n F 1 b 3 Q 7 L C Z x d W 9 0 O 1 N l Y 3 R p b 2 4 x L 2 h 5 c G V y b G l u a 3 M v Q 2 h h b m d l Z C B U e X B l L n t D b 2 x 1 b W 4 z L D J 9 J n F 1 b 3 Q 7 L C Z x d W 9 0 O 1 N l Y 3 R p b 2 4 x L 2 h 5 c G V y b G l u a 3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5 c G V y b G l u a 3 M v Q 2 h h b m d l Z C B U e X B l L n t U T 1 B J Q y w w f S Z x d W 9 0 O y w m c X V v d D t T Z W N 0 a W 9 u M S 9 o e X B l c m x p b m t z L 0 N o Y W 5 n Z W Q g V H l w Z S 5 7 S F l Q R V J M S U 5 L I E 1 B U k t E T 1 d O L D F 9 J n F 1 b 3 Q 7 L C Z x d W 9 0 O 1 N l Y 3 R p b 2 4 x L 2 h 5 c G V y b G l u a 3 M v Q 2 h h b m d l Z C B U e X B l L n t D b 2 x 1 b W 4 z L D J 9 J n F 1 b 3 Q 7 L C Z x d W 9 0 O 1 N l Y 3 R p b 2 4 x L 2 h 5 c G V y b G l u a 3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e X B l c m x p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b G l u a 3 M v a H l w Z X J s a W 5 r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b G l u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l w Z X J s a W 5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J T I w b G l u a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W F n Z V 9 s a W 5 r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y M j o 0 N T o y M y 4 5 M T A z N T k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F n Z S B s a W 5 r c y A o M y k v Q 2 h h b m d l Z C B U e X B l L n t D b 2 x 1 b W 4 x L D B 9 J n F 1 b 3 Q 7 L C Z x d W 9 0 O 1 N l Y 3 R p b 2 4 x L 2 l t Y W d l I G x p b m t z I C g z K S 9 D a G F u Z 2 V k I F R 5 c G U u e 0 N v b H V t b j I s M X 0 m c X V v d D s s J n F 1 b 3 Q 7 U 2 V j d G l v b j E v a W 1 h Z 2 U g b G l u a 3 M g K D M p L 0 N o Y W 5 n Z W Q g V H l w Z S 5 7 Q 2 9 s d W 1 u M y w y f S Z x d W 9 0 O y w m c X V v d D t T Z W N 0 a W 9 u M S 9 p b W F n Z S B s a W 5 r c y A o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Y W d l I G x p b m t z I C g z K S 9 D a G F u Z 2 V k I F R 5 c G U u e 0 N v b H V t b j E s M H 0 m c X V v d D s s J n F 1 b 3 Q 7 U 2 V j d G l v b j E v a W 1 h Z 2 U g b G l u a 3 M g K D M p L 0 N o Y W 5 n Z W Q g V H l w Z S 5 7 Q 2 9 s d W 1 u M i w x f S Z x d W 9 0 O y w m c X V v d D t T Z W N 0 a W 9 u M S 9 p b W F n Z S B s a W 5 r c y A o M y k v Q 2 h h b m d l Z C B U e X B l L n t D b 2 x 1 b W 4 z L D J 9 J n F 1 b 3 Q 7 L C Z x d W 9 0 O 1 N l Y 3 R p b 2 4 x L 2 l t Y W d l I G x p b m t z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Y W d l J T I w b G l u a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h Z 2 U l M j B s a W 5 r c y U y M C g z K S 9 p b W F n Z S U y M G x p b m t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h Z 2 U l M j B s a W 5 r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y O j Q 1 O j I z L j k x O D Q 3 O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l Z X Q x I C g 0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j I 6 N D U 6 M j M u O T I 2 O D U 2 N V o i I C 8 + P E V u d H J 5 I F R 5 c G U 9 I k Z p b G x D b 2 x 1 b W 5 U e X B l c y I g V m F s d W U 9 I n N B Q V l B Q U E 9 P S I g L z 4 8 R W 5 0 c n k g V H l w Z T 0 i R m l s b E N v b H V t b k 5 h b W V z I i B W Y W x 1 Z T 0 i c 1 s m c X V v d D t M a X N 0 a W 5 n I D E 5 J n F 1 b 3 Q 7 L C Z x d W 9 0 O 0 M 6 X F x V c 2 V y c 1 x c a 3 N 0 Z X Z c X E R l c 2 t 0 b 3 B c X E V 4 Y 2 V w d G l v b i B T b m l w c 1 x c U G l j a 2 x p b m d c X D I u M l x c M i 4 y I H B p Y 2 t s a W 5 n I H V u c G l j a 2 x p b m c u d H h 0 4 o C d J n F 1 b 3 Q 7 L C Z x d W 9 0 O z I u M i B J b n B 1 d C Z x d W 9 0 O y w m c X V v d D t c d T A w M 2 N S Z X B s Y W N l L 1 x 1 M D A z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I p L 0 N o Y W 5 n Z W Q g V H l w Z S 5 7 T G l z d G l u Z y A x O S w w f S Z x d W 9 0 O y w m c X V v d D t T Z W N 0 a W 9 u M S 9 T a G V l d D I g K D I p L 0 N o Y W 5 n Z W Q g V H l w Z S 5 7 Q z p c X F V z Z X J z X F x r c 3 R l d l x c R G V z a 3 R v c F x c R X h j Z X B 0 a W 9 u I F N u a X B z X F x Q a W N r b G l u Z 1 x c M i 4 y X F w y L j I g c G l j a 2 x p b m c g d W 5 w a W N r b G l u Z y 5 0 e H T i g J 0 s M X 0 m c X V v d D s s J n F 1 b 3 Q 7 U 2 V j d G l v b j E v U 2 h l Z X Q y I C g y K S 9 D a G F u Z 2 V k I F R 5 c G U u e z I u M i B J b n B 1 d C w y f S Z x d W 9 0 O y w m c X V v d D t T Z W N 0 a W 9 u M S 9 T a G V l d D I g K D I p L 0 N o Y W 5 n Z W Q g V H l w Z S 5 7 X H U w M D N j U m V w b G F j Z S 9 c d T A w M 2 U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i A o M i k v Q 2 h h b m d l Z C B U e X B l L n t M a X N 0 a W 5 n I D E 5 L D B 9 J n F 1 b 3 Q 7 L C Z x d W 9 0 O 1 N l Y 3 R p b 2 4 x L 1 N o Z W V 0 M i A o M i k v Q 2 h h b m d l Z C B U e X B l L n t D O l x c V X N l c n N c X G t z d G V 2 X F x E Z X N r d G 9 w X F x F e G N l c H R p b 2 4 g U 2 5 p c H N c X F B p Y 2 t s a W 5 n X F w y L j J c X D I u M i B w a W N r b G l u Z y B 1 b n B p Y 2 t s a W 5 n L n R 4 d O K A n S w x f S Z x d W 9 0 O y w m c X V v d D t T Z W N 0 a W 9 u M S 9 T a G V l d D I g K D I p L 0 N o Y W 5 n Z W Q g V H l w Z S 5 7 M i 4 y I E l u c H V 0 L D J 9 J n F 1 b 3 Q 7 L C Z x d W 9 0 O 1 N l Y 3 R p b 2 4 x L 1 N o Z W V 0 M i A o M i k v Q 2 h h b m d l Z C B U e X B l L n t c d T A w M 2 N S Z X B s Y W N l L 1 x 1 M D A z Z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j I 6 N D U 6 M j M u O T M z N j I 0 M l o i I C 8 + P E V u d H J 5 I F R 5 c G U 9 I k Z p b G x D b 2 x 1 b W 5 U e X B l c y I g V m F s d W U 9 I n N B Q T 0 9 I i A v P j x F b n R y e S B U e X B l P S J G a W x s Q 2 9 s d W 1 u T m F t Z X M i I F Z h b H V l P S J z W y Z x d W 9 0 O 1 R P R E 9 c d T A w M 2 N p b W d c d T A w M 2 U h W 1 5 d K D o v L y B c J n F 1 b 3 Q 7 X l w m c X V v d D s p I C A g X H U w M D N j L 2 N h c H R p b 2 5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M g K D I p L 0 N o Y W 5 n Z W Q g V H l w Z S 5 7 V E 9 E T 1 x 1 M D A z Y 2 l t Z 1 x 1 M D A z Z S F b X l 0 o O i 8 v I F w m c X V v d D t e X C Z x d W 9 0 O y k g I C B c d T A w M 2 M v Y 2 F w d G l v b l x 1 M D A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V l d D M g K D I p L 0 N o Y W 5 n Z W Q g V H l w Z S 5 7 V E 9 E T 1 x 1 M D A z Y 2 l t Z 1 x 1 M D A z Z S F b X l 0 o O i 8 v I F w m c X V v d D t e X C Z x d W 9 0 O y k g I C B c d T A w M 2 M v Y 2 F w d G l v b l x 1 M D A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y U y M C g y K S 9 T a G V l d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5 h 4 i G o e w R 6 j w + s K l g / X w A A A A A A I A A A A A A B B m A A A A A Q A A I A A A A F f H z P U B x / D b 3 O P X J j U B O Z D t K y D S 0 f I M z K 1 C e y p 6 H d / h A A A A A A 6 A A A A A A g A A I A A A A I 7 I P Z y U g D 7 P N X 8 X f + G h j E 5 Y 0 A Q g i k m z 0 B k o s n + a k m 6 Y U A A A A C B a I H j t / d T 4 y R 8 w D 9 S Y B K O D 4 v 3 q H g z I d 1 i K U C n 5 x p 4 X k p 1 3 I c K c g h 0 d h w i U q / 8 F i z B 8 6 c w J 2 l j 6 t v v F a 5 K 1 R u q V U q F c w K R R x H 3 0 B P d e k 9 N o Q A A A A D v d J G Q b e T 8 f 5 s f R i x h + J h K s 4 n 1 e w G v D A D R x P P B C i y L p 6 6 C B X / L E p m z 6 B / A v Y p r V B / e 5 m H c r U q t P D X 9 E + X L W r N I = < / D a t a M a s h u p > 
</file>

<file path=customXml/itemProps1.xml><?xml version="1.0" encoding="utf-8"?>
<ds:datastoreItem xmlns:ds="http://schemas.openxmlformats.org/officeDocument/2006/customXml" ds:itemID="{A468CE33-1552-4492-BD03-DE1A59BBF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hyperlink temp</vt:lpstr>
      <vt:lpstr>github link</vt:lpstr>
      <vt:lpstr>image temp</vt:lpstr>
      <vt:lpstr>old dox image names</vt:lpstr>
      <vt:lpstr>linked images - scripts</vt:lpstr>
      <vt:lpstr>Pre-hyperlinkedsources </vt:lpstr>
      <vt:lpstr>image links</vt:lpstr>
      <vt:lpstr>LINKED SNIPPETS</vt:lpstr>
      <vt:lpstr>REPLACE HTML TAGS</vt:lpstr>
      <vt:lpstr>Hyperlinks - doc data</vt:lpstr>
      <vt:lpstr>Sheet5</vt:lpstr>
      <vt:lpstr>Sheet1</vt:lpstr>
      <vt:lpstr>Sheet3</vt:lpstr>
      <vt:lpstr>Sheet6</vt:lpstr>
      <vt:lpstr>Sheet8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ITFDN100_Assignement07_Linked</dc:title>
  <dc:creator>Katie Stevens</dc:creator>
  <cp:keywords>Assignement07;Linked Data;GitHub;ReadtheDocs;Markdown;Documentation;Code Samples;Notes;Starter Snippets</cp:keywords>
  <cp:lastModifiedBy>K.Stevens</cp:lastModifiedBy>
  <dcterms:created xsi:type="dcterms:W3CDTF">2019-11-22T09:58:37Z</dcterms:created>
  <dcterms:modified xsi:type="dcterms:W3CDTF">2019-11-26T23:03:28Z</dcterms:modified>
</cp:coreProperties>
</file>