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queryTables/queryTable3.xml" ContentType="application/vnd.openxmlformats-officedocument.spreadsheetml.queryTab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80" yWindow="-80" windowWidth="24800" windowHeight="17260" tabRatio="500"/>
  </bookViews>
  <sheets>
    <sheet name="Sheet1" sheetId="1" r:id="rId1"/>
  </sheets>
  <definedNames>
    <definedName name="ambiant" localSheetId="0">Sheet1!$A$1:$A$129</definedName>
    <definedName name="blindMelon" localSheetId="0">Sheet1!$H$1:$H$128</definedName>
    <definedName name="Doug" localSheetId="0">Sheet1!$O$1:$O$103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2" i="1"/>
  <c r="P1"/>
  <c r="I2"/>
  <c r="I1"/>
  <c r="B2"/>
  <c r="B1"/>
</calcChain>
</file>

<file path=xl/connections.xml><?xml version="1.0" encoding="utf-8"?>
<connections xmlns="http://schemas.openxmlformats.org/spreadsheetml/2006/main">
  <connection id="1" name="Connection1" type="6" refreshedVersion="0">
    <textPr fileType="mac" firstRow="2" sourceFile="crank:Users:kstone:Desktop:ambiant.csv" comma="1">
      <textFields>
        <textField/>
      </textFields>
    </textPr>
  </connection>
  <connection id="2" name="Connection2" type="6" refreshedVersion="0">
    <textPr fileType="mac" firstRow="2" sourceFile="crank:Users:kstone:Desktop:blindMelon.csv" comma="1">
      <textFields>
        <textField/>
      </textFields>
    </textPr>
  </connection>
  <connection id="3" name="Connection3" type="6" refreshedVersion="0">
    <textPr fileType="mac" firstRow="2" sourceFile="crank:Users:kstone:Desktop:Doug.csv" comma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Sheet1!$A$2:$A$129</c:f>
              <c:numCache>
                <c:formatCode>General</c:formatCode>
                <c:ptCount val="128"/>
                <c:pt idx="0">
                  <c:v>2359.0</c:v>
                </c:pt>
                <c:pt idx="1">
                  <c:v>2445.0</c:v>
                </c:pt>
                <c:pt idx="2">
                  <c:v>2257.0</c:v>
                </c:pt>
                <c:pt idx="3">
                  <c:v>2344.0</c:v>
                </c:pt>
                <c:pt idx="4">
                  <c:v>2668.0</c:v>
                </c:pt>
                <c:pt idx="5">
                  <c:v>2264.0</c:v>
                </c:pt>
                <c:pt idx="6">
                  <c:v>2281.0</c:v>
                </c:pt>
                <c:pt idx="7">
                  <c:v>2307.0</c:v>
                </c:pt>
                <c:pt idx="8">
                  <c:v>2593.0</c:v>
                </c:pt>
                <c:pt idx="9">
                  <c:v>2470.0</c:v>
                </c:pt>
                <c:pt idx="10">
                  <c:v>2279.0</c:v>
                </c:pt>
                <c:pt idx="11">
                  <c:v>2310.0</c:v>
                </c:pt>
                <c:pt idx="12">
                  <c:v>2348.0</c:v>
                </c:pt>
                <c:pt idx="13">
                  <c:v>2331.0</c:v>
                </c:pt>
                <c:pt idx="14">
                  <c:v>2395.0</c:v>
                </c:pt>
                <c:pt idx="15">
                  <c:v>2409.0</c:v>
                </c:pt>
                <c:pt idx="16">
                  <c:v>2433.0</c:v>
                </c:pt>
                <c:pt idx="17">
                  <c:v>2274.0</c:v>
                </c:pt>
                <c:pt idx="18">
                  <c:v>2301.0</c:v>
                </c:pt>
                <c:pt idx="19">
                  <c:v>2407.0</c:v>
                </c:pt>
                <c:pt idx="20">
                  <c:v>2550.0</c:v>
                </c:pt>
                <c:pt idx="21">
                  <c:v>2389.0</c:v>
                </c:pt>
                <c:pt idx="22">
                  <c:v>2370.0</c:v>
                </c:pt>
                <c:pt idx="23">
                  <c:v>2402.0</c:v>
                </c:pt>
                <c:pt idx="24">
                  <c:v>2326.0</c:v>
                </c:pt>
                <c:pt idx="25">
                  <c:v>2361.0</c:v>
                </c:pt>
                <c:pt idx="26">
                  <c:v>2474.0</c:v>
                </c:pt>
                <c:pt idx="27">
                  <c:v>2383.0</c:v>
                </c:pt>
                <c:pt idx="28">
                  <c:v>2497.0</c:v>
                </c:pt>
                <c:pt idx="29">
                  <c:v>2439.0</c:v>
                </c:pt>
                <c:pt idx="30">
                  <c:v>2456.0</c:v>
                </c:pt>
                <c:pt idx="31">
                  <c:v>2328.0</c:v>
                </c:pt>
                <c:pt idx="32">
                  <c:v>2354.0</c:v>
                </c:pt>
                <c:pt idx="33">
                  <c:v>2458.0</c:v>
                </c:pt>
                <c:pt idx="34">
                  <c:v>2459.0</c:v>
                </c:pt>
                <c:pt idx="35">
                  <c:v>2359.0</c:v>
                </c:pt>
                <c:pt idx="36">
                  <c:v>2379.0</c:v>
                </c:pt>
                <c:pt idx="37">
                  <c:v>2288.0</c:v>
                </c:pt>
                <c:pt idx="38">
                  <c:v>2430.0</c:v>
                </c:pt>
                <c:pt idx="39">
                  <c:v>2374.0</c:v>
                </c:pt>
                <c:pt idx="40">
                  <c:v>2345.0</c:v>
                </c:pt>
                <c:pt idx="41">
                  <c:v>2457.0</c:v>
                </c:pt>
                <c:pt idx="42">
                  <c:v>2191.0</c:v>
                </c:pt>
                <c:pt idx="43">
                  <c:v>2276.0</c:v>
                </c:pt>
                <c:pt idx="44">
                  <c:v>2234.0</c:v>
                </c:pt>
                <c:pt idx="45">
                  <c:v>2263.0</c:v>
                </c:pt>
                <c:pt idx="46">
                  <c:v>2346.0</c:v>
                </c:pt>
                <c:pt idx="47">
                  <c:v>2414.0</c:v>
                </c:pt>
                <c:pt idx="48">
                  <c:v>2381.0</c:v>
                </c:pt>
                <c:pt idx="49">
                  <c:v>2353.0</c:v>
                </c:pt>
                <c:pt idx="50">
                  <c:v>2289.0</c:v>
                </c:pt>
                <c:pt idx="51">
                  <c:v>2247.0</c:v>
                </c:pt>
                <c:pt idx="52">
                  <c:v>2302.0</c:v>
                </c:pt>
                <c:pt idx="53">
                  <c:v>2369.0</c:v>
                </c:pt>
                <c:pt idx="54">
                  <c:v>2387.0</c:v>
                </c:pt>
                <c:pt idx="55">
                  <c:v>2416.0</c:v>
                </c:pt>
                <c:pt idx="56">
                  <c:v>2358.0</c:v>
                </c:pt>
                <c:pt idx="57">
                  <c:v>2278.0</c:v>
                </c:pt>
                <c:pt idx="58">
                  <c:v>2304.0</c:v>
                </c:pt>
                <c:pt idx="59">
                  <c:v>2443.0</c:v>
                </c:pt>
                <c:pt idx="60">
                  <c:v>2449.0</c:v>
                </c:pt>
                <c:pt idx="61">
                  <c:v>2285.0</c:v>
                </c:pt>
                <c:pt idx="62">
                  <c:v>2206.0</c:v>
                </c:pt>
                <c:pt idx="63">
                  <c:v>2399.0</c:v>
                </c:pt>
                <c:pt idx="64">
                  <c:v>2313.0</c:v>
                </c:pt>
                <c:pt idx="65">
                  <c:v>2225.0</c:v>
                </c:pt>
                <c:pt idx="66">
                  <c:v>2353.0</c:v>
                </c:pt>
                <c:pt idx="67">
                  <c:v>2414.0</c:v>
                </c:pt>
                <c:pt idx="68">
                  <c:v>2357.0</c:v>
                </c:pt>
                <c:pt idx="69">
                  <c:v>2358.0</c:v>
                </c:pt>
                <c:pt idx="70">
                  <c:v>2368.0</c:v>
                </c:pt>
                <c:pt idx="71">
                  <c:v>2237.0</c:v>
                </c:pt>
                <c:pt idx="72">
                  <c:v>2328.0</c:v>
                </c:pt>
                <c:pt idx="73">
                  <c:v>2318.0</c:v>
                </c:pt>
                <c:pt idx="74">
                  <c:v>2332.0</c:v>
                </c:pt>
                <c:pt idx="75">
                  <c:v>2347.0</c:v>
                </c:pt>
                <c:pt idx="76">
                  <c:v>2387.0</c:v>
                </c:pt>
                <c:pt idx="77">
                  <c:v>2399.0</c:v>
                </c:pt>
                <c:pt idx="78">
                  <c:v>2221.0</c:v>
                </c:pt>
                <c:pt idx="79">
                  <c:v>2409.0</c:v>
                </c:pt>
                <c:pt idx="80">
                  <c:v>2372.0</c:v>
                </c:pt>
                <c:pt idx="81">
                  <c:v>2227.0</c:v>
                </c:pt>
                <c:pt idx="82">
                  <c:v>2223.0</c:v>
                </c:pt>
                <c:pt idx="83">
                  <c:v>2388.0</c:v>
                </c:pt>
                <c:pt idx="84">
                  <c:v>2367.0</c:v>
                </c:pt>
                <c:pt idx="85">
                  <c:v>2392.0</c:v>
                </c:pt>
                <c:pt idx="86">
                  <c:v>2480.0</c:v>
                </c:pt>
                <c:pt idx="87">
                  <c:v>2384.0</c:v>
                </c:pt>
                <c:pt idx="88">
                  <c:v>2376.0</c:v>
                </c:pt>
                <c:pt idx="89">
                  <c:v>2252.0</c:v>
                </c:pt>
                <c:pt idx="90">
                  <c:v>2317.0</c:v>
                </c:pt>
                <c:pt idx="91">
                  <c:v>2254.0</c:v>
                </c:pt>
                <c:pt idx="92">
                  <c:v>2490.0</c:v>
                </c:pt>
                <c:pt idx="93">
                  <c:v>2441.0</c:v>
                </c:pt>
                <c:pt idx="94">
                  <c:v>2320.0</c:v>
                </c:pt>
                <c:pt idx="95">
                  <c:v>2327.0</c:v>
                </c:pt>
                <c:pt idx="96">
                  <c:v>2366.0</c:v>
                </c:pt>
                <c:pt idx="97">
                  <c:v>2214.0</c:v>
                </c:pt>
                <c:pt idx="98">
                  <c:v>2479.0</c:v>
                </c:pt>
                <c:pt idx="99">
                  <c:v>2269.0</c:v>
                </c:pt>
                <c:pt idx="100">
                  <c:v>2299.0</c:v>
                </c:pt>
                <c:pt idx="101">
                  <c:v>2206.0</c:v>
                </c:pt>
                <c:pt idx="102">
                  <c:v>2208.0</c:v>
                </c:pt>
                <c:pt idx="103">
                  <c:v>2505.0</c:v>
                </c:pt>
                <c:pt idx="104">
                  <c:v>2307.0</c:v>
                </c:pt>
                <c:pt idx="105">
                  <c:v>2368.0</c:v>
                </c:pt>
                <c:pt idx="106">
                  <c:v>2307.0</c:v>
                </c:pt>
                <c:pt idx="107">
                  <c:v>2273.0</c:v>
                </c:pt>
                <c:pt idx="108">
                  <c:v>2415.0</c:v>
                </c:pt>
                <c:pt idx="109">
                  <c:v>2325.0</c:v>
                </c:pt>
                <c:pt idx="110">
                  <c:v>2391.0</c:v>
                </c:pt>
                <c:pt idx="111">
                  <c:v>2503.0</c:v>
                </c:pt>
                <c:pt idx="112">
                  <c:v>2511.0</c:v>
                </c:pt>
                <c:pt idx="113">
                  <c:v>2409.0</c:v>
                </c:pt>
                <c:pt idx="114">
                  <c:v>2236.0</c:v>
                </c:pt>
                <c:pt idx="115">
                  <c:v>2237.0</c:v>
                </c:pt>
                <c:pt idx="116">
                  <c:v>2385.0</c:v>
                </c:pt>
                <c:pt idx="117">
                  <c:v>2405.0</c:v>
                </c:pt>
                <c:pt idx="118">
                  <c:v>2447.0</c:v>
                </c:pt>
                <c:pt idx="119">
                  <c:v>2476.0</c:v>
                </c:pt>
                <c:pt idx="120">
                  <c:v>2293.0</c:v>
                </c:pt>
                <c:pt idx="121">
                  <c:v>2262.0</c:v>
                </c:pt>
                <c:pt idx="122">
                  <c:v>2211.0</c:v>
                </c:pt>
                <c:pt idx="123">
                  <c:v>2296.0</c:v>
                </c:pt>
                <c:pt idx="124">
                  <c:v>2468.0</c:v>
                </c:pt>
                <c:pt idx="125">
                  <c:v>2369.0</c:v>
                </c:pt>
                <c:pt idx="126">
                  <c:v>2402.0</c:v>
                </c:pt>
                <c:pt idx="127">
                  <c:v>2316.0</c:v>
                </c:pt>
              </c:numCache>
            </c:numRef>
          </c:val>
        </c:ser>
        <c:axId val="423717192"/>
        <c:axId val="371301320"/>
      </c:areaChart>
      <c:catAx>
        <c:axId val="423717192"/>
        <c:scaling>
          <c:orientation val="minMax"/>
        </c:scaling>
        <c:axPos val="b"/>
        <c:tickLblPos val="nextTo"/>
        <c:crossAx val="371301320"/>
        <c:crosses val="autoZero"/>
        <c:auto val="1"/>
        <c:lblAlgn val="ctr"/>
        <c:lblOffset val="100"/>
      </c:catAx>
      <c:valAx>
        <c:axId val="371301320"/>
        <c:scaling>
          <c:orientation val="minMax"/>
          <c:min val="2200.0"/>
        </c:scaling>
        <c:axPos val="l"/>
        <c:majorGridlines/>
        <c:numFmt formatCode="General" sourceLinked="1"/>
        <c:tickLblPos val="nextTo"/>
        <c:crossAx val="423717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Sheet1!$A$2:$A$129</c:f>
              <c:numCache>
                <c:formatCode>General</c:formatCode>
                <c:ptCount val="128"/>
                <c:pt idx="0">
                  <c:v>2359.0</c:v>
                </c:pt>
                <c:pt idx="1">
                  <c:v>2445.0</c:v>
                </c:pt>
                <c:pt idx="2">
                  <c:v>2257.0</c:v>
                </c:pt>
                <c:pt idx="3">
                  <c:v>2344.0</c:v>
                </c:pt>
                <c:pt idx="4">
                  <c:v>2668.0</c:v>
                </c:pt>
                <c:pt idx="5">
                  <c:v>2264.0</c:v>
                </c:pt>
                <c:pt idx="6">
                  <c:v>2281.0</c:v>
                </c:pt>
                <c:pt idx="7">
                  <c:v>2307.0</c:v>
                </c:pt>
                <c:pt idx="8">
                  <c:v>2593.0</c:v>
                </c:pt>
                <c:pt idx="9">
                  <c:v>2470.0</c:v>
                </c:pt>
                <c:pt idx="10">
                  <c:v>2279.0</c:v>
                </c:pt>
                <c:pt idx="11">
                  <c:v>2310.0</c:v>
                </c:pt>
                <c:pt idx="12">
                  <c:v>2348.0</c:v>
                </c:pt>
                <c:pt idx="13">
                  <c:v>2331.0</c:v>
                </c:pt>
                <c:pt idx="14">
                  <c:v>2395.0</c:v>
                </c:pt>
                <c:pt idx="15">
                  <c:v>2409.0</c:v>
                </c:pt>
                <c:pt idx="16">
                  <c:v>2433.0</c:v>
                </c:pt>
                <c:pt idx="17">
                  <c:v>2274.0</c:v>
                </c:pt>
                <c:pt idx="18">
                  <c:v>2301.0</c:v>
                </c:pt>
                <c:pt idx="19">
                  <c:v>2407.0</c:v>
                </c:pt>
                <c:pt idx="20">
                  <c:v>2550.0</c:v>
                </c:pt>
                <c:pt idx="21">
                  <c:v>2389.0</c:v>
                </c:pt>
                <c:pt idx="22">
                  <c:v>2370.0</c:v>
                </c:pt>
                <c:pt idx="23">
                  <c:v>2402.0</c:v>
                </c:pt>
                <c:pt idx="24">
                  <c:v>2326.0</c:v>
                </c:pt>
                <c:pt idx="25">
                  <c:v>2361.0</c:v>
                </c:pt>
                <c:pt idx="26">
                  <c:v>2474.0</c:v>
                </c:pt>
                <c:pt idx="27">
                  <c:v>2383.0</c:v>
                </c:pt>
                <c:pt idx="28">
                  <c:v>2497.0</c:v>
                </c:pt>
                <c:pt idx="29">
                  <c:v>2439.0</c:v>
                </c:pt>
                <c:pt idx="30">
                  <c:v>2456.0</c:v>
                </c:pt>
                <c:pt idx="31">
                  <c:v>2328.0</c:v>
                </c:pt>
                <c:pt idx="32">
                  <c:v>2354.0</c:v>
                </c:pt>
                <c:pt idx="33">
                  <c:v>2458.0</c:v>
                </c:pt>
                <c:pt idx="34">
                  <c:v>2459.0</c:v>
                </c:pt>
                <c:pt idx="35">
                  <c:v>2359.0</c:v>
                </c:pt>
                <c:pt idx="36">
                  <c:v>2379.0</c:v>
                </c:pt>
                <c:pt idx="37">
                  <c:v>2288.0</c:v>
                </c:pt>
                <c:pt idx="38">
                  <c:v>2430.0</c:v>
                </c:pt>
                <c:pt idx="39">
                  <c:v>2374.0</c:v>
                </c:pt>
                <c:pt idx="40">
                  <c:v>2345.0</c:v>
                </c:pt>
                <c:pt idx="41">
                  <c:v>2457.0</c:v>
                </c:pt>
                <c:pt idx="42">
                  <c:v>2191.0</c:v>
                </c:pt>
                <c:pt idx="43">
                  <c:v>2276.0</c:v>
                </c:pt>
                <c:pt idx="44">
                  <c:v>2234.0</c:v>
                </c:pt>
                <c:pt idx="45">
                  <c:v>2263.0</c:v>
                </c:pt>
                <c:pt idx="46">
                  <c:v>2346.0</c:v>
                </c:pt>
                <c:pt idx="47">
                  <c:v>2414.0</c:v>
                </c:pt>
                <c:pt idx="48">
                  <c:v>2381.0</c:v>
                </c:pt>
                <c:pt idx="49">
                  <c:v>2353.0</c:v>
                </c:pt>
                <c:pt idx="50">
                  <c:v>2289.0</c:v>
                </c:pt>
                <c:pt idx="51">
                  <c:v>2247.0</c:v>
                </c:pt>
                <c:pt idx="52">
                  <c:v>2302.0</c:v>
                </c:pt>
                <c:pt idx="53">
                  <c:v>2369.0</c:v>
                </c:pt>
                <c:pt idx="54">
                  <c:v>2387.0</c:v>
                </c:pt>
                <c:pt idx="55">
                  <c:v>2416.0</c:v>
                </c:pt>
                <c:pt idx="56">
                  <c:v>2358.0</c:v>
                </c:pt>
                <c:pt idx="57">
                  <c:v>2278.0</c:v>
                </c:pt>
                <c:pt idx="58">
                  <c:v>2304.0</c:v>
                </c:pt>
                <c:pt idx="59">
                  <c:v>2443.0</c:v>
                </c:pt>
                <c:pt idx="60">
                  <c:v>2449.0</c:v>
                </c:pt>
                <c:pt idx="61">
                  <c:v>2285.0</c:v>
                </c:pt>
                <c:pt idx="62">
                  <c:v>2206.0</c:v>
                </c:pt>
                <c:pt idx="63">
                  <c:v>2399.0</c:v>
                </c:pt>
                <c:pt idx="64">
                  <c:v>2313.0</c:v>
                </c:pt>
                <c:pt idx="65">
                  <c:v>2225.0</c:v>
                </c:pt>
                <c:pt idx="66">
                  <c:v>2353.0</c:v>
                </c:pt>
                <c:pt idx="67">
                  <c:v>2414.0</c:v>
                </c:pt>
                <c:pt idx="68">
                  <c:v>2357.0</c:v>
                </c:pt>
                <c:pt idx="69">
                  <c:v>2358.0</c:v>
                </c:pt>
                <c:pt idx="70">
                  <c:v>2368.0</c:v>
                </c:pt>
                <c:pt idx="71">
                  <c:v>2237.0</c:v>
                </c:pt>
                <c:pt idx="72">
                  <c:v>2328.0</c:v>
                </c:pt>
                <c:pt idx="73">
                  <c:v>2318.0</c:v>
                </c:pt>
                <c:pt idx="74">
                  <c:v>2332.0</c:v>
                </c:pt>
                <c:pt idx="75">
                  <c:v>2347.0</c:v>
                </c:pt>
                <c:pt idx="76">
                  <c:v>2387.0</c:v>
                </c:pt>
                <c:pt idx="77">
                  <c:v>2399.0</c:v>
                </c:pt>
                <c:pt idx="78">
                  <c:v>2221.0</c:v>
                </c:pt>
                <c:pt idx="79">
                  <c:v>2409.0</c:v>
                </c:pt>
                <c:pt idx="80">
                  <c:v>2372.0</c:v>
                </c:pt>
                <c:pt idx="81">
                  <c:v>2227.0</c:v>
                </c:pt>
                <c:pt idx="82">
                  <c:v>2223.0</c:v>
                </c:pt>
                <c:pt idx="83">
                  <c:v>2388.0</c:v>
                </c:pt>
                <c:pt idx="84">
                  <c:v>2367.0</c:v>
                </c:pt>
                <c:pt idx="85">
                  <c:v>2392.0</c:v>
                </c:pt>
                <c:pt idx="86">
                  <c:v>2480.0</c:v>
                </c:pt>
                <c:pt idx="87">
                  <c:v>2384.0</c:v>
                </c:pt>
                <c:pt idx="88">
                  <c:v>2376.0</c:v>
                </c:pt>
                <c:pt idx="89">
                  <c:v>2252.0</c:v>
                </c:pt>
                <c:pt idx="90">
                  <c:v>2317.0</c:v>
                </c:pt>
                <c:pt idx="91">
                  <c:v>2254.0</c:v>
                </c:pt>
                <c:pt idx="92">
                  <c:v>2490.0</c:v>
                </c:pt>
                <c:pt idx="93">
                  <c:v>2441.0</c:v>
                </c:pt>
                <c:pt idx="94">
                  <c:v>2320.0</c:v>
                </c:pt>
                <c:pt idx="95">
                  <c:v>2327.0</c:v>
                </c:pt>
                <c:pt idx="96">
                  <c:v>2366.0</c:v>
                </c:pt>
                <c:pt idx="97">
                  <c:v>2214.0</c:v>
                </c:pt>
                <c:pt idx="98">
                  <c:v>2479.0</c:v>
                </c:pt>
                <c:pt idx="99">
                  <c:v>2269.0</c:v>
                </c:pt>
                <c:pt idx="100">
                  <c:v>2299.0</c:v>
                </c:pt>
                <c:pt idx="101">
                  <c:v>2206.0</c:v>
                </c:pt>
                <c:pt idx="102">
                  <c:v>2208.0</c:v>
                </c:pt>
                <c:pt idx="103">
                  <c:v>2505.0</c:v>
                </c:pt>
                <c:pt idx="104">
                  <c:v>2307.0</c:v>
                </c:pt>
                <c:pt idx="105">
                  <c:v>2368.0</c:v>
                </c:pt>
                <c:pt idx="106">
                  <c:v>2307.0</c:v>
                </c:pt>
                <c:pt idx="107">
                  <c:v>2273.0</c:v>
                </c:pt>
                <c:pt idx="108">
                  <c:v>2415.0</c:v>
                </c:pt>
                <c:pt idx="109">
                  <c:v>2325.0</c:v>
                </c:pt>
                <c:pt idx="110">
                  <c:v>2391.0</c:v>
                </c:pt>
                <c:pt idx="111">
                  <c:v>2503.0</c:v>
                </c:pt>
                <c:pt idx="112">
                  <c:v>2511.0</c:v>
                </c:pt>
                <c:pt idx="113">
                  <c:v>2409.0</c:v>
                </c:pt>
                <c:pt idx="114">
                  <c:v>2236.0</c:v>
                </c:pt>
                <c:pt idx="115">
                  <c:v>2237.0</c:v>
                </c:pt>
                <c:pt idx="116">
                  <c:v>2385.0</c:v>
                </c:pt>
                <c:pt idx="117">
                  <c:v>2405.0</c:v>
                </c:pt>
                <c:pt idx="118">
                  <c:v>2447.0</c:v>
                </c:pt>
                <c:pt idx="119">
                  <c:v>2476.0</c:v>
                </c:pt>
                <c:pt idx="120">
                  <c:v>2293.0</c:v>
                </c:pt>
                <c:pt idx="121">
                  <c:v>2262.0</c:v>
                </c:pt>
                <c:pt idx="122">
                  <c:v>2211.0</c:v>
                </c:pt>
                <c:pt idx="123">
                  <c:v>2296.0</c:v>
                </c:pt>
                <c:pt idx="124">
                  <c:v>2468.0</c:v>
                </c:pt>
                <c:pt idx="125">
                  <c:v>2369.0</c:v>
                </c:pt>
                <c:pt idx="126">
                  <c:v>2402.0</c:v>
                </c:pt>
                <c:pt idx="127">
                  <c:v>2316.0</c:v>
                </c:pt>
              </c:numCache>
            </c:numRef>
          </c:val>
        </c:ser>
        <c:axId val="423659864"/>
        <c:axId val="371634600"/>
      </c:areaChart>
      <c:catAx>
        <c:axId val="423659864"/>
        <c:scaling>
          <c:orientation val="minMax"/>
        </c:scaling>
        <c:axPos val="b"/>
        <c:tickLblPos val="nextTo"/>
        <c:crossAx val="371634600"/>
        <c:crosses val="autoZero"/>
        <c:auto val="1"/>
        <c:lblAlgn val="ctr"/>
        <c:lblOffset val="100"/>
      </c:catAx>
      <c:valAx>
        <c:axId val="371634600"/>
        <c:scaling>
          <c:orientation val="minMax"/>
        </c:scaling>
        <c:axPos val="l"/>
        <c:majorGridlines/>
        <c:numFmt formatCode="General" sourceLinked="1"/>
        <c:tickLblPos val="nextTo"/>
        <c:crossAx val="423659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Sheet1!$H$1:$H$128</c:f>
              <c:numCache>
                <c:formatCode>General</c:formatCode>
                <c:ptCount val="128"/>
                <c:pt idx="0">
                  <c:v>2322.0</c:v>
                </c:pt>
                <c:pt idx="1">
                  <c:v>2755.0</c:v>
                </c:pt>
                <c:pt idx="2">
                  <c:v>2586.0</c:v>
                </c:pt>
                <c:pt idx="3">
                  <c:v>2346.0</c:v>
                </c:pt>
                <c:pt idx="4">
                  <c:v>2463.0</c:v>
                </c:pt>
                <c:pt idx="5">
                  <c:v>3694.0</c:v>
                </c:pt>
                <c:pt idx="6">
                  <c:v>1898.0</c:v>
                </c:pt>
                <c:pt idx="7">
                  <c:v>2201.0</c:v>
                </c:pt>
                <c:pt idx="8">
                  <c:v>2728.0</c:v>
                </c:pt>
                <c:pt idx="9">
                  <c:v>2833.0</c:v>
                </c:pt>
                <c:pt idx="10">
                  <c:v>2115.0</c:v>
                </c:pt>
                <c:pt idx="11">
                  <c:v>2137.0</c:v>
                </c:pt>
                <c:pt idx="12">
                  <c:v>1244.0</c:v>
                </c:pt>
                <c:pt idx="13">
                  <c:v>2729.0</c:v>
                </c:pt>
                <c:pt idx="14">
                  <c:v>2509.0</c:v>
                </c:pt>
                <c:pt idx="15">
                  <c:v>1149.0</c:v>
                </c:pt>
                <c:pt idx="16">
                  <c:v>2104.0</c:v>
                </c:pt>
                <c:pt idx="17">
                  <c:v>2198.0</c:v>
                </c:pt>
                <c:pt idx="18">
                  <c:v>2002.0</c:v>
                </c:pt>
                <c:pt idx="19">
                  <c:v>2210.0</c:v>
                </c:pt>
                <c:pt idx="20">
                  <c:v>2505.0</c:v>
                </c:pt>
                <c:pt idx="21">
                  <c:v>1726.0</c:v>
                </c:pt>
                <c:pt idx="22">
                  <c:v>1958.0</c:v>
                </c:pt>
                <c:pt idx="23">
                  <c:v>2560.0</c:v>
                </c:pt>
                <c:pt idx="24">
                  <c:v>1504.0</c:v>
                </c:pt>
                <c:pt idx="25">
                  <c:v>1888.0</c:v>
                </c:pt>
                <c:pt idx="26">
                  <c:v>2550.0</c:v>
                </c:pt>
                <c:pt idx="27">
                  <c:v>1941.0</c:v>
                </c:pt>
                <c:pt idx="28">
                  <c:v>1982.0</c:v>
                </c:pt>
                <c:pt idx="29">
                  <c:v>2370.0</c:v>
                </c:pt>
                <c:pt idx="30">
                  <c:v>2419.0</c:v>
                </c:pt>
                <c:pt idx="31">
                  <c:v>2291.0</c:v>
                </c:pt>
                <c:pt idx="32">
                  <c:v>1824.0</c:v>
                </c:pt>
                <c:pt idx="33">
                  <c:v>1918.0</c:v>
                </c:pt>
                <c:pt idx="34">
                  <c:v>1480.0</c:v>
                </c:pt>
                <c:pt idx="35">
                  <c:v>2673.0</c:v>
                </c:pt>
                <c:pt idx="36">
                  <c:v>3470.0</c:v>
                </c:pt>
                <c:pt idx="37">
                  <c:v>1611.0</c:v>
                </c:pt>
                <c:pt idx="38">
                  <c:v>3150.0</c:v>
                </c:pt>
                <c:pt idx="39">
                  <c:v>2301.0</c:v>
                </c:pt>
                <c:pt idx="40">
                  <c:v>1657.0</c:v>
                </c:pt>
                <c:pt idx="41">
                  <c:v>2274.0</c:v>
                </c:pt>
                <c:pt idx="42">
                  <c:v>1839.0</c:v>
                </c:pt>
                <c:pt idx="43">
                  <c:v>2511.0</c:v>
                </c:pt>
                <c:pt idx="44">
                  <c:v>3014.0</c:v>
                </c:pt>
                <c:pt idx="45">
                  <c:v>2163.0</c:v>
                </c:pt>
                <c:pt idx="46">
                  <c:v>1210.0</c:v>
                </c:pt>
                <c:pt idx="47">
                  <c:v>2310.0</c:v>
                </c:pt>
                <c:pt idx="48">
                  <c:v>2444.0</c:v>
                </c:pt>
                <c:pt idx="49">
                  <c:v>2466.0</c:v>
                </c:pt>
                <c:pt idx="50">
                  <c:v>3099.0</c:v>
                </c:pt>
                <c:pt idx="51">
                  <c:v>3180.0</c:v>
                </c:pt>
                <c:pt idx="52">
                  <c:v>2258.0</c:v>
                </c:pt>
                <c:pt idx="53">
                  <c:v>2022.0</c:v>
                </c:pt>
                <c:pt idx="54">
                  <c:v>2300.0</c:v>
                </c:pt>
                <c:pt idx="55">
                  <c:v>2718.0</c:v>
                </c:pt>
                <c:pt idx="56">
                  <c:v>2528.0</c:v>
                </c:pt>
                <c:pt idx="57">
                  <c:v>2844.0</c:v>
                </c:pt>
                <c:pt idx="58">
                  <c:v>2408.0</c:v>
                </c:pt>
                <c:pt idx="59">
                  <c:v>2326.0</c:v>
                </c:pt>
                <c:pt idx="60">
                  <c:v>2309.0</c:v>
                </c:pt>
                <c:pt idx="61">
                  <c:v>1985.0</c:v>
                </c:pt>
                <c:pt idx="62">
                  <c:v>2313.0</c:v>
                </c:pt>
                <c:pt idx="63">
                  <c:v>2646.0</c:v>
                </c:pt>
                <c:pt idx="64">
                  <c:v>2840.0</c:v>
                </c:pt>
                <c:pt idx="65">
                  <c:v>2809.0</c:v>
                </c:pt>
                <c:pt idx="66">
                  <c:v>1566.0</c:v>
                </c:pt>
                <c:pt idx="67">
                  <c:v>2862.0</c:v>
                </c:pt>
                <c:pt idx="68">
                  <c:v>2468.0</c:v>
                </c:pt>
                <c:pt idx="69">
                  <c:v>1886.0</c:v>
                </c:pt>
                <c:pt idx="70">
                  <c:v>3857.0</c:v>
                </c:pt>
                <c:pt idx="71">
                  <c:v>2849.0</c:v>
                </c:pt>
                <c:pt idx="72">
                  <c:v>1619.0</c:v>
                </c:pt>
                <c:pt idx="73">
                  <c:v>2316.0</c:v>
                </c:pt>
                <c:pt idx="74">
                  <c:v>2228.0</c:v>
                </c:pt>
                <c:pt idx="75">
                  <c:v>2141.0</c:v>
                </c:pt>
                <c:pt idx="76">
                  <c:v>2248.0</c:v>
                </c:pt>
                <c:pt idx="77">
                  <c:v>1663.0</c:v>
                </c:pt>
                <c:pt idx="78">
                  <c:v>2347.0</c:v>
                </c:pt>
                <c:pt idx="79">
                  <c:v>2199.0</c:v>
                </c:pt>
                <c:pt idx="80">
                  <c:v>2098.0</c:v>
                </c:pt>
                <c:pt idx="81">
                  <c:v>1600.0</c:v>
                </c:pt>
                <c:pt idx="82">
                  <c:v>2570.0</c:v>
                </c:pt>
                <c:pt idx="83">
                  <c:v>2325.0</c:v>
                </c:pt>
                <c:pt idx="84">
                  <c:v>2586.0</c:v>
                </c:pt>
                <c:pt idx="85">
                  <c:v>1886.0</c:v>
                </c:pt>
                <c:pt idx="86">
                  <c:v>2385.0</c:v>
                </c:pt>
                <c:pt idx="87">
                  <c:v>1588.0</c:v>
                </c:pt>
                <c:pt idx="88">
                  <c:v>1648.0</c:v>
                </c:pt>
                <c:pt idx="89">
                  <c:v>3178.0</c:v>
                </c:pt>
                <c:pt idx="90">
                  <c:v>2589.0</c:v>
                </c:pt>
                <c:pt idx="91">
                  <c:v>2195.0</c:v>
                </c:pt>
                <c:pt idx="92">
                  <c:v>1702.0</c:v>
                </c:pt>
                <c:pt idx="93">
                  <c:v>2306.0</c:v>
                </c:pt>
                <c:pt idx="94">
                  <c:v>1812.0</c:v>
                </c:pt>
                <c:pt idx="95">
                  <c:v>1459.0</c:v>
                </c:pt>
                <c:pt idx="96">
                  <c:v>2160.0</c:v>
                </c:pt>
                <c:pt idx="97">
                  <c:v>2036.0</c:v>
                </c:pt>
                <c:pt idx="98">
                  <c:v>3351.0</c:v>
                </c:pt>
                <c:pt idx="99">
                  <c:v>1816.0</c:v>
                </c:pt>
                <c:pt idx="100">
                  <c:v>2065.0</c:v>
                </c:pt>
                <c:pt idx="101">
                  <c:v>3215.0</c:v>
                </c:pt>
                <c:pt idx="102">
                  <c:v>2266.0</c:v>
                </c:pt>
                <c:pt idx="103">
                  <c:v>1982.0</c:v>
                </c:pt>
                <c:pt idx="104">
                  <c:v>1938.0</c:v>
                </c:pt>
                <c:pt idx="105">
                  <c:v>2406.0</c:v>
                </c:pt>
                <c:pt idx="106">
                  <c:v>3720.0</c:v>
                </c:pt>
                <c:pt idx="107">
                  <c:v>2734.0</c:v>
                </c:pt>
                <c:pt idx="108">
                  <c:v>1872.0</c:v>
                </c:pt>
                <c:pt idx="109">
                  <c:v>3141.0</c:v>
                </c:pt>
                <c:pt idx="110">
                  <c:v>2398.0</c:v>
                </c:pt>
                <c:pt idx="111">
                  <c:v>2200.0</c:v>
                </c:pt>
                <c:pt idx="112">
                  <c:v>2587.0</c:v>
                </c:pt>
                <c:pt idx="113">
                  <c:v>2017.0</c:v>
                </c:pt>
                <c:pt idx="114">
                  <c:v>1283.0</c:v>
                </c:pt>
                <c:pt idx="115">
                  <c:v>2344.0</c:v>
                </c:pt>
                <c:pt idx="116">
                  <c:v>2545.0</c:v>
                </c:pt>
                <c:pt idx="117">
                  <c:v>1964.0</c:v>
                </c:pt>
                <c:pt idx="118">
                  <c:v>2941.0</c:v>
                </c:pt>
                <c:pt idx="119">
                  <c:v>1853.0</c:v>
                </c:pt>
                <c:pt idx="120">
                  <c:v>2506.0</c:v>
                </c:pt>
                <c:pt idx="121">
                  <c:v>2179.0</c:v>
                </c:pt>
                <c:pt idx="122">
                  <c:v>2160.0</c:v>
                </c:pt>
                <c:pt idx="123">
                  <c:v>2423.0</c:v>
                </c:pt>
                <c:pt idx="124">
                  <c:v>2830.0</c:v>
                </c:pt>
                <c:pt idx="125">
                  <c:v>2536.0</c:v>
                </c:pt>
              </c:numCache>
            </c:numRef>
          </c:val>
        </c:ser>
        <c:axId val="371309592"/>
        <c:axId val="424540136"/>
      </c:areaChart>
      <c:catAx>
        <c:axId val="371309592"/>
        <c:scaling>
          <c:orientation val="minMax"/>
        </c:scaling>
        <c:axPos val="b"/>
        <c:tickLblPos val="nextTo"/>
        <c:crossAx val="424540136"/>
        <c:crosses val="autoZero"/>
        <c:auto val="1"/>
        <c:lblAlgn val="ctr"/>
        <c:lblOffset val="100"/>
      </c:catAx>
      <c:valAx>
        <c:axId val="424540136"/>
        <c:scaling>
          <c:orientation val="minMax"/>
          <c:max val="3500.0"/>
          <c:min val="800.0"/>
        </c:scaling>
        <c:axPos val="l"/>
        <c:majorGridlines/>
        <c:numFmt formatCode="General" sourceLinked="1"/>
        <c:tickLblPos val="nextTo"/>
        <c:crossAx val="371309592"/>
        <c:crosses val="autoZero"/>
        <c:crossBetween val="midCat"/>
        <c:majorUnit val="50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Sheet1!$O$1:$O$129</c:f>
              <c:numCache>
                <c:formatCode>General</c:formatCode>
                <c:ptCount val="129"/>
                <c:pt idx="0">
                  <c:v>2305.0</c:v>
                </c:pt>
                <c:pt idx="1">
                  <c:v>2340.0</c:v>
                </c:pt>
                <c:pt idx="2">
                  <c:v>2354.0</c:v>
                </c:pt>
                <c:pt idx="3">
                  <c:v>2414.0</c:v>
                </c:pt>
                <c:pt idx="4">
                  <c:v>2441.0</c:v>
                </c:pt>
                <c:pt idx="5">
                  <c:v>2091.0</c:v>
                </c:pt>
                <c:pt idx="6">
                  <c:v>2400.0</c:v>
                </c:pt>
                <c:pt idx="7">
                  <c:v>2299.0</c:v>
                </c:pt>
                <c:pt idx="8">
                  <c:v>2693.0</c:v>
                </c:pt>
                <c:pt idx="9">
                  <c:v>2399.0</c:v>
                </c:pt>
                <c:pt idx="10">
                  <c:v>3711.0</c:v>
                </c:pt>
                <c:pt idx="11">
                  <c:v>3566.0</c:v>
                </c:pt>
                <c:pt idx="12">
                  <c:v>2392.0</c:v>
                </c:pt>
                <c:pt idx="13">
                  <c:v>2184.0</c:v>
                </c:pt>
                <c:pt idx="14">
                  <c:v>2315.0</c:v>
                </c:pt>
                <c:pt idx="15">
                  <c:v>2309.0</c:v>
                </c:pt>
                <c:pt idx="16">
                  <c:v>2648.0</c:v>
                </c:pt>
                <c:pt idx="17">
                  <c:v>3563.0</c:v>
                </c:pt>
                <c:pt idx="18">
                  <c:v>2430.0</c:v>
                </c:pt>
                <c:pt idx="19">
                  <c:v>2275.0</c:v>
                </c:pt>
                <c:pt idx="20">
                  <c:v>2448.0</c:v>
                </c:pt>
                <c:pt idx="21">
                  <c:v>2244.0</c:v>
                </c:pt>
                <c:pt idx="22">
                  <c:v>2327.0</c:v>
                </c:pt>
                <c:pt idx="23">
                  <c:v>732.0</c:v>
                </c:pt>
                <c:pt idx="24">
                  <c:v>2082.0</c:v>
                </c:pt>
                <c:pt idx="25">
                  <c:v>2460.0</c:v>
                </c:pt>
                <c:pt idx="26">
                  <c:v>1327.0</c:v>
                </c:pt>
                <c:pt idx="27">
                  <c:v>2033.0</c:v>
                </c:pt>
                <c:pt idx="28">
                  <c:v>2452.0</c:v>
                </c:pt>
                <c:pt idx="29">
                  <c:v>2324.0</c:v>
                </c:pt>
                <c:pt idx="30">
                  <c:v>2187.0</c:v>
                </c:pt>
                <c:pt idx="31">
                  <c:v>1635.0</c:v>
                </c:pt>
                <c:pt idx="32">
                  <c:v>2398.0</c:v>
                </c:pt>
                <c:pt idx="33">
                  <c:v>2695.0</c:v>
                </c:pt>
                <c:pt idx="34">
                  <c:v>2442.0</c:v>
                </c:pt>
                <c:pt idx="35">
                  <c:v>2356.0</c:v>
                </c:pt>
                <c:pt idx="36">
                  <c:v>2196.0</c:v>
                </c:pt>
                <c:pt idx="37">
                  <c:v>2268.0</c:v>
                </c:pt>
                <c:pt idx="38">
                  <c:v>2057.0</c:v>
                </c:pt>
                <c:pt idx="39">
                  <c:v>2308.0</c:v>
                </c:pt>
                <c:pt idx="40">
                  <c:v>2284.0</c:v>
                </c:pt>
                <c:pt idx="41">
                  <c:v>2205.0</c:v>
                </c:pt>
                <c:pt idx="42">
                  <c:v>2935.0</c:v>
                </c:pt>
                <c:pt idx="43">
                  <c:v>2321.0</c:v>
                </c:pt>
                <c:pt idx="44">
                  <c:v>2230.0</c:v>
                </c:pt>
                <c:pt idx="45">
                  <c:v>2420.0</c:v>
                </c:pt>
                <c:pt idx="46">
                  <c:v>2161.0</c:v>
                </c:pt>
                <c:pt idx="47">
                  <c:v>2319.0</c:v>
                </c:pt>
                <c:pt idx="48">
                  <c:v>2200.0</c:v>
                </c:pt>
                <c:pt idx="49">
                  <c:v>2524.0</c:v>
                </c:pt>
                <c:pt idx="50">
                  <c:v>2257.0</c:v>
                </c:pt>
                <c:pt idx="51">
                  <c:v>2362.0</c:v>
                </c:pt>
                <c:pt idx="52">
                  <c:v>2291.0</c:v>
                </c:pt>
                <c:pt idx="53">
                  <c:v>2252.0</c:v>
                </c:pt>
                <c:pt idx="54">
                  <c:v>2880.0</c:v>
                </c:pt>
                <c:pt idx="55">
                  <c:v>3143.0</c:v>
                </c:pt>
                <c:pt idx="56">
                  <c:v>1735.0</c:v>
                </c:pt>
                <c:pt idx="57">
                  <c:v>2354.0</c:v>
                </c:pt>
                <c:pt idx="58">
                  <c:v>2424.0</c:v>
                </c:pt>
                <c:pt idx="59">
                  <c:v>2578.0</c:v>
                </c:pt>
                <c:pt idx="60">
                  <c:v>1151.0</c:v>
                </c:pt>
                <c:pt idx="61">
                  <c:v>2750.0</c:v>
                </c:pt>
                <c:pt idx="62">
                  <c:v>2253.0</c:v>
                </c:pt>
                <c:pt idx="63">
                  <c:v>2491.0</c:v>
                </c:pt>
                <c:pt idx="64">
                  <c:v>2072.0</c:v>
                </c:pt>
                <c:pt idx="65">
                  <c:v>2215.0</c:v>
                </c:pt>
                <c:pt idx="66">
                  <c:v>2227.0</c:v>
                </c:pt>
                <c:pt idx="67">
                  <c:v>2979.0</c:v>
                </c:pt>
                <c:pt idx="68">
                  <c:v>2166.0</c:v>
                </c:pt>
                <c:pt idx="69">
                  <c:v>1964.0</c:v>
                </c:pt>
                <c:pt idx="70">
                  <c:v>2451.0</c:v>
                </c:pt>
                <c:pt idx="71">
                  <c:v>2391.0</c:v>
                </c:pt>
                <c:pt idx="72">
                  <c:v>2142.0</c:v>
                </c:pt>
                <c:pt idx="73">
                  <c:v>2447.0</c:v>
                </c:pt>
                <c:pt idx="74">
                  <c:v>2304.0</c:v>
                </c:pt>
                <c:pt idx="75">
                  <c:v>1986.0</c:v>
                </c:pt>
                <c:pt idx="76">
                  <c:v>2078.0</c:v>
                </c:pt>
                <c:pt idx="77">
                  <c:v>2374.0</c:v>
                </c:pt>
                <c:pt idx="78">
                  <c:v>2187.0</c:v>
                </c:pt>
                <c:pt idx="79">
                  <c:v>2010.0</c:v>
                </c:pt>
                <c:pt idx="80">
                  <c:v>2602.0</c:v>
                </c:pt>
                <c:pt idx="81">
                  <c:v>2538.0</c:v>
                </c:pt>
                <c:pt idx="82">
                  <c:v>1532.0</c:v>
                </c:pt>
                <c:pt idx="83">
                  <c:v>2560.0</c:v>
                </c:pt>
                <c:pt idx="84">
                  <c:v>2201.0</c:v>
                </c:pt>
                <c:pt idx="85">
                  <c:v>2117.0</c:v>
                </c:pt>
                <c:pt idx="86">
                  <c:v>3102.0</c:v>
                </c:pt>
                <c:pt idx="87">
                  <c:v>2446.0</c:v>
                </c:pt>
                <c:pt idx="88">
                  <c:v>2063.0</c:v>
                </c:pt>
                <c:pt idx="89">
                  <c:v>2354.0</c:v>
                </c:pt>
                <c:pt idx="90">
                  <c:v>2504.0</c:v>
                </c:pt>
                <c:pt idx="91">
                  <c:v>2357.0</c:v>
                </c:pt>
                <c:pt idx="92">
                  <c:v>2468.0</c:v>
                </c:pt>
                <c:pt idx="93">
                  <c:v>2383.0</c:v>
                </c:pt>
                <c:pt idx="94">
                  <c:v>2319.0</c:v>
                </c:pt>
                <c:pt idx="95">
                  <c:v>1888.0</c:v>
                </c:pt>
                <c:pt idx="96">
                  <c:v>2999.0</c:v>
                </c:pt>
                <c:pt idx="97">
                  <c:v>2310.0</c:v>
                </c:pt>
                <c:pt idx="98">
                  <c:v>2850.0</c:v>
                </c:pt>
                <c:pt idx="99">
                  <c:v>2050.0</c:v>
                </c:pt>
                <c:pt idx="100">
                  <c:v>2529.0</c:v>
                </c:pt>
                <c:pt idx="101">
                  <c:v>2097.0</c:v>
                </c:pt>
                <c:pt idx="102">
                  <c:v>2149.0</c:v>
                </c:pt>
              </c:numCache>
            </c:numRef>
          </c:val>
        </c:ser>
        <c:axId val="339638744"/>
        <c:axId val="345931432"/>
      </c:areaChart>
      <c:catAx>
        <c:axId val="339638744"/>
        <c:scaling>
          <c:orientation val="minMax"/>
        </c:scaling>
        <c:axPos val="b"/>
        <c:tickLblPos val="nextTo"/>
        <c:crossAx val="345931432"/>
        <c:crosses val="autoZero"/>
        <c:auto val="1"/>
        <c:lblAlgn val="ctr"/>
        <c:lblOffset val="100"/>
      </c:catAx>
      <c:valAx>
        <c:axId val="345931432"/>
        <c:scaling>
          <c:orientation val="minMax"/>
          <c:max val="2530.0"/>
          <c:min val="2170.0"/>
        </c:scaling>
        <c:axPos val="l"/>
        <c:majorGridlines/>
        <c:numFmt formatCode="General" sourceLinked="1"/>
        <c:tickLblPos val="nextTo"/>
        <c:crossAx val="339638744"/>
        <c:crosses val="autoZero"/>
        <c:crossBetween val="midCat"/>
        <c:majorUnit val="50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</xdr:row>
      <xdr:rowOff>12700</xdr:rowOff>
    </xdr:from>
    <xdr:to>
      <xdr:col>5</xdr:col>
      <xdr:colOff>889000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133350</xdr:rowOff>
    </xdr:from>
    <xdr:to>
      <xdr:col>6</xdr:col>
      <xdr:colOff>520700</xdr:colOff>
      <xdr:row>62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</xdr:row>
      <xdr:rowOff>88900</xdr:rowOff>
    </xdr:from>
    <xdr:to>
      <xdr:col>13</xdr:col>
      <xdr:colOff>495300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431800</xdr:colOff>
      <xdr:row>5</xdr:row>
      <xdr:rowOff>25400</xdr:rowOff>
    </xdr:from>
    <xdr:to>
      <xdr:col>20</xdr:col>
      <xdr:colOff>368300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ug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mbian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indMelo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29"/>
  <sheetViews>
    <sheetView tabSelected="1" view="pageLayout" workbookViewId="0">
      <selection activeCell="C1" sqref="C1"/>
    </sheetView>
  </sheetViews>
  <sheetFormatPr baseColWidth="10" defaultRowHeight="13"/>
  <cols>
    <col min="1" max="1" width="5" bestFit="1" customWidth="1"/>
    <col min="8" max="8" width="5" bestFit="1" customWidth="1"/>
    <col min="15" max="15" width="5" customWidth="1"/>
  </cols>
  <sheetData>
    <row r="1" spans="1:16">
      <c r="B1">
        <f>AVERAGE(ambiant)</f>
        <v>2356.8515625</v>
      </c>
      <c r="H1">
        <v>2322</v>
      </c>
      <c r="I1">
        <f>AVERAGE(blindMelon)</f>
        <v>2305.2460317460318</v>
      </c>
      <c r="O1">
        <v>2305</v>
      </c>
      <c r="P1">
        <f>AVERAGE(Doug)</f>
        <v>2340.1067961165049</v>
      </c>
    </row>
    <row r="2" spans="1:16">
      <c r="A2">
        <v>2359</v>
      </c>
      <c r="B2">
        <f>STDEVA(ambiant)</f>
        <v>87.0531641203589</v>
      </c>
      <c r="H2">
        <v>2755</v>
      </c>
      <c r="I2">
        <f>STDEVA(blindMelon)</f>
        <v>515.17743252604441</v>
      </c>
      <c r="O2">
        <v>2340</v>
      </c>
      <c r="P2">
        <f>STDEVA(Doug)</f>
        <v>409.13123913447788</v>
      </c>
    </row>
    <row r="3" spans="1:16">
      <c r="A3">
        <v>2445</v>
      </c>
      <c r="H3">
        <v>2586</v>
      </c>
      <c r="O3">
        <v>2354</v>
      </c>
    </row>
    <row r="4" spans="1:16">
      <c r="A4">
        <v>2257</v>
      </c>
      <c r="H4">
        <v>2346</v>
      </c>
      <c r="O4">
        <v>2414</v>
      </c>
    </row>
    <row r="5" spans="1:16">
      <c r="A5">
        <v>2344</v>
      </c>
      <c r="H5">
        <v>2463</v>
      </c>
      <c r="O5">
        <v>2441</v>
      </c>
    </row>
    <row r="6" spans="1:16">
      <c r="A6">
        <v>2668</v>
      </c>
      <c r="H6">
        <v>3694</v>
      </c>
      <c r="O6">
        <v>2091</v>
      </c>
    </row>
    <row r="7" spans="1:16">
      <c r="A7">
        <v>2264</v>
      </c>
      <c r="H7">
        <v>1898</v>
      </c>
      <c r="O7">
        <v>2400</v>
      </c>
    </row>
    <row r="8" spans="1:16">
      <c r="A8">
        <v>2281</v>
      </c>
      <c r="H8">
        <v>2201</v>
      </c>
      <c r="O8">
        <v>2299</v>
      </c>
    </row>
    <row r="9" spans="1:16">
      <c r="A9">
        <v>2307</v>
      </c>
      <c r="H9">
        <v>2728</v>
      </c>
      <c r="O9">
        <v>2693</v>
      </c>
    </row>
    <row r="10" spans="1:16">
      <c r="A10">
        <v>2593</v>
      </c>
      <c r="H10">
        <v>2833</v>
      </c>
      <c r="O10">
        <v>2399</v>
      </c>
    </row>
    <row r="11" spans="1:16">
      <c r="A11">
        <v>2470</v>
      </c>
      <c r="H11">
        <v>2115</v>
      </c>
      <c r="O11">
        <v>3711</v>
      </c>
    </row>
    <row r="12" spans="1:16">
      <c r="A12">
        <v>2279</v>
      </c>
      <c r="H12">
        <v>2137</v>
      </c>
      <c r="O12">
        <v>3566</v>
      </c>
    </row>
    <row r="13" spans="1:16">
      <c r="A13">
        <v>2310</v>
      </c>
      <c r="H13">
        <v>1244</v>
      </c>
      <c r="O13">
        <v>2392</v>
      </c>
    </row>
    <row r="14" spans="1:16">
      <c r="A14">
        <v>2348</v>
      </c>
      <c r="H14">
        <v>2729</v>
      </c>
      <c r="O14">
        <v>2184</v>
      </c>
    </row>
    <row r="15" spans="1:16">
      <c r="A15">
        <v>2331</v>
      </c>
      <c r="H15">
        <v>2509</v>
      </c>
      <c r="O15">
        <v>2315</v>
      </c>
    </row>
    <row r="16" spans="1:16">
      <c r="A16">
        <v>2395</v>
      </c>
      <c r="H16">
        <v>1149</v>
      </c>
      <c r="O16">
        <v>2309</v>
      </c>
    </row>
    <row r="17" spans="1:15">
      <c r="A17">
        <v>2409</v>
      </c>
      <c r="H17">
        <v>2104</v>
      </c>
      <c r="O17">
        <v>2648</v>
      </c>
    </row>
    <row r="18" spans="1:15">
      <c r="A18">
        <v>2433</v>
      </c>
      <c r="H18">
        <v>2198</v>
      </c>
      <c r="O18">
        <v>3563</v>
      </c>
    </row>
    <row r="19" spans="1:15">
      <c r="A19">
        <v>2274</v>
      </c>
      <c r="H19">
        <v>2002</v>
      </c>
      <c r="O19">
        <v>2430</v>
      </c>
    </row>
    <row r="20" spans="1:15">
      <c r="A20">
        <v>2301</v>
      </c>
      <c r="H20">
        <v>2210</v>
      </c>
      <c r="O20">
        <v>2275</v>
      </c>
    </row>
    <row r="21" spans="1:15">
      <c r="A21">
        <v>2407</v>
      </c>
      <c r="H21">
        <v>2505</v>
      </c>
      <c r="O21">
        <v>2448</v>
      </c>
    </row>
    <row r="22" spans="1:15">
      <c r="A22">
        <v>2550</v>
      </c>
      <c r="H22">
        <v>1726</v>
      </c>
      <c r="O22">
        <v>2244</v>
      </c>
    </row>
    <row r="23" spans="1:15">
      <c r="A23">
        <v>2389</v>
      </c>
      <c r="H23">
        <v>1958</v>
      </c>
      <c r="O23">
        <v>2327</v>
      </c>
    </row>
    <row r="24" spans="1:15">
      <c r="A24">
        <v>2370</v>
      </c>
      <c r="H24">
        <v>2560</v>
      </c>
      <c r="O24">
        <v>732</v>
      </c>
    </row>
    <row r="25" spans="1:15">
      <c r="A25">
        <v>2402</v>
      </c>
      <c r="H25">
        <v>1504</v>
      </c>
      <c r="O25">
        <v>2082</v>
      </c>
    </row>
    <row r="26" spans="1:15">
      <c r="A26">
        <v>2326</v>
      </c>
      <c r="H26">
        <v>1888</v>
      </c>
      <c r="O26">
        <v>2460</v>
      </c>
    </row>
    <row r="27" spans="1:15">
      <c r="A27">
        <v>2361</v>
      </c>
      <c r="H27">
        <v>2550</v>
      </c>
      <c r="O27">
        <v>1327</v>
      </c>
    </row>
    <row r="28" spans="1:15">
      <c r="A28">
        <v>2474</v>
      </c>
      <c r="H28">
        <v>1941</v>
      </c>
      <c r="O28">
        <v>2033</v>
      </c>
    </row>
    <row r="29" spans="1:15">
      <c r="A29">
        <v>2383</v>
      </c>
      <c r="H29">
        <v>1982</v>
      </c>
      <c r="O29">
        <v>2452</v>
      </c>
    </row>
    <row r="30" spans="1:15">
      <c r="A30">
        <v>2497</v>
      </c>
      <c r="H30">
        <v>2370</v>
      </c>
      <c r="O30">
        <v>2324</v>
      </c>
    </row>
    <row r="31" spans="1:15">
      <c r="A31">
        <v>2439</v>
      </c>
      <c r="H31">
        <v>2419</v>
      </c>
      <c r="O31">
        <v>2187</v>
      </c>
    </row>
    <row r="32" spans="1:15">
      <c r="A32">
        <v>2456</v>
      </c>
      <c r="H32">
        <v>2291</v>
      </c>
      <c r="O32">
        <v>1635</v>
      </c>
    </row>
    <row r="33" spans="1:15">
      <c r="A33">
        <v>2328</v>
      </c>
      <c r="H33">
        <v>1824</v>
      </c>
      <c r="O33">
        <v>2398</v>
      </c>
    </row>
    <row r="34" spans="1:15">
      <c r="A34">
        <v>2354</v>
      </c>
      <c r="H34">
        <v>1918</v>
      </c>
      <c r="O34">
        <v>2695</v>
      </c>
    </row>
    <row r="35" spans="1:15">
      <c r="A35">
        <v>2458</v>
      </c>
      <c r="H35">
        <v>1480</v>
      </c>
      <c r="O35">
        <v>2442</v>
      </c>
    </row>
    <row r="36" spans="1:15">
      <c r="A36">
        <v>2459</v>
      </c>
      <c r="H36">
        <v>2673</v>
      </c>
      <c r="O36">
        <v>2356</v>
      </c>
    </row>
    <row r="37" spans="1:15">
      <c r="A37">
        <v>2359</v>
      </c>
      <c r="H37">
        <v>3470</v>
      </c>
      <c r="O37">
        <v>2196</v>
      </c>
    </row>
    <row r="38" spans="1:15">
      <c r="A38">
        <v>2379</v>
      </c>
      <c r="H38">
        <v>1611</v>
      </c>
      <c r="O38">
        <v>2268</v>
      </c>
    </row>
    <row r="39" spans="1:15">
      <c r="A39">
        <v>2288</v>
      </c>
      <c r="H39">
        <v>3150</v>
      </c>
      <c r="O39">
        <v>2057</v>
      </c>
    </row>
    <row r="40" spans="1:15">
      <c r="A40">
        <v>2430</v>
      </c>
      <c r="H40">
        <v>2301</v>
      </c>
      <c r="O40">
        <v>2308</v>
      </c>
    </row>
    <row r="41" spans="1:15">
      <c r="A41">
        <v>2374</v>
      </c>
      <c r="H41">
        <v>1657</v>
      </c>
      <c r="O41">
        <v>2284</v>
      </c>
    </row>
    <row r="42" spans="1:15">
      <c r="A42">
        <v>2345</v>
      </c>
      <c r="H42">
        <v>2274</v>
      </c>
      <c r="O42">
        <v>2205</v>
      </c>
    </row>
    <row r="43" spans="1:15">
      <c r="A43">
        <v>2457</v>
      </c>
      <c r="H43">
        <v>1839</v>
      </c>
      <c r="O43">
        <v>2935</v>
      </c>
    </row>
    <row r="44" spans="1:15">
      <c r="A44">
        <v>2191</v>
      </c>
      <c r="H44">
        <v>2511</v>
      </c>
      <c r="O44">
        <v>2321</v>
      </c>
    </row>
    <row r="45" spans="1:15">
      <c r="A45">
        <v>2276</v>
      </c>
      <c r="H45">
        <v>3014</v>
      </c>
      <c r="O45">
        <v>2230</v>
      </c>
    </row>
    <row r="46" spans="1:15">
      <c r="A46">
        <v>2234</v>
      </c>
      <c r="H46">
        <v>2163</v>
      </c>
      <c r="O46">
        <v>2420</v>
      </c>
    </row>
    <row r="47" spans="1:15">
      <c r="A47">
        <v>2263</v>
      </c>
      <c r="H47">
        <v>1210</v>
      </c>
      <c r="O47">
        <v>2161</v>
      </c>
    </row>
    <row r="48" spans="1:15">
      <c r="A48">
        <v>2346</v>
      </c>
      <c r="H48">
        <v>2310</v>
      </c>
      <c r="O48">
        <v>2319</v>
      </c>
    </row>
    <row r="49" spans="1:15">
      <c r="A49">
        <v>2414</v>
      </c>
      <c r="H49">
        <v>2444</v>
      </c>
      <c r="O49">
        <v>2200</v>
      </c>
    </row>
    <row r="50" spans="1:15">
      <c r="A50">
        <v>2381</v>
      </c>
      <c r="H50">
        <v>2466</v>
      </c>
      <c r="O50">
        <v>2524</v>
      </c>
    </row>
    <row r="51" spans="1:15">
      <c r="A51">
        <v>2353</v>
      </c>
      <c r="H51">
        <v>3099</v>
      </c>
      <c r="O51">
        <v>2257</v>
      </c>
    </row>
    <row r="52" spans="1:15">
      <c r="A52">
        <v>2289</v>
      </c>
      <c r="H52">
        <v>3180</v>
      </c>
      <c r="O52">
        <v>2362</v>
      </c>
    </row>
    <row r="53" spans="1:15">
      <c r="A53">
        <v>2247</v>
      </c>
      <c r="H53">
        <v>2258</v>
      </c>
      <c r="O53">
        <v>2291</v>
      </c>
    </row>
    <row r="54" spans="1:15">
      <c r="A54">
        <v>2302</v>
      </c>
      <c r="H54">
        <v>2022</v>
      </c>
      <c r="O54">
        <v>2252</v>
      </c>
    </row>
    <row r="55" spans="1:15">
      <c r="A55">
        <v>2369</v>
      </c>
      <c r="H55">
        <v>2300</v>
      </c>
      <c r="O55">
        <v>2880</v>
      </c>
    </row>
    <row r="56" spans="1:15">
      <c r="A56">
        <v>2387</v>
      </c>
      <c r="H56">
        <v>2718</v>
      </c>
      <c r="O56">
        <v>3143</v>
      </c>
    </row>
    <row r="57" spans="1:15">
      <c r="A57">
        <v>2416</v>
      </c>
      <c r="H57">
        <v>2528</v>
      </c>
      <c r="O57">
        <v>1735</v>
      </c>
    </row>
    <row r="58" spans="1:15">
      <c r="A58">
        <v>2358</v>
      </c>
      <c r="H58">
        <v>2844</v>
      </c>
      <c r="O58">
        <v>2354</v>
      </c>
    </row>
    <row r="59" spans="1:15">
      <c r="A59">
        <v>2278</v>
      </c>
      <c r="H59">
        <v>2408</v>
      </c>
      <c r="O59">
        <v>2424</v>
      </c>
    </row>
    <row r="60" spans="1:15">
      <c r="A60">
        <v>2304</v>
      </c>
      <c r="H60">
        <v>2326</v>
      </c>
      <c r="O60">
        <v>2578</v>
      </c>
    </row>
    <row r="61" spans="1:15">
      <c r="A61">
        <v>2443</v>
      </c>
      <c r="H61">
        <v>2309</v>
      </c>
      <c r="O61">
        <v>1151</v>
      </c>
    </row>
    <row r="62" spans="1:15">
      <c r="A62">
        <v>2449</v>
      </c>
      <c r="H62">
        <v>1985</v>
      </c>
      <c r="O62">
        <v>2750</v>
      </c>
    </row>
    <row r="63" spans="1:15">
      <c r="A63">
        <v>2285</v>
      </c>
      <c r="H63">
        <v>2313</v>
      </c>
      <c r="O63">
        <v>2253</v>
      </c>
    </row>
    <row r="64" spans="1:15">
      <c r="A64">
        <v>2206</v>
      </c>
      <c r="H64">
        <v>2646</v>
      </c>
      <c r="O64">
        <v>2491</v>
      </c>
    </row>
    <row r="65" spans="1:15">
      <c r="A65">
        <v>2399</v>
      </c>
      <c r="H65">
        <v>2840</v>
      </c>
      <c r="O65">
        <v>2072</v>
      </c>
    </row>
    <row r="66" spans="1:15">
      <c r="A66">
        <v>2313</v>
      </c>
      <c r="H66">
        <v>2809</v>
      </c>
      <c r="O66">
        <v>2215</v>
      </c>
    </row>
    <row r="67" spans="1:15">
      <c r="A67">
        <v>2225</v>
      </c>
      <c r="H67">
        <v>1566</v>
      </c>
      <c r="O67">
        <v>2227</v>
      </c>
    </row>
    <row r="68" spans="1:15">
      <c r="A68">
        <v>2353</v>
      </c>
      <c r="H68">
        <v>2862</v>
      </c>
      <c r="O68">
        <v>2979</v>
      </c>
    </row>
    <row r="69" spans="1:15">
      <c r="A69">
        <v>2414</v>
      </c>
      <c r="H69">
        <v>2468</v>
      </c>
      <c r="O69">
        <v>2166</v>
      </c>
    </row>
    <row r="70" spans="1:15">
      <c r="A70">
        <v>2357</v>
      </c>
      <c r="H70">
        <v>1886</v>
      </c>
      <c r="O70">
        <v>1964</v>
      </c>
    </row>
    <row r="71" spans="1:15">
      <c r="A71">
        <v>2358</v>
      </c>
      <c r="H71">
        <v>3857</v>
      </c>
      <c r="O71">
        <v>2451</v>
      </c>
    </row>
    <row r="72" spans="1:15">
      <c r="A72">
        <v>2368</v>
      </c>
      <c r="H72">
        <v>2849</v>
      </c>
      <c r="O72">
        <v>2391</v>
      </c>
    </row>
    <row r="73" spans="1:15">
      <c r="A73">
        <v>2237</v>
      </c>
      <c r="H73">
        <v>1619</v>
      </c>
      <c r="O73">
        <v>2142</v>
      </c>
    </row>
    <row r="74" spans="1:15">
      <c r="A74">
        <v>2328</v>
      </c>
      <c r="H74">
        <v>2316</v>
      </c>
      <c r="O74">
        <v>2447</v>
      </c>
    </row>
    <row r="75" spans="1:15">
      <c r="A75">
        <v>2318</v>
      </c>
      <c r="H75">
        <v>2228</v>
      </c>
      <c r="O75">
        <v>2304</v>
      </c>
    </row>
    <row r="76" spans="1:15">
      <c r="A76">
        <v>2332</v>
      </c>
      <c r="H76">
        <v>2141</v>
      </c>
      <c r="O76">
        <v>1986</v>
      </c>
    </row>
    <row r="77" spans="1:15">
      <c r="A77">
        <v>2347</v>
      </c>
      <c r="H77">
        <v>2248</v>
      </c>
      <c r="O77">
        <v>2078</v>
      </c>
    </row>
    <row r="78" spans="1:15">
      <c r="A78">
        <v>2387</v>
      </c>
      <c r="H78">
        <v>1663</v>
      </c>
      <c r="O78">
        <v>2374</v>
      </c>
    </row>
    <row r="79" spans="1:15">
      <c r="A79">
        <v>2399</v>
      </c>
      <c r="H79">
        <v>2347</v>
      </c>
      <c r="O79">
        <v>2187</v>
      </c>
    </row>
    <row r="80" spans="1:15">
      <c r="A80">
        <v>2221</v>
      </c>
      <c r="H80">
        <v>2199</v>
      </c>
      <c r="O80">
        <v>2010</v>
      </c>
    </row>
    <row r="81" spans="1:15">
      <c r="A81">
        <v>2409</v>
      </c>
      <c r="H81">
        <v>2098</v>
      </c>
      <c r="O81">
        <v>2602</v>
      </c>
    </row>
    <row r="82" spans="1:15">
      <c r="A82">
        <v>2372</v>
      </c>
      <c r="H82">
        <v>1600</v>
      </c>
      <c r="O82">
        <v>2538</v>
      </c>
    </row>
    <row r="83" spans="1:15">
      <c r="A83">
        <v>2227</v>
      </c>
      <c r="H83">
        <v>2570</v>
      </c>
      <c r="O83">
        <v>1532</v>
      </c>
    </row>
    <row r="84" spans="1:15">
      <c r="A84">
        <v>2223</v>
      </c>
      <c r="H84">
        <v>2325</v>
      </c>
      <c r="O84">
        <v>2560</v>
      </c>
    </row>
    <row r="85" spans="1:15">
      <c r="A85">
        <v>2388</v>
      </c>
      <c r="H85">
        <v>2586</v>
      </c>
      <c r="O85">
        <v>2201</v>
      </c>
    </row>
    <row r="86" spans="1:15">
      <c r="A86">
        <v>2367</v>
      </c>
      <c r="H86">
        <v>1886</v>
      </c>
      <c r="O86">
        <v>2117</v>
      </c>
    </row>
    <row r="87" spans="1:15">
      <c r="A87">
        <v>2392</v>
      </c>
      <c r="H87">
        <v>2385</v>
      </c>
      <c r="O87">
        <v>3102</v>
      </c>
    </row>
    <row r="88" spans="1:15">
      <c r="A88">
        <v>2480</v>
      </c>
      <c r="H88">
        <v>1588</v>
      </c>
      <c r="O88">
        <v>2446</v>
      </c>
    </row>
    <row r="89" spans="1:15">
      <c r="A89">
        <v>2384</v>
      </c>
      <c r="H89">
        <v>1648</v>
      </c>
      <c r="O89">
        <v>2063</v>
      </c>
    </row>
    <row r="90" spans="1:15">
      <c r="A90">
        <v>2376</v>
      </c>
      <c r="H90">
        <v>3178</v>
      </c>
      <c r="O90">
        <v>2354</v>
      </c>
    </row>
    <row r="91" spans="1:15">
      <c r="A91">
        <v>2252</v>
      </c>
      <c r="H91">
        <v>2589</v>
      </c>
      <c r="O91">
        <v>2504</v>
      </c>
    </row>
    <row r="92" spans="1:15">
      <c r="A92">
        <v>2317</v>
      </c>
      <c r="H92">
        <v>2195</v>
      </c>
      <c r="O92">
        <v>2357</v>
      </c>
    </row>
    <row r="93" spans="1:15">
      <c r="A93">
        <v>2254</v>
      </c>
      <c r="H93">
        <v>1702</v>
      </c>
      <c r="O93">
        <v>2468</v>
      </c>
    </row>
    <row r="94" spans="1:15">
      <c r="A94">
        <v>2490</v>
      </c>
      <c r="H94">
        <v>2306</v>
      </c>
      <c r="O94">
        <v>2383</v>
      </c>
    </row>
    <row r="95" spans="1:15">
      <c r="A95">
        <v>2441</v>
      </c>
      <c r="H95">
        <v>1812</v>
      </c>
      <c r="O95">
        <v>2319</v>
      </c>
    </row>
    <row r="96" spans="1:15">
      <c r="A96">
        <v>2320</v>
      </c>
      <c r="H96">
        <v>1459</v>
      </c>
      <c r="O96">
        <v>1888</v>
      </c>
    </row>
    <row r="97" spans="1:15">
      <c r="A97">
        <v>2327</v>
      </c>
      <c r="H97">
        <v>2160</v>
      </c>
      <c r="O97">
        <v>2999</v>
      </c>
    </row>
    <row r="98" spans="1:15">
      <c r="A98">
        <v>2366</v>
      </c>
      <c r="H98">
        <v>2036</v>
      </c>
      <c r="O98">
        <v>2310</v>
      </c>
    </row>
    <row r="99" spans="1:15">
      <c r="A99">
        <v>2214</v>
      </c>
      <c r="H99">
        <v>3351</v>
      </c>
      <c r="O99">
        <v>2850</v>
      </c>
    </row>
    <row r="100" spans="1:15">
      <c r="A100">
        <v>2479</v>
      </c>
      <c r="H100">
        <v>1816</v>
      </c>
      <c r="O100">
        <v>2050</v>
      </c>
    </row>
    <row r="101" spans="1:15">
      <c r="A101">
        <v>2269</v>
      </c>
      <c r="H101">
        <v>2065</v>
      </c>
      <c r="O101">
        <v>2529</v>
      </c>
    </row>
    <row r="102" spans="1:15">
      <c r="A102">
        <v>2299</v>
      </c>
      <c r="H102">
        <v>3215</v>
      </c>
      <c r="O102">
        <v>2097</v>
      </c>
    </row>
    <row r="103" spans="1:15">
      <c r="A103">
        <v>2206</v>
      </c>
      <c r="H103">
        <v>2266</v>
      </c>
      <c r="O103">
        <v>2149</v>
      </c>
    </row>
    <row r="104" spans="1:15">
      <c r="A104">
        <v>2208</v>
      </c>
      <c r="H104">
        <v>1982</v>
      </c>
    </row>
    <row r="105" spans="1:15">
      <c r="A105">
        <v>2505</v>
      </c>
      <c r="H105">
        <v>1938</v>
      </c>
    </row>
    <row r="106" spans="1:15">
      <c r="A106">
        <v>2307</v>
      </c>
      <c r="H106">
        <v>2406</v>
      </c>
    </row>
    <row r="107" spans="1:15">
      <c r="A107">
        <v>2368</v>
      </c>
      <c r="H107">
        <v>3720</v>
      </c>
    </row>
    <row r="108" spans="1:15">
      <c r="A108">
        <v>2307</v>
      </c>
      <c r="H108">
        <v>2734</v>
      </c>
    </row>
    <row r="109" spans="1:15">
      <c r="A109">
        <v>2273</v>
      </c>
      <c r="H109">
        <v>1872</v>
      </c>
    </row>
    <row r="110" spans="1:15">
      <c r="A110">
        <v>2415</v>
      </c>
      <c r="H110">
        <v>3141</v>
      </c>
    </row>
    <row r="111" spans="1:15">
      <c r="A111">
        <v>2325</v>
      </c>
      <c r="H111">
        <v>2398</v>
      </c>
    </row>
    <row r="112" spans="1:15">
      <c r="A112">
        <v>2391</v>
      </c>
      <c r="H112">
        <v>2200</v>
      </c>
    </row>
    <row r="113" spans="1:8">
      <c r="A113">
        <v>2503</v>
      </c>
      <c r="H113">
        <v>2587</v>
      </c>
    </row>
    <row r="114" spans="1:8">
      <c r="A114">
        <v>2511</v>
      </c>
      <c r="H114">
        <v>2017</v>
      </c>
    </row>
    <row r="115" spans="1:8">
      <c r="A115">
        <v>2409</v>
      </c>
      <c r="H115">
        <v>1283</v>
      </c>
    </row>
    <row r="116" spans="1:8">
      <c r="A116">
        <v>2236</v>
      </c>
      <c r="H116">
        <v>2344</v>
      </c>
    </row>
    <row r="117" spans="1:8">
      <c r="A117">
        <v>2237</v>
      </c>
      <c r="H117">
        <v>2545</v>
      </c>
    </row>
    <row r="118" spans="1:8">
      <c r="A118">
        <v>2385</v>
      </c>
      <c r="H118">
        <v>1964</v>
      </c>
    </row>
    <row r="119" spans="1:8">
      <c r="A119">
        <v>2405</v>
      </c>
      <c r="H119">
        <v>2941</v>
      </c>
    </row>
    <row r="120" spans="1:8">
      <c r="A120">
        <v>2447</v>
      </c>
      <c r="H120">
        <v>1853</v>
      </c>
    </row>
    <row r="121" spans="1:8">
      <c r="A121">
        <v>2476</v>
      </c>
      <c r="H121">
        <v>2506</v>
      </c>
    </row>
    <row r="122" spans="1:8">
      <c r="A122">
        <v>2293</v>
      </c>
      <c r="H122">
        <v>2179</v>
      </c>
    </row>
    <row r="123" spans="1:8">
      <c r="A123">
        <v>2262</v>
      </c>
      <c r="H123">
        <v>2160</v>
      </c>
    </row>
    <row r="124" spans="1:8">
      <c r="A124">
        <v>2211</v>
      </c>
      <c r="H124">
        <v>2423</v>
      </c>
    </row>
    <row r="125" spans="1:8">
      <c r="A125">
        <v>2296</v>
      </c>
      <c r="H125">
        <v>2830</v>
      </c>
    </row>
    <row r="126" spans="1:8">
      <c r="A126">
        <v>2468</v>
      </c>
      <c r="H126">
        <v>2536</v>
      </c>
    </row>
    <row r="127" spans="1:8">
      <c r="A127">
        <v>2369</v>
      </c>
    </row>
    <row r="128" spans="1:8">
      <c r="A128">
        <v>2402</v>
      </c>
    </row>
    <row r="129" spans="1:1">
      <c r="A129">
        <v>2316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 Stone</dc:creator>
  <cp:lastModifiedBy>Kerri Stone</cp:lastModifiedBy>
  <dcterms:created xsi:type="dcterms:W3CDTF">2010-03-02T23:04:22Z</dcterms:created>
  <dcterms:modified xsi:type="dcterms:W3CDTF">2010-03-03T17:57:07Z</dcterms:modified>
</cp:coreProperties>
</file>