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325"/>
  <workbookPr defaultThemeVersion="166925"/>
  <mc:AlternateContent xmlns:mc="http://schemas.openxmlformats.org/markup-compatibility/2006">
    <mc:Choice Requires="x15">
      <x15ac:absPath xmlns:x15ac="http://schemas.microsoft.com/office/spreadsheetml/2010/11/ac" url="G:\Company Management\Employees HR\Time Review\"/>
    </mc:Choice>
  </mc:AlternateContent>
  <xr:revisionPtr revIDLastSave="0" documentId="13_ncr:40009_{24BE781F-E866-4DC6-881B-260FE8AF12A7}" xr6:coauthVersionLast="45" xr6:coauthVersionMax="45" xr10:uidLastSave="{00000000-0000-0000-0000-000000000000}"/>
  <bookViews>
    <workbookView xWindow="28680" yWindow="-120" windowWidth="29040" windowHeight="15840"/>
  </bookViews>
  <sheets>
    <sheet name="Report" sheetId="2" r:id="rId1"/>
    <sheet name="Time from Tsheets" sheetId="1" r:id="rId2"/>
  </sheets>
  <calcPr calcId="0"/>
  <pivotCaches>
    <pivotCache cacheId="25" r:id="rId3"/>
  </pivotCaches>
</workbook>
</file>

<file path=xl/sharedStrings.xml><?xml version="1.0" encoding="utf-8"?>
<sst xmlns="http://schemas.openxmlformats.org/spreadsheetml/2006/main" count="14414" uniqueCount="664">
  <si>
    <t>username</t>
  </si>
  <si>
    <t>payroll_id</t>
  </si>
  <si>
    <t>fname</t>
  </si>
  <si>
    <t>lname</t>
  </si>
  <si>
    <t>number</t>
  </si>
  <si>
    <t>group</t>
  </si>
  <si>
    <t>local_date</t>
  </si>
  <si>
    <t>local_day</t>
  </si>
  <si>
    <t>local_start_time</t>
  </si>
  <si>
    <t>local_end_time</t>
  </si>
  <si>
    <t>tz</t>
  </si>
  <si>
    <t>hours</t>
  </si>
  <si>
    <t>jobcode_1</t>
  </si>
  <si>
    <t>jobcode_2</t>
  </si>
  <si>
    <t>activity</t>
  </si>
  <si>
    <t>billable</t>
  </si>
  <si>
    <t>class</t>
  </si>
  <si>
    <t>service item</t>
  </si>
  <si>
    <t>location</t>
  </si>
  <si>
    <t>notes</t>
  </si>
  <si>
    <t>approved_status</t>
  </si>
  <si>
    <t>Nonresidential</t>
  </si>
  <si>
    <t>Tue</t>
  </si>
  <si>
    <t>Holiday</t>
  </si>
  <si>
    <t>(Mount Laurel, NJ?)</t>
  </si>
  <si>
    <t>approved</t>
  </si>
  <si>
    <t>Wed</t>
  </si>
  <si>
    <t>Gabel: Project Coordination (non-billable)</t>
  </si>
  <si>
    <t>No</t>
  </si>
  <si>
    <t>Overhead</t>
  </si>
  <si>
    <t>Energy Model/Takeoffs</t>
  </si>
  <si>
    <t>Residential</t>
  </si>
  <si>
    <t>Energy Code Compliance Work</t>
  </si>
  <si>
    <t>Gabel: Misc</t>
  </si>
  <si>
    <t>BDE Architecture Inc.</t>
  </si>
  <si>
    <t>17214 Walnut Creek Transit Village Phase</t>
  </si>
  <si>
    <t>Yes</t>
  </si>
  <si>
    <t>Thu</t>
  </si>
  <si>
    <t>Lunch Break</t>
  </si>
  <si>
    <t>Extra Services</t>
  </si>
  <si>
    <t>Fri</t>
  </si>
  <si>
    <t>Sat</t>
  </si>
  <si>
    <t>Sun</t>
  </si>
  <si>
    <t>Mon</t>
  </si>
  <si>
    <t>Rest Break</t>
  </si>
  <si>
    <t>Gabel: Meeting</t>
  </si>
  <si>
    <t>Compliance</t>
  </si>
  <si>
    <t>Project Coordination</t>
  </si>
  <si>
    <t>18116 MB Lakeside Sunnyvale</t>
  </si>
  <si>
    <t>Develop Report</t>
  </si>
  <si>
    <t>CA Phase</t>
  </si>
  <si>
    <t>Gabel: Training/Education</t>
  </si>
  <si>
    <t>Gabel: Special Projects</t>
  </si>
  <si>
    <t>analyst check in</t>
  </si>
  <si>
    <t>PTO</t>
  </si>
  <si>
    <t>Gabel: Email</t>
  </si>
  <si>
    <t>Loeb Lighting Services</t>
  </si>
  <si>
    <t>19022 Walmart LTO</t>
  </si>
  <si>
    <t>Pacific Gas &amp; Electric Co.</t>
  </si>
  <si>
    <t>19001 Codes &amp; Standards Buildings Edu</t>
  </si>
  <si>
    <t>Utilities:PG&amp;E</t>
  </si>
  <si>
    <t>Task 3 - Compliance Improvement</t>
  </si>
  <si>
    <t>happy hour</t>
  </si>
  <si>
    <t>Pacific Gas &amp; Electric - Kelly Task 4</t>
  </si>
  <si>
    <t>19006 - Task 4 - Kelly Contract</t>
  </si>
  <si>
    <t>Task 4 - Future Code Work</t>
  </si>
  <si>
    <t>T31802: Conference Attendance &amp; Prep (include event, date, details in Notes);</t>
  </si>
  <si>
    <t>19063 1325 Old County Windy Hill Belmont</t>
  </si>
  <si>
    <t>TSheets web</t>
  </si>
  <si>
    <t>staff meeting</t>
  </si>
  <si>
    <t>Gabel: Peer Review</t>
  </si>
  <si>
    <t>Gabel: Office Management</t>
  </si>
  <si>
    <t>Greystar</t>
  </si>
  <si>
    <t>LEED Hourly Services</t>
  </si>
  <si>
    <t>Jason Kaldis Architect, Inc.</t>
  </si>
  <si>
    <t>17048-MKC W12</t>
  </si>
  <si>
    <t>19204 Menlo Uptown</t>
  </si>
  <si>
    <t>19201 1814 Santana Row</t>
  </si>
  <si>
    <t>16289-GR Lowes Scheme</t>
  </si>
  <si>
    <t>Gabel: Team Building</t>
  </si>
  <si>
    <t>Utilities</t>
  </si>
  <si>
    <t>17404 YBI San Francisco</t>
  </si>
  <si>
    <t>office party</t>
  </si>
  <si>
    <t>end of year review with Marina</t>
  </si>
  <si>
    <t>Row Labels</t>
  </si>
  <si>
    <t>Grand Total</t>
  </si>
  <si>
    <t>Jan</t>
  </si>
  <si>
    <t>Feb</t>
  </si>
  <si>
    <t>Mar</t>
  </si>
  <si>
    <t>Apr</t>
  </si>
  <si>
    <t>May</t>
  </si>
  <si>
    <t>Jun</t>
  </si>
  <si>
    <t>Jul</t>
  </si>
  <si>
    <t>Aug</t>
  </si>
  <si>
    <t>Sep</t>
  </si>
  <si>
    <t>Oct</t>
  </si>
  <si>
    <t>Nov</t>
  </si>
  <si>
    <t>Dec</t>
  </si>
  <si>
    <t>Gabel Energy</t>
  </si>
  <si>
    <t>(blank)</t>
  </si>
  <si>
    <t>2020 Sum of hours</t>
  </si>
  <si>
    <t/>
  </si>
  <si>
    <t xml:space="preserve">T31802: Conference Attendance &amp; Prep </t>
  </si>
  <si>
    <t>fiona@gabelenergy.com</t>
  </si>
  <si>
    <t>Fiona</t>
  </si>
  <si>
    <t>Terreri</t>
  </si>
  <si>
    <t>(Long Beach, CA?)</t>
  </si>
  <si>
    <t>Added by FIONA TERRERI via PTO entry tool.</t>
  </si>
  <si>
    <t>start up, timesheet, organizing desk</t>
  </si>
  <si>
    <t>downloading/updating project files, sorting through open files, checking in with jobs that were still open at the end of the year</t>
  </si>
  <si>
    <t>Susan L Wootan Architect</t>
  </si>
  <si>
    <t>18374 - Nixon Residence</t>
  </si>
  <si>
    <t>familiarizing myself with project, looking through new set of drawings sent to us, putting together a list of questions</t>
  </si>
  <si>
    <t>Documenting questions, sending email with list of questions, checking in to see if Susan has a final version of the project (she mentioned job is in flux and would change so I haven't been doing take offs yet)</t>
  </si>
  <si>
    <t>End of year review with Gina</t>
  </si>
  <si>
    <t>18375 - Lee Egan Residence</t>
  </si>
  <si>
    <t>updating t-sheets</t>
  </si>
  <si>
    <t>updating email signatures, updating server files with job files on my computer (all work in progress)</t>
  </si>
  <si>
    <t>Putting together fact sheet, answering questions, looking up section for roof exception to send Susan the correct verbage, emailing her results of project and assumptions for verifcation</t>
  </si>
  <si>
    <t>looking through trello, giving opinion on what might be helpful to add to the board</t>
  </si>
  <si>
    <t>Analyst meeting - discussing amount of work and availability</t>
  </si>
  <si>
    <t>registering project to get BEES file, uploading to CalCERTS, putting together PDF and JPEG package of report and paste-ups</t>
  </si>
  <si>
    <t>closing up job through zendesk, sending files over to Jim to print for office, saving files onto server</t>
  </si>
  <si>
    <t>going over Res invoice process with Jim - figuring out what is needed to close out a job from home and what the office needs from me to close out the job</t>
  </si>
  <si>
    <t xml:space="preserve">trying to get 8x8 to work - making test calls, sending feedback to 8x8 </t>
  </si>
  <si>
    <t>Meeting with Michelle - figuring out what is expected when closing out a Res job, categories that time should be recorded under etc.</t>
  </si>
  <si>
    <t>18383 - Engwall Residence</t>
  </si>
  <si>
    <t>bld file + dwg file</t>
  </si>
  <si>
    <t>making list of questions for client, emailing them</t>
  </si>
  <si>
    <t>looking at projects to work on, downloading projects, uploading/updating my files on server</t>
  </si>
  <si>
    <t>going through email responses and documenting them digitally for file</t>
  </si>
  <si>
    <t>Italo Capestri, AIA</t>
  </si>
  <si>
    <t>18394 - Hevin Residence</t>
  </si>
  <si>
    <t>looking through intake</t>
  </si>
  <si>
    <t>takeoffs in dwg file</t>
  </si>
  <si>
    <t>putting together list of questions</t>
  </si>
  <si>
    <t>looking up requirements for heated slab for the radiant floors in this project to explain mandatory insulation requirements to the clietn</t>
  </si>
  <si>
    <t>putting together questions and emailing them to client</t>
  </si>
  <si>
    <t>Daniel Hoy AIA</t>
  </si>
  <si>
    <t>18395 - Sweeney Residence</t>
  </si>
  <si>
    <t>looking through project and familiarizing myself with it. Starting a list of questions for client</t>
  </si>
  <si>
    <t>takeoffs on dwg file</t>
  </si>
  <si>
    <t>updating server files with my job files</t>
  </si>
  <si>
    <t>finishing list of questions and emailing them to the client</t>
  </si>
  <si>
    <t>desk set up - searching for monitor cable adapters, setting up docking station, searching for different power strip (with more plugs), searching for a keyboard etc.
checking in with Marina about amount of work in NR department</t>
  </si>
  <si>
    <t>Meeting with Dominique to figure out best way for me finishing a Res job. Finding out what she needs from me to close out a ob.</t>
  </si>
  <si>
    <t>YBI Amenity - organizing/downloading files from architect; familiarize myself with project</t>
  </si>
  <si>
    <t>meeting with Michelle - discussing what information should be shown on a digital take off; what information/reports she would like to see printed and filed in office</t>
  </si>
  <si>
    <t>finding/sending code section for heated slab requirements</t>
  </si>
  <si>
    <t>digitally documenting answers to questions</t>
  </si>
  <si>
    <t>updating bld file with answers to questions</t>
  </si>
  <si>
    <t>getting project to pass - steps documented in compliance option worksheet</t>
  </si>
  <si>
    <t>email results and options</t>
  </si>
  <si>
    <t>dwg take offs</t>
  </si>
  <si>
    <t>.dwg + bld files</t>
  </si>
  <si>
    <t>bld + .dwg files</t>
  </si>
  <si>
    <t>project coordination: downloading/uploading my files onto server</t>
  </si>
  <si>
    <t>Check in with marina: updating my schedule, my availability, talk about new job with tight turn around</t>
  </si>
  <si>
    <t>19019 - Smith Residence (ADU)</t>
  </si>
  <si>
    <t>familiarize myself with job, look over intake sheet, look over plans</t>
  </si>
  <si>
    <t>receiving/set up new monitor stand</t>
  </si>
  <si>
    <t xml:space="preserve">updating t-sheets </t>
  </si>
  <si>
    <t>putting together list of project on my desk, the status of each one, what needs to be done to wrap each one up, sending email to Michelle and Jim to take over while I am out</t>
  </si>
  <si>
    <t>ran project again without rigid walls to show not passing percentage, sent email regarding the -11.3% compliance and updated zendesk with this information</t>
  </si>
  <si>
    <t>documenting answers to questions.</t>
  </si>
  <si>
    <t>modeling the last of the questions for as designed features</t>
  </si>
  <si>
    <t>updating my files onto server... sending job status, results, explanation to Michelle and Jim viz email</t>
  </si>
  <si>
    <t>with Michelle - discussing plausible/ideal/common changes for getting a project to comply. discussion about what types of notes would like to be notated on compliance option worksheet and what else would like to be seen when modeling windows on takeoffs</t>
  </si>
  <si>
    <t xml:space="preserve">work station set up, check in with Marina </t>
  </si>
  <si>
    <t>looking through available work to take on.</t>
  </si>
  <si>
    <t>went over RFI process with Marina</t>
  </si>
  <si>
    <t>Reading RFI/Submittal Procedure handout, looking at submittal for Kifer for reference</t>
  </si>
  <si>
    <t>looking at RFI/Submittal process, trying to figure out what the forms mean - looking at actual RFI and comparing with example</t>
  </si>
  <si>
    <t>RFI 26 05 00-18.0
Find and count Z9 fixtures
update bld file with new fixtures</t>
  </si>
  <si>
    <t>26 05 00-5.1 : going over RFI - verifying wattages</t>
  </si>
  <si>
    <t>call with Michelle about ADU's, take off documentations, furnace efficiencies</t>
  </si>
  <si>
    <t>RFI training with Marina - about RFI submittal responses, residential lighting etc.</t>
  </si>
  <si>
    <t>26 05 00-18.0 : going over RFI - writing submittal response</t>
  </si>
  <si>
    <t>26 05 00-5.1 : going over RFI - verifying wattages, looking through JA8 database, writing RFI submittal response</t>
  </si>
  <si>
    <t xml:space="preserve">saving projects onto server, re-organizing folders, updating zendesk, updating t-sheets </t>
  </si>
  <si>
    <t>LEED Checklist</t>
  </si>
  <si>
    <t>Client Seminar - discuss with Michelle what she would like to see for wall assemblies for the client seminar</t>
  </si>
  <si>
    <t>update software version/equipment list
update t-sheets
fill out expenses form</t>
  </si>
  <si>
    <t>in: , out: (Long Beach, CA?)</t>
  </si>
  <si>
    <t>weekly analyst check in</t>
  </si>
  <si>
    <t>Jarvis Architects</t>
  </si>
  <si>
    <t>19038 - Pon Residence</t>
  </si>
  <si>
    <t>reviewing project information, calling client, putting together list of questions, emailing client regarding questions</t>
  </si>
  <si>
    <t>MBA ARCHITECTS</t>
  </si>
  <si>
    <t>19058 - 579 Magladry Rd Lighting Revision</t>
  </si>
  <si>
    <t>looking over project</t>
  </si>
  <si>
    <t>Takeoffs in CAD</t>
  </si>
  <si>
    <t>email questions and request cut sheets from architect</t>
  </si>
  <si>
    <t>email with architect - requesting more information and reviewing responses to my questions</t>
  </si>
  <si>
    <t>Checking in with 17215-MKC to see if we can close the job. It's been on HOLD since september 2017. 
emailed client, got okay to close out job - finished processing and sending information to Dominique to wrap up in zendesk and tsheets</t>
  </si>
  <si>
    <t>filling out prescriptive form</t>
  </si>
  <si>
    <t>saving work onto server</t>
  </si>
  <si>
    <t>going through res/nonres proposals... putting together questions about how to deal some of them to discuss with Marina at call with her today - trying to clean up/follow up on proposals</t>
  </si>
  <si>
    <t>discuss lighting and proposals</t>
  </si>
  <si>
    <t>Call to Doug at Jarvis to see if I can get some responses to questions</t>
  </si>
  <si>
    <t>looking up fixture to see if it is a JA8 fixture</t>
  </si>
  <si>
    <t>Call with Michelle to discuss proposal follow up procedures</t>
  </si>
  <si>
    <t>Looking up to see if fixture is JA8</t>
  </si>
  <si>
    <t>Filling out dynamic LTI-E Form</t>
  </si>
  <si>
    <t>Put together report, compose email and send to client</t>
  </si>
  <si>
    <t>updating server with my job files</t>
  </si>
  <si>
    <t>Learning about how to close out a job in Zendesk (procedures), looking for the written procedures on server, looking at other pending invoice jobs to see how to correctly document it</t>
  </si>
  <si>
    <t>looking through emails for 16252 Sac Fire Station #14 for approval of additional services</t>
  </si>
  <si>
    <t>checking list of exclusions and clarifications exhibit from general contractor for GMP set</t>
  </si>
  <si>
    <t>Gabel: Proposal</t>
  </si>
  <si>
    <t>proposal follow up: Calling/emailing people</t>
  </si>
  <si>
    <t>proposal follow up - calling/emailing people</t>
  </si>
  <si>
    <t>proposal follow up: call/email with clients</t>
  </si>
  <si>
    <t>takeoffs... documenting notes on .dwg file</t>
  </si>
  <si>
    <t>proposal follow up - looking through proposals, contacting clients for status</t>
  </si>
  <si>
    <t>takesoffs, calculations and documenting on .dwg file</t>
  </si>
  <si>
    <t>take offs, documenting, calculating</t>
  </si>
  <si>
    <t>takeoffs - .dwg file, documenting notes, figuring out walls and roofs</t>
  </si>
  <si>
    <t>documenting answers from questions asked, making a list of more questions for client</t>
  </si>
  <si>
    <t>takeoffs - calculating/documenting... documenting my takeoffs a little differently from what I usually do is taking a little longer than it usually does</t>
  </si>
  <si>
    <t xml:space="preserve">analyst check in </t>
  </si>
  <si>
    <t>takeoffs - calculating, documenting on .dwg file, bld file</t>
  </si>
  <si>
    <t>install and restart with updates to my computer
update energy pro to latest version</t>
  </si>
  <si>
    <t>proposal follow up - call from client about an open proposal</t>
  </si>
  <si>
    <t>takeoffs - bld file</t>
  </si>
  <si>
    <t>analysis. double checking report to make sure there are no errors.</t>
  </si>
  <si>
    <t>contacting client, verifying a few things</t>
  </si>
  <si>
    <t>making changes after verifying a few things with the client and correcting a few things in the bld file</t>
  </si>
  <si>
    <t>fact sheet, pdf/jpeg report, email client, save files on server, pdf the takeoff notes, closing out process on zendesk</t>
  </si>
  <si>
    <t>saving files from server to my computer, updating my files to the server, clean up finished files on server</t>
  </si>
  <si>
    <t>set up work space, check in with Marina</t>
  </si>
  <si>
    <t>proposal follow up - pull closed proposals from printed proposals section</t>
  </si>
  <si>
    <t>Hayes Group Architects, Inc.</t>
  </si>
  <si>
    <t>19059 2100 El Camino Real</t>
  </si>
  <si>
    <t>Meeting with Marina to discuss approach to project</t>
  </si>
  <si>
    <t>Proposal follow up - shredding old proposals, adding notes to zendesk, making zendesk adjustments</t>
  </si>
  <si>
    <t>client seminar - looking for wall assemblies, templates, furniture/appliance blocks, meeting with Michelle for putting together a full drawing set for seminar exercise</t>
  </si>
  <si>
    <t>lighting take offs</t>
  </si>
  <si>
    <t>Window take offs</t>
  </si>
  <si>
    <t>meeting with Marina to discuss project - reviewing what notes/questions are needed</t>
  </si>
  <si>
    <t>put together list of findings and questions to ask client for clarification</t>
  </si>
  <si>
    <t>documenting and reviewing answers to my questions about the project</t>
  </si>
  <si>
    <t>CAD takeoffs - zoning areas/calculations/documenting take off notes</t>
  </si>
  <si>
    <t>CAD takeoffs - zoning areas/calculations/documenting takeoff notes</t>
  </si>
  <si>
    <t>BLD file</t>
  </si>
  <si>
    <t>making changes to windows to be more specific according to window schedule, getting project to pass</t>
  </si>
  <si>
    <t>call with client, put together list of questions</t>
  </si>
  <si>
    <t>inputting hours in t-sheets (had to spend time to separate between takeoffs/project coordination/compliance etc. for the one job I'm working on)</t>
  </si>
  <si>
    <t>Fact Sheet, email to client to verify assumptions, putting together list of questions, call with client, emailing HERS rater information</t>
  </si>
  <si>
    <t>downloading/uploading files... making sure the files on my computer are up to date on the server</t>
  </si>
  <si>
    <t>Jacobs</t>
  </si>
  <si>
    <t>19068 - Equinix SV10-AUG</t>
  </si>
  <si>
    <t>looking over job - drawings, proposal (for scope of work), example for project for reference, mechanical schedule
familiarizing myself with the job</t>
  </si>
  <si>
    <t>Writing out fact sheet, prepping assumptions to be sent to client for approval</t>
  </si>
  <si>
    <t>Takeoffs/BLD file</t>
  </si>
  <si>
    <t>saving over my files onto server</t>
  </si>
  <si>
    <t>review emails/responses from client, meeting with Marina to discuss project</t>
  </si>
  <si>
    <t>takeoffs - CAD + prescriptive fenestration form</t>
  </si>
  <si>
    <t>proposal follow up - answer emails</t>
  </si>
  <si>
    <t>International Parking Design, Inc</t>
  </si>
  <si>
    <t>19070 - Sierra Point Parking Structure</t>
  </si>
  <si>
    <t>downloading files, familiarizing myself with job</t>
  </si>
  <si>
    <t>CAD - zoning for takeoff calculations</t>
  </si>
  <si>
    <t>CAD zoning/takeoffs</t>
  </si>
  <si>
    <t>takeoffs, bld file, prescriptive forms (fenestration &amp; lighting)</t>
  </si>
  <si>
    <t>meeting with Marina about jobs</t>
  </si>
  <si>
    <t>call with HERS rater, getting documents and uploading to CalCERTS</t>
  </si>
  <si>
    <t>CAD takeoffs</t>
  </si>
  <si>
    <t>reviewed qualifications, assumptions &amp; exclusions. we requested addition of verbage to refer to T-24 report for fenestration and lighting requirements</t>
  </si>
  <si>
    <t>download document from CalCERTS, pdf, jpeg report and send to client</t>
  </si>
  <si>
    <t>CAD zoning, BLD setup</t>
  </si>
  <si>
    <t>download drawings from architect</t>
  </si>
  <si>
    <t>bld file set up</t>
  </si>
  <si>
    <t>CAD/BLD takeoffs</t>
  </si>
  <si>
    <t>call with Michelle - talk about a past job and some questions they are asking</t>
  </si>
  <si>
    <t>making notes in zendesk - putting together a list of questions to ask clients</t>
  </si>
  <si>
    <t xml:space="preserve">answering a phone call - someone trying to reach Gina/Cynthia </t>
  </si>
  <si>
    <t>BLD takeoffs</t>
  </si>
  <si>
    <t>lighting takeoffs</t>
  </si>
  <si>
    <t>adding notes to zendesk, saving work/files onto server</t>
  </si>
  <si>
    <t>Downloading ppt files, reviewing show prep notes for the Western Pool &amp; Spa show to be held on March 21-23</t>
  </si>
  <si>
    <t>Energy Code Ace booth at Western Pool &amp; Spa show at long beach convention center March 21, 2019 - working ECA booth, handing out flyers, talking to people in the industry</t>
  </si>
  <si>
    <t>updating my files onto server, updating t-sheets: separating hours into correct categories</t>
  </si>
  <si>
    <t>Energy Code Ace booth at Western Pool &amp; Spa show at long beach convention center March 22, 2019 - working ECA booth, handing out flyers, talking to people in the industry</t>
  </si>
  <si>
    <t>Energy Code Ace booth at Western Pool &amp; Spa show at long beach convention center March 23, 2019 - working ECA booth, handing out flyers, talking to people in the industry</t>
  </si>
  <si>
    <t>Western Pool &amp; Spa show (March 21-23) debrief meeting with other attendees and Kate regarding the show - discussed: general perception of VSD pumps, location of booth, reaction to new education videos, surveys, etc...</t>
  </si>
  <si>
    <t>meeting with Marina: discussed potential jobs on my desk</t>
  </si>
  <si>
    <t>MBH Architects</t>
  </si>
  <si>
    <t>19082 - 250 California Dr. Burlingame CA</t>
  </si>
  <si>
    <t>going through proposal, filling out scope of work form, setting up compliance chart</t>
  </si>
  <si>
    <t>updating files, downloading job folder, looking for templates for getting coordination for project ready</t>
  </si>
  <si>
    <t>going through finished jobs to figure out what notes to leave in zendesk for finished jobs</t>
  </si>
  <si>
    <t>Computer problems - troubleshooting what's wrong, frozen computer, restarting computer, uninstalling and reinstalling cbecc.com</t>
  </si>
  <si>
    <t>BLD file - remove solar hot water and rerun energy pro file. Print and save new T-24 report with no solar hot water</t>
  </si>
  <si>
    <t>Reading/learning about solar ready areas: manual, forms, examples, etc.</t>
  </si>
  <si>
    <t>Fill out solar ready form</t>
  </si>
  <si>
    <t>update zendesk with notes regarding extra services
- notes for client regarding solar ready areas</t>
  </si>
  <si>
    <t>Client Seminar - Smith House CAD: looking for templates, blocks and set up directions for Smith House set</t>
  </si>
  <si>
    <t>Client Seminar - Smith House CAD: formatting sheets for smith house set</t>
  </si>
  <si>
    <t>draftsight frozen while working on smith house; waiting to see if it will unfreeze so that I can save before shutting down - restarting computer</t>
  </si>
  <si>
    <t>Client Seminar Smith House: CAD research for Smith House set for exercise - formatting sheets</t>
  </si>
  <si>
    <t>answering Ariana's emails - looking up building assembly information u-factors etc. putting together compliance chart and scope of work form</t>
  </si>
  <si>
    <t>update my files onto server folders</t>
  </si>
  <si>
    <t xml:space="preserve">Putting together expense report for PG&amp;E from the Western Pool &amp; Spa Show on March 21-23. </t>
  </si>
  <si>
    <t>answering Ariana's email</t>
  </si>
  <si>
    <t>Call with Marina to go over about what projects she has planned for me to do</t>
  </si>
  <si>
    <t>Answering more questions from Ariana</t>
  </si>
  <si>
    <t>T41806: SBD</t>
  </si>
  <si>
    <t>Review scope of work and schedule before phone call/meeting with Rosemary to discuss</t>
  </si>
  <si>
    <t>meeting with Rosemary about scope of work</t>
  </si>
  <si>
    <t>Climate Zone 13 compliance chart, bld file, questions</t>
  </si>
  <si>
    <t>department check in meeting</t>
  </si>
  <si>
    <t>in: , out: TSheets web</t>
  </si>
  <si>
    <t>answering email question from client</t>
  </si>
  <si>
    <t>mtg with Rosemary and Marina to discuss the ACM baselines</t>
  </si>
  <si>
    <t>t-sheets: separating hours to correspond to the different service items (meeting vs compliance chart)</t>
  </si>
  <si>
    <t>building ACM baseline, compliance chart</t>
  </si>
  <si>
    <t>in: TSheets Android App, out: TSheets web</t>
  </si>
  <si>
    <t>ACM baseline, compliance chart, bld file</t>
  </si>
  <si>
    <t>ACM baseline bld file</t>
  </si>
  <si>
    <t>meeting with Rosemary, discuss ACM baseline, compliance chart and bld file</t>
  </si>
  <si>
    <t>ACM baseline, bld file</t>
  </si>
  <si>
    <t>ACM baseline, bld file, compliance chart</t>
  </si>
  <si>
    <t>ACM baseline, bld file - call with Marina to fill in HVAC equipment information</t>
  </si>
  <si>
    <t>ACM baseline, bld file - call with Rosemary to discuss results of file</t>
  </si>
  <si>
    <t>proposal follow up</t>
  </si>
  <si>
    <t>set up computer/work space</t>
  </si>
  <si>
    <t xml:space="preserve">REACH codes article - research and outline items </t>
  </si>
  <si>
    <t>Android App</t>
  </si>
  <si>
    <t>REACH codes, research and outline</t>
  </si>
  <si>
    <t>Review bld file with Rosemary</t>
  </si>
  <si>
    <t>Staff meeting</t>
  </si>
  <si>
    <t>Meeting with Marina, Gina and Rosemary to work out default ACM baseline bld</t>
  </si>
  <si>
    <t>Going through list of active projects on zendesk, trying to figure out the status of each job (not sure if they have been completed or not and if they need to be billed or not), making a list to discuss with Marina</t>
  </si>
  <si>
    <t>Elmhurst French Apartments - 2 story, 3 unit, historic multi-family + (1) live/work proposal</t>
  </si>
  <si>
    <t>update t-sheets</t>
  </si>
  <si>
    <t>Elmhurst French Apartments - 2 story, 3 unit, historic multi-family + (1) live/work proposal; email architect for more information about scope of work</t>
  </si>
  <si>
    <t xml:space="preserve">Call with Marina to discuss default bld file for SBD study and to see if it is being modeled correctly. </t>
  </si>
  <si>
    <t>Call with Marina to discuss status of jobs on my desk and discussed how to price out a project for a proposal</t>
  </si>
  <si>
    <t>Call with Michelle. Discuss Elmhurst French Apartments - scope of work and proposal estimates</t>
  </si>
  <si>
    <t>Standard baseline (Run 1a) default file</t>
  </si>
  <si>
    <t>T24 vs SBD study compliance chart</t>
  </si>
  <si>
    <t>Default bld file Run 1a-c + Defalut SBD file Run 1a-c</t>
  </si>
  <si>
    <t>compliance chart for T24 vs SBD runs</t>
  </si>
  <si>
    <t>Call with Rosemary. Discuss results of Run 1 for T24 and SBD model. Review compliance chart and what we would like it to show</t>
  </si>
  <si>
    <t>Checking wall assembly u-factor as per Ariana's request. Call/Email with Ariana</t>
  </si>
  <si>
    <t>T24 vs SBD study Compliance Chart, T24 &amp; SBD Runs (&lt;50% and &gt;50%)</t>
  </si>
  <si>
    <t>T24 vs SBD study Compliance Chart</t>
  </si>
  <si>
    <t>T24 vs SBD study - BLD file, alternate packaged DX sizing</t>
  </si>
  <si>
    <t>Fiona Birthday Holiday!</t>
  </si>
  <si>
    <t>SBD Study; &gt;50% and &lt;50% runs for T24 and SBD. Update compliance chart to show Alt DX equipment</t>
  </si>
  <si>
    <t>Travel: 1 hr flight + 2 hr from Oakland to Monterey</t>
  </si>
  <si>
    <t>T24 vs SBD study - default bld files</t>
  </si>
  <si>
    <t>Nonresidential CEA Exam Prep class with Gina</t>
  </si>
  <si>
    <t>CABEC conference classes:
"Why all Electric Homes are Feasible, Practical &amp; Essential" by David Knight, "How Builders Plan to Integrate Solar for Compliance" by Matt Brost</t>
  </si>
  <si>
    <t>CABEC conference classes:
"Equitable Net Zero-Renewable Source Energy and All Electric future" by Bronwyn Barry, "CBECC-Res Under the Hood: Modeling for compliance &amp; beyond" by Luke Morton, "Code Compliance has Never Been This New: An EDR Primer" by Matt Christie, "Where we're heading with the 2019 Energy Standards: Non-Res" by Gina</t>
  </si>
  <si>
    <t>Travel: 2 hr from Monterey to Oakland + 1hr flight</t>
  </si>
  <si>
    <t>T-sheets - making adjustments and submitting time</t>
  </si>
  <si>
    <t>T24 vs SBD Study - new runs using new baseline file, compliance chart</t>
  </si>
  <si>
    <t>T24 vs SBD Study bld files and compliance chart</t>
  </si>
  <si>
    <t>T24 vs SBD Study - bld files and compliance chart</t>
  </si>
  <si>
    <t>T31823: Supporting 2019 Forms</t>
  </si>
  <si>
    <t>NRCC-ENV-2016-190329-readerExtended Form testing</t>
  </si>
  <si>
    <t>check in with Marina about work for this week and my time off</t>
  </si>
  <si>
    <t>Answering Ariana's email about rigid insulation values at roof</t>
  </si>
  <si>
    <t>QAE comments - reviewed QAE from GC, made notes for windows/storefronts and mechanical equipment to have correct NFRC ratings and efficiencies as per Title 24 report</t>
  </si>
  <si>
    <t>putting together expenses and filling out expenses reimbursement form</t>
  </si>
  <si>
    <t>NRCC-ENV-2016-190329-readerExtended Form testing and results write up</t>
  </si>
  <si>
    <t>NRCC-ENV-2016-190329-readerExtended Form testing - re-creating an issue that I encountered during the testing</t>
  </si>
  <si>
    <t>downloading 50% DD's and saving onto server</t>
  </si>
  <si>
    <t>Follow up on proposals, closing out jobs that Title 24 services are no longer required for</t>
  </si>
  <si>
    <t>check in with Marina for work this week</t>
  </si>
  <si>
    <t>Fisher</t>
  </si>
  <si>
    <t>19025 440 Turk</t>
  </si>
  <si>
    <t>Reviewing envelope assemblies and inputting information into compliance chart</t>
  </si>
  <si>
    <t>computer start up/updates/restart</t>
  </si>
  <si>
    <t>Installing updated Energy Pro 7 to fix translation error about water heaters with recirc pumps</t>
  </si>
  <si>
    <t>Loisos + Ubbelohde</t>
  </si>
  <si>
    <t>18358 - O Street Project</t>
  </si>
  <si>
    <t>BLD file - creating zones</t>
  </si>
  <si>
    <t>check in with Marina about 440 turk and O street</t>
  </si>
  <si>
    <t>T24 BLD file - adding and linking interior walls</t>
  </si>
  <si>
    <t>looking for open source master template DWG file with furniture blocks for Francis to reference</t>
  </si>
  <si>
    <t>T24 BLD file - adding and linking surfaces</t>
  </si>
  <si>
    <t>Discussion with Ari about availability for submittal review</t>
  </si>
  <si>
    <t>BLD file - zones</t>
  </si>
  <si>
    <t>Phone call with Ari - discuss click up, submittal review process, etc.</t>
  </si>
  <si>
    <t>BLD File - zones</t>
  </si>
  <si>
    <t>NORESCO</t>
  </si>
  <si>
    <t>19108 SCE 2019 ECA Resources Update</t>
  </si>
  <si>
    <t>S21902: App Guides</t>
  </si>
  <si>
    <t>Utilities:NORESCO</t>
  </si>
  <si>
    <t>Sub-NORESCO</t>
  </si>
  <si>
    <t>meeting with Rosemary to discuss what needs to be done for the app guides</t>
  </si>
  <si>
    <t>Review and practice ECA presentation for AEE 2019 Conference in Santa Clara on June 5-6</t>
  </si>
  <si>
    <t>ECA presentation prep - cut down presentation time to 12-13 minutes and practice it for AEE 2019 Conference in Santa Clara on June 5-6</t>
  </si>
  <si>
    <t xml:space="preserve">Look through Residential HVAC and Plumbing app guide to get an idea of how notes were notated and what types of notes I should be making </t>
  </si>
  <si>
    <t>REACH Codes - research, start article</t>
  </si>
  <si>
    <t>Compliance chart</t>
  </si>
  <si>
    <t>Review drawings - familiarize myself with the project while waiting for the final 100% DD Set to come</t>
  </si>
  <si>
    <t>Compliance Chart</t>
  </si>
  <si>
    <t>Check Phone messages - remove all telemarketing voice mails from my inbox</t>
  </si>
  <si>
    <t>Organize files, download/upload files, check in with Cynthia regarding expenses policy/procedures and 401K meeting/plans to schedule phone call</t>
  </si>
  <si>
    <t>Analyst Weekly Check in</t>
  </si>
  <si>
    <t>upload/download files from server, look through click up and familiarize myself with site for submittals</t>
  </si>
  <si>
    <t>REACH codes article: update/review article outline, made adjustments and sent to Rosemary for preliminary review</t>
  </si>
  <si>
    <t>Download all files sent to us</t>
  </si>
  <si>
    <t>Travel from home to Hyatt Regency in Santa Clara for AEE West Energy Conference on 6/5 to 6/6</t>
  </si>
  <si>
    <t>Energy Code Ace booth at AEE West Energy Conference (June 5-6) in Santa Clara</t>
  </si>
  <si>
    <t>Practice presentation again (realized timing was included in the slide, needed to figure out if I could match timing or if I need to turn it off and click manually during presentation) for Thursday presentation at AEE West Energy Conference (June 5-6) in Santa Clara</t>
  </si>
  <si>
    <t>08 14016 Flush Wood Doors - Submittal response</t>
  </si>
  <si>
    <t>Learning about the submittal process, click up, procore</t>
  </si>
  <si>
    <t>08 14 16 Flush Wood Doors - Submittal Response, upload response to Procore</t>
  </si>
  <si>
    <t>learning about and updating Click Up for a submittal response</t>
  </si>
  <si>
    <t>update Timesheet</t>
  </si>
  <si>
    <t>BLD File</t>
  </si>
  <si>
    <t>Talk with Ari - Trying to figure out with what went wrong for W-12 Submittal (turns out Ari was looking at a new/revised submittal and not the original that we already responded to)</t>
  </si>
  <si>
    <t>TakeOff - CAD zones</t>
  </si>
  <si>
    <t>Weekly Analyst Check-in</t>
  </si>
  <si>
    <t>Energy Pro - FAQ, looking up how to properly model a VRF system, figuring out minimum efficiencies for 1 phase vs 3 phase</t>
  </si>
  <si>
    <t>Filling out expense reimbursement form, scanning all receipts, pdf all documents</t>
  </si>
  <si>
    <t>Update expenses reimbursement form after talking with Cynthia.</t>
  </si>
  <si>
    <t>Patio Door Submittal - check NFRC values of doors, re-run CBECC file to see if chosen doors will still allow the project to pass</t>
  </si>
  <si>
    <t>Check in with Marina about getting help for 250 California</t>
  </si>
  <si>
    <t>Update 2019 Residential HVAC and Plumbing application guide</t>
  </si>
  <si>
    <t>Travel: LAX to OAK for Staff Meeting</t>
  </si>
  <si>
    <t>Work station set up - quick check in with Marina</t>
  </si>
  <si>
    <t>computer update/restart, set up computer to link to server, update server files with updated files from my computer</t>
  </si>
  <si>
    <t>Update 2019 Residential HAVAC and Plumbing application Guide</t>
  </si>
  <si>
    <t>photos &amp; staff meeting</t>
  </si>
  <si>
    <t>Reviewing project with Marina to go over questions I have</t>
  </si>
  <si>
    <t>W-12 submittal: Reviewing project with Marina and the response we should give</t>
  </si>
  <si>
    <t>Reviewing timeline, project availability chart etc with Marina</t>
  </si>
  <si>
    <t>Client Seminar meeting with Michelle and Francis</t>
  </si>
  <si>
    <t>Check in with Rosemary about application guides</t>
  </si>
  <si>
    <t>Introducing Francis to NonResidential work - review design sets, bld files, lighting, dwg files etc.</t>
  </si>
  <si>
    <t xml:space="preserve">Travel from OAK to LGB </t>
  </si>
  <si>
    <t>TakeOffs - zones/dimensions/calculations</t>
  </si>
  <si>
    <t>TakeOffs- zones/dimensions/calculations</t>
  </si>
  <si>
    <t>TakeOffs - bld/caluculations</t>
  </si>
  <si>
    <t>Put together list of instructions, images and references for Francis to use when he helps me with 250 California</t>
  </si>
  <si>
    <t>TakeOffs - BLD file</t>
  </si>
  <si>
    <t>Continuing list of instructions for Francis to do 250 California, upload all files to server</t>
  </si>
  <si>
    <t>Reviewing Francis' work with NR storefronts, answering questions for 250 California</t>
  </si>
  <si>
    <t>TakeOffs - CAD/calculations</t>
  </si>
  <si>
    <t>Title 24 Par 6 Essentials: Nonresidential Standards for Energy Consultants</t>
  </si>
  <si>
    <t>TakeOffs - CAD/calculations/BLD file</t>
  </si>
  <si>
    <t>TakeOffs - CAD/calculatios/BLD</t>
  </si>
  <si>
    <t>TakeOffs - CAD/calculations/BLD</t>
  </si>
  <si>
    <t>Re-run model with default patio door values</t>
  </si>
  <si>
    <t>Submittal comment - approved with default nonmtl patio door values (0.53,0.65,0.53)</t>
  </si>
  <si>
    <t>update my files onto the server, follow up/update internal records for submittal</t>
  </si>
  <si>
    <t>TakeOffs - Lighting/BLD</t>
  </si>
  <si>
    <t>TakeOffs - outdoor lighting/bld</t>
  </si>
  <si>
    <t>answering phone call, check in with Ari to provide her my availability/hours for her jobs, check my availability for utility job</t>
  </si>
  <si>
    <t>Downloading all necessary documents to send to client, putting together lists of questions</t>
  </si>
  <si>
    <t>Emailing MEP with questions, emailing client with compliance chart and questions</t>
  </si>
  <si>
    <t>Meeting with Ari, discussion about how to approach Walmart project - reviewing general lighting information, reviewing form</t>
  </si>
  <si>
    <t>Review project and results with Marina</t>
  </si>
  <si>
    <t>Answering Ariana's questions, writing up email, downloading requested files etc.</t>
  </si>
  <si>
    <t>#62 - Clovis LTO form</t>
  </si>
  <si>
    <t>Downloading/printing fact sheets for reference (to put together reference materials for NR CEA exam)</t>
  </si>
  <si>
    <t>Residential HVAC and Plumbing application guide</t>
  </si>
  <si>
    <t>NR CEA multiple choice exam</t>
  </si>
  <si>
    <t>NR CEA modeling exam</t>
  </si>
  <si>
    <t>Residentail HVAC and Plumbing application guide - read/review/edit</t>
  </si>
  <si>
    <t>Residential HVAC and Plumbing application guide - read/review/edit</t>
  </si>
  <si>
    <t>Residential HVAC and Plumbing application guide -read/review/edit</t>
  </si>
  <si>
    <t>Check in with Ari - to see if she still wants me to continue working on Walmart lighting for her</t>
  </si>
  <si>
    <t>#64-Eureka LTO form
#65-Santa Maria LTO form</t>
  </si>
  <si>
    <t>Check in with Rosemary - discuss plans for next check in for application guides</t>
  </si>
  <si>
    <t>update t-sheets, upload/download files</t>
  </si>
  <si>
    <t>BLD file: adjust NFRC values, include cool roof, re-run report
CBECC file: adjust indirectly conditioned spaces, exhaust fans, re-run report</t>
  </si>
  <si>
    <t>Answering all of Ariana's questions. Writing up emails, researching NFRC accredited test labs, EFCO etc.</t>
  </si>
  <si>
    <t>Residential HVAC and Plumbing Application Guide - read/review/edit</t>
  </si>
  <si>
    <t>Phone call with Marina - review results of bld and CBECC com run, got questions answered, reviewed NRCC-PLB-E and NRCC-MCH-E forms.</t>
  </si>
  <si>
    <t>Email to Ariana, answered questions, sent example of what an NFRC certification looks like</t>
  </si>
  <si>
    <t>Residential HVAC and Plumbing App Guide - read/review/edit</t>
  </si>
  <si>
    <t>Residentail HVAC and Plumbing App Guide - read/review/edit</t>
  </si>
  <si>
    <t>NRCC-MCH-E Form</t>
  </si>
  <si>
    <t>Check in with Rosemary about app guides</t>
  </si>
  <si>
    <t>Print up Preliminary T-24 report for "placeholder" for today's submittal. We will be providing complete report next wednesday</t>
  </si>
  <si>
    <t>Residential HVAC and Plumbing App Guide- read/review/edit</t>
  </si>
  <si>
    <t>Added by FIONA TERRERI via time off entry tool.</t>
  </si>
  <si>
    <t>update BLD file per Permit Progress Set</t>
  </si>
  <si>
    <t>NRCC-MCH-E: fill out form</t>
  </si>
  <si>
    <t>update BLD file per Permit Progress Set (lighting)</t>
  </si>
  <si>
    <t>NRCC-MCH-E: fill out prescriptive form</t>
  </si>
  <si>
    <t>NRCC-MCH-E: prescriptive form with Marina, review other questions</t>
  </si>
  <si>
    <t>NRCC-MCH-E, NRCC-LTI-E, NRCC-LTO-E Forms</t>
  </si>
  <si>
    <t>Put together reports for Marina's review</t>
  </si>
  <si>
    <t>Put together final report, add signatures etc.</t>
  </si>
  <si>
    <t>travel to Office for staff meeting</t>
  </si>
  <si>
    <t>set up work station, check in with Marina</t>
  </si>
  <si>
    <t>Meeting with Rosemary to discuss App Guides, check progress etc.</t>
  </si>
  <si>
    <t>Residential HVAC and Plumbing App Guide - review/edit</t>
  </si>
  <si>
    <t>Wrap up report,add signatures, send to MBH</t>
  </si>
  <si>
    <t>travel from office to home</t>
  </si>
  <si>
    <t>Update compliance chart to send to MBH</t>
  </si>
  <si>
    <t>update/review t-sheets</t>
  </si>
  <si>
    <t>For Client Seminar: Look for Joseph House sample, send to Michelle</t>
  </si>
  <si>
    <t>Update all files onto server</t>
  </si>
  <si>
    <t>Res HVAC and Plumbing App Guide: read/review/edit</t>
  </si>
  <si>
    <t>weekly check in</t>
  </si>
  <si>
    <t>Smith House - work on set layout for Client Seminar</t>
  </si>
  <si>
    <t>Client Seminar - Smith House sheet layout</t>
  </si>
  <si>
    <t>Res HVAC and Plumbing App Guide - read/review/edit</t>
  </si>
  <si>
    <t>Gathering/scanning/snipping receipts for expenses</t>
  </si>
  <si>
    <t>Find and start CEA paperwork (Experience documentation) for NR CEA</t>
  </si>
  <si>
    <t>Watch professional practices workshop power point presentation for NR CEA</t>
  </si>
  <si>
    <t>Finish up CEA paperwork, update CEU Logs for NR &amp; Res CEA, find/scan architectural degree and LEED certification for NR CEA, pdf everything to send</t>
  </si>
  <si>
    <t>Respond to client's availability inquiry, add proposal request to zendesk</t>
  </si>
  <si>
    <t>Res HVAC &amp; Plumbing App Guide: read/review/edit</t>
  </si>
  <si>
    <t>Putting together Expenses - pdf all receipts, fill out expense reimbursement form</t>
  </si>
  <si>
    <t>Smith House - sheet layout for client seminar</t>
  </si>
  <si>
    <t>Newsletter - start draft of article about REACH Codes</t>
  </si>
  <si>
    <t>Res HVAB &amp; Plumbing App Guide: read/review/edit</t>
  </si>
  <si>
    <t>Res HVAC &amp; Plumbing App Guide</t>
  </si>
  <si>
    <t>Smith House - elevations/layout for client semiar set</t>
  </si>
  <si>
    <t>Smith House - elevations/layout for client seminar</t>
  </si>
  <si>
    <t>Smith House - elevations/layout for client seminar set</t>
  </si>
  <si>
    <t>Smith House - meeting with Michelle and Francis about sheet set</t>
  </si>
  <si>
    <t>Smith House  - CAD/layout for seminar set</t>
  </si>
  <si>
    <t>Res HVAC &amp; Plumbing App Guide - read/review/edit</t>
  </si>
  <si>
    <t>update t-sheets, answer phone calls, forward emails</t>
  </si>
  <si>
    <t>Client Seminar - Smith House: CAD layout, elevations, sections</t>
  </si>
  <si>
    <t>Client Seminar - Josehp House: CAD Sheet Layout</t>
  </si>
  <si>
    <t>Client Seminar - Joseph House: CAD Sheet Layout</t>
  </si>
  <si>
    <t>Client Seminar - Smith House: meeting with Francis to discuss what has been completed, what else needs to be done, and what the next steps are</t>
  </si>
  <si>
    <t>Client Seminar - Smith House: CAD layout - merging Francis' changes into my file, adding sheets, formatting sheet layout</t>
  </si>
  <si>
    <t>Client Seminar - Joseph House: CAD layout - moving around viewports, adding xrefs, adding sheets</t>
  </si>
  <si>
    <t>Client Seminar: Smith House - CAD layout, clean up model space, change elevations</t>
  </si>
  <si>
    <t>travel: LGB to OAK to office</t>
  </si>
  <si>
    <t>Desk set up, check in with Marina</t>
  </si>
  <si>
    <t>Staff Meeting</t>
  </si>
  <si>
    <t>Look through list of HOLD projects, make list of who needs follow up</t>
  </si>
  <si>
    <t>Client Seminar - meeting with Francis and Michelle, discuss changes that are needed for Josehp House and Smith House</t>
  </si>
  <si>
    <t>Res HVAC &amp; Plumbing App Guide: meet with Rosemary, discuss app guide, plan next steps for other guides</t>
  </si>
  <si>
    <t>Client Seminar: meet with Francis to discuss Joseph House, talk about CAD file, find blocks for HAVC etc.</t>
  </si>
  <si>
    <t xml:space="preserve">Travel: from Oak to LGB </t>
  </si>
  <si>
    <t>Client Seminar: Joseph House, CAD Laout, QII Sheet, Mech Floor plan sheet, general clean up</t>
  </si>
  <si>
    <t>update and review my hours on t-sheets: prep for review</t>
  </si>
  <si>
    <t>Client Seminar: Joseph House - implement changes from meeting, CAD layout, general clean up of sheets</t>
  </si>
  <si>
    <t xml:space="preserve">Prescriptive LTO: #79 </t>
  </si>
  <si>
    <t>Prescriptive LTO: #80</t>
  </si>
  <si>
    <t>Computer updates: wait for update installation, restart computer</t>
  </si>
  <si>
    <t>Client Seminar: Smith House - CAD/Sheet layout, apply changes from meeting</t>
  </si>
  <si>
    <t>Client Seminar: Smith House - CAD/Sheet layout</t>
  </si>
  <si>
    <t>Client Seminar: Smith House - CAD/Sheet Layout</t>
  </si>
  <si>
    <t>Prescriptive LTO: #81, #82 &amp; #83</t>
  </si>
  <si>
    <t>Client Seminar: Smith House - CAD layout/clean up</t>
  </si>
  <si>
    <t>NR HVAC &amp; Plumbing App Guide: read/review/notate where changes need to be made</t>
  </si>
  <si>
    <t>CABEC Conference Committee meeting</t>
  </si>
  <si>
    <t>update and review t-sheets, prepare for review</t>
  </si>
  <si>
    <t>Follow up on projects on HOLD... see if they are still on HOLD, or need anything else, or if we can close out the job</t>
  </si>
  <si>
    <t>Client Seminar: Joseph House - Sheet Layout, framing plan</t>
  </si>
  <si>
    <t>Client Seminar: Joseph House - Sheet layout, framing plan</t>
  </si>
  <si>
    <t>Client Seminar: Joseph House - Sheet layout, finish framing plan, adjustments to QII note blocks</t>
  </si>
  <si>
    <t>Client Seminar: Joseph House - Sheet layout, adjust QII Note blocks</t>
  </si>
  <si>
    <t>NR HVAC and Plumbing App Guide: read/review/notate changes needed</t>
  </si>
  <si>
    <t>training/meeting with Jim and Micaela to troubleshoot and go over how to use join me</t>
  </si>
  <si>
    <t>NR HVAC and Plumbing App Guide: read/review/notate where changes need to be made</t>
  </si>
  <si>
    <t>Search for and purchase flight for client seminar/staff meeting week in september</t>
  </si>
  <si>
    <t>Review CALBO Lunch n Learn presentation for Wednesday 8/28/19</t>
  </si>
  <si>
    <t>Follow up on projects on HOLD</t>
  </si>
  <si>
    <t>Meeting with Jill and Gina to discuss CALBO Ed Week presentation in Newport Beach on 8/28/19</t>
  </si>
  <si>
    <t>CALBO Ed Week in Newport Beach 8/28/19
Review presentation, familiarize myself with materials, look up hotel/directions, review tools on Energy Code Ace that I will be talking about in the presentation</t>
  </si>
  <si>
    <t>help Ari figure out which file was used for final run so that she can clean up W12 folder on server</t>
  </si>
  <si>
    <t>Client Seminar - Joseph House: Look for Emerald Mechanical plans as sample for Francis to use for mechanical plan</t>
  </si>
  <si>
    <t>CALBO Ed Week - Newport Beach - 8/28/19
Review lunch n learn powerpoint, practice presentation</t>
  </si>
  <si>
    <t>CALBO Ed Week - Newport Beach - 8/28/19
Review and practice presentation</t>
  </si>
  <si>
    <t>CALBO Ed Week - Newport Beach - 8/28/19
Travel to Newport for Lunch n Learn presentation</t>
  </si>
  <si>
    <t>CALBO Ed Week - Newport Beach - 8/28/19
Give Lunch n Learn presentation, talk to people with questions at lunch, talk to people at the Energy Code Ace booth</t>
  </si>
  <si>
    <t>gather/scan/put together expenses</t>
  </si>
  <si>
    <t>update timesheet</t>
  </si>
  <si>
    <t>NR HVAC and Plumbing Application Guides: read/review/notate where changes need to be made</t>
  </si>
  <si>
    <t>Client Seminar: Gabel House changes - adjusting sheet set, CAD sheet layout</t>
  </si>
  <si>
    <t>Batch Print: put together instructions/tutorial for Francis for how to batch print in draftsight</t>
  </si>
  <si>
    <t>Travel: Long Beach to Castro Valley</t>
  </si>
  <si>
    <t>in: Android App, out: TSheets web</t>
  </si>
  <si>
    <t>Client seminar run through</t>
  </si>
  <si>
    <t>Client seminar materials prep</t>
  </si>
  <si>
    <t>Client seminar - review Smith house/seminar prep/clean up</t>
  </si>
  <si>
    <t>Client seminar - review Smith house/seminar prep</t>
  </si>
  <si>
    <t>Client Seminar</t>
  </si>
  <si>
    <t>unloading client seminar stuff - work space set up (needed to rearrange a few things to better suite my needs)</t>
  </si>
  <si>
    <t>troubleshooting a file for Marina - trying to figure out why an AutoCAD file won't save changes</t>
  </si>
  <si>
    <t>NR HVAC and Plumbing: Application Guide - read/review/make notes where changes need to be made</t>
  </si>
  <si>
    <t>Travel to CALBO Ed Week in San Ramon 9/12/19</t>
  </si>
  <si>
    <t>CALBO Ed Week in San Ramon 9/12/19 - Energy Code Ace Booth</t>
  </si>
  <si>
    <t>CABEC Conference meeting</t>
  </si>
  <si>
    <t>Travel: Castro Valley to Long Beach</t>
  </si>
  <si>
    <t>NR HVAC and Plumbing Application Guide: read/review/notate changes</t>
  </si>
  <si>
    <t>REACH Code article for newsletter</t>
  </si>
  <si>
    <t>Join.me meeting with Francis. Gave Draftsight tutorial about how to explode,quickgroup and lock viewports for the Gabel House sample from Client Seminar.</t>
  </si>
  <si>
    <t>Travel to LightShow West 9/25-9/26 at Los Angeles Convention Center for booth set up (per location's directions).</t>
  </si>
  <si>
    <t>Energy Code Ace Booth Set up for LightShow West 9/25-9/26 at Los Angeles Convention Center</t>
  </si>
  <si>
    <t>Read emails regarding needed information for the LightShow West 9/25-9/26 at Los Angeles Convention Center - about what questions to ask, who's contact information to collect, the background on GSLs and how it is affecting the industry</t>
  </si>
  <si>
    <t>Travel to: LightShow West 9/25-9/26 Los Angeles Convention Center</t>
  </si>
  <si>
    <t>Energy Code Ace Booth at LightShow West 9/25-9/26 at Los Angeles Convention Center</t>
  </si>
  <si>
    <t>gather/scan/fill out expenses</t>
  </si>
  <si>
    <t>update T-sheets, set up away message</t>
  </si>
  <si>
    <t>computer update, install Energy Pro 8 (had problems installing, had to install, repair, uninstall, re-install and restart the computer multiple times to get it to work)</t>
  </si>
  <si>
    <t xml:space="preserve">call with Marina to discuss project </t>
  </si>
  <si>
    <t>Reviewing drawings to begin compliance chart</t>
  </si>
  <si>
    <t>Download all files to my desktop, review drawings</t>
  </si>
  <si>
    <t>meeting with Marina to discuss plans for doing takeoffs for project</t>
  </si>
  <si>
    <t>CAD and BLD takeoffs</t>
  </si>
  <si>
    <t>CABEC Conference volunteer - meeting to discuss details for Conference</t>
  </si>
  <si>
    <t>CAD &amp; BLD takeoffs</t>
  </si>
  <si>
    <t>Check in with Marina about status of takeoffs</t>
  </si>
  <si>
    <t>update computer, update software (had trouble installing updated version of energy pro 8), update t-sheets</t>
  </si>
  <si>
    <t xml:space="preserve">CAD/BLD takeoffs </t>
  </si>
  <si>
    <t>update/review t-sheets, get ready for review by managers</t>
  </si>
  <si>
    <t>Complete follow up ECA report for Western Pool &amp; Spa Show in Long Beach Convention Center on March 21-23</t>
  </si>
  <si>
    <t>Complete follow up ECA report for AEE West at Santa Clara Convention Center on June 5-6</t>
  </si>
  <si>
    <t>Complete follow up ECA report for CALBO Ed Week at Newport Beach Marriott on August 26-29</t>
  </si>
  <si>
    <t>analyst weekly check in</t>
  </si>
  <si>
    <t>work on short bio and resource recommendations</t>
  </si>
  <si>
    <t>Complete follow up ECA report for CALBO Ed Week at San Ramon Marriott on September 9-12</t>
  </si>
  <si>
    <t>Complete follow up ECA report for LightShow West at Los Angeles Convention Center on September 24-27</t>
  </si>
  <si>
    <t xml:space="preserve">Help Marina troubleshoot AutoCAD </t>
  </si>
  <si>
    <t>review submittals: 08 43 36-01, 26 51 00-01.1 and 26 51 00-02.0</t>
  </si>
  <si>
    <t>Call with Ari discussing submittal process and click up</t>
  </si>
  <si>
    <t>check in with Ari for submittal follow up and more work</t>
  </si>
  <si>
    <t>upload/download files on my desktop and server</t>
  </si>
  <si>
    <t>Decoding Talk: Healthcare Facilities</t>
  </si>
  <si>
    <t>transfer files from server to my computer</t>
  </si>
  <si>
    <t>Review CD3 set for any changes made since last run</t>
  </si>
  <si>
    <t>Review CD3 set for changes, check in with Ari regarding project</t>
  </si>
  <si>
    <t xml:space="preserve">BLD takeoffs - update changes </t>
  </si>
  <si>
    <t>BLD takeoff - review mechanical drawings</t>
  </si>
  <si>
    <t>BLD takeoff - update changes, continue reviewing mechanical drawings/make notes</t>
  </si>
  <si>
    <t>BLD takeoff - update changes</t>
  </si>
  <si>
    <t>BLD takeoffs - update changes</t>
  </si>
  <si>
    <t>Check in w/Ari - dicuss project, determine what other information we need</t>
  </si>
  <si>
    <t>BLD takeoffs - update mech</t>
  </si>
  <si>
    <t>BLD takeoffs - locate mech information</t>
  </si>
  <si>
    <t>computer updates</t>
  </si>
  <si>
    <t>computer troubleshooting, computer stuck on bios screen</t>
  </si>
  <si>
    <t>Call with Johnny troubleshooting computer</t>
  </si>
  <si>
    <t>computer/desk set up</t>
  </si>
  <si>
    <t>computer setup</t>
  </si>
  <si>
    <t>new laptop setup, download/install software, run updates</t>
  </si>
  <si>
    <t>call with Johnny, new laptop setup, download/install software, run updates</t>
  </si>
  <si>
    <t>more computer updates, finish installing programs, set up bookmarks, sign into all programs ... trying to finish general computer setup</t>
  </si>
  <si>
    <t>bld takeoffs - building B</t>
  </si>
  <si>
    <t>Added by Fiona Terreri via time off entry tool.</t>
  </si>
  <si>
    <t>set up email signatures</t>
  </si>
  <si>
    <t>install all licenses for energy pro, update t-sheets</t>
  </si>
  <si>
    <t>check in with Marina</t>
  </si>
  <si>
    <t>T31825: App Guides</t>
  </si>
  <si>
    <t>Call with Rosemary to discuss App Guides</t>
  </si>
  <si>
    <t>Res Env+Solar App Guide: read/review</t>
  </si>
  <si>
    <t>Res Env+Solar: read/review</t>
  </si>
  <si>
    <t>set up printer - download/install drivers, restart computer</t>
  </si>
  <si>
    <t>Travel: Long Beach to office</t>
  </si>
  <si>
    <t>Help Prep for Office lunch</t>
  </si>
  <si>
    <t>Travel: Oakland to Long Beach</t>
  </si>
  <si>
    <t>Expenses: Scan/fill out/email - put together expenses</t>
  </si>
  <si>
    <t>CABEC Conference planning conference call</t>
  </si>
  <si>
    <t>review/update t-sheets for payroll</t>
  </si>
  <si>
    <t>Res Env+Solar App Guide: read/review/edit</t>
  </si>
  <si>
    <t>Created by Fiona Terreri via Time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</si>
</sst>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22" fontId="0" fillId="0" borderId="0" xfId="0" applyNumberForma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applyAlignment="1">
      <alignment horizontal="right" wrapText="1"/>
    </xf>
    <xf numFmtId="14" fontId="0" fillId="0" borderId="0" xfId="0" applyNumberFormat="1" applyAlignment="1">
      <alignment horizontal="righ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right"/>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ynthia" refreshedDate="43851.388941087964" createdVersion="6" refreshedVersion="6" minRefreshableVersion="3" recordCount="2569">
  <cacheSource type="worksheet">
    <worksheetSource ref="A1:U2570" sheet="Time from Tsheets"/>
  </cacheSource>
  <cacheFields count="21">
    <cacheField name="username" numFmtId="0">
      <sharedItems containsBlank="1"/>
    </cacheField>
    <cacheField name="payroll_id" numFmtId="0">
      <sharedItems containsNonDate="0" containsString="0" containsBlank="1"/>
    </cacheField>
    <cacheField name="fname" numFmtId="0">
      <sharedItems containsBlank="1"/>
    </cacheField>
    <cacheField name="lname" numFmtId="0">
      <sharedItems containsBlank="1"/>
    </cacheField>
    <cacheField name="number" numFmtId="0">
      <sharedItems containsString="0" containsBlank="1" containsNumber="1" containsInteger="1" minValue="0" maxValue="0"/>
    </cacheField>
    <cacheField name="group" numFmtId="0">
      <sharedItems containsBlank="1"/>
    </cacheField>
    <cacheField name="local_date" numFmtId="0">
      <sharedItems containsNonDate="0" containsDate="1" containsString="0" containsBlank="1" minDate="2019-01-01T00:00:00" maxDate="2020-01-01T00:00:00" count="214">
        <d v="2019-01-01T00:00:00"/>
        <d v="2019-01-02T00:00:00"/>
        <d v="2019-01-03T00:00:00"/>
        <d v="2019-01-04T00:00:00"/>
        <d v="2019-01-08T00:00:00"/>
        <d v="2019-01-09T00:00:00"/>
        <d v="2019-01-10T00:00:00"/>
        <d v="2019-01-11T00:00:00"/>
        <d v="2019-01-12T00:00:00"/>
        <d v="2019-01-14T00:00:00"/>
        <d v="2019-01-15T00:00:00"/>
        <d v="2019-01-16T00:00:00"/>
        <d v="2019-01-17T00:00:00"/>
        <d v="2019-01-18T00:00:00"/>
        <d v="2019-01-21T00:00:00"/>
        <d v="2019-01-22T00:00:00"/>
        <d v="2019-01-24T00:00:00"/>
        <d v="2019-01-27T00:00:00"/>
        <d v="2019-02-04T00:00:00"/>
        <d v="2019-02-08T00:00:00"/>
        <d v="2019-02-11T00:00:00"/>
        <d v="2019-02-12T00:00:00"/>
        <d v="2019-02-13T00:00:00"/>
        <d v="2019-02-15T00:00:00"/>
        <d v="2019-02-18T00:00:00"/>
        <d v="2019-02-19T00:00:00"/>
        <d v="2019-02-21T00:00:00"/>
        <d v="2019-02-22T00:00:00"/>
        <d v="2019-02-25T00:00:00"/>
        <d v="2019-02-26T00:00:00"/>
        <d v="2019-02-28T00:00:00"/>
        <d v="2019-03-01T00:00:00"/>
        <d v="2019-03-04T00:00:00"/>
        <d v="2019-03-05T00:00:00"/>
        <d v="2019-03-08T00:00:00"/>
        <d v="2019-03-10T00:00:00"/>
        <d v="2019-03-11T00:00:00"/>
        <d v="2019-03-12T00:00:00"/>
        <d v="2019-03-13T00:00:00"/>
        <d v="2019-03-14T00:00:00"/>
        <d v="2019-03-15T00:00:00"/>
        <d v="2019-03-18T00:00:00"/>
        <d v="2019-03-19T00:00:00"/>
        <d v="2019-03-20T00:00:00"/>
        <d v="2019-03-21T00:00:00"/>
        <d v="2019-03-22T00:00:00"/>
        <d v="2019-03-23T00:00:00"/>
        <d v="2019-03-25T00:00:00"/>
        <d v="2019-03-26T00:00:00"/>
        <d v="2019-03-28T00:00:00"/>
        <d v="2019-03-29T00:00:00"/>
        <d v="2019-04-01T00:00:00"/>
        <d v="2019-04-08T00:00:00"/>
        <d v="2019-04-09T00:00:00"/>
        <d v="2019-04-10T00:00:00"/>
        <d v="2019-04-11T00:00:00"/>
        <d v="2019-04-12T00:00:00"/>
        <d v="2019-04-15T00:00:00"/>
        <d v="2019-04-16T00:00:00"/>
        <d v="2019-04-17T00:00:00"/>
        <d v="2019-04-18T00:00:00"/>
        <d v="2019-04-19T00:00:00"/>
        <d v="2019-04-22T00:00:00"/>
        <d v="2019-04-23T00:00:00"/>
        <d v="2019-04-24T00:00:00"/>
        <d v="2019-04-25T00:00:00"/>
        <d v="2019-04-26T00:00:00"/>
        <d v="2019-04-28T00:00:00"/>
        <d v="2019-04-29T00:00:00"/>
        <d v="2019-05-01T00:00:00"/>
        <d v="2019-05-02T00:00:00"/>
        <d v="2019-05-03T00:00:00"/>
        <d v="2019-05-06T00:00:00"/>
        <d v="2019-05-07T00:00:00"/>
        <d v="2019-05-09T00:00:00"/>
        <d v="2019-05-10T00:00:00"/>
        <d v="2019-05-13T00:00:00"/>
        <d v="2019-05-14T00:00:00"/>
        <d v="2019-05-16T00:00:00"/>
        <d v="2019-05-17T00:00:00"/>
        <d v="2019-05-21T00:00:00"/>
        <d v="2019-05-23T00:00:00"/>
        <d v="2019-05-24T00:00:00"/>
        <d v="2019-05-27T00:00:00"/>
        <d v="2019-05-28T00:00:00"/>
        <d v="2019-05-30T00:00:00"/>
        <d v="2019-05-31T00:00:00"/>
        <d v="2019-06-03T00:00:00"/>
        <d v="2019-06-04T00:00:00"/>
        <d v="2019-06-05T00:00:00"/>
        <d v="2019-06-06T00:00:00"/>
        <d v="2019-06-07T00:00:00"/>
        <d v="2019-06-10T00:00:00"/>
        <d v="2019-06-11T00:00:00"/>
        <d v="2019-06-12T00:00:00"/>
        <d v="2019-06-13T00:00:00"/>
        <d v="2019-06-14T00:00:00"/>
        <d v="2019-06-16T00:00:00"/>
        <d v="2019-06-17T00:00:00"/>
        <d v="2019-06-18T00:00:00"/>
        <d v="2019-06-19T00:00:00"/>
        <d v="2019-06-20T00:00:00"/>
        <d v="2019-06-21T00:00:00"/>
        <d v="2019-06-24T00:00:00"/>
        <d v="2019-06-25T00:00:00"/>
        <d v="2019-06-26T00:00:00"/>
        <d v="2019-06-27T00:00:00"/>
        <d v="2019-06-28T00:00:00"/>
        <d v="2019-07-01T00:00:00"/>
        <d v="2019-07-02T00:00:00"/>
        <d v="2019-07-03T00:00:00"/>
        <d v="2019-07-04T00:00:00"/>
        <d v="2019-07-05T00:00:00"/>
        <d v="2019-07-07T00:00:00"/>
        <d v="2019-07-08T00:00:00"/>
        <d v="2019-07-09T00:00:00"/>
        <d v="2019-07-10T00:00:00"/>
        <d v="2019-07-11T00:00:00"/>
        <d v="2019-07-12T00:00:00"/>
        <d v="2019-07-13T00:00:00"/>
        <d v="2019-07-15T00:00:00"/>
        <d v="2019-07-16T00:00:00"/>
        <d v="2019-07-17T00:00:00"/>
        <d v="2019-07-18T00:00:00"/>
        <d v="2019-07-19T00:00:00"/>
        <d v="2019-07-22T00:00:00"/>
        <d v="2019-07-23T00:00:00"/>
        <d v="2019-07-24T00:00:00"/>
        <d v="2019-07-25T00:00:00"/>
        <d v="2019-07-26T00:00:00"/>
        <d v="2019-07-29T00:00:00"/>
        <d v="2019-07-30T00:00:00"/>
        <d v="2019-08-01T00:00:00"/>
        <d v="2019-08-02T00:00:00"/>
        <d v="2019-08-05T00:00:00"/>
        <d v="2019-08-06T00:00:00"/>
        <d v="2019-08-08T00:00:00"/>
        <d v="2019-08-09T00:00:00"/>
        <d v="2019-08-10T00:00:00"/>
        <d v="2019-08-12T00:00:00"/>
        <d v="2019-08-13T00:00:00"/>
        <d v="2019-08-15T00:00:00"/>
        <d v="2019-08-16T00:00:00"/>
        <d v="2019-08-19T00:00:00"/>
        <d v="2019-08-20T00:00:00"/>
        <d v="2019-08-22T00:00:00"/>
        <d v="2019-08-26T00:00:00"/>
        <d v="2019-08-27T00:00:00"/>
        <d v="2019-08-28T00:00:00"/>
        <d v="2019-08-29T00:00:00"/>
        <d v="2019-08-30T00:00:00"/>
        <d v="2019-09-02T00:00:00"/>
        <d v="2019-09-03T00:00:00"/>
        <d v="2019-09-05T00:00:00"/>
        <d v="2019-09-06T00:00:00"/>
        <d v="2019-09-09T00:00:00"/>
        <d v="2019-09-10T00:00:00"/>
        <d v="2019-09-11T00:00:00"/>
        <d v="2019-09-12T00:00:00"/>
        <d v="2019-09-13T00:00:00"/>
        <d v="2019-09-16T00:00:00"/>
        <d v="2019-09-17T00:00:00"/>
        <d v="2019-09-24T00:00:00"/>
        <d v="2019-09-25T00:00:00"/>
        <d v="2019-09-26T00:00:00"/>
        <d v="2019-09-27T00:00:00"/>
        <d v="2019-09-29T00:00:00"/>
        <d v="2019-09-30T00:00:00"/>
        <d v="2019-10-01T00:00:00"/>
        <d v="2019-10-03T00:00:00"/>
        <d v="2019-10-04T00:00:00"/>
        <d v="2019-10-07T00:00:00"/>
        <d v="2019-10-14T00:00:00"/>
        <d v="2019-10-15T00:00:00"/>
        <d v="2019-10-17T00:00:00"/>
        <d v="2019-10-18T00:00:00"/>
        <d v="2019-10-21T00:00:00"/>
        <d v="2019-10-22T00:00:00"/>
        <d v="2019-10-24T00:00:00"/>
        <d v="2019-10-28T00:00:00"/>
        <d v="2019-10-29T00:00:00"/>
        <d v="2019-10-31T00:00:00"/>
        <d v="2019-11-01T00:00:00"/>
        <d v="2019-11-04T00:00:00"/>
        <d v="2019-11-06T00:00:00"/>
        <d v="2019-11-07T00:00:00"/>
        <d v="2019-11-08T00:00:00"/>
        <d v="2019-11-11T00:00:00"/>
        <d v="2019-11-15T00:00:00"/>
        <d v="2019-11-21T00:00:00"/>
        <d v="2019-11-22T00:00:00"/>
        <d v="2019-11-25T00:00:00"/>
        <d v="2019-11-28T00:00:00"/>
        <d v="2019-11-29T00:00:00"/>
        <d v="2019-12-02T00:00:00"/>
        <d v="2019-12-03T00:00:00"/>
        <d v="2019-12-05T00:00:00"/>
        <d v="2019-12-06T00:00:00"/>
        <d v="2019-12-07T00:00:00"/>
        <d v="2019-12-09T00:00:00"/>
        <d v="2019-12-10T00:00:00"/>
        <d v="2019-12-12T00:00:00"/>
        <d v="2019-12-13T00:00:00"/>
        <d v="2019-12-14T00:00:00"/>
        <d v="2019-12-16T00:00:00"/>
        <d v="2019-12-17T00:00:00"/>
        <d v="2019-12-19T00:00:00"/>
        <d v="2019-12-20T00:00:00"/>
        <d v="2019-12-23T00:00:00"/>
        <d v="2019-12-24T00:00:00"/>
        <d v="2019-12-25T00:00:00"/>
        <d v="2019-12-30T00:00:00"/>
        <d v="2019-12-31T00:00:00"/>
        <m/>
      </sharedItems>
      <fieldGroup base="6">
        <rangePr groupBy="months" startDate="2019-01-01T00:00:00" endDate="2020-01-01T00:00:00"/>
        <groupItems count="14">
          <s v="(blank)"/>
          <s v="Jan"/>
          <s v="Feb"/>
          <s v="Mar"/>
          <s v="Apr"/>
          <s v="May"/>
          <s v="Jun"/>
          <s v="Jul"/>
          <s v="Aug"/>
          <s v="Sep"/>
          <s v="Oct"/>
          <s v="Nov"/>
          <s v="Dec"/>
          <s v="&gt;1/1/2020"/>
        </groupItems>
      </fieldGroup>
    </cacheField>
    <cacheField name="local_day" numFmtId="0">
      <sharedItems containsBlank="1"/>
    </cacheField>
    <cacheField name="local_start_time" numFmtId="0">
      <sharedItems containsNonDate="0" containsDate="1" containsString="0" containsBlank="1" minDate="2019-01-02T08:00:00" maxDate="2019-12-31T19:00:00"/>
    </cacheField>
    <cacheField name="local_end_time" numFmtId="0">
      <sharedItems containsNonDate="0" containsDate="1" containsString="0" containsBlank="1" minDate="2019-01-02T08:35:00" maxDate="2019-12-31T21:00:00"/>
    </cacheField>
    <cacheField name="tz" numFmtId="0">
      <sharedItems containsString="0" containsBlank="1" containsNumber="1" containsInteger="1" minValue="-8" maxValue="-7"/>
    </cacheField>
    <cacheField name="hours" numFmtId="0">
      <sharedItems containsString="0" containsBlank="1" containsNumber="1" minValue="0.08" maxValue="8"/>
    </cacheField>
    <cacheField name="jobcode_1" numFmtId="0">
      <sharedItems containsBlank="1" count="53">
        <s v="Holiday"/>
        <s v="Gabel Energy"/>
        <s v="Susan L Wootan Architect"/>
        <s v="Lunch Break"/>
        <s v="Jason Kaldis Architect, Inc."/>
        <s v="Italo Capestri, AIA"/>
        <s v="Daniel Hoy AIA"/>
        <s v="BDE Architecture Inc."/>
        <s v="Rest Break"/>
        <s v="Jarvis Architects"/>
        <s v="MBA ARCHITECTS"/>
        <s v="Hayes Group Architects, Inc."/>
        <s v="Jacobs"/>
        <s v="International Parking Design, Inc"/>
        <s v="Pacific Gas &amp; Electric Co."/>
        <s v="MBH Architects"/>
        <s v="Pacific Gas &amp; Electric - Kelly Task 4"/>
        <s v="PTO"/>
        <s v="Fisher"/>
        <s v="Loisos + Ubbelohde"/>
        <s v="NORESCO"/>
        <s v="Loeb Lighting Services"/>
        <s v="Greystar"/>
        <m/>
        <s v="Trachentenberg Architects" u="1"/>
        <s v="Kasia Ekstrand, Architect" u="1"/>
        <s v="Block BF, LLC" u="1"/>
        <s v="Robert Fukuda Architect" u="1"/>
        <s v="Energy Management Collaborative (EMC), LLC" u="1"/>
        <s v="Jensen / Ptaszynski Architects" u="1"/>
        <s v="Ecomodern Design" u="1"/>
        <s v="MESH Design Build Studio Inc." u="1"/>
        <s v="Industrial Energy Services, Inc." u="1"/>
        <s v="George Lee Horton Architect" u="1"/>
        <s v="WSP" u="1"/>
        <s v="Gisela Schmoll Architect" u="1"/>
        <s v="Brendan Kelly" u="1"/>
        <s v="Jayson Architecture" u="1"/>
        <e v="#NAME?" u="1"/>
        <s v="Rogers Electric" u="1"/>
        <s v="REYES STUDIO" u="1"/>
        <s v="Mullen Morris Alexander, Inc." u="1"/>
        <s v="ALTUS Architecture + Design" u="1"/>
        <s v="ASD" u="1"/>
        <s v="DM Development" u="1"/>
        <s v="Kaplan Architects" u="1"/>
        <s v="Axis Development Group" u="1"/>
        <s v="SiteLogiq" u="1"/>
        <s v="HOMEOWNER" u="1"/>
        <s v="Huntsman Architectural Group" u="1"/>
        <s v="Carollo Engineers, Inc." u="1"/>
        <s v="Vacation" u="1"/>
        <s v="Dalkia Energy Solutions (Groom Energy)" u="1"/>
      </sharedItems>
    </cacheField>
    <cacheField name="jobcode_2" numFmtId="0">
      <sharedItems containsBlank="1"/>
    </cacheField>
    <cacheField name="activity" numFmtId="0">
      <sharedItems containsBlank="1" count="35">
        <m/>
        <s v="Gabel: Office Management"/>
        <s v="Gabel: Email"/>
        <s v="Gabel: Project Coordination (non-billable)"/>
        <s v="Project Coordination"/>
        <s v="Gabel: Meeting"/>
        <s v="Energy Model/Takeoffs"/>
        <s v="Gabel: Misc"/>
        <s v="Compliance"/>
        <s v="Gabel: Training/Education"/>
        <s v="Develop Report"/>
        <s v="Gabel: Special Projects"/>
        <s v="Gabel: Proposal"/>
        <s v="T31802: Conference Attendance &amp; Prep (include event, date, details in Notes);"/>
        <s v="T41806: SBD"/>
        <s v="T31823: Supporting 2019 Forms"/>
        <s v="S21902: App Guides"/>
        <s v="Gabel: Peer Review"/>
        <s v="T31825: App Guides"/>
        <s v="Gabel: Team Building"/>
        <s v="CA: Updates" u="1"/>
        <s v="Meeting" u="1"/>
        <s v="Revision" u="1"/>
        <s v="Gabel: Accounting" u="1"/>
        <s v="T41801: Advocacy General (add notes): When it doesn't fit in anywhere else, NOT a new project" u="1"/>
        <s v="Gabel: Manager Vacation" u="1"/>
        <s v="CA: Review" u="1"/>
        <s v="T31822: Supporting 2019 Updates" u="1"/>
        <s v="Peer Review/Education" u="1"/>
        <s v="T31809: NR Lighting Alteration(s)" u="1"/>
        <s v="Plan Check" u="1"/>
        <s v="Gabel: Manager Holiday" u="1"/>
        <s v="T41803: 2022 Code Development" u="1"/>
        <s v="Gabel: Research" u="1"/>
        <s v="T41804: 2022 Multifamily Review" u="1"/>
      </sharedItems>
    </cacheField>
    <cacheField name="billable" numFmtId="0">
      <sharedItems containsBlank="1"/>
    </cacheField>
    <cacheField name="class" numFmtId="0">
      <sharedItems containsBlank="1"/>
    </cacheField>
    <cacheField name="service item" numFmtId="0">
      <sharedItems containsBlank="1"/>
    </cacheField>
    <cacheField name="location" numFmtId="0">
      <sharedItems containsBlank="1"/>
    </cacheField>
    <cacheField name="notes" numFmtId="0">
      <sharedItems containsBlank="1" longText="1"/>
    </cacheField>
    <cacheField name="approved_statu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69">
  <r>
    <s v="fiona@gabelenergy.com"/>
    <m/>
    <s v="Fiona"/>
    <s v="Terreri"/>
    <n v="0"/>
    <s v="Nonresidential"/>
    <x v="0"/>
    <s v="Tue"/>
    <m/>
    <m/>
    <m/>
    <n v="5"/>
    <x v="0"/>
    <m/>
    <x v="0"/>
    <m/>
    <m/>
    <m/>
    <s v="(Long Beach, CA?)"/>
    <s v="Added by FIONA TERRERI via PTO entry tool."/>
    <s v="approved"/>
  </r>
  <r>
    <s v="fiona@gabelenergy.com"/>
    <m/>
    <s v="Fiona"/>
    <s v="Terreri"/>
    <n v="0"/>
    <s v="Nonresidential"/>
    <x v="1"/>
    <s v="Wed"/>
    <d v="2019-01-02T08:00:00"/>
    <d v="2019-01-02T08:35:00"/>
    <n v="-8"/>
    <n v="0.57999999999999996"/>
    <x v="1"/>
    <m/>
    <x v="1"/>
    <s v="No"/>
    <s v="Overhead"/>
    <s v="Overhead"/>
    <s v="(Long Beach, CA?)"/>
    <s v="start up, timesheet, organizing desk"/>
    <s v="approved"/>
  </r>
  <r>
    <s v="fiona@gabelenergy.com"/>
    <m/>
    <s v="Fiona"/>
    <s v="Terreri"/>
    <n v="0"/>
    <s v="Nonresidential"/>
    <x v="1"/>
    <s v="Wed"/>
    <d v="2019-01-02T08:35:00"/>
    <d v="2019-01-02T09:10:00"/>
    <n v="-8"/>
    <n v="0.57999999999999996"/>
    <x v="1"/>
    <m/>
    <x v="2"/>
    <s v="No"/>
    <s v="Overhead"/>
    <s v="Overhead"/>
    <s v="(Long Beach, CA?)"/>
    <m/>
    <s v="approved"/>
  </r>
  <r>
    <s v="fiona@gabelenergy.com"/>
    <m/>
    <s v="Fiona"/>
    <s v="Terreri"/>
    <n v="0"/>
    <s v="Nonresidential"/>
    <x v="1"/>
    <s v="Wed"/>
    <d v="2019-01-02T09:10:00"/>
    <d v="2019-01-02T09:40:00"/>
    <n v="-8"/>
    <n v="0.5"/>
    <x v="1"/>
    <m/>
    <x v="3"/>
    <s v="No"/>
    <s v="Overhead"/>
    <s v="Overhead"/>
    <s v="(Long Beach, CA?)"/>
    <s v="downloading/updating project files, sorting through open files, checking in with jobs that were still open at the end of the year"/>
    <s v="approved"/>
  </r>
  <r>
    <s v="fiona@gabelenergy.com"/>
    <m/>
    <s v="Fiona"/>
    <s v="Terreri"/>
    <n v="0"/>
    <s v="Nonresidential"/>
    <x v="2"/>
    <s v="Thu"/>
    <d v="2019-01-03T09:30:00"/>
    <d v="2019-01-03T09:45:00"/>
    <n v="-8"/>
    <n v="0.25"/>
    <x v="1"/>
    <m/>
    <x v="2"/>
    <s v="No"/>
    <s v="Overhead"/>
    <s v="Overhead"/>
    <s v="(Long Beach, CA?)"/>
    <m/>
    <s v="approved"/>
  </r>
  <r>
    <s v="fiona@gabelenergy.com"/>
    <m/>
    <s v="Fiona"/>
    <s v="Terreri"/>
    <n v="0"/>
    <s v="Nonresidential"/>
    <x v="2"/>
    <s v="Thu"/>
    <d v="2019-01-03T09:45:00"/>
    <d v="2019-01-03T10:00:00"/>
    <n v="-8"/>
    <n v="0.25"/>
    <x v="2"/>
    <s v="18374 - Nixon Residence"/>
    <x v="4"/>
    <s v="No"/>
    <s v="Residential"/>
    <s v="Energy Code Compliance Work"/>
    <s v="(Long Beach, CA?)"/>
    <s v="familiarizing myself with project, looking through new set of drawings sent to us, putting together a list of questions"/>
    <s v="approved"/>
  </r>
  <r>
    <s v="fiona@gabelenergy.com"/>
    <m/>
    <s v="Fiona"/>
    <s v="Terreri"/>
    <n v="0"/>
    <s v="Nonresidential"/>
    <x v="2"/>
    <s v="Thu"/>
    <d v="2019-01-03T10:00:00"/>
    <d v="2019-01-03T10:35:00"/>
    <n v="-8"/>
    <n v="0.57999999999999996"/>
    <x v="1"/>
    <m/>
    <x v="5"/>
    <s v="No"/>
    <s v="Overhead"/>
    <s v="Overhead"/>
    <s v="(Long Beach, CA?)"/>
    <s v="end of year review with Marina"/>
    <s v="approved"/>
  </r>
  <r>
    <s v="fiona@gabelenergy.com"/>
    <m/>
    <s v="Fiona"/>
    <s v="Terreri"/>
    <n v="0"/>
    <s v="Nonresidential"/>
    <x v="2"/>
    <s v="Thu"/>
    <d v="2019-01-03T10:35:00"/>
    <d v="2019-01-03T10:45:00"/>
    <n v="-8"/>
    <n v="0.17"/>
    <x v="1"/>
    <m/>
    <x v="2"/>
    <s v="No"/>
    <s v="Overhead"/>
    <s v="Overhead"/>
    <s v="(Long Beach, CA?)"/>
    <m/>
    <s v="approved"/>
  </r>
  <r>
    <s v="fiona@gabelenergy.com"/>
    <m/>
    <s v="Fiona"/>
    <s v="Terreri"/>
    <n v="0"/>
    <s v="Nonresidential"/>
    <x v="3"/>
    <s v="Fri"/>
    <d v="2019-01-04T09:30:00"/>
    <d v="2019-01-04T09:55:00"/>
    <n v="-8"/>
    <n v="0.42"/>
    <x v="2"/>
    <s v="18374 - Nixon Residence"/>
    <x v="4"/>
    <s v="No"/>
    <s v="Residential"/>
    <s v="Energy Code Compliance Work"/>
    <s v="(Long Beach, CA?)"/>
    <s v="Documenting questions, sending email with list of questions, checking in to see if Susan has a final version of the project (she mentioned job is in flux and would change so I haven't been doing take offs yet)"/>
    <s v="approved"/>
  </r>
  <r>
    <s v="fiona@gabelenergy.com"/>
    <m/>
    <s v="Fiona"/>
    <s v="Terreri"/>
    <n v="0"/>
    <s v="Nonresidential"/>
    <x v="3"/>
    <s v="Fri"/>
    <d v="2019-01-04T09:55:00"/>
    <d v="2019-01-04T10:00:00"/>
    <n v="-8"/>
    <n v="0.08"/>
    <x v="1"/>
    <m/>
    <x v="2"/>
    <s v="No"/>
    <s v="Overhead"/>
    <s v="Overhead"/>
    <s v="(Long Beach, CA?)"/>
    <m/>
    <s v="approved"/>
  </r>
  <r>
    <s v="fiona@gabelenergy.com"/>
    <m/>
    <s v="Fiona"/>
    <s v="Terreri"/>
    <n v="0"/>
    <s v="Nonresidential"/>
    <x v="3"/>
    <s v="Fri"/>
    <d v="2019-01-04T11:00:00"/>
    <d v="2019-01-04T12:00:00"/>
    <n v="-8"/>
    <n v="1"/>
    <x v="3"/>
    <m/>
    <x v="0"/>
    <m/>
    <m/>
    <m/>
    <m/>
    <m/>
    <s v="approved"/>
  </r>
  <r>
    <s v="fiona@gabelenergy.com"/>
    <m/>
    <s v="Fiona"/>
    <s v="Terreri"/>
    <n v="0"/>
    <s v="Nonresidential"/>
    <x v="3"/>
    <s v="Fri"/>
    <d v="2019-01-04T12:00:00"/>
    <d v="2019-01-04T12:35:00"/>
    <n v="-8"/>
    <n v="0.57999999999999996"/>
    <x v="1"/>
    <m/>
    <x v="5"/>
    <s v="No"/>
    <s v="Overhead"/>
    <s v="Overhead"/>
    <s v="(Long Beach, CA?)"/>
    <s v="End of year review with Gina"/>
    <s v="approved"/>
  </r>
  <r>
    <s v="fiona@gabelenergy.com"/>
    <m/>
    <s v="Fiona"/>
    <s v="Terreri"/>
    <n v="0"/>
    <s v="Nonresidential"/>
    <x v="3"/>
    <s v="Fri"/>
    <d v="2019-01-04T12:35:00"/>
    <d v="2019-01-04T14:30:00"/>
    <n v="-8"/>
    <n v="1.92"/>
    <x v="2"/>
    <s v="18375 - Lee Egan Residence"/>
    <x v="6"/>
    <s v="No"/>
    <s v="Residential"/>
    <s v="Energy Code Compliance Work"/>
    <s v="(Long Beach, CA?)"/>
    <m/>
    <s v="approved"/>
  </r>
  <r>
    <s v="fiona@gabelenergy.com"/>
    <m/>
    <s v="Fiona"/>
    <s v="Terreri"/>
    <n v="0"/>
    <s v="Nonresidential"/>
    <x v="3"/>
    <s v="Fri"/>
    <d v="2019-01-04T14:30:00"/>
    <d v="2019-01-04T14:35:00"/>
    <n v="-8"/>
    <n v="0.08"/>
    <x v="1"/>
    <m/>
    <x v="2"/>
    <s v="No"/>
    <s v="Overhead"/>
    <s v="Overhead"/>
    <s v="(Long Beach, CA?)"/>
    <m/>
    <s v="approved"/>
  </r>
  <r>
    <s v="fiona@gabelenergy.com"/>
    <m/>
    <s v="Fiona"/>
    <s v="Terreri"/>
    <n v="0"/>
    <s v="Nonresidential"/>
    <x v="4"/>
    <s v="Tue"/>
    <d v="2019-01-08T09:00:00"/>
    <d v="2019-01-08T09:15:00"/>
    <n v="-8"/>
    <n v="0.25"/>
    <x v="1"/>
    <m/>
    <x v="2"/>
    <s v="No"/>
    <s v="Overhead"/>
    <s v="Overhead"/>
    <s v="(Long Beach, CA?)"/>
    <m/>
    <s v="approved"/>
  </r>
  <r>
    <s v="fiona@gabelenergy.com"/>
    <m/>
    <s v="Fiona"/>
    <s v="Terreri"/>
    <n v="0"/>
    <s v="Nonresidential"/>
    <x v="4"/>
    <s v="Tue"/>
    <d v="2019-01-08T09:15:00"/>
    <d v="2019-01-08T09:30:00"/>
    <n v="-8"/>
    <n v="0.25"/>
    <x v="1"/>
    <m/>
    <x v="1"/>
    <s v="No"/>
    <s v="Overhead"/>
    <s v="Overhead"/>
    <s v="(Long Beach, CA?)"/>
    <s v="updating t-sheets"/>
    <s v="approved"/>
  </r>
  <r>
    <s v="fiona@gabelenergy.com"/>
    <m/>
    <s v="Fiona"/>
    <s v="Terreri"/>
    <n v="0"/>
    <s v="Nonresidential"/>
    <x v="4"/>
    <s v="Tue"/>
    <d v="2019-01-08T09:30:00"/>
    <d v="2019-01-08T09:45:00"/>
    <n v="-8"/>
    <n v="0.25"/>
    <x v="1"/>
    <m/>
    <x v="3"/>
    <s v="No"/>
    <s v="Overhead"/>
    <s v="Overhead"/>
    <s v="(Long Beach, CA?)"/>
    <s v="updating email signatures, updating server files with job files on my computer (all work in progress)"/>
    <s v="approved"/>
  </r>
  <r>
    <s v="fiona@gabelenergy.com"/>
    <m/>
    <s v="Fiona"/>
    <s v="Terreri"/>
    <n v="0"/>
    <s v="Nonresidential"/>
    <x v="4"/>
    <s v="Tue"/>
    <d v="2019-01-08T10:45:00"/>
    <d v="2019-01-08T11:15:00"/>
    <n v="-8"/>
    <n v="0.5"/>
    <x v="2"/>
    <s v="18375 - Lee Egan Residence"/>
    <x v="4"/>
    <s v="No"/>
    <s v="Residential"/>
    <s v="Energy Code Compliance Work"/>
    <s v="(Long Beach, CA?)"/>
    <s v="Putting together fact sheet, answering questions, looking up section for roof exception to send Susan the correct verbage, emailing her results of project and assumptions for verifcation"/>
    <s v="approved"/>
  </r>
  <r>
    <s v="fiona@gabelenergy.com"/>
    <m/>
    <s v="Fiona"/>
    <s v="Terreri"/>
    <n v="0"/>
    <s v="Nonresidential"/>
    <x v="4"/>
    <s v="Tue"/>
    <d v="2019-01-08T11:35:00"/>
    <d v="2019-01-08T11:50:00"/>
    <n v="-8"/>
    <n v="0.25"/>
    <x v="1"/>
    <m/>
    <x v="7"/>
    <s v="No"/>
    <s v="Overhead"/>
    <s v="Overhead"/>
    <s v="(Long Beach, CA?)"/>
    <s v="looking through trello, giving opinion on what might be helpful to add to the board"/>
    <s v="approved"/>
  </r>
  <r>
    <s v="fiona@gabelenergy.com"/>
    <m/>
    <s v="Fiona"/>
    <s v="Terreri"/>
    <n v="0"/>
    <s v="Nonresidential"/>
    <x v="4"/>
    <s v="Tue"/>
    <d v="2019-01-08T13:45:00"/>
    <d v="2019-01-08T14:10:00"/>
    <n v="-8"/>
    <n v="0.42"/>
    <x v="1"/>
    <m/>
    <x v="5"/>
    <s v="No"/>
    <s v="Overhead"/>
    <s v="Overhead"/>
    <s v="(Long Beach, CA?)"/>
    <s v="Analyst meeting - discussing amount of work and availability"/>
    <s v="approved"/>
  </r>
  <r>
    <s v="fiona@gabelenergy.com"/>
    <m/>
    <s v="Fiona"/>
    <s v="Terreri"/>
    <n v="0"/>
    <s v="Nonresidential"/>
    <x v="5"/>
    <s v="Wed"/>
    <d v="2019-01-09T10:05:00"/>
    <d v="2019-01-09T10:15:00"/>
    <n v="-8"/>
    <n v="0.17"/>
    <x v="1"/>
    <m/>
    <x v="2"/>
    <s v="No"/>
    <s v="Overhead"/>
    <s v="Overhead"/>
    <s v="(Long Beach, CA?)"/>
    <m/>
    <s v="approved"/>
  </r>
  <r>
    <s v="fiona@gabelenergy.com"/>
    <m/>
    <s v="Fiona"/>
    <s v="Terreri"/>
    <n v="0"/>
    <s v="Nonresidential"/>
    <x v="5"/>
    <s v="Wed"/>
    <d v="2019-01-09T10:15:00"/>
    <d v="2019-01-09T10:45:00"/>
    <n v="-8"/>
    <n v="0.5"/>
    <x v="2"/>
    <s v="18375 - Lee Egan Residence"/>
    <x v="4"/>
    <s v="No"/>
    <s v="Residential"/>
    <s v="Energy Code Compliance Work"/>
    <s v="(Long Beach, CA?)"/>
    <s v="registering project to get BEES file, uploading to CalCERTS, putting together PDF and JPEG package of report and paste-ups"/>
    <s v="approved"/>
  </r>
  <r>
    <s v="fiona@gabelenergy.com"/>
    <m/>
    <s v="Fiona"/>
    <s v="Terreri"/>
    <n v="0"/>
    <s v="Nonresidential"/>
    <x v="5"/>
    <s v="Wed"/>
    <d v="2019-01-09T11:15:00"/>
    <d v="2019-01-09T11:35:00"/>
    <n v="-8"/>
    <n v="0.33"/>
    <x v="2"/>
    <s v="18375 - Lee Egan Residence"/>
    <x v="4"/>
    <s v="No"/>
    <s v="Residential"/>
    <s v="Energy Code Compliance Work"/>
    <s v="(Long Beach, CA?)"/>
    <s v="closing up job through zendesk, sending files over to Jim to print for office, saving files onto server"/>
    <s v="approved"/>
  </r>
  <r>
    <s v="fiona@gabelenergy.com"/>
    <m/>
    <s v="Fiona"/>
    <s v="Terreri"/>
    <n v="0"/>
    <s v="Nonresidential"/>
    <x v="5"/>
    <s v="Wed"/>
    <d v="2019-01-09T11:35:00"/>
    <d v="2019-01-09T11:55:00"/>
    <n v="-8"/>
    <n v="0.33"/>
    <x v="1"/>
    <m/>
    <x v="5"/>
    <s v="No"/>
    <s v="Overhead"/>
    <s v="Overhead"/>
    <s v="(Long Beach, CA?)"/>
    <s v="going over Res invoice process with Jim - figuring out what is needed to close out a job from home and what the office needs from me to close out the job"/>
    <s v="approved"/>
  </r>
  <r>
    <s v="fiona@gabelenergy.com"/>
    <m/>
    <s v="Fiona"/>
    <s v="Terreri"/>
    <n v="0"/>
    <s v="Nonresidential"/>
    <x v="5"/>
    <s v="Wed"/>
    <d v="2019-01-09T11:55:00"/>
    <d v="2019-01-09T12:15:00"/>
    <n v="-8"/>
    <n v="0.33"/>
    <x v="1"/>
    <m/>
    <x v="1"/>
    <s v="No"/>
    <s v="Overhead"/>
    <s v="Overhead"/>
    <s v="(Long Beach, CA?)"/>
    <s v="trying to get 8x8 to work - making test calls, sending feedback to 8x8 "/>
    <s v="approved"/>
  </r>
  <r>
    <s v="fiona@gabelenergy.com"/>
    <m/>
    <s v="Fiona"/>
    <s v="Terreri"/>
    <n v="0"/>
    <s v="Nonresidential"/>
    <x v="6"/>
    <s v="Thu"/>
    <d v="2019-01-10T11:25:00"/>
    <d v="2019-01-10T11:35:00"/>
    <n v="-8"/>
    <n v="0.17"/>
    <x v="1"/>
    <m/>
    <x v="5"/>
    <s v="No"/>
    <s v="Overhead"/>
    <s v="Overhead"/>
    <s v="(Long Beach, CA?)"/>
    <s v="Meeting with Michelle - figuring out what is expected when closing out a Res job, categories that time should be recorded under etc."/>
    <s v="approved"/>
  </r>
  <r>
    <s v="fiona@gabelenergy.com"/>
    <m/>
    <s v="Fiona"/>
    <s v="Terreri"/>
    <n v="0"/>
    <s v="Nonresidential"/>
    <x v="6"/>
    <s v="Thu"/>
    <d v="2019-01-10T11:50:00"/>
    <d v="2019-01-10T12:45:00"/>
    <n v="-8"/>
    <n v="0.92"/>
    <x v="4"/>
    <s v="18383 - Engwall Residence"/>
    <x v="6"/>
    <s v="No"/>
    <s v="Residential"/>
    <s v="Energy Code Compliance Work"/>
    <s v="(Long Beach, CA?)"/>
    <s v="bld file + dwg file"/>
    <s v="approved"/>
  </r>
  <r>
    <s v="fiona@gabelenergy.com"/>
    <m/>
    <s v="Fiona"/>
    <s v="Terreri"/>
    <n v="0"/>
    <s v="Nonresidential"/>
    <x v="6"/>
    <s v="Thu"/>
    <d v="2019-01-10T13:15:00"/>
    <d v="2019-01-10T13:35:00"/>
    <n v="-8"/>
    <n v="0.33"/>
    <x v="4"/>
    <s v="18383 - Engwall Residence"/>
    <x v="4"/>
    <s v="No"/>
    <s v="Residential"/>
    <s v="Energy Code Compliance Work"/>
    <s v="(Long Beach, CA?)"/>
    <s v="making list of questions for client, emailing them"/>
    <s v="approved"/>
  </r>
  <r>
    <s v="fiona@gabelenergy.com"/>
    <m/>
    <s v="Fiona"/>
    <s v="Terreri"/>
    <n v="0"/>
    <s v="Nonresidential"/>
    <x v="7"/>
    <s v="Fri"/>
    <d v="2019-01-11T09:00:00"/>
    <d v="2019-01-11T09:15:00"/>
    <n v="-8"/>
    <n v="0.25"/>
    <x v="1"/>
    <m/>
    <x v="1"/>
    <s v="No"/>
    <s v="Overhead"/>
    <s v="Overhead"/>
    <s v="(Long Beach, CA?)"/>
    <s v="looking at projects to work on, downloading projects, uploading/updating my files on server"/>
    <s v="approved"/>
  </r>
  <r>
    <s v="fiona@gabelenergy.com"/>
    <m/>
    <s v="Fiona"/>
    <s v="Terreri"/>
    <n v="0"/>
    <s v="Nonresidential"/>
    <x v="7"/>
    <s v="Fri"/>
    <d v="2019-01-11T09:15:00"/>
    <d v="2019-01-11T09:30:00"/>
    <n v="-8"/>
    <n v="0.25"/>
    <x v="1"/>
    <m/>
    <x v="2"/>
    <s v="No"/>
    <s v="Overhead"/>
    <s v="Overhead"/>
    <s v="(Long Beach, CA?)"/>
    <m/>
    <s v="approved"/>
  </r>
  <r>
    <s v="fiona@gabelenergy.com"/>
    <m/>
    <s v="Fiona"/>
    <s v="Terreri"/>
    <n v="0"/>
    <s v="Nonresidential"/>
    <x v="8"/>
    <s v="Sat"/>
    <d v="2019-01-12T18:15:00"/>
    <d v="2019-01-12T18:20:00"/>
    <n v="-8"/>
    <n v="0.08"/>
    <x v="1"/>
    <m/>
    <x v="2"/>
    <s v="No"/>
    <s v="Overhead"/>
    <s v="Overhead"/>
    <s v="(Long Beach, CA?)"/>
    <m/>
    <s v="approved"/>
  </r>
  <r>
    <s v="fiona@gabelenergy.com"/>
    <m/>
    <s v="Fiona"/>
    <s v="Terreri"/>
    <n v="0"/>
    <s v="Nonresidential"/>
    <x v="8"/>
    <s v="Sat"/>
    <d v="2019-01-12T18:20:00"/>
    <d v="2019-01-12T18:35:00"/>
    <n v="-8"/>
    <n v="0.25"/>
    <x v="4"/>
    <s v="18383 - Engwall Residence"/>
    <x v="4"/>
    <s v="No"/>
    <s v="Residential"/>
    <s v="Energy Code Compliance Work"/>
    <s v="(Long Beach, CA?)"/>
    <s v="going through email responses and documenting them digitally for file"/>
    <s v="approved"/>
  </r>
  <r>
    <s v="fiona@gabelenergy.com"/>
    <m/>
    <s v="Fiona"/>
    <s v="Terreri"/>
    <n v="0"/>
    <s v="Nonresidential"/>
    <x v="8"/>
    <s v="Sat"/>
    <d v="2019-01-12T18:35:00"/>
    <d v="2019-01-12T19:00:00"/>
    <n v="-8"/>
    <n v="0.42"/>
    <x v="4"/>
    <s v="18383 - Engwall Residence"/>
    <x v="6"/>
    <s v="No"/>
    <s v="Residential"/>
    <s v="Energy Code Compliance Work"/>
    <s v="(Long Beach, CA?)"/>
    <s v="bld file + dwg file"/>
    <s v="approved"/>
  </r>
  <r>
    <s v="fiona@gabelenergy.com"/>
    <m/>
    <s v="Fiona"/>
    <s v="Terreri"/>
    <n v="0"/>
    <s v="Nonresidential"/>
    <x v="9"/>
    <s v="Mon"/>
    <d v="2019-01-14T10:00:00"/>
    <d v="2019-01-14T10:05:00"/>
    <n v="-8"/>
    <n v="0.08"/>
    <x v="5"/>
    <s v="18394 - Hevin Residence"/>
    <x v="4"/>
    <s v="No"/>
    <s v="Residential"/>
    <s v="Energy Code Compliance Work"/>
    <s v="(Long Beach, CA?)"/>
    <s v="looking through intake"/>
    <s v="approved"/>
  </r>
  <r>
    <s v="fiona@gabelenergy.com"/>
    <m/>
    <s v="Fiona"/>
    <s v="Terreri"/>
    <n v="0"/>
    <s v="Nonresidential"/>
    <x v="9"/>
    <s v="Mon"/>
    <d v="2019-01-14T10:05:00"/>
    <d v="2019-01-14T11:00:00"/>
    <n v="-8"/>
    <n v="0.92"/>
    <x v="5"/>
    <s v="18394 - Hevin Residence"/>
    <x v="6"/>
    <s v="No"/>
    <s v="Residential"/>
    <s v="Energy Code Compliance Work"/>
    <s v="(Long Beach, CA?)"/>
    <s v="takeoffs in dwg file"/>
    <s v="approved"/>
  </r>
  <r>
    <s v="fiona@gabelenergy.com"/>
    <m/>
    <s v="Fiona"/>
    <s v="Terreri"/>
    <n v="0"/>
    <s v="Nonresidential"/>
    <x v="9"/>
    <s v="Mon"/>
    <d v="2019-01-14T11:00:00"/>
    <d v="2019-01-14T11:20:00"/>
    <n v="-8"/>
    <n v="0.33"/>
    <x v="5"/>
    <s v="18394 - Hevin Residence"/>
    <x v="4"/>
    <s v="No"/>
    <s v="Residential"/>
    <s v="Energy Code Compliance Work"/>
    <s v="(Long Beach, CA?)"/>
    <s v="putting together list of questions"/>
    <s v="approved"/>
  </r>
  <r>
    <s v="fiona@gabelenergy.com"/>
    <m/>
    <s v="Fiona"/>
    <s v="Terreri"/>
    <n v="0"/>
    <s v="Nonresidential"/>
    <x v="9"/>
    <s v="Mon"/>
    <d v="2019-01-14T11:20:00"/>
    <d v="2019-01-14T11:30:00"/>
    <n v="-8"/>
    <n v="0.17"/>
    <x v="5"/>
    <s v="18394 - Hevin Residence"/>
    <x v="4"/>
    <s v="No"/>
    <s v="Residential"/>
    <s v="Energy Code Compliance Work"/>
    <s v="(Long Beach, CA?)"/>
    <s v="looking up requirements for heated slab for the radiant floors in this project to explain mandatory insulation requirements to the clietn"/>
    <s v="approved"/>
  </r>
  <r>
    <s v="fiona@gabelenergy.com"/>
    <m/>
    <s v="Fiona"/>
    <s v="Terreri"/>
    <n v="0"/>
    <s v="Nonresidential"/>
    <x v="9"/>
    <s v="Mon"/>
    <d v="2019-01-14T11:30:00"/>
    <d v="2019-01-14T11:40:00"/>
    <n v="-8"/>
    <n v="0.17"/>
    <x v="1"/>
    <m/>
    <x v="2"/>
    <s v="No"/>
    <s v="Overhead"/>
    <s v="Overhead"/>
    <s v="(Long Beach, CA?)"/>
    <m/>
    <s v="approved"/>
  </r>
  <r>
    <s v="fiona@gabelenergy.com"/>
    <m/>
    <s v="Fiona"/>
    <s v="Terreri"/>
    <n v="0"/>
    <s v="Nonresidential"/>
    <x v="10"/>
    <s v="Tue"/>
    <d v="2019-01-15T11:30:00"/>
    <d v="2019-01-15T11:45:00"/>
    <n v="-8"/>
    <n v="0.25"/>
    <x v="5"/>
    <s v="18394 - Hevin Residence"/>
    <x v="4"/>
    <s v="No"/>
    <s v="Residential"/>
    <s v="Energy Code Compliance Work"/>
    <s v="(Long Beach, CA?)"/>
    <s v="putting together questions and emailing them to client"/>
    <s v="approved"/>
  </r>
  <r>
    <s v="fiona@gabelenergy.com"/>
    <m/>
    <s v="Fiona"/>
    <s v="Terreri"/>
    <n v="0"/>
    <s v="Nonresidential"/>
    <x v="11"/>
    <s v="Wed"/>
    <d v="2019-01-16T07:45:00"/>
    <d v="2019-01-16T08:25:00"/>
    <n v="-8"/>
    <n v="0.67"/>
    <x v="6"/>
    <s v="18395 - Sweeney Residence"/>
    <x v="4"/>
    <s v="No"/>
    <s v="Residential"/>
    <s v="Energy Code Compliance Work"/>
    <s v="(Long Beach, CA?)"/>
    <s v="looking through project and familiarizing myself with it. Starting a list of questions for client"/>
    <s v="approved"/>
  </r>
  <r>
    <s v="fiona@gabelenergy.com"/>
    <m/>
    <s v="Fiona"/>
    <s v="Terreri"/>
    <n v="0"/>
    <s v="Nonresidential"/>
    <x v="11"/>
    <s v="Wed"/>
    <d v="2019-01-16T08:25:00"/>
    <d v="2019-01-16T08:55:00"/>
    <n v="-8"/>
    <n v="0.5"/>
    <x v="6"/>
    <s v="18395 - Sweeney Residence"/>
    <x v="6"/>
    <s v="No"/>
    <s v="Residential"/>
    <s v="Energy Code Compliance Work"/>
    <s v="(Long Beach, CA?)"/>
    <s v="takeoffs on dwg file"/>
    <s v="approved"/>
  </r>
  <r>
    <s v="fiona@gabelenergy.com"/>
    <m/>
    <s v="Fiona"/>
    <s v="Terreri"/>
    <n v="0"/>
    <s v="Nonresidential"/>
    <x v="12"/>
    <s v="Thu"/>
    <d v="2019-01-17T09:45:00"/>
    <d v="2019-01-17T10:00:00"/>
    <n v="-8"/>
    <n v="0.25"/>
    <x v="1"/>
    <m/>
    <x v="3"/>
    <s v="No"/>
    <s v="Overhead"/>
    <s v="Overhead"/>
    <s v="(Long Beach, CA?)"/>
    <s v="updating server files with my job files"/>
    <s v="approved"/>
  </r>
  <r>
    <s v="fiona@gabelenergy.com"/>
    <m/>
    <s v="Fiona"/>
    <s v="Terreri"/>
    <n v="0"/>
    <s v="Nonresidential"/>
    <x v="12"/>
    <s v="Thu"/>
    <d v="2019-01-17T10:00:00"/>
    <d v="2019-01-17T10:10:00"/>
    <n v="-8"/>
    <n v="0.17"/>
    <x v="6"/>
    <s v="18395 - Sweeney Residence"/>
    <x v="4"/>
    <s v="No"/>
    <s v="Residential"/>
    <s v="Energy Code Compliance Work"/>
    <s v="(Long Beach, CA?)"/>
    <s v="finishing list of questions and emailing them to the client"/>
    <s v="approved"/>
  </r>
  <r>
    <s v="fiona@gabelenergy.com"/>
    <m/>
    <s v="Fiona"/>
    <s v="Terreri"/>
    <n v="0"/>
    <s v="Nonresidential"/>
    <x v="13"/>
    <s v="Fri"/>
    <d v="2019-01-18T10:00:00"/>
    <d v="2019-01-18T11:00:00"/>
    <n v="-8"/>
    <n v="1"/>
    <x v="1"/>
    <m/>
    <x v="1"/>
    <s v="No"/>
    <s v="Overhead"/>
    <s v="Overhead"/>
    <s v="(Long Beach, CA?)"/>
    <s v="desk set up - searching for monitor cable adapters, setting up docking station, searching for different power strip (with more plugs), searching for a keyboard etc._x000a_checking in with Marina about amount of work in NR department"/>
    <s v="approved"/>
  </r>
  <r>
    <s v="fiona@gabelenergy.com"/>
    <m/>
    <s v="Fiona"/>
    <s v="Terreri"/>
    <n v="0"/>
    <s v="Nonresidential"/>
    <x v="13"/>
    <s v="Fri"/>
    <d v="2019-01-18T11:00:00"/>
    <d v="2019-01-18T12:30:00"/>
    <n v="-8"/>
    <n v="1.5"/>
    <x v="1"/>
    <m/>
    <x v="5"/>
    <s v="No"/>
    <s v="Overhead"/>
    <s v="Overhead"/>
    <s v="(Long Beach, CA?)"/>
    <s v="staff meeting"/>
    <s v="approved"/>
  </r>
  <r>
    <s v="fiona@gabelenergy.com"/>
    <m/>
    <s v="Fiona"/>
    <s v="Terreri"/>
    <n v="0"/>
    <s v="Nonresidential"/>
    <x v="13"/>
    <s v="Fri"/>
    <d v="2019-01-18T12:30:00"/>
    <d v="2019-01-18T13:40:00"/>
    <n v="-8"/>
    <n v="1.17"/>
    <x v="3"/>
    <m/>
    <x v="0"/>
    <m/>
    <m/>
    <m/>
    <m/>
    <m/>
    <s v="approved"/>
  </r>
  <r>
    <s v="fiona@gabelenergy.com"/>
    <m/>
    <s v="Fiona"/>
    <s v="Terreri"/>
    <n v="0"/>
    <s v="Nonresidential"/>
    <x v="13"/>
    <s v="Fri"/>
    <d v="2019-01-18T13:40:00"/>
    <d v="2019-01-18T13:45:00"/>
    <n v="-8"/>
    <n v="0.08"/>
    <x v="1"/>
    <m/>
    <x v="5"/>
    <s v="No"/>
    <s v="Overhead"/>
    <s v="Overhead"/>
    <s v="(Long Beach, CA?)"/>
    <s v="Meeting with Dominique to figure out best way for me finishing a Res job. Finding out what she needs from me to close out a ob."/>
    <s v="approved"/>
  </r>
  <r>
    <s v="fiona@gabelenergy.com"/>
    <m/>
    <s v="Fiona"/>
    <s v="Terreri"/>
    <n v="0"/>
    <s v="Nonresidential"/>
    <x v="13"/>
    <s v="Fri"/>
    <d v="2019-01-18T14:00:00"/>
    <d v="2019-01-18T14:30:00"/>
    <n v="-8"/>
    <n v="0.5"/>
    <x v="1"/>
    <m/>
    <x v="2"/>
    <s v="No"/>
    <s v="Overhead"/>
    <s v="Overhead"/>
    <s v="(Long Beach, CA?)"/>
    <m/>
    <s v="approved"/>
  </r>
  <r>
    <s v="fiona@gabelenergy.com"/>
    <m/>
    <s v="Fiona"/>
    <s v="Terreri"/>
    <n v="0"/>
    <s v="Nonresidential"/>
    <x v="13"/>
    <s v="Fri"/>
    <d v="2019-01-18T14:30:00"/>
    <d v="2019-01-18T14:50:00"/>
    <n v="-8"/>
    <n v="0.33"/>
    <x v="7"/>
    <s v="17404 YBI San Francisco"/>
    <x v="4"/>
    <s v="No"/>
    <s v="Nonresidential"/>
    <s v="Energy Code Compliance Work"/>
    <s v="(Long Beach, CA?)"/>
    <s v="YBI Amenity - organizing/downloading files from architect; familiarize myself with project"/>
    <s v="approved"/>
  </r>
  <r>
    <s v="fiona@gabelenergy.com"/>
    <m/>
    <s v="Fiona"/>
    <s v="Terreri"/>
    <n v="0"/>
    <s v="Nonresidential"/>
    <x v="13"/>
    <s v="Fri"/>
    <d v="2019-01-18T14:50:00"/>
    <d v="2019-01-18T15:00:00"/>
    <n v="-8"/>
    <n v="0.17"/>
    <x v="1"/>
    <m/>
    <x v="2"/>
    <s v="No"/>
    <s v="Overhead"/>
    <s v="Overhead"/>
    <s v="(Long Beach, CA?)"/>
    <m/>
    <s v="approved"/>
  </r>
  <r>
    <s v="fiona@gabelenergy.com"/>
    <m/>
    <s v="Fiona"/>
    <s v="Terreri"/>
    <n v="0"/>
    <s v="Nonresidential"/>
    <x v="13"/>
    <s v="Fri"/>
    <d v="2019-01-18T15:00:00"/>
    <d v="2019-01-18T15:15:00"/>
    <n v="-8"/>
    <n v="0.25"/>
    <x v="8"/>
    <m/>
    <x v="0"/>
    <m/>
    <m/>
    <m/>
    <m/>
    <m/>
    <s v="approved"/>
  </r>
  <r>
    <s v="fiona@gabelenergy.com"/>
    <m/>
    <s v="Fiona"/>
    <s v="Terreri"/>
    <n v="0"/>
    <s v="Nonresidential"/>
    <x v="13"/>
    <s v="Fri"/>
    <d v="2019-01-18T15:35:00"/>
    <d v="2019-01-18T17:05:00"/>
    <n v="-8"/>
    <n v="1.5"/>
    <x v="1"/>
    <m/>
    <x v="5"/>
    <s v="No"/>
    <s v="Overhead"/>
    <s v="Overhead"/>
    <s v="(Long Beach, CA?)"/>
    <s v="meeting with Michelle - discussing what information should be shown on a digital take off; what information/reports she would like to see printed and filed in office"/>
    <s v="approved"/>
  </r>
  <r>
    <s v="fiona@gabelenergy.com"/>
    <m/>
    <s v="Fiona"/>
    <s v="Terreri"/>
    <n v="0"/>
    <s v="Nonresidential"/>
    <x v="14"/>
    <s v="Mon"/>
    <m/>
    <m/>
    <m/>
    <n v="5"/>
    <x v="0"/>
    <m/>
    <x v="0"/>
    <m/>
    <m/>
    <m/>
    <s v="(Long Beach, CA?)"/>
    <s v="Added by FIONA TERRERI via PTO entry tool."/>
    <s v="approved"/>
  </r>
  <r>
    <s v="fiona@gabelenergy.com"/>
    <m/>
    <s v="Fiona"/>
    <s v="Terreri"/>
    <n v="0"/>
    <s v="Nonresidential"/>
    <x v="15"/>
    <s v="Tue"/>
    <d v="2019-01-22T08:05:00"/>
    <d v="2019-01-22T08:15:00"/>
    <n v="-8"/>
    <n v="0.17"/>
    <x v="5"/>
    <s v="18394 - Hevin Residence"/>
    <x v="4"/>
    <s v="No"/>
    <s v="Residential"/>
    <s v="Energy Code Compliance Work"/>
    <s v="(Long Beach, CA?)"/>
    <s v="finding/sending code section for heated slab requirements"/>
    <s v="approved"/>
  </r>
  <r>
    <s v="fiona@gabelenergy.com"/>
    <m/>
    <s v="Fiona"/>
    <s v="Terreri"/>
    <n v="0"/>
    <s v="Nonresidential"/>
    <x v="15"/>
    <s v="Tue"/>
    <d v="2019-01-22T08:15:00"/>
    <d v="2019-01-22T08:25:00"/>
    <n v="-8"/>
    <n v="0.17"/>
    <x v="5"/>
    <s v="18394 - Hevin Residence"/>
    <x v="4"/>
    <s v="No"/>
    <s v="Residential"/>
    <s v="Energy Code Compliance Work"/>
    <s v="(Long Beach, CA?)"/>
    <s v="digitally documenting answers to questions"/>
    <s v="approved"/>
  </r>
  <r>
    <s v="fiona@gabelenergy.com"/>
    <m/>
    <s v="Fiona"/>
    <s v="Terreri"/>
    <n v="0"/>
    <s v="Nonresidential"/>
    <x v="15"/>
    <s v="Tue"/>
    <d v="2019-01-22T08:25:00"/>
    <d v="2019-01-22T08:35:00"/>
    <n v="-8"/>
    <n v="0.17"/>
    <x v="1"/>
    <m/>
    <x v="2"/>
    <s v="No"/>
    <s v="Overhead"/>
    <s v="Overhead"/>
    <s v="(Long Beach, CA?)"/>
    <m/>
    <s v="approved"/>
  </r>
  <r>
    <s v="fiona@gabelenergy.com"/>
    <m/>
    <s v="Fiona"/>
    <s v="Terreri"/>
    <n v="0"/>
    <s v="Nonresidential"/>
    <x v="15"/>
    <s v="Tue"/>
    <d v="2019-01-22T08:35:00"/>
    <d v="2019-01-22T08:40:00"/>
    <n v="-8"/>
    <n v="0.08"/>
    <x v="5"/>
    <s v="18394 - Hevin Residence"/>
    <x v="6"/>
    <s v="No"/>
    <s v="Residential"/>
    <s v="Energy Code Compliance Work"/>
    <s v="(Long Beach, CA?)"/>
    <s v="updating bld file with answers to questions"/>
    <s v="approved"/>
  </r>
  <r>
    <s v="fiona@gabelenergy.com"/>
    <m/>
    <s v="Fiona"/>
    <s v="Terreri"/>
    <n v="0"/>
    <s v="Nonresidential"/>
    <x v="15"/>
    <s v="Tue"/>
    <d v="2019-01-22T08:40:00"/>
    <d v="2019-01-22T09:00:00"/>
    <n v="-8"/>
    <n v="0.33"/>
    <x v="5"/>
    <s v="18394 - Hevin Residence"/>
    <x v="8"/>
    <s v="No"/>
    <s v="Residential"/>
    <s v="Energy Code Compliance Work"/>
    <s v="(Long Beach, CA?)"/>
    <s v="getting project to pass - steps documented in compliance option worksheet"/>
    <s v="approved"/>
  </r>
  <r>
    <s v="fiona@gabelenergy.com"/>
    <m/>
    <s v="Fiona"/>
    <s v="Terreri"/>
    <n v="0"/>
    <s v="Nonresidential"/>
    <x v="15"/>
    <s v="Tue"/>
    <d v="2019-01-22T09:00:00"/>
    <d v="2019-01-22T09:15:00"/>
    <n v="-8"/>
    <n v="0.25"/>
    <x v="5"/>
    <s v="18394 - Hevin Residence"/>
    <x v="4"/>
    <s v="No"/>
    <s v="Residential"/>
    <s v="Energy Code Compliance Work"/>
    <s v="(Long Beach, CA?)"/>
    <s v="email results and options"/>
    <s v="approved"/>
  </r>
  <r>
    <s v="fiona@gabelenergy.com"/>
    <m/>
    <s v="Fiona"/>
    <s v="Terreri"/>
    <n v="0"/>
    <s v="Nonresidential"/>
    <x v="15"/>
    <s v="Tue"/>
    <d v="2019-01-22T09:15:00"/>
    <d v="2019-01-22T09:25:00"/>
    <n v="-8"/>
    <n v="0.17"/>
    <x v="6"/>
    <s v="18395 - Sweeney Residence"/>
    <x v="4"/>
    <s v="No"/>
    <s v="Residential"/>
    <s v="Energy Code Compliance Work"/>
    <s v="(Long Beach, CA?)"/>
    <s v="digitally documenting answers to questions"/>
    <s v="approved"/>
  </r>
  <r>
    <s v="fiona@gabelenergy.com"/>
    <m/>
    <s v="Fiona"/>
    <s v="Terreri"/>
    <n v="0"/>
    <s v="Nonresidential"/>
    <x v="15"/>
    <s v="Tue"/>
    <d v="2019-01-22T09:25:00"/>
    <d v="2019-01-22T09:45:00"/>
    <n v="-8"/>
    <n v="0.33"/>
    <x v="1"/>
    <m/>
    <x v="1"/>
    <s v="No"/>
    <s v="Overhead"/>
    <s v="Overhead"/>
    <s v="(Long Beach, CA?)"/>
    <s v="updating t-sheets"/>
    <s v="approved"/>
  </r>
  <r>
    <s v="fiona@gabelenergy.com"/>
    <m/>
    <s v="Fiona"/>
    <s v="Terreri"/>
    <n v="0"/>
    <s v="Nonresidential"/>
    <x v="15"/>
    <s v="Tue"/>
    <d v="2019-01-22T10:30:00"/>
    <d v="2019-01-22T11:20:00"/>
    <n v="-8"/>
    <n v="0.83"/>
    <x v="4"/>
    <s v="18383 - Engwall Residence"/>
    <x v="6"/>
    <s v="No"/>
    <s v="Residential"/>
    <s v="Energy Code Compliance Work"/>
    <s v="(Long Beach, CA?)"/>
    <s v="dwg take offs"/>
    <s v="approved"/>
  </r>
  <r>
    <s v="fiona@gabelenergy.com"/>
    <m/>
    <s v="Fiona"/>
    <s v="Terreri"/>
    <n v="0"/>
    <s v="Nonresidential"/>
    <x v="15"/>
    <s v="Tue"/>
    <d v="2019-01-22T11:30:00"/>
    <d v="2019-01-22T11:40:00"/>
    <n v="-8"/>
    <n v="0.17"/>
    <x v="1"/>
    <m/>
    <x v="2"/>
    <s v="No"/>
    <s v="Overhead"/>
    <s v="Overhead"/>
    <s v="(Long Beach, CA?)"/>
    <m/>
    <s v="approved"/>
  </r>
  <r>
    <s v="fiona@gabelenergy.com"/>
    <m/>
    <s v="Fiona"/>
    <s v="Terreri"/>
    <n v="0"/>
    <s v="Nonresidential"/>
    <x v="15"/>
    <s v="Tue"/>
    <d v="2019-01-22T11:40:00"/>
    <d v="2019-01-22T12:40:00"/>
    <n v="-8"/>
    <n v="1"/>
    <x v="3"/>
    <m/>
    <x v="0"/>
    <m/>
    <m/>
    <m/>
    <m/>
    <m/>
    <s v="approved"/>
  </r>
  <r>
    <s v="fiona@gabelenergy.com"/>
    <m/>
    <s v="Fiona"/>
    <s v="Terreri"/>
    <n v="0"/>
    <s v="Nonresidential"/>
    <x v="16"/>
    <s v="Thu"/>
    <d v="2019-01-24T09:00:00"/>
    <d v="2019-01-24T10:10:00"/>
    <n v="-8"/>
    <n v="1.17"/>
    <x v="4"/>
    <s v="18383 - Engwall Residence"/>
    <x v="6"/>
    <s v="No"/>
    <s v="Residential"/>
    <s v="Energy Code Compliance Work"/>
    <s v="(Long Beach, CA?)"/>
    <s v=".dwg + bld files"/>
    <s v="approved"/>
  </r>
  <r>
    <s v="fiona@gabelenergy.com"/>
    <m/>
    <s v="Fiona"/>
    <s v="Terreri"/>
    <n v="0"/>
    <s v="Nonresidential"/>
    <x v="16"/>
    <s v="Thu"/>
    <d v="2019-01-24T10:25:00"/>
    <d v="2019-01-24T10:30:00"/>
    <n v="-8"/>
    <n v="0.08"/>
    <x v="4"/>
    <s v="18383 - Engwall Residence"/>
    <x v="8"/>
    <s v="No"/>
    <s v="Residential"/>
    <s v="Energy Code Compliance Work"/>
    <s v="(Long Beach, CA?)"/>
    <m/>
    <s v="approved"/>
  </r>
  <r>
    <s v="fiona@gabelenergy.com"/>
    <m/>
    <s v="Fiona"/>
    <s v="Terreri"/>
    <n v="0"/>
    <s v="Nonresidential"/>
    <x v="16"/>
    <s v="Thu"/>
    <d v="2019-01-24T10:30:00"/>
    <d v="2019-01-24T10:45:00"/>
    <n v="-8"/>
    <n v="0.25"/>
    <x v="8"/>
    <m/>
    <x v="0"/>
    <m/>
    <m/>
    <m/>
    <m/>
    <m/>
    <s v="approved"/>
  </r>
  <r>
    <s v="fiona@gabelenergy.com"/>
    <m/>
    <s v="Fiona"/>
    <s v="Terreri"/>
    <n v="0"/>
    <s v="Nonresidential"/>
    <x v="16"/>
    <s v="Thu"/>
    <d v="2019-01-24T11:00:00"/>
    <d v="2019-01-24T11:15:00"/>
    <n v="-8"/>
    <n v="0.25"/>
    <x v="1"/>
    <m/>
    <x v="2"/>
    <s v="No"/>
    <s v="Overhead"/>
    <s v="Overhead"/>
    <s v="(Long Beach, CA?)"/>
    <m/>
    <s v="approved"/>
  </r>
  <r>
    <s v="fiona@gabelenergy.com"/>
    <m/>
    <s v="Fiona"/>
    <s v="Terreri"/>
    <n v="0"/>
    <s v="Nonresidential"/>
    <x v="16"/>
    <s v="Thu"/>
    <d v="2019-01-24T11:15:00"/>
    <d v="2019-01-24T11:55:00"/>
    <n v="-8"/>
    <n v="0.67"/>
    <x v="6"/>
    <s v="18395 - Sweeney Residence"/>
    <x v="6"/>
    <s v="No"/>
    <s v="Residential"/>
    <s v="Energy Code Compliance Work"/>
    <s v="(Long Beach, CA?)"/>
    <s v="bld + .dwg files"/>
    <s v="approved"/>
  </r>
  <r>
    <s v="fiona@gabelenergy.com"/>
    <m/>
    <s v="Fiona"/>
    <s v="Terreri"/>
    <n v="0"/>
    <s v="Nonresidential"/>
    <x v="16"/>
    <s v="Thu"/>
    <d v="2019-01-24T12:10:00"/>
    <d v="2019-01-24T12:40:00"/>
    <n v="-8"/>
    <n v="0.5"/>
    <x v="6"/>
    <s v="18395 - Sweeney Residence"/>
    <x v="8"/>
    <s v="No"/>
    <s v="Residential"/>
    <s v="Energy Code Compliance Work"/>
    <s v="(Long Beach, CA?)"/>
    <m/>
    <s v="approved"/>
  </r>
  <r>
    <s v="fiona@gabelenergy.com"/>
    <m/>
    <s v="Fiona"/>
    <s v="Terreri"/>
    <n v="0"/>
    <s v="Nonresidential"/>
    <x v="16"/>
    <s v="Thu"/>
    <d v="2019-01-24T12:40:00"/>
    <d v="2019-01-24T13:40:00"/>
    <n v="-8"/>
    <n v="1"/>
    <x v="3"/>
    <m/>
    <x v="0"/>
    <m/>
    <m/>
    <m/>
    <m/>
    <m/>
    <s v="approved"/>
  </r>
  <r>
    <s v="fiona@gabelenergy.com"/>
    <m/>
    <s v="Fiona"/>
    <s v="Terreri"/>
    <n v="0"/>
    <s v="Nonresidential"/>
    <x v="16"/>
    <s v="Thu"/>
    <d v="2019-01-24T14:45:00"/>
    <d v="2019-01-24T14:50:00"/>
    <n v="-8"/>
    <n v="0.08"/>
    <x v="1"/>
    <m/>
    <x v="1"/>
    <s v="No"/>
    <s v="Overhead"/>
    <s v="Overhead"/>
    <s v="(Long Beach, CA?)"/>
    <s v="project coordination: downloading/uploading my files onto server"/>
    <s v="approved"/>
  </r>
  <r>
    <s v="fiona@gabelenergy.com"/>
    <m/>
    <s v="Fiona"/>
    <s v="Terreri"/>
    <n v="0"/>
    <s v="Nonresidential"/>
    <x v="16"/>
    <s v="Thu"/>
    <d v="2019-01-24T14:55:00"/>
    <d v="2019-01-24T15:10:00"/>
    <n v="-8"/>
    <n v="0.25"/>
    <x v="1"/>
    <m/>
    <x v="5"/>
    <s v="No"/>
    <s v="Overhead"/>
    <s v="Overhead"/>
    <s v="(Long Beach, CA?)"/>
    <s v="Check in with marina: updating my schedule, my availability, talk about new job with tight turn around"/>
    <s v="approved"/>
  </r>
  <r>
    <s v="fiona@gabelenergy.com"/>
    <m/>
    <s v="Fiona"/>
    <s v="Terreri"/>
    <n v="0"/>
    <s v="Nonresidential"/>
    <x v="16"/>
    <s v="Thu"/>
    <d v="2019-01-24T15:30:00"/>
    <d v="2019-01-24T15:40:00"/>
    <n v="-8"/>
    <n v="0.17"/>
    <x v="4"/>
    <s v="19019 - Smith Residence (ADU)"/>
    <x v="4"/>
    <s v="No"/>
    <s v="Residential"/>
    <s v="Energy Code Compliance Work"/>
    <s v="(Long Beach, CA?)"/>
    <s v="familiarize myself with job, look over intake sheet, look over plans"/>
    <s v="approved"/>
  </r>
  <r>
    <s v="fiona@gabelenergy.com"/>
    <m/>
    <s v="Fiona"/>
    <s v="Terreri"/>
    <n v="0"/>
    <s v="Nonresidential"/>
    <x v="16"/>
    <s v="Thu"/>
    <d v="2019-01-24T15:40:00"/>
    <d v="2019-01-24T16:00:00"/>
    <n v="-8"/>
    <n v="0.33"/>
    <x v="4"/>
    <s v="19019 - Smith Residence (ADU)"/>
    <x v="6"/>
    <s v="No"/>
    <s v="Residential"/>
    <s v="Energy Code Compliance Work"/>
    <s v="(Long Beach, CA?)"/>
    <s v=".dwg + bld files"/>
    <s v="approved"/>
  </r>
  <r>
    <s v="fiona@gabelenergy.com"/>
    <m/>
    <s v="Fiona"/>
    <s v="Terreri"/>
    <n v="0"/>
    <s v="Nonresidential"/>
    <x v="16"/>
    <s v="Thu"/>
    <d v="2019-01-24T16:00:00"/>
    <d v="2019-01-24T16:15:00"/>
    <n v="-8"/>
    <n v="0.25"/>
    <x v="1"/>
    <m/>
    <x v="1"/>
    <s v="No"/>
    <s v="Overhead"/>
    <s v="Overhead"/>
    <s v="(Long Beach, CA?)"/>
    <s v="receiving/set up new monitor stand"/>
    <s v="approved"/>
  </r>
  <r>
    <s v="fiona@gabelenergy.com"/>
    <m/>
    <s v="Fiona"/>
    <s v="Terreri"/>
    <n v="0"/>
    <s v="Nonresidential"/>
    <x v="16"/>
    <s v="Thu"/>
    <d v="2019-01-24T16:40:00"/>
    <d v="2019-01-24T17:15:00"/>
    <n v="-8"/>
    <n v="0.57999999999999996"/>
    <x v="4"/>
    <s v="19019 - Smith Residence (ADU)"/>
    <x v="6"/>
    <s v="No"/>
    <s v="Residential"/>
    <s v="Energy Code Compliance Work"/>
    <s v="(Long Beach, CA?)"/>
    <s v=".dwg + bld files"/>
    <s v="approved"/>
  </r>
  <r>
    <s v="fiona@gabelenergy.com"/>
    <m/>
    <s v="Fiona"/>
    <s v="Terreri"/>
    <n v="0"/>
    <s v="Nonresidential"/>
    <x v="16"/>
    <s v="Thu"/>
    <d v="2019-01-24T17:15:00"/>
    <d v="2019-01-24T17:30:00"/>
    <n v="-8"/>
    <n v="0.25"/>
    <x v="4"/>
    <s v="19019 - Smith Residence (ADU)"/>
    <x v="8"/>
    <s v="No"/>
    <s v="Residential"/>
    <s v="Energy Code Compliance Work"/>
    <s v="(Long Beach, CA?)"/>
    <m/>
    <s v="approved"/>
  </r>
  <r>
    <s v="fiona@gabelenergy.com"/>
    <m/>
    <s v="Fiona"/>
    <s v="Terreri"/>
    <n v="0"/>
    <s v="Nonresidential"/>
    <x v="16"/>
    <s v="Thu"/>
    <d v="2019-01-24T17:30:00"/>
    <d v="2019-01-24T17:45:00"/>
    <n v="-8"/>
    <n v="0.25"/>
    <x v="1"/>
    <m/>
    <x v="1"/>
    <s v="No"/>
    <s v="Overhead"/>
    <s v="Overhead"/>
    <s v="(Long Beach, CA?)"/>
    <s v="updating t-sheets "/>
    <s v="approved"/>
  </r>
  <r>
    <s v="fiona@gabelenergy.com"/>
    <m/>
    <s v="Fiona"/>
    <s v="Terreri"/>
    <n v="0"/>
    <s v="Nonresidential"/>
    <x v="17"/>
    <s v="Sun"/>
    <d v="2019-01-27T13:05:00"/>
    <d v="2019-01-27T13:25:00"/>
    <n v="-8"/>
    <n v="0.33"/>
    <x v="1"/>
    <m/>
    <x v="3"/>
    <s v="No"/>
    <s v="Overhead"/>
    <s v="Overhead"/>
    <s v="(Long Beach, CA?)"/>
    <s v="putting together list of project on my desk, the status of each one, what needs to be done to wrap each one up, sending email to Michelle and Jim to take over while I am out"/>
    <s v="approved"/>
  </r>
  <r>
    <s v="fiona@gabelenergy.com"/>
    <m/>
    <s v="Fiona"/>
    <s v="Terreri"/>
    <n v="0"/>
    <s v="Nonresidential"/>
    <x v="17"/>
    <s v="Sun"/>
    <d v="2019-01-27T13:25:00"/>
    <d v="2019-01-27T13:40:00"/>
    <n v="-8"/>
    <n v="0.25"/>
    <x v="6"/>
    <s v="18395 - Sweeney Residence"/>
    <x v="8"/>
    <s v="No"/>
    <s v="Residential"/>
    <s v="Energy Code Compliance Work"/>
    <s v="(Long Beach, CA?)"/>
    <s v="ran project again without rigid walls to show not passing percentage, sent email regarding the -11.3% compliance and updated zendesk with this information"/>
    <s v="approved"/>
  </r>
  <r>
    <s v="fiona@gabelenergy.com"/>
    <m/>
    <s v="Fiona"/>
    <s v="Terreri"/>
    <n v="0"/>
    <s v="Nonresidential"/>
    <x v="17"/>
    <s v="Sun"/>
    <d v="2019-01-27T13:40:00"/>
    <d v="2019-01-27T13:50:00"/>
    <n v="-8"/>
    <n v="0.17"/>
    <x v="4"/>
    <s v="18383 - Engwall Residence"/>
    <x v="4"/>
    <s v="No"/>
    <s v="Residential"/>
    <s v="Energy Code Compliance Work"/>
    <s v="(Long Beach, CA?)"/>
    <s v="documenting answers to questions."/>
    <s v="approved"/>
  </r>
  <r>
    <s v="fiona@gabelenergy.com"/>
    <m/>
    <s v="Fiona"/>
    <s v="Terreri"/>
    <n v="0"/>
    <s v="Nonresidential"/>
    <x v="17"/>
    <s v="Sun"/>
    <d v="2019-01-27T13:50:00"/>
    <d v="2019-01-27T14:00:00"/>
    <n v="-8"/>
    <n v="0.17"/>
    <x v="4"/>
    <s v="18383 - Engwall Residence"/>
    <x v="6"/>
    <s v="No"/>
    <s v="Residential"/>
    <s v="Energy Code Compliance Work"/>
    <s v="(Long Beach, CA?)"/>
    <s v="modeling the last of the questions for as designed features"/>
    <s v="approved"/>
  </r>
  <r>
    <s v="fiona@gabelenergy.com"/>
    <m/>
    <s v="Fiona"/>
    <s v="Terreri"/>
    <n v="0"/>
    <s v="Nonresidential"/>
    <x v="17"/>
    <s v="Sun"/>
    <d v="2019-01-27T14:00:00"/>
    <d v="2019-01-27T14:45:00"/>
    <n v="-8"/>
    <n v="0.75"/>
    <x v="4"/>
    <s v="18383 - Engwall Residence"/>
    <x v="8"/>
    <s v="No"/>
    <s v="Residential"/>
    <s v="Energy Code Compliance Work"/>
    <s v="(Long Beach, CA?)"/>
    <m/>
    <s v="approved"/>
  </r>
  <r>
    <s v="fiona@gabelenergy.com"/>
    <m/>
    <s v="Fiona"/>
    <s v="Terreri"/>
    <n v="0"/>
    <s v="Nonresidential"/>
    <x v="17"/>
    <s v="Sun"/>
    <d v="2019-01-27T14:45:00"/>
    <d v="2019-01-27T14:55:00"/>
    <n v="-8"/>
    <n v="0.17"/>
    <x v="1"/>
    <m/>
    <x v="3"/>
    <s v="No"/>
    <s v="Overhead"/>
    <s v="Overhead"/>
    <s v="(Long Beach, CA?)"/>
    <s v="updating my files onto server... sending job status, results, explanation to Michelle and Jim viz email"/>
    <s v="approved"/>
  </r>
  <r>
    <s v="fiona@gabelenergy.com"/>
    <m/>
    <s v="Fiona"/>
    <s v="Terreri"/>
    <n v="0"/>
    <s v="Nonresidential"/>
    <x v="18"/>
    <s v="Mon"/>
    <d v="2019-02-04T10:15:00"/>
    <d v="2019-02-04T10:30:00"/>
    <n v="-8"/>
    <n v="0.25"/>
    <x v="1"/>
    <m/>
    <x v="2"/>
    <s v="No"/>
    <s v="Overhead"/>
    <s v="Overhead"/>
    <s v="(Long Beach, CA?)"/>
    <m/>
    <s v="approved"/>
  </r>
  <r>
    <s v="fiona@gabelenergy.com"/>
    <m/>
    <s v="Fiona"/>
    <s v="Terreri"/>
    <n v="0"/>
    <s v="Nonresidential"/>
    <x v="18"/>
    <s v="Mon"/>
    <d v="2019-02-04T10:50:00"/>
    <d v="2019-02-04T11:40:00"/>
    <n v="-8"/>
    <n v="0.83"/>
    <x v="1"/>
    <m/>
    <x v="9"/>
    <s v="No"/>
    <s v="Overhead"/>
    <s v="Overhead"/>
    <s v="(Long Beach, CA?)"/>
    <s v="with Michelle - discussing plausible/ideal/common changes for getting a project to comply. discussion about what types of notes would like to be notated on compliance option worksheet and what else would like to be seen when modeling windows on takeoffs"/>
    <s v="approved"/>
  </r>
  <r>
    <s v="fiona@gabelenergy.com"/>
    <m/>
    <s v="Fiona"/>
    <s v="Terreri"/>
    <n v="0"/>
    <s v="Nonresidential"/>
    <x v="19"/>
    <s v="Fri"/>
    <d v="2019-02-08T10:00:00"/>
    <d v="2019-02-08T10:15:00"/>
    <n v="-8"/>
    <n v="0.25"/>
    <x v="1"/>
    <m/>
    <x v="1"/>
    <s v="No"/>
    <s v="Overhead"/>
    <s v="Overhead"/>
    <s v="(Mount Laurel, NJ?)"/>
    <s v="work station set up, check in with Marina "/>
    <s v="approved"/>
  </r>
  <r>
    <s v="fiona@gabelenergy.com"/>
    <m/>
    <s v="Fiona"/>
    <s v="Terreri"/>
    <n v="0"/>
    <s v="Nonresidential"/>
    <x v="19"/>
    <s v="Fri"/>
    <d v="2019-02-08T10:15:00"/>
    <d v="2019-02-08T10:30:00"/>
    <n v="-8"/>
    <n v="0.25"/>
    <x v="1"/>
    <m/>
    <x v="2"/>
    <s v="No"/>
    <s v="Overhead"/>
    <s v="Overhead"/>
    <s v="(Mount Laurel, NJ?)"/>
    <m/>
    <s v="approved"/>
  </r>
  <r>
    <s v="fiona@gabelenergy.com"/>
    <m/>
    <s v="Fiona"/>
    <s v="Terreri"/>
    <n v="0"/>
    <s v="Nonresidential"/>
    <x v="19"/>
    <s v="Fri"/>
    <d v="2019-02-08T10:30:00"/>
    <d v="2019-02-08T10:35:00"/>
    <n v="-8"/>
    <n v="0.08"/>
    <x v="1"/>
    <m/>
    <x v="1"/>
    <s v="No"/>
    <s v="Overhead"/>
    <s v="Overhead"/>
    <s v="(Mount Laurel, NJ?)"/>
    <s v="looking through available work to take on."/>
    <s v="approved"/>
  </r>
  <r>
    <s v="fiona@gabelenergy.com"/>
    <m/>
    <s v="Fiona"/>
    <s v="Terreri"/>
    <n v="0"/>
    <s v="Nonresidential"/>
    <x v="19"/>
    <s v="Fri"/>
    <d v="2019-02-08T10:35:00"/>
    <d v="2019-02-08T11:00:00"/>
    <n v="-8"/>
    <n v="0.42"/>
    <x v="1"/>
    <m/>
    <x v="2"/>
    <s v="No"/>
    <s v="Overhead"/>
    <s v="Overhead"/>
    <s v="(Mount Laurel, NJ?)"/>
    <m/>
    <s v="approved"/>
  </r>
  <r>
    <s v="fiona@gabelenergy.com"/>
    <m/>
    <s v="Fiona"/>
    <s v="Terreri"/>
    <n v="0"/>
    <s v="Nonresidential"/>
    <x v="19"/>
    <s v="Fri"/>
    <d v="2019-02-08T11:00:00"/>
    <d v="2019-02-08T12:55:00"/>
    <n v="-8"/>
    <n v="1.92"/>
    <x v="1"/>
    <m/>
    <x v="5"/>
    <s v="No"/>
    <s v="Overhead"/>
    <s v="Overhead"/>
    <s v="(Mount Laurel, NJ?)"/>
    <m/>
    <s v="approved"/>
  </r>
  <r>
    <s v="fiona@gabelenergy.com"/>
    <m/>
    <s v="Fiona"/>
    <s v="Terreri"/>
    <n v="0"/>
    <s v="Nonresidential"/>
    <x v="19"/>
    <s v="Fri"/>
    <d v="2019-02-08T13:00:00"/>
    <d v="2019-02-08T14:00:00"/>
    <n v="-8"/>
    <n v="1"/>
    <x v="3"/>
    <m/>
    <x v="0"/>
    <m/>
    <m/>
    <m/>
    <m/>
    <m/>
    <s v="approved"/>
  </r>
  <r>
    <s v="fiona@gabelenergy.com"/>
    <m/>
    <s v="Fiona"/>
    <s v="Terreri"/>
    <n v="0"/>
    <s v="Nonresidential"/>
    <x v="19"/>
    <s v="Fri"/>
    <d v="2019-02-08T14:45:00"/>
    <d v="2019-02-08T15:00:00"/>
    <n v="-8"/>
    <n v="0.25"/>
    <x v="8"/>
    <m/>
    <x v="0"/>
    <m/>
    <m/>
    <m/>
    <m/>
    <m/>
    <s v="approved"/>
  </r>
  <r>
    <s v="fiona@gabelenergy.com"/>
    <m/>
    <s v="Fiona"/>
    <s v="Terreri"/>
    <n v="0"/>
    <s v="Nonresidential"/>
    <x v="19"/>
    <s v="Fri"/>
    <d v="2019-02-08T15:00:00"/>
    <d v="2019-02-08T15:10:00"/>
    <n v="-8"/>
    <n v="0.17"/>
    <x v="1"/>
    <m/>
    <x v="9"/>
    <s v="No"/>
    <s v="Overhead"/>
    <s v="Overhead"/>
    <s v="(Mount Laurel, NJ?)"/>
    <s v="went over RFI process with Marina"/>
    <s v="approved"/>
  </r>
  <r>
    <s v="fiona@gabelenergy.com"/>
    <m/>
    <s v="Fiona"/>
    <s v="Terreri"/>
    <n v="0"/>
    <s v="Nonresidential"/>
    <x v="19"/>
    <s v="Fri"/>
    <d v="2019-02-08T15:10:00"/>
    <d v="2019-02-08T15:30:00"/>
    <n v="-8"/>
    <n v="0.33"/>
    <x v="1"/>
    <m/>
    <x v="2"/>
    <s v="No"/>
    <s v="Overhead"/>
    <s v="Overhead"/>
    <s v="(Mount Laurel, NJ?)"/>
    <m/>
    <s v="approved"/>
  </r>
  <r>
    <s v="fiona@gabelenergy.com"/>
    <m/>
    <s v="Fiona"/>
    <s v="Terreri"/>
    <n v="0"/>
    <s v="Nonresidential"/>
    <x v="19"/>
    <s v="Fri"/>
    <d v="2019-02-08T15:30:00"/>
    <d v="2019-02-08T15:50:00"/>
    <n v="-8"/>
    <n v="0.33"/>
    <x v="1"/>
    <m/>
    <x v="9"/>
    <s v="No"/>
    <s v="Overhead"/>
    <s v="Overhead"/>
    <s v="(Mount Laurel, NJ?)"/>
    <s v="Reading RFI/Submittal Procedure handout, looking at submittal for Kifer for reference"/>
    <s v="approved"/>
  </r>
  <r>
    <s v="fiona@gabelenergy.com"/>
    <m/>
    <s v="Fiona"/>
    <s v="Terreri"/>
    <n v="0"/>
    <s v="Nonresidential"/>
    <x v="19"/>
    <s v="Fri"/>
    <d v="2019-02-08T15:50:00"/>
    <d v="2019-02-08T16:00:00"/>
    <n v="-8"/>
    <n v="0.17"/>
    <x v="1"/>
    <m/>
    <x v="2"/>
    <s v="No"/>
    <s v="Overhead"/>
    <s v="Overhead"/>
    <s v="(Mount Laurel, NJ?)"/>
    <m/>
    <s v="approved"/>
  </r>
  <r>
    <s v="fiona@gabelenergy.com"/>
    <m/>
    <s v="Fiona"/>
    <s v="Terreri"/>
    <n v="0"/>
    <s v="Nonresidential"/>
    <x v="19"/>
    <s v="Fri"/>
    <d v="2019-02-08T16:00:00"/>
    <d v="2019-02-08T16:10:00"/>
    <n v="-8"/>
    <n v="0.17"/>
    <x v="1"/>
    <m/>
    <x v="9"/>
    <s v="No"/>
    <s v="Overhead"/>
    <s v="Overhead"/>
    <s v="(Mount Laurel, NJ?)"/>
    <s v="looking at RFI/Submittal process, trying to figure out what the forms mean - looking at actual RFI and comparing with example"/>
    <s v="approved"/>
  </r>
  <r>
    <s v="fiona@gabelenergy.com"/>
    <m/>
    <s v="Fiona"/>
    <s v="Terreri"/>
    <n v="0"/>
    <s v="Nonresidential"/>
    <x v="19"/>
    <s v="Fri"/>
    <d v="2019-02-08T16:10:00"/>
    <d v="2019-02-08T17:00:00"/>
    <n v="-8"/>
    <n v="0.83"/>
    <x v="7"/>
    <s v="16289-GR Lowes Scheme"/>
    <x v="6"/>
    <s v="Yes"/>
    <s v="Nonresidential"/>
    <s v="CA Phase"/>
    <s v="(Mount Laurel, NJ?)"/>
    <s v="RFI 26 05 00-18.0_x000a_Find and count Z9 fixtures_x000a_update bld file with new fixtures"/>
    <s v="approved"/>
  </r>
  <r>
    <s v="fiona@gabelenergy.com"/>
    <m/>
    <s v="Fiona"/>
    <s v="Terreri"/>
    <n v="0"/>
    <s v="Nonresidential"/>
    <x v="20"/>
    <s v="Mon"/>
    <d v="2019-02-11T10:10:00"/>
    <d v="2019-02-11T10:20:00"/>
    <n v="-8"/>
    <n v="0.17"/>
    <x v="1"/>
    <m/>
    <x v="2"/>
    <s v="No"/>
    <s v="Overhead"/>
    <s v="Overhead"/>
    <s v="(Long Beach, CA?)"/>
    <m/>
    <s v="approved"/>
  </r>
  <r>
    <s v="fiona@gabelenergy.com"/>
    <m/>
    <s v="Fiona"/>
    <s v="Terreri"/>
    <n v="0"/>
    <s v="Nonresidential"/>
    <x v="20"/>
    <s v="Mon"/>
    <d v="2019-02-11T10:20:00"/>
    <d v="2019-02-11T10:30:00"/>
    <n v="-8"/>
    <n v="0.17"/>
    <x v="7"/>
    <s v="16289-GR Lowes Scheme"/>
    <x v="10"/>
    <s v="Yes"/>
    <s v="Nonresidential"/>
    <s v="CA Phase"/>
    <s v="(Long Beach, CA?)"/>
    <s v="26 05 00-5.1 : going over RFI - verifying wattages"/>
    <s v="approved"/>
  </r>
  <r>
    <s v="fiona@gabelenergy.com"/>
    <m/>
    <s v="Fiona"/>
    <s v="Terreri"/>
    <n v="0"/>
    <s v="Nonresidential"/>
    <x v="20"/>
    <s v="Mon"/>
    <d v="2019-02-11T10:55:00"/>
    <d v="2019-02-11T12:25:00"/>
    <n v="-8"/>
    <n v="1.5"/>
    <x v="7"/>
    <s v="16289-GR Lowes Scheme"/>
    <x v="10"/>
    <s v="Yes"/>
    <s v="Nonresidential"/>
    <s v="CA Phase"/>
    <s v="(Long Beach, CA?)"/>
    <s v="26 05 00-5.1 : going over RFI - verifying wattages"/>
    <s v="approved"/>
  </r>
  <r>
    <s v="fiona@gabelenergy.com"/>
    <m/>
    <s v="Fiona"/>
    <s v="Terreri"/>
    <n v="0"/>
    <s v="Nonresidential"/>
    <x v="21"/>
    <s v="Tue"/>
    <d v="2019-02-12T10:15:00"/>
    <d v="2019-02-12T10:30:00"/>
    <n v="-8"/>
    <n v="0.25"/>
    <x v="1"/>
    <m/>
    <x v="2"/>
    <s v="No"/>
    <s v="Overhead"/>
    <s v="Overhead"/>
    <s v="(Long Beach, CA?)"/>
    <m/>
    <s v="approved"/>
  </r>
  <r>
    <s v="fiona@gabelenergy.com"/>
    <m/>
    <s v="Fiona"/>
    <s v="Terreri"/>
    <n v="0"/>
    <s v="Nonresidential"/>
    <x v="21"/>
    <s v="Tue"/>
    <d v="2019-02-12T10:30:00"/>
    <d v="2019-02-12T10:55:00"/>
    <n v="-8"/>
    <n v="0.42"/>
    <x v="1"/>
    <m/>
    <x v="9"/>
    <s v="No"/>
    <s v="Overhead"/>
    <s v="Overhead"/>
    <s v="(Long Beach, CA?)"/>
    <s v="call with Michelle about ADU's, take off documentations, furnace efficiencies"/>
    <s v="approved"/>
  </r>
  <r>
    <s v="fiona@gabelenergy.com"/>
    <m/>
    <s v="Fiona"/>
    <s v="Terreri"/>
    <n v="0"/>
    <s v="Nonresidential"/>
    <x v="22"/>
    <s v="Wed"/>
    <d v="2019-02-13T10:00:00"/>
    <d v="2019-02-13T10:40:00"/>
    <n v="-8"/>
    <n v="0.67"/>
    <x v="1"/>
    <m/>
    <x v="9"/>
    <s v="No"/>
    <s v="Overhead"/>
    <s v="Overhead"/>
    <s v="(Long Beach, CA?)"/>
    <s v="RFI training with Marina - about RFI submittal responses, residential lighting etc."/>
    <s v="approved"/>
  </r>
  <r>
    <s v="fiona@gabelenergy.com"/>
    <m/>
    <s v="Fiona"/>
    <s v="Terreri"/>
    <n v="0"/>
    <s v="Nonresidential"/>
    <x v="22"/>
    <s v="Wed"/>
    <d v="2019-02-13T12:40:00"/>
    <d v="2019-02-13T12:50:00"/>
    <n v="-8"/>
    <n v="0.17"/>
    <x v="7"/>
    <s v="16289-GR Lowes Scheme"/>
    <x v="10"/>
    <s v="Yes"/>
    <s v="Nonresidential"/>
    <s v="CA Phase"/>
    <s v="(Long Beach, CA?)"/>
    <s v="26 05 00-18.0 : going over RFI - writing submittal response"/>
    <s v="approved"/>
  </r>
  <r>
    <s v="fiona@gabelenergy.com"/>
    <m/>
    <s v="Fiona"/>
    <s v="Terreri"/>
    <n v="0"/>
    <s v="Nonresidential"/>
    <x v="22"/>
    <s v="Wed"/>
    <d v="2019-02-13T12:50:00"/>
    <d v="2019-02-13T13:30:00"/>
    <n v="-8"/>
    <n v="0.67"/>
    <x v="7"/>
    <s v="16289-GR Lowes Scheme"/>
    <x v="10"/>
    <s v="Yes"/>
    <s v="Nonresidential"/>
    <s v="CA Phase"/>
    <s v="(Long Beach, CA?)"/>
    <s v="26 05 00-5.1 : going over RFI - verifying wattages, looking through JA8 database, writing RFI submittal response"/>
    <s v="approved"/>
  </r>
  <r>
    <s v="fiona@gabelenergy.com"/>
    <m/>
    <s v="Fiona"/>
    <s v="Terreri"/>
    <n v="0"/>
    <s v="Nonresidential"/>
    <x v="22"/>
    <s v="Wed"/>
    <d v="2019-02-13T13:45:00"/>
    <d v="2019-02-13T14:20:00"/>
    <n v="-8"/>
    <n v="0.57999999999999996"/>
    <x v="1"/>
    <m/>
    <x v="3"/>
    <s v="No"/>
    <s v="Overhead"/>
    <s v="Overhead"/>
    <s v="(Long Beach, CA?)"/>
    <s v="saving projects onto server, re-organizing folders, updating zendesk, updating t-sheets "/>
    <s v="approved"/>
  </r>
  <r>
    <s v="fiona@gabelenergy.com"/>
    <m/>
    <s v="Fiona"/>
    <s v="Terreri"/>
    <n v="0"/>
    <s v="Nonresidential"/>
    <x v="22"/>
    <s v="Wed"/>
    <d v="2019-02-13T14:39:00"/>
    <d v="2019-02-13T15:30:00"/>
    <n v="-8"/>
    <n v="0.85"/>
    <x v="1"/>
    <m/>
    <x v="11"/>
    <s v="No"/>
    <s v="Overhead"/>
    <s v="Overhead"/>
    <s v="(Long Beach, CA?)"/>
    <s v="LEED Checklist"/>
    <s v="approved"/>
  </r>
  <r>
    <s v="fiona@gabelenergy.com"/>
    <m/>
    <s v="Fiona"/>
    <s v="Terreri"/>
    <n v="0"/>
    <s v="Nonresidential"/>
    <x v="23"/>
    <s v="Fri"/>
    <d v="2019-02-15T12:25:00"/>
    <d v="2019-02-15T12:45:00"/>
    <n v="-8"/>
    <n v="0.33"/>
    <x v="1"/>
    <m/>
    <x v="11"/>
    <s v="No"/>
    <s v="Overhead"/>
    <s v="Overhead"/>
    <s v="(Long Beach, CA?)"/>
    <s v="Client Seminar - discuss with Michelle what she would like to see for wall assemblies for the client seminar"/>
    <s v="approved"/>
  </r>
  <r>
    <s v="fiona@gabelenergy.com"/>
    <m/>
    <s v="Fiona"/>
    <s v="Terreri"/>
    <n v="0"/>
    <s v="Nonresidential"/>
    <x v="24"/>
    <s v="Mon"/>
    <m/>
    <m/>
    <m/>
    <n v="4"/>
    <x v="0"/>
    <m/>
    <x v="0"/>
    <m/>
    <m/>
    <m/>
    <s v="(Long Beach, CA?)"/>
    <s v="Added by FIONA TERRERI via PTO entry tool."/>
    <s v="approved"/>
  </r>
  <r>
    <s v="fiona@gabelenergy.com"/>
    <m/>
    <s v="Fiona"/>
    <s v="Terreri"/>
    <n v="0"/>
    <s v="Nonresidential"/>
    <x v="25"/>
    <s v="Tue"/>
    <d v="2019-02-19T10:00:00"/>
    <d v="2019-02-19T10:10:00"/>
    <n v="-8"/>
    <n v="0.17"/>
    <x v="1"/>
    <m/>
    <x v="2"/>
    <s v="No"/>
    <s v="Overhead"/>
    <s v="Overhead"/>
    <s v="(Long Beach, CA?)"/>
    <m/>
    <s v="approved"/>
  </r>
  <r>
    <s v="fiona@gabelenergy.com"/>
    <m/>
    <s v="Fiona"/>
    <s v="Terreri"/>
    <n v="0"/>
    <s v="Nonresidential"/>
    <x v="25"/>
    <s v="Tue"/>
    <d v="2019-02-19T10:10:00"/>
    <d v="2019-02-19T11:40:00"/>
    <n v="-8"/>
    <n v="1.5"/>
    <x v="1"/>
    <m/>
    <x v="1"/>
    <s v="No"/>
    <s v="Overhead"/>
    <s v="Overhead"/>
    <s v="(Long Beach, CA?)"/>
    <s v="update software version/equipment list_x000a_update t-sheets_x000a_fill out expenses form"/>
    <s v="approved"/>
  </r>
  <r>
    <s v="fiona@gabelenergy.com"/>
    <m/>
    <s v="Fiona"/>
    <s v="Terreri"/>
    <n v="0"/>
    <s v="Nonresidential"/>
    <x v="25"/>
    <s v="Tue"/>
    <d v="2019-02-19T11:40:00"/>
    <d v="2019-02-19T12:00:00"/>
    <n v="-8"/>
    <n v="0.33"/>
    <x v="1"/>
    <m/>
    <x v="2"/>
    <s v="No"/>
    <s v="Overhead"/>
    <s v="Overhead"/>
    <s v="(Long Beach, CA?)"/>
    <m/>
    <s v="approved"/>
  </r>
  <r>
    <s v="fiona@gabelenergy.com"/>
    <m/>
    <s v="Fiona"/>
    <s v="Terreri"/>
    <n v="0"/>
    <s v="Nonresidential"/>
    <x v="25"/>
    <s v="Tue"/>
    <d v="2019-02-19T12:00:00"/>
    <d v="2019-02-19T13:00:00"/>
    <n v="-8"/>
    <n v="1"/>
    <x v="3"/>
    <m/>
    <x v="0"/>
    <m/>
    <m/>
    <m/>
    <s v="in: , out: (Long Beach, CA?)"/>
    <m/>
    <s v="approved"/>
  </r>
  <r>
    <s v="fiona@gabelenergy.com"/>
    <m/>
    <s v="Fiona"/>
    <s v="Terreri"/>
    <n v="0"/>
    <s v="Nonresidential"/>
    <x v="25"/>
    <s v="Tue"/>
    <d v="2019-02-19T14:15:00"/>
    <d v="2019-02-19T14:35:00"/>
    <n v="-8"/>
    <n v="0.33"/>
    <x v="1"/>
    <m/>
    <x v="5"/>
    <s v="No"/>
    <s v="Overhead"/>
    <s v="Overhead"/>
    <s v="(Long Beach, CA?)"/>
    <s v="weekly analyst check in"/>
    <s v="approved"/>
  </r>
  <r>
    <s v="fiona@gabelenergy.com"/>
    <m/>
    <s v="Fiona"/>
    <s v="Terreri"/>
    <n v="0"/>
    <s v="Nonresidential"/>
    <x v="25"/>
    <s v="Tue"/>
    <d v="2019-02-19T19:15:00"/>
    <d v="2019-02-19T19:20:00"/>
    <n v="-8"/>
    <n v="0.08"/>
    <x v="1"/>
    <m/>
    <x v="2"/>
    <s v="No"/>
    <s v="Overhead"/>
    <s v="Overhead"/>
    <s v="(Long Beach, CA?)"/>
    <m/>
    <s v="approved"/>
  </r>
  <r>
    <s v="fiona@gabelenergy.com"/>
    <m/>
    <s v="Fiona"/>
    <s v="Terreri"/>
    <n v="0"/>
    <s v="Nonresidential"/>
    <x v="25"/>
    <s v="Tue"/>
    <d v="2019-02-19T19:20:00"/>
    <d v="2019-02-19T20:00:00"/>
    <n v="-8"/>
    <n v="0.67"/>
    <x v="9"/>
    <s v="19038 - Pon Residence"/>
    <x v="4"/>
    <s v="No"/>
    <s v="Residential"/>
    <s v="Energy Code Compliance Work"/>
    <s v="(Long Beach, CA?)"/>
    <s v="reviewing project information, calling client, putting together list of questions, emailing client regarding questions"/>
    <s v="approved"/>
  </r>
  <r>
    <s v="fiona@gabelenergy.com"/>
    <m/>
    <s v="Fiona"/>
    <s v="Terreri"/>
    <n v="0"/>
    <s v="Nonresidential"/>
    <x v="25"/>
    <s v="Tue"/>
    <d v="2019-02-19T20:00:00"/>
    <d v="2019-02-19T20:15:00"/>
    <n v="-8"/>
    <n v="0.25"/>
    <x v="8"/>
    <m/>
    <x v="0"/>
    <m/>
    <m/>
    <m/>
    <m/>
    <m/>
    <s v="approved"/>
  </r>
  <r>
    <s v="fiona@gabelenergy.com"/>
    <m/>
    <s v="Fiona"/>
    <s v="Terreri"/>
    <n v="0"/>
    <s v="Nonresidential"/>
    <x v="25"/>
    <s v="Tue"/>
    <d v="2019-02-19T20:15:00"/>
    <d v="2019-02-19T20:25:00"/>
    <n v="-8"/>
    <n v="0.17"/>
    <x v="10"/>
    <s v="19058 - 579 Magladry Rd Lighting Revision"/>
    <x v="4"/>
    <s v="No"/>
    <s v="Nonresidential"/>
    <s v="Energy Code Compliance Work"/>
    <s v="(Long Beach, CA?)"/>
    <s v="looking over project"/>
    <s v="approved"/>
  </r>
  <r>
    <s v="fiona@gabelenergy.com"/>
    <m/>
    <s v="Fiona"/>
    <s v="Terreri"/>
    <n v="0"/>
    <s v="Nonresidential"/>
    <x v="25"/>
    <s v="Tue"/>
    <d v="2019-02-19T20:25:00"/>
    <d v="2019-02-19T20:40:00"/>
    <n v="-8"/>
    <n v="0.25"/>
    <x v="10"/>
    <s v="19058 - 579 Magladry Rd Lighting Revision"/>
    <x v="6"/>
    <s v="No"/>
    <s v="Nonresidential"/>
    <s v="Energy Code Compliance Work"/>
    <s v="(Long Beach, CA?)"/>
    <s v="Takeoffs in CAD"/>
    <s v="approved"/>
  </r>
  <r>
    <s v="fiona@gabelenergy.com"/>
    <m/>
    <s v="Fiona"/>
    <s v="Terreri"/>
    <n v="0"/>
    <s v="Nonresidential"/>
    <x v="25"/>
    <s v="Tue"/>
    <d v="2019-02-19T20:40:00"/>
    <d v="2019-02-19T20:55:00"/>
    <n v="-8"/>
    <n v="0.25"/>
    <x v="10"/>
    <s v="19058 - 579 Magladry Rd Lighting Revision"/>
    <x v="4"/>
    <s v="No"/>
    <s v="Nonresidential"/>
    <s v="Energy Code Compliance Work"/>
    <s v="(Long Beach, CA?)"/>
    <s v="email questions and request cut sheets from architect"/>
    <s v="approved"/>
  </r>
  <r>
    <s v="fiona@gabelenergy.com"/>
    <m/>
    <s v="Fiona"/>
    <s v="Terreri"/>
    <n v="0"/>
    <s v="Nonresidential"/>
    <x v="26"/>
    <s v="Thu"/>
    <d v="2019-02-21T08:00:00"/>
    <d v="2019-02-21T08:15:00"/>
    <n v="-8"/>
    <n v="0.25"/>
    <x v="1"/>
    <m/>
    <x v="2"/>
    <s v="No"/>
    <s v="Overhead"/>
    <s v="Overhead"/>
    <s v="(Long Beach, CA?)"/>
    <m/>
    <s v="approved"/>
  </r>
  <r>
    <s v="fiona@gabelenergy.com"/>
    <m/>
    <s v="Fiona"/>
    <s v="Terreri"/>
    <n v="0"/>
    <s v="Nonresidential"/>
    <x v="26"/>
    <s v="Thu"/>
    <d v="2019-02-21T12:00:00"/>
    <d v="2019-02-21T13:00:00"/>
    <n v="-8"/>
    <n v="1"/>
    <x v="3"/>
    <m/>
    <x v="0"/>
    <m/>
    <m/>
    <m/>
    <m/>
    <m/>
    <s v="approved"/>
  </r>
  <r>
    <s v="fiona@gabelenergy.com"/>
    <m/>
    <s v="Fiona"/>
    <s v="Terreri"/>
    <n v="0"/>
    <s v="Nonresidential"/>
    <x v="26"/>
    <s v="Thu"/>
    <d v="2019-02-21T13:40:00"/>
    <d v="2019-02-21T13:45:00"/>
    <n v="-8"/>
    <n v="0.08"/>
    <x v="10"/>
    <s v="19058 - 579 Magladry Rd Lighting Revision"/>
    <x v="4"/>
    <s v="No"/>
    <s v="Nonresidential"/>
    <s v="Energy Code Compliance Work"/>
    <s v="(Long Beach, CA?)"/>
    <s v="email with architect - requesting more information and reviewing responses to my questions"/>
    <s v="approved"/>
  </r>
  <r>
    <s v="fiona@gabelenergy.com"/>
    <m/>
    <s v="Fiona"/>
    <s v="Terreri"/>
    <n v="0"/>
    <s v="Nonresidential"/>
    <x v="26"/>
    <s v="Thu"/>
    <d v="2019-02-21T16:25:00"/>
    <d v="2019-02-21T16:30:00"/>
    <n v="-8"/>
    <n v="0.08"/>
    <x v="1"/>
    <m/>
    <x v="2"/>
    <s v="No"/>
    <s v="Overhead"/>
    <s v="Overhead"/>
    <s v="(Long Beach, CA?)"/>
    <m/>
    <s v="approved"/>
  </r>
  <r>
    <s v="fiona@gabelenergy.com"/>
    <m/>
    <s v="Fiona"/>
    <s v="Terreri"/>
    <n v="0"/>
    <s v="Nonresidential"/>
    <x v="26"/>
    <s v="Thu"/>
    <d v="2019-02-21T16:30:00"/>
    <d v="2019-02-21T16:50:00"/>
    <n v="-8"/>
    <n v="0.33"/>
    <x v="1"/>
    <m/>
    <x v="3"/>
    <s v="No"/>
    <s v="Overhead"/>
    <s v="Overhead"/>
    <s v="(Long Beach, CA?)"/>
    <s v="Checking in with 17215-MKC to see if we can close the job. It's been on HOLD since september 2017. _x000a_emailed client, got okay to close out job - finished processing and sending information to Dominique to wrap up in zendesk and tsheets"/>
    <s v="approved"/>
  </r>
  <r>
    <s v="fiona@gabelenergy.com"/>
    <m/>
    <s v="Fiona"/>
    <s v="Terreri"/>
    <n v="0"/>
    <s v="Nonresidential"/>
    <x v="27"/>
    <s v="Fri"/>
    <d v="2019-02-22T09:50:00"/>
    <d v="2019-02-22T09:55:00"/>
    <n v="-8"/>
    <n v="0.08"/>
    <x v="1"/>
    <m/>
    <x v="2"/>
    <s v="No"/>
    <s v="Overhead"/>
    <s v="Overhead"/>
    <s v="(Long Beach, CA?)"/>
    <m/>
    <s v="approved"/>
  </r>
  <r>
    <s v="fiona@gabelenergy.com"/>
    <m/>
    <s v="Fiona"/>
    <s v="Terreri"/>
    <n v="0"/>
    <s v="Nonresidential"/>
    <x v="27"/>
    <s v="Fri"/>
    <d v="2019-02-22T09:55:00"/>
    <d v="2019-02-22T10:40:00"/>
    <n v="-8"/>
    <n v="0.75"/>
    <x v="10"/>
    <s v="19058 - 579 Magladry Rd Lighting Revision"/>
    <x v="6"/>
    <s v="No"/>
    <s v="Nonresidential"/>
    <s v="Energy Code Compliance Work"/>
    <s v="(Long Beach, CA?)"/>
    <s v="filling out prescriptive form"/>
    <s v="approved"/>
  </r>
  <r>
    <s v="fiona@gabelenergy.com"/>
    <m/>
    <s v="Fiona"/>
    <s v="Terreri"/>
    <n v="0"/>
    <s v="Nonresidential"/>
    <x v="27"/>
    <s v="Fri"/>
    <d v="2019-02-22T10:40:00"/>
    <d v="2019-02-22T10:45:00"/>
    <n v="-8"/>
    <n v="0.08"/>
    <x v="10"/>
    <s v="19058 - 579 Magladry Rd Lighting Revision"/>
    <x v="4"/>
    <s v="No"/>
    <s v="Nonresidential"/>
    <s v="Energy Code Compliance Work"/>
    <s v="(Long Beach, CA?)"/>
    <s v="saving work onto server"/>
    <s v="approved"/>
  </r>
  <r>
    <s v="fiona@gabelenergy.com"/>
    <m/>
    <s v="Fiona"/>
    <s v="Terreri"/>
    <n v="0"/>
    <s v="Nonresidential"/>
    <x v="27"/>
    <s v="Fri"/>
    <d v="2019-02-22T10:45:00"/>
    <d v="2019-02-22T11:15:00"/>
    <n v="-8"/>
    <n v="0.5"/>
    <x v="1"/>
    <m/>
    <x v="3"/>
    <s v="No"/>
    <s v="Overhead"/>
    <s v="Overhead"/>
    <s v="(Long Beach, CA?)"/>
    <s v="going through res/nonres proposals... putting together questions about how to deal some of them to discuss with Marina at call with her today - trying to clean up/follow up on proposals"/>
    <s v="approved"/>
  </r>
  <r>
    <s v="fiona@gabelenergy.com"/>
    <m/>
    <s v="Fiona"/>
    <s v="Terreri"/>
    <n v="0"/>
    <s v="Nonresidential"/>
    <x v="27"/>
    <s v="Fri"/>
    <d v="2019-02-22T11:15:00"/>
    <d v="2019-02-22T11:30:00"/>
    <n v="-8"/>
    <n v="0.25"/>
    <x v="8"/>
    <m/>
    <x v="0"/>
    <m/>
    <m/>
    <m/>
    <m/>
    <m/>
    <s v="approved"/>
  </r>
  <r>
    <s v="fiona@gabelenergy.com"/>
    <m/>
    <s v="Fiona"/>
    <s v="Terreri"/>
    <n v="0"/>
    <s v="Nonresidential"/>
    <x v="27"/>
    <s v="Fri"/>
    <d v="2019-02-22T11:30:00"/>
    <d v="2019-02-22T11:55:00"/>
    <n v="-8"/>
    <n v="0.42"/>
    <x v="1"/>
    <m/>
    <x v="5"/>
    <s v="No"/>
    <s v="Overhead"/>
    <s v="Overhead"/>
    <s v="(Long Beach, CA?)"/>
    <s v="discuss lighting and proposals"/>
    <s v="approved"/>
  </r>
  <r>
    <s v="fiona@gabelenergy.com"/>
    <m/>
    <s v="Fiona"/>
    <s v="Terreri"/>
    <n v="0"/>
    <s v="Nonresidential"/>
    <x v="27"/>
    <s v="Fri"/>
    <d v="2019-02-22T11:55:00"/>
    <d v="2019-02-22T12:00:00"/>
    <n v="-8"/>
    <n v="0.08"/>
    <x v="9"/>
    <s v="19038 - Pon Residence"/>
    <x v="4"/>
    <s v="No"/>
    <s v="Residential"/>
    <s v="Energy Code Compliance Work"/>
    <s v="(Long Beach, CA?)"/>
    <s v="Call to Doug at Jarvis to see if I can get some responses to questions"/>
    <s v="approved"/>
  </r>
  <r>
    <s v="fiona@gabelenergy.com"/>
    <m/>
    <s v="Fiona"/>
    <s v="Terreri"/>
    <n v="0"/>
    <s v="Nonresidential"/>
    <x v="27"/>
    <s v="Fri"/>
    <d v="2019-02-22T12:00:00"/>
    <d v="2019-02-22T12:05:00"/>
    <n v="-8"/>
    <n v="0.08"/>
    <x v="10"/>
    <s v="19058 - 579 Magladry Rd Lighting Revision"/>
    <x v="4"/>
    <s v="No"/>
    <s v="Nonresidential"/>
    <s v="Energy Code Compliance Work"/>
    <s v="(Long Beach, CA?)"/>
    <s v="looking up fixture to see if it is a JA8 fixture"/>
    <s v="approved"/>
  </r>
  <r>
    <s v="fiona@gabelenergy.com"/>
    <m/>
    <s v="Fiona"/>
    <s v="Terreri"/>
    <n v="0"/>
    <s v="Nonresidential"/>
    <x v="27"/>
    <s v="Fri"/>
    <d v="2019-02-22T12:05:00"/>
    <d v="2019-02-22T12:25:00"/>
    <n v="-8"/>
    <n v="0.33"/>
    <x v="1"/>
    <m/>
    <x v="5"/>
    <s v="No"/>
    <s v="Overhead"/>
    <s v="Overhead"/>
    <s v="(Long Beach, CA?)"/>
    <s v="Call with Michelle to discuss proposal follow up procedures"/>
    <s v="approved"/>
  </r>
  <r>
    <s v="fiona@gabelenergy.com"/>
    <m/>
    <s v="Fiona"/>
    <s v="Terreri"/>
    <n v="0"/>
    <s v="Nonresidential"/>
    <x v="27"/>
    <s v="Fri"/>
    <d v="2019-02-22T12:25:00"/>
    <d v="2019-02-22T13:25:00"/>
    <n v="-8"/>
    <n v="1"/>
    <x v="3"/>
    <m/>
    <x v="0"/>
    <m/>
    <m/>
    <m/>
    <s v="(Long Beach, CA?)"/>
    <m/>
    <s v="approved"/>
  </r>
  <r>
    <s v="fiona@gabelenergy.com"/>
    <m/>
    <s v="Fiona"/>
    <s v="Terreri"/>
    <n v="0"/>
    <s v="Nonresidential"/>
    <x v="27"/>
    <s v="Fri"/>
    <d v="2019-02-22T13:25:00"/>
    <d v="2019-02-22T13:35:00"/>
    <n v="-8"/>
    <n v="0.17"/>
    <x v="10"/>
    <s v="19058 - 579 Magladry Rd Lighting Revision"/>
    <x v="4"/>
    <s v="No"/>
    <s v="Nonresidential"/>
    <s v="Energy Code Compliance Work"/>
    <s v="(Long Beach, CA?)"/>
    <s v="Looking up to see if fixture is JA8"/>
    <s v="approved"/>
  </r>
  <r>
    <s v="fiona@gabelenergy.com"/>
    <m/>
    <s v="Fiona"/>
    <s v="Terreri"/>
    <n v="0"/>
    <s v="Nonresidential"/>
    <x v="27"/>
    <s v="Fri"/>
    <d v="2019-02-22T13:35:00"/>
    <d v="2019-02-22T14:00:00"/>
    <n v="-8"/>
    <n v="0.42"/>
    <x v="10"/>
    <s v="19058 - 579 Magladry Rd Lighting Revision"/>
    <x v="6"/>
    <s v="No"/>
    <s v="Nonresidential"/>
    <s v="Energy Code Compliance Work"/>
    <s v="(Long Beach, CA?)"/>
    <s v="Filling out dynamic LTI-E Form"/>
    <s v="approved"/>
  </r>
  <r>
    <s v="fiona@gabelenergy.com"/>
    <m/>
    <s v="Fiona"/>
    <s v="Terreri"/>
    <n v="0"/>
    <s v="Nonresidential"/>
    <x v="27"/>
    <s v="Fri"/>
    <d v="2019-02-22T14:00:00"/>
    <d v="2019-02-22T14:15:00"/>
    <n v="-8"/>
    <n v="0.25"/>
    <x v="10"/>
    <s v="19058 - 579 Magladry Rd Lighting Revision"/>
    <x v="4"/>
    <s v="No"/>
    <s v="Nonresidential"/>
    <s v="Energy Code Compliance Work"/>
    <s v="(Long Beach, CA?)"/>
    <s v="Put together report, compose email and send to client"/>
    <s v="approved"/>
  </r>
  <r>
    <s v="fiona@gabelenergy.com"/>
    <m/>
    <s v="Fiona"/>
    <s v="Terreri"/>
    <n v="0"/>
    <s v="Nonresidential"/>
    <x v="27"/>
    <s v="Fri"/>
    <d v="2019-02-22T14:15:00"/>
    <d v="2019-02-22T14:20:00"/>
    <n v="-8"/>
    <n v="0.08"/>
    <x v="1"/>
    <m/>
    <x v="3"/>
    <s v="No"/>
    <s v="Overhead"/>
    <s v="Overhead"/>
    <s v="(Long Beach, CA?)"/>
    <s v="updating server with my job files"/>
    <s v="approved"/>
  </r>
  <r>
    <s v="fiona@gabelenergy.com"/>
    <m/>
    <s v="Fiona"/>
    <s v="Terreri"/>
    <n v="0"/>
    <s v="Nonresidential"/>
    <x v="27"/>
    <s v="Fri"/>
    <d v="2019-02-22T14:20:00"/>
    <d v="2019-02-22T14:25:00"/>
    <n v="-8"/>
    <n v="0.08"/>
    <x v="1"/>
    <m/>
    <x v="2"/>
    <s v="No"/>
    <s v="Overhead"/>
    <s v="Overhead"/>
    <s v="(Long Beach, CA?)"/>
    <m/>
    <s v="approved"/>
  </r>
  <r>
    <s v="fiona@gabelenergy.com"/>
    <m/>
    <s v="Fiona"/>
    <s v="Terreri"/>
    <n v="0"/>
    <s v="Nonresidential"/>
    <x v="27"/>
    <s v="Fri"/>
    <d v="2019-02-22T14:25:00"/>
    <d v="2019-02-22T15:00:00"/>
    <n v="-8"/>
    <n v="0.57999999999999996"/>
    <x v="1"/>
    <m/>
    <x v="3"/>
    <s v="No"/>
    <s v="Overhead"/>
    <s v="Overhead"/>
    <s v="(Long Beach, CA?)"/>
    <s v="Learning about how to close out a job in Zendesk (procedures), looking for the written procedures on server, looking at other pending invoice jobs to see how to correctly document it"/>
    <s v="approved"/>
  </r>
  <r>
    <s v="fiona@gabelenergy.com"/>
    <m/>
    <s v="Fiona"/>
    <s v="Terreri"/>
    <n v="0"/>
    <s v="Nonresidential"/>
    <x v="28"/>
    <s v="Mon"/>
    <d v="2019-02-25T10:00:00"/>
    <d v="2019-02-25T10:15:00"/>
    <n v="-8"/>
    <n v="0.25"/>
    <x v="1"/>
    <m/>
    <x v="2"/>
    <s v="No"/>
    <s v="Overhead"/>
    <s v="Overhead"/>
    <s v="(Long Beach, CA?)"/>
    <m/>
    <s v="approved"/>
  </r>
  <r>
    <s v="fiona@gabelenergy.com"/>
    <m/>
    <s v="Fiona"/>
    <s v="Terreri"/>
    <n v="0"/>
    <s v="Nonresidential"/>
    <x v="28"/>
    <s v="Mon"/>
    <d v="2019-02-25T11:40:00"/>
    <d v="2019-02-25T12:15:00"/>
    <n v="-8"/>
    <n v="0.57999999999999996"/>
    <x v="1"/>
    <m/>
    <x v="3"/>
    <s v="No"/>
    <s v="Overhead"/>
    <s v="Overhead"/>
    <s v="(Long Beach, CA?)"/>
    <s v="looking through emails for 16252 Sac Fire Station #14 for approval of additional services"/>
    <s v="approved"/>
  </r>
  <r>
    <s v="fiona@gabelenergy.com"/>
    <m/>
    <s v="Fiona"/>
    <s v="Terreri"/>
    <n v="0"/>
    <s v="Nonresidential"/>
    <x v="28"/>
    <s v="Mon"/>
    <d v="2019-02-25T12:15:00"/>
    <d v="2019-02-25T13:05:00"/>
    <n v="-8"/>
    <n v="0.83"/>
    <x v="3"/>
    <m/>
    <x v="0"/>
    <m/>
    <m/>
    <m/>
    <s v="(Long Beach, CA?)"/>
    <m/>
    <s v="approved"/>
  </r>
  <r>
    <s v="fiona@gabelenergy.com"/>
    <m/>
    <s v="Fiona"/>
    <s v="Terreri"/>
    <n v="0"/>
    <s v="Nonresidential"/>
    <x v="28"/>
    <s v="Mon"/>
    <d v="2019-02-25T14:30:00"/>
    <d v="2019-02-25T15:00:00"/>
    <n v="-8"/>
    <n v="0.5"/>
    <x v="7"/>
    <s v="18116 MB Lakeside Sunnyvale"/>
    <x v="4"/>
    <s v="Yes"/>
    <s v="Nonresidential"/>
    <s v="CA Phase"/>
    <s v="(Long Beach, CA?)"/>
    <s v="checking list of exclusions and clarifications exhibit from general contractor for GMP set"/>
    <s v="approved"/>
  </r>
  <r>
    <s v="fiona@gabelenergy.com"/>
    <m/>
    <s v="Fiona"/>
    <s v="Terreri"/>
    <n v="0"/>
    <s v="Nonresidential"/>
    <x v="29"/>
    <s v="Tue"/>
    <d v="2019-02-26T10:15:00"/>
    <d v="2019-02-26T10:30:00"/>
    <n v="-8"/>
    <n v="0.25"/>
    <x v="1"/>
    <m/>
    <x v="2"/>
    <s v="No"/>
    <s v="Overhead"/>
    <s v="Overhead"/>
    <s v="(Long Beach, CA?)"/>
    <m/>
    <s v="approved"/>
  </r>
  <r>
    <s v="fiona@gabelenergy.com"/>
    <m/>
    <s v="Fiona"/>
    <s v="Terreri"/>
    <n v="0"/>
    <s v="Nonresidential"/>
    <x v="29"/>
    <s v="Tue"/>
    <d v="2019-02-26T10:30:00"/>
    <d v="2019-02-26T11:30:00"/>
    <n v="-8"/>
    <n v="1"/>
    <x v="1"/>
    <m/>
    <x v="12"/>
    <s v="No"/>
    <s v="Overhead"/>
    <s v="Overhead"/>
    <s v="(Long Beach, CA?)"/>
    <s v="proposal follow up: Calling/emailing people"/>
    <s v="approved"/>
  </r>
  <r>
    <s v="fiona@gabelenergy.com"/>
    <m/>
    <s v="Fiona"/>
    <s v="Terreri"/>
    <n v="0"/>
    <s v="Nonresidential"/>
    <x v="29"/>
    <s v="Tue"/>
    <d v="2019-02-26T11:30:00"/>
    <d v="2019-02-26T11:45:00"/>
    <n v="-8"/>
    <n v="0.25"/>
    <x v="8"/>
    <m/>
    <x v="0"/>
    <m/>
    <m/>
    <m/>
    <m/>
    <m/>
    <s v="approved"/>
  </r>
  <r>
    <s v="fiona@gabelenergy.com"/>
    <m/>
    <s v="Fiona"/>
    <s v="Terreri"/>
    <n v="0"/>
    <s v="Nonresidential"/>
    <x v="29"/>
    <s v="Tue"/>
    <d v="2019-02-26T11:45:00"/>
    <d v="2019-02-26T12:30:00"/>
    <n v="-8"/>
    <n v="0.75"/>
    <x v="1"/>
    <m/>
    <x v="12"/>
    <s v="No"/>
    <s v="Overhead"/>
    <s v="Overhead"/>
    <s v="(Long Beach, CA?)"/>
    <s v="proposal follow up - calling/emailing people"/>
    <s v="approved"/>
  </r>
  <r>
    <s v="fiona@gabelenergy.com"/>
    <m/>
    <s v="Fiona"/>
    <s v="Terreri"/>
    <n v="0"/>
    <s v="Nonresidential"/>
    <x v="29"/>
    <s v="Tue"/>
    <d v="2019-02-26T12:30:00"/>
    <d v="2019-02-26T13:15:00"/>
    <n v="-8"/>
    <n v="0.75"/>
    <x v="3"/>
    <m/>
    <x v="0"/>
    <m/>
    <m/>
    <m/>
    <s v="(Long Beach, CA?)"/>
    <m/>
    <s v="approved"/>
  </r>
  <r>
    <s v="fiona@gabelenergy.com"/>
    <m/>
    <s v="Fiona"/>
    <s v="Terreri"/>
    <n v="0"/>
    <s v="Nonresidential"/>
    <x v="29"/>
    <s v="Tue"/>
    <d v="2019-02-26T13:15:00"/>
    <d v="2019-02-26T15:00:00"/>
    <n v="-8"/>
    <n v="1.75"/>
    <x v="1"/>
    <m/>
    <x v="12"/>
    <s v="No"/>
    <s v="Overhead"/>
    <s v="Overhead"/>
    <s v="(Long Beach, CA?)"/>
    <s v="proposal follow up - calling/emailing people"/>
    <s v="approved"/>
  </r>
  <r>
    <s v="fiona@gabelenergy.com"/>
    <m/>
    <s v="Fiona"/>
    <s v="Terreri"/>
    <n v="0"/>
    <s v="Nonresidential"/>
    <x v="29"/>
    <s v="Tue"/>
    <d v="2019-02-26T15:00:00"/>
    <d v="2019-02-26T15:05:00"/>
    <n v="-8"/>
    <n v="0.08"/>
    <x v="1"/>
    <m/>
    <x v="2"/>
    <s v="No"/>
    <s v="Overhead"/>
    <s v="Overhead"/>
    <s v="(Long Beach, CA?)"/>
    <m/>
    <s v="approved"/>
  </r>
  <r>
    <s v="fiona@gabelenergy.com"/>
    <m/>
    <s v="Fiona"/>
    <s v="Terreri"/>
    <n v="0"/>
    <s v="Nonresidential"/>
    <x v="29"/>
    <s v="Tue"/>
    <d v="2019-02-26T15:05:00"/>
    <d v="2019-02-26T15:30:00"/>
    <n v="-8"/>
    <n v="0.42"/>
    <x v="1"/>
    <m/>
    <x v="12"/>
    <s v="No"/>
    <s v="Overhead"/>
    <s v="Overhead"/>
    <s v="(Long Beach, CA?)"/>
    <s v="proposal follow up: call/email with clients"/>
    <s v="approved"/>
  </r>
  <r>
    <s v="fiona@gabelenergy.com"/>
    <m/>
    <s v="Fiona"/>
    <s v="Terreri"/>
    <n v="0"/>
    <s v="Nonresidential"/>
    <x v="30"/>
    <s v="Thu"/>
    <d v="2019-02-28T10:00:00"/>
    <d v="2019-02-28T10:10:00"/>
    <n v="-8"/>
    <n v="0.17"/>
    <x v="1"/>
    <m/>
    <x v="2"/>
    <s v="No"/>
    <s v="Overhead"/>
    <s v="Overhead"/>
    <s v="(Long Beach, CA?)"/>
    <m/>
    <s v="approved"/>
  </r>
  <r>
    <s v="fiona@gabelenergy.com"/>
    <m/>
    <s v="Fiona"/>
    <s v="Terreri"/>
    <n v="0"/>
    <s v="Nonresidential"/>
    <x v="30"/>
    <s v="Thu"/>
    <d v="2019-02-28T10:10:00"/>
    <d v="2019-02-28T12:10:00"/>
    <n v="-8"/>
    <n v="2"/>
    <x v="9"/>
    <s v="19038 - Pon Residence"/>
    <x v="6"/>
    <s v="No"/>
    <s v="Residential"/>
    <s v="Energy Code Compliance Work"/>
    <s v="(Long Beach, CA?)"/>
    <s v="takeoffs... documenting notes on .dwg file"/>
    <s v="approved"/>
  </r>
  <r>
    <s v="fiona@gabelenergy.com"/>
    <m/>
    <s v="Fiona"/>
    <s v="Terreri"/>
    <n v="0"/>
    <s v="Nonresidential"/>
    <x v="30"/>
    <s v="Thu"/>
    <d v="2019-02-28T12:10:00"/>
    <d v="2019-02-28T13:00:00"/>
    <n v="-8"/>
    <n v="0.83"/>
    <x v="3"/>
    <m/>
    <x v="0"/>
    <m/>
    <m/>
    <m/>
    <m/>
    <m/>
    <s v="approved"/>
  </r>
  <r>
    <s v="fiona@gabelenergy.com"/>
    <m/>
    <s v="Fiona"/>
    <s v="Terreri"/>
    <n v="0"/>
    <s v="Nonresidential"/>
    <x v="30"/>
    <s v="Thu"/>
    <d v="2019-02-28T13:00:00"/>
    <d v="2019-02-28T13:30:00"/>
    <n v="-8"/>
    <n v="0.5"/>
    <x v="1"/>
    <m/>
    <x v="12"/>
    <s v="No"/>
    <s v="Overhead"/>
    <s v="Overhead"/>
    <s v="(Long Beach, CA?)"/>
    <s v="proposal follow up - looking through proposals, contacting clients for status"/>
    <s v="approved"/>
  </r>
  <r>
    <s v="fiona@gabelenergy.com"/>
    <m/>
    <s v="Fiona"/>
    <s v="Terreri"/>
    <n v="0"/>
    <s v="Nonresidential"/>
    <x v="30"/>
    <s v="Thu"/>
    <d v="2019-02-28T13:30:00"/>
    <d v="2019-02-28T14:05:00"/>
    <n v="-8"/>
    <n v="0.57999999999999996"/>
    <x v="9"/>
    <s v="19038 - Pon Residence"/>
    <x v="6"/>
    <s v="No"/>
    <s v="Residential"/>
    <s v="Energy Code Compliance Work"/>
    <s v="(Long Beach, CA?)"/>
    <s v="takesoffs, calculations and documenting on .dwg file"/>
    <s v="approved"/>
  </r>
  <r>
    <s v="fiona@gabelenergy.com"/>
    <m/>
    <s v="Fiona"/>
    <s v="Terreri"/>
    <n v="0"/>
    <s v="Nonresidential"/>
    <x v="30"/>
    <s v="Thu"/>
    <d v="2019-02-28T14:05:00"/>
    <d v="2019-02-28T14:20:00"/>
    <n v="-8"/>
    <n v="0.25"/>
    <x v="8"/>
    <m/>
    <x v="0"/>
    <m/>
    <m/>
    <m/>
    <m/>
    <m/>
    <s v="approved"/>
  </r>
  <r>
    <s v="fiona@gabelenergy.com"/>
    <m/>
    <s v="Fiona"/>
    <s v="Terreri"/>
    <n v="0"/>
    <s v="Nonresidential"/>
    <x v="30"/>
    <s v="Thu"/>
    <d v="2019-02-28T14:20:00"/>
    <d v="2019-02-28T15:20:00"/>
    <n v="-8"/>
    <n v="1"/>
    <x v="9"/>
    <s v="19038 - Pon Residence"/>
    <x v="6"/>
    <s v="No"/>
    <s v="Residential"/>
    <s v="Energy Code Compliance Work"/>
    <s v="(Long Beach, CA?)"/>
    <s v="take offs, documenting, calculating"/>
    <s v="approved"/>
  </r>
  <r>
    <s v="fiona@gabelenergy.com"/>
    <m/>
    <s v="Fiona"/>
    <s v="Terreri"/>
    <n v="0"/>
    <s v="Nonresidential"/>
    <x v="30"/>
    <s v="Thu"/>
    <d v="2019-02-28T15:20:00"/>
    <d v="2019-02-28T15:25:00"/>
    <n v="-8"/>
    <n v="0.08"/>
    <x v="1"/>
    <m/>
    <x v="2"/>
    <s v="No"/>
    <s v="Overhead"/>
    <s v="Overhead"/>
    <s v="(Long Beach, CA?)"/>
    <m/>
    <s v="approved"/>
  </r>
  <r>
    <s v="fiona@gabelenergy.com"/>
    <m/>
    <s v="Fiona"/>
    <s v="Terreri"/>
    <n v="0"/>
    <s v="Nonresidential"/>
    <x v="31"/>
    <s v="Fri"/>
    <d v="2019-03-01T10:00:00"/>
    <d v="2019-03-01T10:05:00"/>
    <n v="-8"/>
    <n v="0.08"/>
    <x v="1"/>
    <m/>
    <x v="2"/>
    <s v="No"/>
    <s v="Overhead"/>
    <s v="Overhead"/>
    <s v="(Long Beach, CA?)"/>
    <m/>
    <s v="approved"/>
  </r>
  <r>
    <s v="fiona@gabelenergy.com"/>
    <m/>
    <s v="Fiona"/>
    <s v="Terreri"/>
    <n v="0"/>
    <s v="Nonresidential"/>
    <x v="31"/>
    <s v="Fri"/>
    <d v="2019-03-01T10:05:00"/>
    <d v="2019-03-01T10:55:00"/>
    <n v="-8"/>
    <n v="0.83"/>
    <x v="9"/>
    <s v="19038 - Pon Residence"/>
    <x v="6"/>
    <s v="No"/>
    <s v="Residential"/>
    <s v="Energy Code Compliance Work"/>
    <s v="(Long Beach, CA?)"/>
    <s v="takeoffs - .dwg file, documenting notes, figuring out walls and roofs"/>
    <s v="approved"/>
  </r>
  <r>
    <s v="fiona@gabelenergy.com"/>
    <m/>
    <s v="Fiona"/>
    <s v="Terreri"/>
    <n v="0"/>
    <s v="Nonresidential"/>
    <x v="31"/>
    <s v="Fri"/>
    <d v="2019-03-01T10:55:00"/>
    <d v="2019-03-01T11:05:00"/>
    <n v="-8"/>
    <n v="0.17"/>
    <x v="9"/>
    <s v="19038 - Pon Residence"/>
    <x v="4"/>
    <s v="No"/>
    <s v="Residential"/>
    <s v="Energy Code Compliance Work"/>
    <s v="(Long Beach, CA?)"/>
    <s v="documenting answers from questions asked, making a list of more questions for client"/>
    <s v="approved"/>
  </r>
  <r>
    <s v="fiona@gabelenergy.com"/>
    <m/>
    <s v="Fiona"/>
    <s v="Terreri"/>
    <n v="0"/>
    <s v="Nonresidential"/>
    <x v="31"/>
    <s v="Fri"/>
    <d v="2019-03-01T11:05:00"/>
    <d v="2019-03-01T11:10:00"/>
    <n v="-8"/>
    <n v="0.08"/>
    <x v="1"/>
    <m/>
    <x v="2"/>
    <s v="No"/>
    <s v="Overhead"/>
    <s v="Overhead"/>
    <s v="(Long Beach, CA?)"/>
    <m/>
    <s v="approved"/>
  </r>
  <r>
    <s v="fiona@gabelenergy.com"/>
    <m/>
    <s v="Fiona"/>
    <s v="Terreri"/>
    <n v="0"/>
    <s v="Nonresidential"/>
    <x v="31"/>
    <s v="Fri"/>
    <d v="2019-03-01T11:25:00"/>
    <d v="2019-03-01T12:00:00"/>
    <n v="-8"/>
    <n v="0.57999999999999996"/>
    <x v="9"/>
    <s v="19038 - Pon Residence"/>
    <x v="6"/>
    <s v="No"/>
    <s v="Residential"/>
    <s v="Energy Code Compliance Work"/>
    <s v="(Long Beach, CA?)"/>
    <s v="takeoffs - calculating/documenting... documenting my takeoffs a little differently from what I usually do is taking a little longer than it usually does"/>
    <s v="approved"/>
  </r>
  <r>
    <s v="fiona@gabelenergy.com"/>
    <m/>
    <s v="Fiona"/>
    <s v="Terreri"/>
    <n v="0"/>
    <s v="Nonresidential"/>
    <x v="32"/>
    <s v="Mon"/>
    <d v="2019-03-04T10:00:00"/>
    <d v="2019-03-04T10:10:00"/>
    <n v="-8"/>
    <n v="0.17"/>
    <x v="1"/>
    <m/>
    <x v="2"/>
    <s v="No"/>
    <s v="Overhead"/>
    <s v="Overhead"/>
    <s v="(Long Beach, CA?)"/>
    <m/>
    <s v="approved"/>
  </r>
  <r>
    <s v="fiona@gabelenergy.com"/>
    <m/>
    <s v="Fiona"/>
    <s v="Terreri"/>
    <n v="0"/>
    <s v="Nonresidential"/>
    <x v="32"/>
    <s v="Mon"/>
    <d v="2019-03-04T15:45:00"/>
    <d v="2019-03-04T16:15:00"/>
    <n v="-8"/>
    <n v="0.5"/>
    <x v="1"/>
    <m/>
    <x v="5"/>
    <s v="No"/>
    <s v="Overhead"/>
    <s v="Overhead"/>
    <s v="(Long Beach, CA?)"/>
    <s v="analyst check in "/>
    <s v="approved"/>
  </r>
  <r>
    <s v="fiona@gabelenergy.com"/>
    <m/>
    <s v="Fiona"/>
    <s v="Terreri"/>
    <n v="0"/>
    <s v="Nonresidential"/>
    <x v="33"/>
    <s v="Tue"/>
    <d v="2019-03-05T11:30:00"/>
    <d v="2019-03-05T11:50:00"/>
    <n v="-8"/>
    <n v="0.33"/>
    <x v="9"/>
    <s v="19038 - Pon Residence"/>
    <x v="6"/>
    <s v="No"/>
    <s v="Residential"/>
    <s v="Energy Code Compliance Work"/>
    <s v="(Long Beach, CA?)"/>
    <s v="takeoffs - calculating, documenting on .dwg file, bld file"/>
    <s v="approved"/>
  </r>
  <r>
    <s v="fiona@gabelenergy.com"/>
    <m/>
    <s v="Fiona"/>
    <s v="Terreri"/>
    <n v="0"/>
    <s v="Nonresidential"/>
    <x v="33"/>
    <s v="Tue"/>
    <d v="2019-03-05T11:50:00"/>
    <d v="2019-03-05T12:05:00"/>
    <n v="-8"/>
    <n v="0.25"/>
    <x v="1"/>
    <m/>
    <x v="7"/>
    <s v="No"/>
    <s v="Overhead"/>
    <s v="Overhead"/>
    <s v="(Long Beach, CA?)"/>
    <s v="install and restart with updates to my computer_x000a_update energy pro to latest version"/>
    <s v="approved"/>
  </r>
  <r>
    <s v="fiona@gabelenergy.com"/>
    <m/>
    <s v="Fiona"/>
    <s v="Terreri"/>
    <n v="0"/>
    <s v="Nonresidential"/>
    <x v="33"/>
    <s v="Tue"/>
    <d v="2019-03-05T12:05:00"/>
    <d v="2019-03-05T13:00:00"/>
    <n v="-8"/>
    <n v="0.92"/>
    <x v="3"/>
    <m/>
    <x v="0"/>
    <m/>
    <m/>
    <m/>
    <m/>
    <m/>
    <s v="approved"/>
  </r>
  <r>
    <s v="fiona@gabelenergy.com"/>
    <m/>
    <s v="Fiona"/>
    <s v="Terreri"/>
    <n v="0"/>
    <s v="Nonresidential"/>
    <x v="33"/>
    <s v="Tue"/>
    <d v="2019-03-05T13:00:00"/>
    <d v="2019-03-05T13:15:00"/>
    <n v="-8"/>
    <n v="0.25"/>
    <x v="1"/>
    <m/>
    <x v="2"/>
    <s v="No"/>
    <s v="Overhead"/>
    <s v="Overhead"/>
    <s v="(Long Beach, CA?)"/>
    <m/>
    <s v="approved"/>
  </r>
  <r>
    <s v="fiona@gabelenergy.com"/>
    <m/>
    <s v="Fiona"/>
    <s v="Terreri"/>
    <n v="0"/>
    <s v="Nonresidential"/>
    <x v="33"/>
    <s v="Tue"/>
    <d v="2019-03-05T13:15:00"/>
    <d v="2019-03-05T13:30:00"/>
    <n v="-8"/>
    <n v="0.25"/>
    <x v="1"/>
    <m/>
    <x v="12"/>
    <s v="No"/>
    <s v="Overhead"/>
    <s v="Overhead"/>
    <s v="(Long Beach, CA?)"/>
    <s v="proposal follow up - call from client about an open proposal"/>
    <s v="approved"/>
  </r>
  <r>
    <s v="fiona@gabelenergy.com"/>
    <m/>
    <s v="Fiona"/>
    <s v="Terreri"/>
    <n v="0"/>
    <s v="Nonresidential"/>
    <x v="33"/>
    <s v="Tue"/>
    <d v="2019-03-05T13:30:00"/>
    <d v="2019-03-05T13:45:00"/>
    <n v="-8"/>
    <n v="0.25"/>
    <x v="8"/>
    <m/>
    <x v="0"/>
    <m/>
    <m/>
    <m/>
    <m/>
    <m/>
    <s v="approved"/>
  </r>
  <r>
    <s v="fiona@gabelenergy.com"/>
    <m/>
    <s v="Fiona"/>
    <s v="Terreri"/>
    <n v="0"/>
    <s v="Nonresidential"/>
    <x v="33"/>
    <s v="Tue"/>
    <d v="2019-03-05T14:00:00"/>
    <d v="2019-03-05T14:25:00"/>
    <n v="-8"/>
    <n v="0.42"/>
    <x v="9"/>
    <s v="19038 - Pon Residence"/>
    <x v="6"/>
    <s v="No"/>
    <s v="Residential"/>
    <s v="Energy Code Compliance Work"/>
    <s v="(Long Beach, CA?)"/>
    <s v="takeoffs - bld file"/>
    <s v="approved"/>
  </r>
  <r>
    <s v="fiona@gabelenergy.com"/>
    <m/>
    <s v="Fiona"/>
    <s v="Terreri"/>
    <n v="0"/>
    <s v="Nonresidential"/>
    <x v="33"/>
    <s v="Tue"/>
    <d v="2019-03-05T14:25:00"/>
    <d v="2019-03-05T14:40:00"/>
    <n v="-8"/>
    <n v="0.25"/>
    <x v="9"/>
    <s v="19038 - Pon Residence"/>
    <x v="8"/>
    <s v="No"/>
    <s v="Residential"/>
    <s v="Energy Code Compliance Work"/>
    <s v="(Long Beach, CA?)"/>
    <s v="analysis. double checking report to make sure there are no errors."/>
    <s v="approved"/>
  </r>
  <r>
    <s v="fiona@gabelenergy.com"/>
    <m/>
    <s v="Fiona"/>
    <s v="Terreri"/>
    <n v="0"/>
    <s v="Nonresidential"/>
    <x v="33"/>
    <s v="Tue"/>
    <d v="2019-03-05T14:40:00"/>
    <d v="2019-03-05T14:50:00"/>
    <n v="-8"/>
    <n v="0.17"/>
    <x v="9"/>
    <s v="19038 - Pon Residence"/>
    <x v="4"/>
    <s v="No"/>
    <s v="Residential"/>
    <s v="Energy Code Compliance Work"/>
    <s v="(Long Beach, CA?)"/>
    <s v="contacting client, verifying a few things"/>
    <s v="approved"/>
  </r>
  <r>
    <s v="fiona@gabelenergy.com"/>
    <m/>
    <s v="Fiona"/>
    <s v="Terreri"/>
    <n v="0"/>
    <s v="Nonresidential"/>
    <x v="33"/>
    <s v="Tue"/>
    <d v="2019-03-05T14:50:00"/>
    <d v="2019-03-05T15:10:00"/>
    <n v="-8"/>
    <n v="0.33"/>
    <x v="9"/>
    <s v="19038 - Pon Residence"/>
    <x v="8"/>
    <s v="No"/>
    <s v="Residential"/>
    <s v="Energy Code Compliance Work"/>
    <s v="(Long Beach, CA?)"/>
    <s v="making changes after verifying a few things with the client and correcting a few things in the bld file"/>
    <s v="approved"/>
  </r>
  <r>
    <s v="fiona@gabelenergy.com"/>
    <m/>
    <s v="Fiona"/>
    <s v="Terreri"/>
    <n v="0"/>
    <s v="Nonresidential"/>
    <x v="33"/>
    <s v="Tue"/>
    <d v="2019-03-05T19:10:00"/>
    <d v="2019-03-05T20:10:00"/>
    <n v="-8"/>
    <n v="1"/>
    <x v="9"/>
    <s v="19038 - Pon Residence"/>
    <x v="4"/>
    <s v="No"/>
    <s v="Residential"/>
    <s v="Energy Code Compliance Work"/>
    <s v="(Long Beach, CA?)"/>
    <s v="fact sheet, pdf/jpeg report, email client, save files on server, pdf the takeoff notes, closing out process on zendesk"/>
    <s v="approved"/>
  </r>
  <r>
    <s v="fiona@gabelenergy.com"/>
    <m/>
    <s v="Fiona"/>
    <s v="Terreri"/>
    <n v="0"/>
    <s v="Nonresidential"/>
    <x v="33"/>
    <s v="Tue"/>
    <d v="2019-03-05T20:15:00"/>
    <d v="2019-03-05T20:40:00"/>
    <n v="-8"/>
    <n v="0.42"/>
    <x v="1"/>
    <m/>
    <x v="3"/>
    <s v="No"/>
    <s v="Overhead"/>
    <s v="Overhead"/>
    <s v="(Long Beach, CA?)"/>
    <s v="saving files from server to my computer, updating my files to the server, clean up finished files on server"/>
    <s v="approved"/>
  </r>
  <r>
    <s v="fiona@gabelenergy.com"/>
    <m/>
    <s v="Fiona"/>
    <s v="Terreri"/>
    <n v="0"/>
    <s v="Nonresidential"/>
    <x v="33"/>
    <s v="Tue"/>
    <d v="2019-03-05T20:40:00"/>
    <d v="2019-03-05T20:45:00"/>
    <n v="-8"/>
    <n v="0.08"/>
    <x v="1"/>
    <m/>
    <x v="2"/>
    <s v="No"/>
    <s v="Overhead"/>
    <s v="Overhead"/>
    <s v="(Long Beach, CA?)"/>
    <m/>
    <s v="approved"/>
  </r>
  <r>
    <s v="fiona@gabelenergy.com"/>
    <m/>
    <s v="Fiona"/>
    <s v="Terreri"/>
    <n v="0"/>
    <s v="Nonresidential"/>
    <x v="34"/>
    <s v="Fri"/>
    <d v="2019-03-08T10:30:00"/>
    <d v="2019-03-08T10:45:00"/>
    <n v="-8"/>
    <n v="0.25"/>
    <x v="1"/>
    <m/>
    <x v="1"/>
    <s v="No"/>
    <s v="Overhead"/>
    <s v="Overhead"/>
    <s v="(Mount Laurel, NJ?)"/>
    <s v="set up work space, check in with Marina"/>
    <s v="approved"/>
  </r>
  <r>
    <s v="fiona@gabelenergy.com"/>
    <m/>
    <s v="Fiona"/>
    <s v="Terreri"/>
    <n v="0"/>
    <s v="Nonresidential"/>
    <x v="34"/>
    <s v="Fri"/>
    <d v="2019-03-08T10:45:00"/>
    <d v="2019-03-08T11:05:00"/>
    <n v="-8"/>
    <n v="0.33"/>
    <x v="1"/>
    <m/>
    <x v="12"/>
    <s v="No"/>
    <s v="Overhead"/>
    <s v="Overhead"/>
    <s v="(Mount Laurel, NJ?)"/>
    <s v="proposal follow up - pull closed proposals from printed proposals section"/>
    <s v="approved"/>
  </r>
  <r>
    <s v="fiona@gabelenergy.com"/>
    <m/>
    <s v="Fiona"/>
    <s v="Terreri"/>
    <n v="0"/>
    <s v="Nonresidential"/>
    <x v="34"/>
    <s v="Fri"/>
    <d v="2019-03-08T11:05:00"/>
    <d v="2019-03-08T12:50:00"/>
    <n v="-8"/>
    <n v="1.75"/>
    <x v="1"/>
    <m/>
    <x v="5"/>
    <s v="No"/>
    <s v="Overhead"/>
    <s v="Overhead"/>
    <s v="(Mount Laurel, NJ?)"/>
    <s v="staff meeting"/>
    <s v="approved"/>
  </r>
  <r>
    <s v="fiona@gabelenergy.com"/>
    <m/>
    <s v="Fiona"/>
    <s v="Terreri"/>
    <n v="0"/>
    <s v="Nonresidential"/>
    <x v="34"/>
    <s v="Fri"/>
    <d v="2019-03-08T13:00:00"/>
    <d v="2019-03-08T14:00:00"/>
    <n v="-8"/>
    <n v="1"/>
    <x v="3"/>
    <m/>
    <x v="0"/>
    <m/>
    <m/>
    <m/>
    <m/>
    <m/>
    <s v="approved"/>
  </r>
  <r>
    <s v="fiona@gabelenergy.com"/>
    <m/>
    <s v="Fiona"/>
    <s v="Terreri"/>
    <n v="0"/>
    <s v="Nonresidential"/>
    <x v="34"/>
    <s v="Fri"/>
    <d v="2019-03-08T14:00:00"/>
    <d v="2019-03-08T14:30:00"/>
    <n v="-8"/>
    <n v="0.5"/>
    <x v="11"/>
    <s v="19059 2100 El Camino Real"/>
    <x v="4"/>
    <s v="No"/>
    <s v="Nonresidential"/>
    <s v="Energy Code Compliance Work"/>
    <s v="(Mount Laurel, NJ?)"/>
    <s v="Meeting with Marina to discuss approach to project"/>
    <s v="approved"/>
  </r>
  <r>
    <s v="fiona@gabelenergy.com"/>
    <m/>
    <s v="Fiona"/>
    <s v="Terreri"/>
    <n v="0"/>
    <s v="Nonresidential"/>
    <x v="34"/>
    <s v="Fri"/>
    <d v="2019-03-08T14:30:00"/>
    <d v="2019-03-08T15:00:00"/>
    <n v="-8"/>
    <n v="0.5"/>
    <x v="1"/>
    <m/>
    <x v="12"/>
    <s v="No"/>
    <s v="Overhead"/>
    <s v="Overhead"/>
    <s v="(Mount Laurel, NJ?)"/>
    <s v="Proposal follow up - shredding old proposals, adding notes to zendesk, making zendesk adjustments"/>
    <s v="approved"/>
  </r>
  <r>
    <s v="fiona@gabelenergy.com"/>
    <m/>
    <s v="Fiona"/>
    <s v="Terreri"/>
    <n v="0"/>
    <s v="Nonresidential"/>
    <x v="34"/>
    <s v="Fri"/>
    <d v="2019-03-08T15:00:00"/>
    <d v="2019-03-08T15:15:00"/>
    <n v="-8"/>
    <n v="0.25"/>
    <x v="8"/>
    <m/>
    <x v="0"/>
    <m/>
    <m/>
    <m/>
    <s v="(Mount Laurel, NJ?)"/>
    <m/>
    <s v="approved"/>
  </r>
  <r>
    <s v="fiona@gabelenergy.com"/>
    <m/>
    <s v="Fiona"/>
    <s v="Terreri"/>
    <n v="0"/>
    <s v="Nonresidential"/>
    <x v="34"/>
    <s v="Fri"/>
    <d v="2019-03-08T15:15:00"/>
    <d v="2019-03-08T16:30:00"/>
    <n v="-8"/>
    <n v="1.25"/>
    <x v="1"/>
    <m/>
    <x v="11"/>
    <s v="No"/>
    <s v="Overhead"/>
    <s v="Overhead"/>
    <s v="(Mount Laurel, NJ?)"/>
    <s v="client seminar - looking for wall assemblies, templates, furniture/appliance blocks, meeting with Michelle for putting together a full drawing set for seminar exercise"/>
    <s v="approved"/>
  </r>
  <r>
    <s v="fiona@gabelenergy.com"/>
    <m/>
    <s v="Fiona"/>
    <s v="Terreri"/>
    <n v="0"/>
    <s v="Nonresidential"/>
    <x v="34"/>
    <s v="Fri"/>
    <d v="2019-03-08T16:55:00"/>
    <d v="2019-03-08T17:30:00"/>
    <n v="-8"/>
    <n v="0.57999999999999996"/>
    <x v="1"/>
    <m/>
    <x v="2"/>
    <s v="No"/>
    <s v="Overhead"/>
    <s v="Overhead"/>
    <s v="(Mount Laurel, NJ?)"/>
    <m/>
    <s v="approved"/>
  </r>
  <r>
    <s v="fiona@gabelenergy.com"/>
    <m/>
    <s v="Fiona"/>
    <s v="Terreri"/>
    <n v="0"/>
    <s v="Nonresidential"/>
    <x v="35"/>
    <s v="Sun"/>
    <d v="2019-03-10T07:00:00"/>
    <d v="2019-03-10T08:30:00"/>
    <n v="-7"/>
    <n v="1.5"/>
    <x v="11"/>
    <s v="19059 2100 El Camino Real"/>
    <x v="6"/>
    <s v="No"/>
    <s v="Nonresidential"/>
    <s v="Energy Code Compliance Work"/>
    <s v="(Long Beach, CA?)"/>
    <s v="lighting take offs"/>
    <s v="approved"/>
  </r>
  <r>
    <s v="fiona@gabelenergy.com"/>
    <m/>
    <s v="Fiona"/>
    <s v="Terreri"/>
    <n v="0"/>
    <s v="Nonresidential"/>
    <x v="35"/>
    <s v="Sun"/>
    <d v="2019-03-10T16:20:00"/>
    <d v="2019-03-10T17:55:00"/>
    <n v="-7"/>
    <n v="1.58"/>
    <x v="11"/>
    <s v="19059 2100 El Camino Real"/>
    <x v="6"/>
    <s v="No"/>
    <s v="Nonresidential"/>
    <s v="Energy Code Compliance Work"/>
    <s v="(Long Beach, CA?)"/>
    <s v="Window take offs"/>
    <s v="approved"/>
  </r>
  <r>
    <s v="fiona@gabelenergy.com"/>
    <m/>
    <s v="Fiona"/>
    <s v="Terreri"/>
    <n v="0"/>
    <s v="Nonresidential"/>
    <x v="36"/>
    <s v="Mon"/>
    <d v="2019-03-11T11:30:00"/>
    <d v="2019-03-11T11:45:00"/>
    <n v="-7"/>
    <n v="0.25"/>
    <x v="11"/>
    <s v="19059 2100 El Camino Real"/>
    <x v="4"/>
    <s v="No"/>
    <s v="Nonresidential"/>
    <s v="Energy Code Compliance Work"/>
    <s v="(Long Beach, CA?)"/>
    <s v="meeting with Marina to discuss project - reviewing what notes/questions are needed"/>
    <s v="approved"/>
  </r>
  <r>
    <s v="fiona@gabelenergy.com"/>
    <m/>
    <s v="Fiona"/>
    <s v="Terreri"/>
    <n v="0"/>
    <s v="Nonresidential"/>
    <x v="36"/>
    <s v="Mon"/>
    <d v="2019-03-11T11:45:00"/>
    <d v="2019-03-11T12:00:00"/>
    <n v="-7"/>
    <n v="0.25"/>
    <x v="1"/>
    <m/>
    <x v="2"/>
    <s v="No"/>
    <s v="Overhead"/>
    <s v="Overhead"/>
    <s v="(Long Beach, CA?)"/>
    <m/>
    <s v="approved"/>
  </r>
  <r>
    <s v="fiona@gabelenergy.com"/>
    <m/>
    <s v="Fiona"/>
    <s v="Terreri"/>
    <n v="0"/>
    <s v="Nonresidential"/>
    <x v="36"/>
    <s v="Mon"/>
    <d v="2019-03-11T12:00:00"/>
    <d v="2019-03-11T12:30:00"/>
    <n v="-7"/>
    <n v="0.5"/>
    <x v="11"/>
    <s v="19059 2100 El Camino Real"/>
    <x v="4"/>
    <s v="No"/>
    <s v="Nonresidential"/>
    <s v="Energy Code Compliance Work"/>
    <s v="(Long Beach, CA?)"/>
    <s v="put together list of findings and questions to ask client for clarification"/>
    <s v="approved"/>
  </r>
  <r>
    <s v="fiona@gabelenergy.com"/>
    <m/>
    <s v="Fiona"/>
    <s v="Terreri"/>
    <n v="0"/>
    <s v="Nonresidential"/>
    <x v="37"/>
    <s v="Tue"/>
    <d v="2019-03-12T10:00:00"/>
    <d v="2019-03-12T10:25:00"/>
    <n v="-7"/>
    <n v="0.42"/>
    <x v="2"/>
    <s v="18374 - Nixon Residence"/>
    <x v="4"/>
    <s v="No"/>
    <s v="Residential"/>
    <s v="Energy Code Compliance Work"/>
    <s v="(Long Beach, CA?)"/>
    <s v="documenting and reviewing answers to my questions about the project"/>
    <s v="approved"/>
  </r>
  <r>
    <s v="fiona@gabelenergy.com"/>
    <m/>
    <s v="Fiona"/>
    <s v="Terreri"/>
    <n v="0"/>
    <s v="Nonresidential"/>
    <x v="37"/>
    <s v="Tue"/>
    <d v="2019-03-12T10:25:00"/>
    <d v="2019-03-12T11:40:00"/>
    <n v="-7"/>
    <n v="1.25"/>
    <x v="2"/>
    <s v="18374 - Nixon Residence"/>
    <x v="6"/>
    <s v="No"/>
    <s v="Residential"/>
    <s v="Energy Code Compliance Work"/>
    <s v="(Long Beach, CA?)"/>
    <s v="CAD takeoffs - zoning areas/calculations/documenting take off notes"/>
    <s v="approved"/>
  </r>
  <r>
    <s v="fiona@gabelenergy.com"/>
    <m/>
    <s v="Fiona"/>
    <s v="Terreri"/>
    <n v="0"/>
    <s v="Nonresidential"/>
    <x v="37"/>
    <s v="Tue"/>
    <d v="2019-03-12T12:00:00"/>
    <d v="2019-03-12T13:00:00"/>
    <n v="-7"/>
    <n v="1"/>
    <x v="3"/>
    <m/>
    <x v="0"/>
    <m/>
    <m/>
    <m/>
    <m/>
    <m/>
    <s v="approved"/>
  </r>
  <r>
    <s v="fiona@gabelenergy.com"/>
    <m/>
    <s v="Fiona"/>
    <s v="Terreri"/>
    <n v="0"/>
    <s v="Nonresidential"/>
    <x v="37"/>
    <s v="Tue"/>
    <d v="2019-03-12T14:15:00"/>
    <d v="2019-03-12T14:20:00"/>
    <n v="-7"/>
    <n v="0.08"/>
    <x v="1"/>
    <m/>
    <x v="2"/>
    <s v="No"/>
    <s v="Overhead"/>
    <s v="Overhead"/>
    <s v="(Long Beach, CA?)"/>
    <m/>
    <s v="approved"/>
  </r>
  <r>
    <s v="fiona@gabelenergy.com"/>
    <m/>
    <s v="Fiona"/>
    <s v="Terreri"/>
    <n v="0"/>
    <s v="Nonresidential"/>
    <x v="37"/>
    <s v="Tue"/>
    <d v="2019-03-12T14:20:00"/>
    <d v="2019-03-12T15:05:00"/>
    <n v="-7"/>
    <n v="0.75"/>
    <x v="1"/>
    <m/>
    <x v="5"/>
    <s v="No"/>
    <s v="Overhead"/>
    <s v="Overhead"/>
    <s v="(Long Beach, CA?)"/>
    <s v="analyst check in"/>
    <s v="approved"/>
  </r>
  <r>
    <s v="fiona@gabelenergy.com"/>
    <m/>
    <s v="Fiona"/>
    <s v="Terreri"/>
    <n v="0"/>
    <s v="Nonresidential"/>
    <x v="37"/>
    <s v="Tue"/>
    <d v="2019-03-12T15:05:00"/>
    <d v="2019-03-12T15:20:00"/>
    <n v="-7"/>
    <n v="0.25"/>
    <x v="8"/>
    <m/>
    <x v="0"/>
    <m/>
    <m/>
    <m/>
    <m/>
    <m/>
    <s v="approved"/>
  </r>
  <r>
    <s v="fiona@gabelenergy.com"/>
    <m/>
    <s v="Fiona"/>
    <s v="Terreri"/>
    <n v="0"/>
    <s v="Nonresidential"/>
    <x v="37"/>
    <s v="Tue"/>
    <d v="2019-03-12T15:20:00"/>
    <d v="2019-03-12T16:05:00"/>
    <n v="-7"/>
    <n v="0.75"/>
    <x v="2"/>
    <s v="18374 - Nixon Residence"/>
    <x v="6"/>
    <s v="No"/>
    <s v="Residential"/>
    <s v="Energy Code Compliance Work"/>
    <s v="(Long Beach, CA?)"/>
    <s v="CAD takeoffs - zoning areas/calculations/documenting takeoff notes"/>
    <s v="approved"/>
  </r>
  <r>
    <s v="fiona@gabelenergy.com"/>
    <m/>
    <s v="Fiona"/>
    <s v="Terreri"/>
    <n v="0"/>
    <s v="Nonresidential"/>
    <x v="37"/>
    <s v="Tue"/>
    <d v="2019-03-12T16:05:00"/>
    <d v="2019-03-12T16:15:00"/>
    <n v="-7"/>
    <n v="0.17"/>
    <x v="1"/>
    <m/>
    <x v="2"/>
    <s v="No"/>
    <s v="Overhead"/>
    <s v="Overhead"/>
    <s v="(Long Beach, CA?)"/>
    <m/>
    <s v="approved"/>
  </r>
  <r>
    <s v="fiona@gabelenergy.com"/>
    <m/>
    <s v="Fiona"/>
    <s v="Terreri"/>
    <n v="0"/>
    <s v="Nonresidential"/>
    <x v="37"/>
    <s v="Tue"/>
    <d v="2019-03-12T18:00:00"/>
    <d v="2019-03-12T19:15:00"/>
    <n v="-7"/>
    <n v="1.25"/>
    <x v="2"/>
    <s v="18374 - Nixon Residence"/>
    <x v="6"/>
    <s v="No"/>
    <s v="Residential"/>
    <s v="Energy Code Compliance Work"/>
    <s v="(Long Beach, CA?)"/>
    <s v="CAD takeoffs - zoning areas/calculations/documenting takeoff notes"/>
    <s v="approved"/>
  </r>
  <r>
    <s v="fiona@gabelenergy.com"/>
    <m/>
    <s v="Fiona"/>
    <s v="Terreri"/>
    <n v="0"/>
    <s v="Nonresidential"/>
    <x v="38"/>
    <s v="Wed"/>
    <d v="2019-03-13T09:00:00"/>
    <d v="2019-03-13T09:45:00"/>
    <n v="-7"/>
    <n v="0.75"/>
    <x v="2"/>
    <s v="18374 - Nixon Residence"/>
    <x v="6"/>
    <s v="No"/>
    <s v="Residential"/>
    <s v="Energy Code Compliance Work"/>
    <s v="(Long Beach, CA?)"/>
    <s v="BLD file"/>
    <s v="approved"/>
  </r>
  <r>
    <s v="fiona@gabelenergy.com"/>
    <m/>
    <s v="Fiona"/>
    <s v="Terreri"/>
    <n v="0"/>
    <s v="Nonresidential"/>
    <x v="38"/>
    <s v="Wed"/>
    <d v="2019-03-13T09:45:00"/>
    <d v="2019-03-13T09:55:00"/>
    <n v="-7"/>
    <n v="0.17"/>
    <x v="1"/>
    <m/>
    <x v="2"/>
    <s v="No"/>
    <s v="Overhead"/>
    <s v="Overhead"/>
    <s v="(Long Beach, CA?)"/>
    <m/>
    <s v="approved"/>
  </r>
  <r>
    <s v="fiona@gabelenergy.com"/>
    <m/>
    <s v="Fiona"/>
    <s v="Terreri"/>
    <n v="0"/>
    <s v="Nonresidential"/>
    <x v="38"/>
    <s v="Wed"/>
    <d v="2019-03-13T09:55:00"/>
    <d v="2019-03-13T10:10:00"/>
    <n v="-7"/>
    <n v="0.25"/>
    <x v="8"/>
    <m/>
    <x v="0"/>
    <m/>
    <m/>
    <m/>
    <m/>
    <m/>
    <s v="approved"/>
  </r>
  <r>
    <s v="fiona@gabelenergy.com"/>
    <m/>
    <s v="Fiona"/>
    <s v="Terreri"/>
    <n v="0"/>
    <s v="Nonresidential"/>
    <x v="38"/>
    <s v="Wed"/>
    <d v="2019-03-13T10:15:00"/>
    <d v="2019-03-13T11:15:00"/>
    <n v="-7"/>
    <n v="1"/>
    <x v="2"/>
    <s v="18374 - Nixon Residence"/>
    <x v="6"/>
    <s v="No"/>
    <s v="Residential"/>
    <s v="Energy Code Compliance Work"/>
    <s v="(Long Beach, CA?)"/>
    <s v="BLD file"/>
    <s v="approved"/>
  </r>
  <r>
    <s v="fiona@gabelenergy.com"/>
    <m/>
    <s v="Fiona"/>
    <s v="Terreri"/>
    <n v="0"/>
    <s v="Nonresidential"/>
    <x v="38"/>
    <s v="Wed"/>
    <d v="2019-03-13T11:15:00"/>
    <d v="2019-03-13T11:50:00"/>
    <n v="-7"/>
    <n v="0.57999999999999996"/>
    <x v="2"/>
    <s v="18374 - Nixon Residence"/>
    <x v="8"/>
    <s v="No"/>
    <s v="Residential"/>
    <s v="Energy Code Compliance Work"/>
    <s v="(Long Beach, CA?)"/>
    <s v="making changes to windows to be more specific according to window schedule, getting project to pass"/>
    <s v="approved"/>
  </r>
  <r>
    <s v="fiona@gabelenergy.com"/>
    <m/>
    <s v="Fiona"/>
    <s v="Terreri"/>
    <n v="0"/>
    <s v="Nonresidential"/>
    <x v="38"/>
    <s v="Wed"/>
    <d v="2019-03-13T11:50:00"/>
    <d v="2019-03-13T12:00:00"/>
    <n v="-7"/>
    <n v="0.17"/>
    <x v="2"/>
    <s v="18374 - Nixon Residence"/>
    <x v="3"/>
    <s v="No"/>
    <s v="Residential"/>
    <s v="Energy Code Compliance Work"/>
    <s v="(Long Beach, CA?)"/>
    <s v="call with client, put together list of questions"/>
    <s v="approved"/>
  </r>
  <r>
    <s v="fiona@gabelenergy.com"/>
    <m/>
    <s v="Fiona"/>
    <s v="Terreri"/>
    <n v="0"/>
    <s v="Nonresidential"/>
    <x v="38"/>
    <s v="Wed"/>
    <d v="2019-03-13T12:00:00"/>
    <d v="2019-03-13T12:10:00"/>
    <n v="-7"/>
    <n v="0.17"/>
    <x v="1"/>
    <m/>
    <x v="1"/>
    <s v="No"/>
    <s v="Overhead"/>
    <s v="Overhead"/>
    <s v="(Long Beach, CA?)"/>
    <s v="inputting hours in t-sheets (had to spend time to separate between takeoffs/project coordination/compliance etc. for the one job I'm working on)"/>
    <s v="approved"/>
  </r>
  <r>
    <s v="fiona@gabelenergy.com"/>
    <m/>
    <s v="Fiona"/>
    <s v="Terreri"/>
    <n v="0"/>
    <s v="Nonresidential"/>
    <x v="38"/>
    <s v="Wed"/>
    <d v="2019-03-13T12:10:00"/>
    <d v="2019-03-13T13:00:00"/>
    <n v="-7"/>
    <n v="0.83"/>
    <x v="3"/>
    <m/>
    <x v="0"/>
    <m/>
    <m/>
    <m/>
    <m/>
    <m/>
    <s v="approved"/>
  </r>
  <r>
    <s v="fiona@gabelenergy.com"/>
    <m/>
    <s v="Fiona"/>
    <s v="Terreri"/>
    <n v="0"/>
    <s v="Nonresidential"/>
    <x v="38"/>
    <s v="Wed"/>
    <d v="2019-03-13T14:15:00"/>
    <d v="2019-03-13T15:15:00"/>
    <n v="-7"/>
    <n v="1"/>
    <x v="2"/>
    <s v="18374 - Nixon Residence"/>
    <x v="4"/>
    <s v="No"/>
    <s v="Residential"/>
    <s v="Energy Code Compliance Work"/>
    <s v="(Long Beach, CA?)"/>
    <s v="Fact Sheet, email to client to verify assumptions, putting together list of questions, call with client, emailing HERS rater information"/>
    <s v="approved"/>
  </r>
  <r>
    <s v="fiona@gabelenergy.com"/>
    <m/>
    <s v="Fiona"/>
    <s v="Terreri"/>
    <n v="0"/>
    <s v="Nonresidential"/>
    <x v="38"/>
    <s v="Wed"/>
    <d v="2019-03-13T20:05:00"/>
    <d v="2019-03-13T20:30:00"/>
    <n v="-7"/>
    <n v="0.42"/>
    <x v="1"/>
    <m/>
    <x v="1"/>
    <s v="No"/>
    <s v="Overhead"/>
    <s v="Overhead"/>
    <s v="(Long Beach, CA?)"/>
    <s v="downloading/uploading files... making sure the files on my computer are up to date on the server"/>
    <s v="approved"/>
  </r>
  <r>
    <s v="fiona@gabelenergy.com"/>
    <m/>
    <s v="Fiona"/>
    <s v="Terreri"/>
    <n v="0"/>
    <s v="Nonresidential"/>
    <x v="38"/>
    <s v="Wed"/>
    <d v="2019-03-13T20:30:00"/>
    <d v="2019-03-13T21:00:00"/>
    <n v="-7"/>
    <n v="0.5"/>
    <x v="12"/>
    <s v="19068 - Equinix SV10-AUG"/>
    <x v="4"/>
    <s v="No"/>
    <s v="Nonresidential"/>
    <s v="Energy Code Compliance Work"/>
    <s v="(Long Beach, CA?)"/>
    <s v="looking over job - drawings, proposal (for scope of work), example for project for reference, mechanical schedule_x000a_familiarizing myself with the job"/>
    <s v="approved"/>
  </r>
  <r>
    <s v="fiona@gabelenergy.com"/>
    <m/>
    <s v="Fiona"/>
    <s v="Terreri"/>
    <n v="0"/>
    <s v="Nonresidential"/>
    <x v="38"/>
    <s v="Wed"/>
    <d v="2019-03-13T21:00:00"/>
    <d v="2019-03-13T21:30:00"/>
    <n v="-7"/>
    <n v="0.5"/>
    <x v="2"/>
    <s v="18374 - Nixon Residence"/>
    <x v="4"/>
    <s v="No"/>
    <s v="Residential"/>
    <s v="Energy Code Compliance Work"/>
    <s v="(Long Beach, CA?)"/>
    <s v="Writing out fact sheet, prepping assumptions to be sent to client for approval"/>
    <s v="approved"/>
  </r>
  <r>
    <s v="fiona@gabelenergy.com"/>
    <m/>
    <s v="Fiona"/>
    <s v="Terreri"/>
    <n v="0"/>
    <s v="Nonresidential"/>
    <x v="39"/>
    <s v="Thu"/>
    <d v="2019-03-14T07:00:00"/>
    <d v="2019-03-14T08:00:00"/>
    <n v="-7"/>
    <n v="1"/>
    <x v="12"/>
    <s v="19068 - Equinix SV10-AUG"/>
    <x v="6"/>
    <s v="No"/>
    <s v="Nonresidential"/>
    <s v="Energy Code Compliance Work"/>
    <s v="(Long Beach, CA?)"/>
    <s v="Takeoffs/BLD file"/>
    <s v="approved"/>
  </r>
  <r>
    <s v="fiona@gabelenergy.com"/>
    <m/>
    <s v="Fiona"/>
    <s v="Terreri"/>
    <n v="0"/>
    <s v="Nonresidential"/>
    <x v="39"/>
    <s v="Thu"/>
    <d v="2019-03-14T10:00:00"/>
    <d v="2019-03-14T10:15:00"/>
    <n v="-7"/>
    <n v="0.25"/>
    <x v="1"/>
    <m/>
    <x v="2"/>
    <s v="No"/>
    <s v="Overhead"/>
    <s v="Overhead"/>
    <s v="(Long Beach, CA?)"/>
    <m/>
    <s v="approved"/>
  </r>
  <r>
    <s v="fiona@gabelenergy.com"/>
    <m/>
    <s v="Fiona"/>
    <s v="Terreri"/>
    <n v="0"/>
    <s v="Nonresidential"/>
    <x v="39"/>
    <s v="Thu"/>
    <d v="2019-03-14T10:15:00"/>
    <d v="2019-03-14T10:20:00"/>
    <n v="-7"/>
    <n v="0.08"/>
    <x v="1"/>
    <m/>
    <x v="3"/>
    <s v="No"/>
    <s v="Overhead"/>
    <s v="Overhead"/>
    <s v="(Long Beach, CA?)"/>
    <s v="saving over my files onto server"/>
    <s v="approved"/>
  </r>
  <r>
    <s v="fiona@gabelenergy.com"/>
    <m/>
    <s v="Fiona"/>
    <s v="Terreri"/>
    <n v="0"/>
    <s v="Nonresidential"/>
    <x v="40"/>
    <s v="Fri"/>
    <d v="2019-03-15T09:40:00"/>
    <d v="2019-03-15T09:55:00"/>
    <n v="-7"/>
    <n v="0.25"/>
    <x v="1"/>
    <m/>
    <x v="2"/>
    <s v="No"/>
    <s v="Overhead"/>
    <s v="Overhead"/>
    <s v="(Long Beach, CA?)"/>
    <m/>
    <s v="approved"/>
  </r>
  <r>
    <s v="fiona@gabelenergy.com"/>
    <m/>
    <s v="Fiona"/>
    <s v="Terreri"/>
    <n v="0"/>
    <s v="Nonresidential"/>
    <x v="40"/>
    <s v="Fri"/>
    <d v="2019-03-15T09:55:00"/>
    <d v="2019-03-15T10:10:00"/>
    <n v="-7"/>
    <n v="0.25"/>
    <x v="11"/>
    <s v="19059 2100 El Camino Real"/>
    <x v="4"/>
    <s v="No"/>
    <s v="Nonresidential"/>
    <s v="Energy Code Compliance Work"/>
    <s v="(Long Beach, CA?)"/>
    <s v="review emails/responses from client, meeting with Marina to discuss project"/>
    <s v="approved"/>
  </r>
  <r>
    <s v="fiona@gabelenergy.com"/>
    <m/>
    <s v="Fiona"/>
    <s v="Terreri"/>
    <n v="0"/>
    <s v="Nonresidential"/>
    <x v="40"/>
    <s v="Fri"/>
    <d v="2019-03-15T10:10:00"/>
    <d v="2019-03-15T12:10:00"/>
    <n v="-7"/>
    <n v="2"/>
    <x v="11"/>
    <s v="19059 2100 El Camino Real"/>
    <x v="6"/>
    <s v="No"/>
    <s v="Nonresidential"/>
    <s v="Energy Code Compliance Work"/>
    <s v="(Long Beach, CA?)"/>
    <s v="takeoffs - CAD + prescriptive fenestration form"/>
    <s v="approved"/>
  </r>
  <r>
    <s v="fiona@gabelenergy.com"/>
    <m/>
    <s v="Fiona"/>
    <s v="Terreri"/>
    <n v="0"/>
    <s v="Nonresidential"/>
    <x v="40"/>
    <s v="Fri"/>
    <d v="2019-03-15T12:10:00"/>
    <d v="2019-03-15T12:25:00"/>
    <n v="-7"/>
    <n v="0.25"/>
    <x v="8"/>
    <m/>
    <x v="0"/>
    <m/>
    <m/>
    <m/>
    <m/>
    <m/>
    <s v="approved"/>
  </r>
  <r>
    <s v="fiona@gabelenergy.com"/>
    <m/>
    <s v="Fiona"/>
    <s v="Terreri"/>
    <n v="0"/>
    <s v="Nonresidential"/>
    <x v="40"/>
    <s v="Fri"/>
    <d v="2019-03-15T12:45:00"/>
    <d v="2019-03-15T13:00:00"/>
    <n v="-7"/>
    <n v="0.25"/>
    <x v="1"/>
    <m/>
    <x v="12"/>
    <s v="No"/>
    <s v="Overhead"/>
    <s v="Overhead"/>
    <s v="(Long Beach, CA?)"/>
    <s v="proposal follow up - answer emails"/>
    <s v="approved"/>
  </r>
  <r>
    <s v="fiona@gabelenergy.com"/>
    <m/>
    <s v="Fiona"/>
    <s v="Terreri"/>
    <n v="0"/>
    <s v="Nonresidential"/>
    <x v="40"/>
    <s v="Fri"/>
    <d v="2019-03-15T13:00:00"/>
    <d v="2019-03-15T13:15:00"/>
    <n v="-7"/>
    <n v="0.25"/>
    <x v="1"/>
    <m/>
    <x v="2"/>
    <s v="No"/>
    <s v="Overhead"/>
    <s v="Overhead"/>
    <s v="(Long Beach, CA?)"/>
    <m/>
    <s v="approved"/>
  </r>
  <r>
    <s v="fiona@gabelenergy.com"/>
    <m/>
    <s v="Fiona"/>
    <s v="Terreri"/>
    <n v="0"/>
    <s v="Nonresidential"/>
    <x v="40"/>
    <s v="Fri"/>
    <d v="2019-03-15T13:15:00"/>
    <d v="2019-03-15T14:00:00"/>
    <n v="-7"/>
    <n v="0.75"/>
    <x v="3"/>
    <m/>
    <x v="0"/>
    <m/>
    <m/>
    <m/>
    <m/>
    <m/>
    <s v="approved"/>
  </r>
  <r>
    <s v="fiona@gabelenergy.com"/>
    <m/>
    <s v="Fiona"/>
    <s v="Terreri"/>
    <n v="0"/>
    <s v="Nonresidential"/>
    <x v="40"/>
    <s v="Fri"/>
    <d v="2019-03-15T14:00:00"/>
    <d v="2019-03-15T14:30:00"/>
    <n v="-7"/>
    <n v="0.5"/>
    <x v="13"/>
    <s v="19070 - Sierra Point Parking Structure"/>
    <x v="4"/>
    <s v="No"/>
    <s v="Nonresidential"/>
    <s v="Energy Code Compliance Work"/>
    <s v="(Long Beach, CA?)"/>
    <s v="downloading files, familiarizing myself with job"/>
    <s v="approved"/>
  </r>
  <r>
    <s v="fiona@gabelenergy.com"/>
    <m/>
    <s v="Fiona"/>
    <s v="Terreri"/>
    <n v="0"/>
    <s v="Nonresidential"/>
    <x v="40"/>
    <s v="Fri"/>
    <d v="2019-03-15T14:30:00"/>
    <d v="2019-03-15T14:45:00"/>
    <n v="-7"/>
    <n v="0.25"/>
    <x v="13"/>
    <s v="19070 - Sierra Point Parking Structure"/>
    <x v="6"/>
    <s v="No"/>
    <s v="Nonresidential"/>
    <s v="Energy Code Compliance Work"/>
    <s v="(Long Beach, CA?)"/>
    <s v="CAD - zoning for takeoff calculations"/>
    <s v="approved"/>
  </r>
  <r>
    <s v="fiona@gabelenergy.com"/>
    <m/>
    <s v="Fiona"/>
    <s v="Terreri"/>
    <n v="0"/>
    <s v="Nonresidential"/>
    <x v="41"/>
    <s v="Mon"/>
    <d v="2019-03-18T10:00:00"/>
    <d v="2019-03-18T10:15:00"/>
    <n v="-7"/>
    <n v="0.25"/>
    <x v="1"/>
    <m/>
    <x v="2"/>
    <s v="No"/>
    <s v="Overhead"/>
    <s v="Overhead"/>
    <s v="(Long Beach, CA?)"/>
    <m/>
    <s v="approved"/>
  </r>
  <r>
    <s v="fiona@gabelenergy.com"/>
    <m/>
    <s v="Fiona"/>
    <s v="Terreri"/>
    <n v="0"/>
    <s v="Nonresidential"/>
    <x v="41"/>
    <s v="Mon"/>
    <d v="2019-03-18T10:25:00"/>
    <d v="2019-03-18T10:30:00"/>
    <n v="-7"/>
    <n v="0.08"/>
    <x v="13"/>
    <s v="19070 - Sierra Point Parking Structure"/>
    <x v="6"/>
    <s v="No"/>
    <s v="Nonresidential"/>
    <s v="Energy Code Compliance Work"/>
    <s v="(Long Beach, CA?)"/>
    <s v="CAD zoning/takeoffs"/>
    <s v="approved"/>
  </r>
  <r>
    <s v="fiona@gabelenergy.com"/>
    <m/>
    <s v="Fiona"/>
    <s v="Terreri"/>
    <n v="0"/>
    <s v="Nonresidential"/>
    <x v="41"/>
    <s v="Mon"/>
    <d v="2019-03-18T10:30:00"/>
    <d v="2019-03-18T10:50:00"/>
    <n v="-7"/>
    <n v="0.33"/>
    <x v="1"/>
    <m/>
    <x v="2"/>
    <s v="No"/>
    <s v="Overhead"/>
    <s v="Overhead"/>
    <s v="(Long Beach, CA?)"/>
    <m/>
    <s v="approved"/>
  </r>
  <r>
    <s v="fiona@gabelenergy.com"/>
    <m/>
    <s v="Fiona"/>
    <s v="Terreri"/>
    <n v="0"/>
    <s v="Nonresidential"/>
    <x v="41"/>
    <s v="Mon"/>
    <d v="2019-03-18T10:50:00"/>
    <d v="2019-03-18T11:00:00"/>
    <n v="-7"/>
    <n v="0.17"/>
    <x v="13"/>
    <s v="19070 - Sierra Point Parking Structure"/>
    <x v="6"/>
    <s v="No"/>
    <s v="Nonresidential"/>
    <s v="Energy Code Compliance Work"/>
    <s v="(Long Beach, CA?)"/>
    <s v="CAD zoning/takeoffs"/>
    <s v="approved"/>
  </r>
  <r>
    <s v="fiona@gabelenergy.com"/>
    <m/>
    <s v="Fiona"/>
    <s v="Terreri"/>
    <n v="0"/>
    <s v="Nonresidential"/>
    <x v="41"/>
    <s v="Mon"/>
    <d v="2019-03-18T11:00:00"/>
    <d v="2019-03-18T12:30:00"/>
    <n v="-7"/>
    <n v="1.5"/>
    <x v="11"/>
    <s v="19059 2100 El Camino Real"/>
    <x v="6"/>
    <s v="No"/>
    <s v="Nonresidential"/>
    <s v="Energy Code Compliance Work"/>
    <s v="(Long Beach, CA?)"/>
    <s v="takeoffs, bld file, prescriptive forms (fenestration &amp; lighting)"/>
    <s v="approved"/>
  </r>
  <r>
    <s v="fiona@gabelenergy.com"/>
    <m/>
    <s v="Fiona"/>
    <s v="Terreri"/>
    <n v="0"/>
    <s v="Nonresidential"/>
    <x v="41"/>
    <s v="Mon"/>
    <d v="2019-03-18T12:30:00"/>
    <d v="2019-03-18T13:00:00"/>
    <n v="-7"/>
    <n v="0.5"/>
    <x v="3"/>
    <m/>
    <x v="0"/>
    <m/>
    <m/>
    <m/>
    <m/>
    <m/>
    <s v="approved"/>
  </r>
  <r>
    <s v="fiona@gabelenergy.com"/>
    <m/>
    <s v="Fiona"/>
    <s v="Terreri"/>
    <n v="0"/>
    <s v="Nonresidential"/>
    <x v="41"/>
    <s v="Mon"/>
    <d v="2019-03-18T13:00:00"/>
    <d v="2019-03-18T13:15:00"/>
    <n v="-7"/>
    <n v="0.25"/>
    <x v="1"/>
    <m/>
    <x v="5"/>
    <s v="No"/>
    <s v="Nonresidential"/>
    <s v="Overhead"/>
    <s v="(Long Beach, CA?)"/>
    <s v="meeting with Marina about jobs"/>
    <s v="approved"/>
  </r>
  <r>
    <s v="fiona@gabelenergy.com"/>
    <m/>
    <s v="Fiona"/>
    <s v="Terreri"/>
    <n v="0"/>
    <s v="Nonresidential"/>
    <x v="41"/>
    <s v="Mon"/>
    <d v="2019-03-18T13:15:00"/>
    <d v="2019-03-18T13:45:00"/>
    <n v="-7"/>
    <n v="0.5"/>
    <x v="2"/>
    <s v="18374 - Nixon Residence"/>
    <x v="4"/>
    <s v="No"/>
    <s v="Residential"/>
    <s v="Energy Code Compliance Work"/>
    <s v="(Long Beach, CA?)"/>
    <s v="call with HERS rater, getting documents and uploading to CalCERTS"/>
    <s v="approved"/>
  </r>
  <r>
    <s v="fiona@gabelenergy.com"/>
    <m/>
    <s v="Fiona"/>
    <s v="Terreri"/>
    <n v="0"/>
    <s v="Nonresidential"/>
    <x v="41"/>
    <s v="Mon"/>
    <d v="2019-03-18T13:45:00"/>
    <d v="2019-03-18T14:00:00"/>
    <n v="-7"/>
    <n v="0.25"/>
    <x v="8"/>
    <m/>
    <x v="0"/>
    <m/>
    <m/>
    <m/>
    <m/>
    <m/>
    <s v="approved"/>
  </r>
  <r>
    <s v="fiona@gabelenergy.com"/>
    <m/>
    <s v="Fiona"/>
    <s v="Terreri"/>
    <n v="0"/>
    <s v="Nonresidential"/>
    <x v="41"/>
    <s v="Mon"/>
    <d v="2019-03-18T14:00:00"/>
    <d v="2019-03-18T14:50:00"/>
    <n v="-7"/>
    <n v="0.83"/>
    <x v="13"/>
    <s v="19070 - Sierra Point Parking Structure"/>
    <x v="6"/>
    <s v="No"/>
    <s v="Nonresidential"/>
    <s v="Energy Code Compliance Work"/>
    <s v="(Long Beach, CA?)"/>
    <s v="CAD takeoffs"/>
    <s v="approved"/>
  </r>
  <r>
    <s v="fiona@gabelenergy.com"/>
    <m/>
    <s v="Fiona"/>
    <s v="Terreri"/>
    <n v="0"/>
    <s v="Nonresidential"/>
    <x v="41"/>
    <s v="Mon"/>
    <d v="2019-03-18T14:50:00"/>
    <d v="2019-03-18T14:55:00"/>
    <n v="-7"/>
    <n v="0.08"/>
    <x v="1"/>
    <m/>
    <x v="2"/>
    <s v="No"/>
    <s v="Overhead"/>
    <s v="Overhead"/>
    <s v="(Long Beach, CA?)"/>
    <m/>
    <s v="approved"/>
  </r>
  <r>
    <s v="fiona@gabelenergy.com"/>
    <m/>
    <s v="Fiona"/>
    <s v="Terreri"/>
    <n v="0"/>
    <s v="Nonresidential"/>
    <x v="42"/>
    <s v="Tue"/>
    <d v="2019-03-19T11:00:00"/>
    <d v="2019-03-19T11:15:00"/>
    <n v="-7"/>
    <n v="0.25"/>
    <x v="7"/>
    <s v="18116 MB Lakeside Sunnyvale"/>
    <x v="4"/>
    <s v="Yes"/>
    <s v="Nonresidential"/>
    <s v="CA Phase"/>
    <s v="(Long Beach, CA?)"/>
    <s v="reviewed qualifications, assumptions &amp; exclusions. we requested addition of verbage to refer to T-24 report for fenestration and lighting requirements"/>
    <s v="approved"/>
  </r>
  <r>
    <s v="fiona@gabelenergy.com"/>
    <m/>
    <s v="Fiona"/>
    <s v="Terreri"/>
    <n v="0"/>
    <s v="Nonresidential"/>
    <x v="42"/>
    <s v="Tue"/>
    <d v="2019-03-19T11:15:00"/>
    <d v="2019-03-19T11:30:00"/>
    <n v="-7"/>
    <n v="0.25"/>
    <x v="1"/>
    <m/>
    <x v="2"/>
    <s v="No"/>
    <s v="Overhead"/>
    <s v="Overhead"/>
    <s v="(Long Beach, CA?)"/>
    <m/>
    <s v="approved"/>
  </r>
  <r>
    <s v="fiona@gabelenergy.com"/>
    <m/>
    <s v="Fiona"/>
    <s v="Terreri"/>
    <n v="0"/>
    <s v="Nonresidential"/>
    <x v="42"/>
    <s v="Tue"/>
    <d v="2019-03-19T12:05:00"/>
    <d v="2019-03-19T12:15:00"/>
    <n v="-7"/>
    <n v="0.17"/>
    <x v="2"/>
    <s v="18374 - Nixon Residence"/>
    <x v="4"/>
    <s v="No"/>
    <s v="Residential"/>
    <s v="Energy Code Compliance Work"/>
    <s v="(Long Beach, CA?)"/>
    <s v="download document from CalCERTS, pdf, jpeg report and send to client"/>
    <s v="approved"/>
  </r>
  <r>
    <s v="fiona@gabelenergy.com"/>
    <m/>
    <s v="Fiona"/>
    <s v="Terreri"/>
    <n v="0"/>
    <s v="Nonresidential"/>
    <x v="42"/>
    <s v="Tue"/>
    <d v="2019-03-19T12:15:00"/>
    <d v="2019-03-19T13:15:00"/>
    <n v="-7"/>
    <n v="1"/>
    <x v="3"/>
    <m/>
    <x v="0"/>
    <m/>
    <m/>
    <m/>
    <m/>
    <m/>
    <s v="approved"/>
  </r>
  <r>
    <s v="fiona@gabelenergy.com"/>
    <m/>
    <s v="Fiona"/>
    <s v="Terreri"/>
    <n v="0"/>
    <s v="Nonresidential"/>
    <x v="42"/>
    <s v="Tue"/>
    <d v="2019-03-19T14:25:00"/>
    <d v="2019-03-19T14:50:00"/>
    <n v="-7"/>
    <n v="0.42"/>
    <x v="13"/>
    <s v="19070 - Sierra Point Parking Structure"/>
    <x v="6"/>
    <s v="No"/>
    <s v="Nonresidential"/>
    <s v="Energy Code Compliance Work"/>
    <s v="(Long Beach, CA?)"/>
    <s v="CAD zoning, BLD setup"/>
    <s v="approved"/>
  </r>
  <r>
    <s v="fiona@gabelenergy.com"/>
    <m/>
    <s v="Fiona"/>
    <s v="Terreri"/>
    <n v="0"/>
    <s v="Nonresidential"/>
    <x v="42"/>
    <s v="Tue"/>
    <d v="2019-03-19T14:50:00"/>
    <d v="2019-03-19T15:05:00"/>
    <n v="-7"/>
    <n v="0.25"/>
    <x v="13"/>
    <s v="19070 - Sierra Point Parking Structure"/>
    <x v="4"/>
    <s v="No"/>
    <s v="Nonresidential"/>
    <s v="Energy Code Compliance Work"/>
    <s v="(Long Beach, CA?)"/>
    <s v="download drawings from architect"/>
    <s v="approved"/>
  </r>
  <r>
    <s v="fiona@gabelenergy.com"/>
    <m/>
    <s v="Fiona"/>
    <s v="Terreri"/>
    <n v="0"/>
    <s v="Nonresidential"/>
    <x v="42"/>
    <s v="Tue"/>
    <d v="2019-03-19T15:05:00"/>
    <d v="2019-03-19T15:20:00"/>
    <n v="-7"/>
    <n v="0.25"/>
    <x v="13"/>
    <s v="19070 - Sierra Point Parking Structure"/>
    <x v="6"/>
    <s v="No"/>
    <s v="Nonresidential"/>
    <s v="Energy Code Compliance Work"/>
    <s v="(Long Beach, CA?)"/>
    <s v="bld file set up"/>
    <s v="approved"/>
  </r>
  <r>
    <s v="fiona@gabelenergy.com"/>
    <m/>
    <s v="Fiona"/>
    <s v="Terreri"/>
    <n v="0"/>
    <s v="Nonresidential"/>
    <x v="42"/>
    <s v="Tue"/>
    <d v="2019-03-19T15:30:00"/>
    <d v="2019-03-19T16:00:00"/>
    <n v="-7"/>
    <n v="0.5"/>
    <x v="13"/>
    <s v="19070 - Sierra Point Parking Structure"/>
    <x v="6"/>
    <s v="No"/>
    <s v="Nonresidential"/>
    <s v="Energy Code Compliance Work"/>
    <s v="(Long Beach, CA?)"/>
    <s v="CAD/BLD takeoffs"/>
    <s v="approved"/>
  </r>
  <r>
    <s v="fiona@gabelenergy.com"/>
    <m/>
    <s v="Fiona"/>
    <s v="Terreri"/>
    <n v="0"/>
    <s v="Nonresidential"/>
    <x v="42"/>
    <s v="Tue"/>
    <d v="2019-03-19T17:30:00"/>
    <d v="2019-03-19T17:45:00"/>
    <n v="-7"/>
    <n v="0.25"/>
    <x v="1"/>
    <m/>
    <x v="2"/>
    <s v="No"/>
    <s v="Overhead"/>
    <s v="Overhead"/>
    <s v="(Long Beach, CA?)"/>
    <m/>
    <s v="approved"/>
  </r>
  <r>
    <s v="fiona@gabelenergy.com"/>
    <m/>
    <s v="Fiona"/>
    <s v="Terreri"/>
    <n v="0"/>
    <s v="Nonresidential"/>
    <x v="42"/>
    <s v="Tue"/>
    <d v="2019-03-19T17:45:00"/>
    <d v="2019-03-19T18:00:00"/>
    <n v="-7"/>
    <n v="0.25"/>
    <x v="8"/>
    <m/>
    <x v="0"/>
    <m/>
    <m/>
    <m/>
    <m/>
    <m/>
    <s v="approved"/>
  </r>
  <r>
    <s v="fiona@gabelenergy.com"/>
    <m/>
    <s v="Fiona"/>
    <s v="Terreri"/>
    <n v="0"/>
    <s v="Nonresidential"/>
    <x v="42"/>
    <s v="Tue"/>
    <d v="2019-03-19T18:00:00"/>
    <d v="2019-03-19T21:15:00"/>
    <n v="-7"/>
    <n v="3.25"/>
    <x v="13"/>
    <s v="19070 - Sierra Point Parking Structure"/>
    <x v="6"/>
    <s v="No"/>
    <s v="Nonresidential"/>
    <s v="Energy Code Compliance Work"/>
    <s v="(Long Beach, CA?)"/>
    <s v="CAD/BLD takeoffs"/>
    <s v="approved"/>
  </r>
  <r>
    <s v="fiona@gabelenergy.com"/>
    <m/>
    <s v="Fiona"/>
    <s v="Terreri"/>
    <n v="0"/>
    <s v="Nonresidential"/>
    <x v="43"/>
    <s v="Wed"/>
    <d v="2019-03-20T09:25:00"/>
    <d v="2019-03-20T09:40:00"/>
    <n v="-7"/>
    <n v="0.25"/>
    <x v="1"/>
    <m/>
    <x v="5"/>
    <s v="No"/>
    <s v="Residential"/>
    <s v="Overhead"/>
    <s v="(Long Beach, CA?)"/>
    <s v="call with Michelle - talk about a past job and some questions they are asking"/>
    <s v="approved"/>
  </r>
  <r>
    <s v="fiona@gabelenergy.com"/>
    <m/>
    <s v="Fiona"/>
    <s v="Terreri"/>
    <n v="0"/>
    <s v="Nonresidential"/>
    <x v="43"/>
    <s v="Wed"/>
    <d v="2019-03-20T09:40:00"/>
    <d v="2019-03-20T09:45:00"/>
    <n v="-7"/>
    <n v="0.08"/>
    <x v="1"/>
    <m/>
    <x v="2"/>
    <s v="No"/>
    <s v="Overhead"/>
    <s v="Overhead"/>
    <s v="(Long Beach, CA?)"/>
    <m/>
    <s v="approved"/>
  </r>
  <r>
    <s v="fiona@gabelenergy.com"/>
    <m/>
    <s v="Fiona"/>
    <s v="Terreri"/>
    <n v="0"/>
    <s v="Nonresidential"/>
    <x v="43"/>
    <s v="Wed"/>
    <d v="2019-03-20T09:45:00"/>
    <d v="2019-03-20T11:35:00"/>
    <n v="-7"/>
    <n v="1.83"/>
    <x v="13"/>
    <s v="19070 - Sierra Point Parking Structure"/>
    <x v="6"/>
    <s v="No"/>
    <s v="Nonresidential"/>
    <s v="Energy Code Compliance Work"/>
    <s v="(Long Beach, CA?)"/>
    <s v="CAD/BLD takeoffs"/>
    <s v="approved"/>
  </r>
  <r>
    <s v="fiona@gabelenergy.com"/>
    <m/>
    <s v="Fiona"/>
    <s v="Terreri"/>
    <n v="0"/>
    <s v="Nonresidential"/>
    <x v="43"/>
    <s v="Wed"/>
    <d v="2019-03-20T11:35:00"/>
    <d v="2019-03-20T12:30:00"/>
    <n v="-7"/>
    <n v="0.92"/>
    <x v="3"/>
    <m/>
    <x v="0"/>
    <m/>
    <m/>
    <m/>
    <m/>
    <m/>
    <s v="approved"/>
  </r>
  <r>
    <s v="fiona@gabelenergy.com"/>
    <m/>
    <s v="Fiona"/>
    <s v="Terreri"/>
    <n v="0"/>
    <s v="Nonresidential"/>
    <x v="43"/>
    <s v="Wed"/>
    <d v="2019-03-20T12:30:00"/>
    <d v="2019-03-20T14:15:00"/>
    <n v="-7"/>
    <n v="1.75"/>
    <x v="13"/>
    <s v="19070 - Sierra Point Parking Structure"/>
    <x v="6"/>
    <s v="No"/>
    <s v="Nonresidential"/>
    <s v="Energy Code Compliance Work"/>
    <s v="(Long Beach, CA?)"/>
    <s v="CAD/BLD takeoffs"/>
    <s v="approved"/>
  </r>
  <r>
    <s v="fiona@gabelenergy.com"/>
    <m/>
    <s v="Fiona"/>
    <s v="Terreri"/>
    <n v="0"/>
    <s v="Nonresidential"/>
    <x v="43"/>
    <s v="Wed"/>
    <d v="2019-03-20T14:15:00"/>
    <d v="2019-03-20T14:25:00"/>
    <n v="-7"/>
    <n v="0.17"/>
    <x v="13"/>
    <s v="19070 - Sierra Point Parking Structure"/>
    <x v="4"/>
    <s v="No"/>
    <s v="Nonresidential"/>
    <s v="Energy Code Compliance Work"/>
    <s v="(Long Beach, CA?)"/>
    <s v="making notes in zendesk - putting together a list of questions to ask clients"/>
    <s v="approved"/>
  </r>
  <r>
    <s v="fiona@gabelenergy.com"/>
    <m/>
    <s v="Fiona"/>
    <s v="Terreri"/>
    <n v="0"/>
    <s v="Nonresidential"/>
    <x v="43"/>
    <s v="Wed"/>
    <d v="2019-03-20T14:25:00"/>
    <d v="2019-03-20T14:30:00"/>
    <n v="-7"/>
    <n v="0.08"/>
    <x v="1"/>
    <m/>
    <x v="1"/>
    <s v="No"/>
    <s v="Overhead"/>
    <s v="Overhead"/>
    <s v="(Long Beach, CA?)"/>
    <s v="answering a phone call - someone trying to reach Gina/Cynthia "/>
    <s v="approved"/>
  </r>
  <r>
    <s v="fiona@gabelenergy.com"/>
    <m/>
    <s v="Fiona"/>
    <s v="Terreri"/>
    <n v="0"/>
    <s v="Nonresidential"/>
    <x v="43"/>
    <s v="Wed"/>
    <d v="2019-03-20T15:00:00"/>
    <d v="2019-03-20T16:10:00"/>
    <n v="-7"/>
    <n v="1.17"/>
    <x v="13"/>
    <s v="19070 - Sierra Point Parking Structure"/>
    <x v="6"/>
    <s v="No"/>
    <s v="Nonresidential"/>
    <s v="Energy Code Compliance Work"/>
    <s v="(Long Beach, CA?)"/>
    <s v="BLD takeoffs"/>
    <s v="approved"/>
  </r>
  <r>
    <s v="fiona@gabelenergy.com"/>
    <m/>
    <s v="Fiona"/>
    <s v="Terreri"/>
    <n v="0"/>
    <s v="Nonresidential"/>
    <x v="43"/>
    <s v="Wed"/>
    <d v="2019-03-20T16:10:00"/>
    <d v="2019-03-20T16:25:00"/>
    <n v="-7"/>
    <n v="0.25"/>
    <x v="8"/>
    <m/>
    <x v="0"/>
    <m/>
    <m/>
    <m/>
    <m/>
    <m/>
    <s v="approved"/>
  </r>
  <r>
    <s v="fiona@gabelenergy.com"/>
    <m/>
    <s v="Fiona"/>
    <s v="Terreri"/>
    <n v="0"/>
    <s v="Nonresidential"/>
    <x v="43"/>
    <s v="Wed"/>
    <d v="2019-03-20T16:30:00"/>
    <d v="2019-03-20T18:00:00"/>
    <n v="-7"/>
    <n v="1.5"/>
    <x v="13"/>
    <s v="19070 - Sierra Point Parking Structure"/>
    <x v="6"/>
    <s v="No"/>
    <s v="Nonresidential"/>
    <s v="Energy Code Compliance Work"/>
    <s v="(Long Beach, CA?)"/>
    <s v="lighting takeoffs"/>
    <s v="approved"/>
  </r>
  <r>
    <s v="fiona@gabelenergy.com"/>
    <m/>
    <s v="Fiona"/>
    <s v="Terreri"/>
    <n v="0"/>
    <s v="Nonresidential"/>
    <x v="43"/>
    <s v="Wed"/>
    <d v="2019-03-20T18:00:00"/>
    <d v="2019-03-20T18:15:00"/>
    <n v="-7"/>
    <n v="0.25"/>
    <x v="13"/>
    <s v="19070 - Sierra Point Parking Structure"/>
    <x v="4"/>
    <s v="No"/>
    <s v="Nonresidential"/>
    <s v="Energy Code Compliance Work"/>
    <s v="(Long Beach, CA?)"/>
    <s v="adding notes to zendesk, saving work/files onto server"/>
    <s v="approved"/>
  </r>
  <r>
    <s v="fiona@gabelenergy.com"/>
    <m/>
    <s v="Fiona"/>
    <s v="Terreri"/>
    <n v="0"/>
    <s v="Nonresidential"/>
    <x v="44"/>
    <s v="Thu"/>
    <d v="2019-03-21T10:00:00"/>
    <d v="2019-03-21T10:30:00"/>
    <n v="-7"/>
    <n v="0.5"/>
    <x v="14"/>
    <s v="19001 Codes &amp; Standards Buildings Edu"/>
    <x v="13"/>
    <s v="Yes"/>
    <s v="Utilities:PG&amp;E"/>
    <s v="Task 3 - Compliance Improvement"/>
    <s v="(Long Beach, CA?)"/>
    <s v="Downloading ppt files, reviewing show prep notes for the Western Pool &amp; Spa show to be held on March 21-23"/>
    <s v="approved"/>
  </r>
  <r>
    <s v="fiona@gabelenergy.com"/>
    <m/>
    <s v="Fiona"/>
    <s v="Terreri"/>
    <n v="0"/>
    <s v="Nonresidential"/>
    <x v="44"/>
    <s v="Thu"/>
    <d v="2019-03-21T10:30:00"/>
    <d v="2019-03-21T10:45:00"/>
    <n v="-7"/>
    <n v="0.25"/>
    <x v="1"/>
    <m/>
    <x v="2"/>
    <s v="No"/>
    <s v="Overhead"/>
    <s v="Overhead"/>
    <s v="(Long Beach, CA?)"/>
    <m/>
    <s v="approved"/>
  </r>
  <r>
    <s v="fiona@gabelenergy.com"/>
    <m/>
    <s v="Fiona"/>
    <s v="Terreri"/>
    <n v="0"/>
    <s v="Nonresidential"/>
    <x v="44"/>
    <s v="Thu"/>
    <d v="2019-03-21T17:25:00"/>
    <d v="2019-03-21T21:00:00"/>
    <n v="-7"/>
    <n v="3.58"/>
    <x v="14"/>
    <s v="19001 Codes &amp; Standards Buildings Edu"/>
    <x v="13"/>
    <s v="Yes"/>
    <s v="Utilities:PG&amp;E"/>
    <s v="Task 3 - Compliance Improvement"/>
    <s v="(Long Beach, CA?)"/>
    <s v="Energy Code Ace booth at Western Pool &amp; Spa show at long beach convention center March 21, 2019 - working ECA booth, handing out flyers, talking to people in the industry"/>
    <s v="approved"/>
  </r>
  <r>
    <s v="fiona@gabelenergy.com"/>
    <m/>
    <s v="Fiona"/>
    <s v="Terreri"/>
    <n v="0"/>
    <s v="Nonresidential"/>
    <x v="45"/>
    <s v="Fri"/>
    <d v="2019-03-22T10:30:00"/>
    <d v="2019-03-22T10:45:00"/>
    <n v="-7"/>
    <n v="0.25"/>
    <x v="1"/>
    <m/>
    <x v="2"/>
    <s v="No"/>
    <s v="Overhead"/>
    <s v="Overhead"/>
    <s v="(Long Beach, CA?)"/>
    <m/>
    <s v="approved"/>
  </r>
  <r>
    <s v="fiona@gabelenergy.com"/>
    <m/>
    <s v="Fiona"/>
    <s v="Terreri"/>
    <n v="0"/>
    <s v="Nonresidential"/>
    <x v="45"/>
    <s v="Fri"/>
    <d v="2019-03-22T11:40:00"/>
    <d v="2019-03-22T12:30:00"/>
    <n v="-7"/>
    <n v="0.83"/>
    <x v="1"/>
    <m/>
    <x v="1"/>
    <s v="No"/>
    <s v="Overhead"/>
    <s v="Overhead"/>
    <s v="(Long Beach, CA?)"/>
    <s v="updating my files onto server, updating t-sheets: separating hours into correct categories"/>
    <s v="approved"/>
  </r>
  <r>
    <s v="fiona@gabelenergy.com"/>
    <m/>
    <s v="Fiona"/>
    <s v="Terreri"/>
    <n v="0"/>
    <s v="Nonresidential"/>
    <x v="45"/>
    <s v="Fri"/>
    <d v="2019-03-22T13:30:00"/>
    <d v="2019-03-22T18:00:00"/>
    <n v="-7"/>
    <n v="4.5"/>
    <x v="14"/>
    <s v="19001 Codes &amp; Standards Buildings Edu"/>
    <x v="13"/>
    <s v="Yes"/>
    <s v="Utilities:PG&amp;E"/>
    <s v="Task 3 - Compliance Improvement"/>
    <s v="(Long Beach, CA?)"/>
    <s v="Energy Code Ace booth at Western Pool &amp; Spa show at long beach convention center March 22, 2019 - working ECA booth, handing out flyers, talking to people in the industry"/>
    <s v="approved"/>
  </r>
  <r>
    <s v="fiona@gabelenergy.com"/>
    <m/>
    <s v="Fiona"/>
    <s v="Terreri"/>
    <n v="0"/>
    <s v="Nonresidential"/>
    <x v="46"/>
    <s v="Sat"/>
    <d v="2019-03-23T12:30:00"/>
    <d v="2019-03-23T18:05:00"/>
    <n v="-7"/>
    <n v="5.58"/>
    <x v="14"/>
    <s v="19001 Codes &amp; Standards Buildings Edu"/>
    <x v="13"/>
    <s v="Yes"/>
    <s v="Utilities:PG&amp;E"/>
    <s v="Task 3 - Compliance Improvement"/>
    <s v="(Long Beach, CA?)"/>
    <s v="Energy Code Ace booth at Western Pool &amp; Spa show at long beach convention center March 23, 2019 - working ECA booth, handing out flyers, talking to people in the industry"/>
    <s v="approved"/>
  </r>
  <r>
    <s v="fiona@gabelenergy.com"/>
    <m/>
    <s v="Fiona"/>
    <s v="Terreri"/>
    <n v="0"/>
    <s v="Nonresidential"/>
    <x v="46"/>
    <s v="Sat"/>
    <d v="2019-03-23T19:00:00"/>
    <d v="2019-03-23T19:05:00"/>
    <n v="-7"/>
    <n v="0.08"/>
    <x v="1"/>
    <m/>
    <x v="2"/>
    <s v="No"/>
    <s v="Overhead"/>
    <s v="Overhead"/>
    <s v="(Long Beach, CA?)"/>
    <m/>
    <s v="approved"/>
  </r>
  <r>
    <s v="fiona@gabelenergy.com"/>
    <m/>
    <s v="Fiona"/>
    <s v="Terreri"/>
    <n v="0"/>
    <s v="Nonresidential"/>
    <x v="47"/>
    <s v="Mon"/>
    <d v="2019-03-25T11:00:00"/>
    <d v="2019-03-25T12:00:00"/>
    <n v="-7"/>
    <n v="1"/>
    <x v="14"/>
    <s v="19001 Codes &amp; Standards Buildings Edu"/>
    <x v="13"/>
    <s v="Yes"/>
    <s v="Utilities:PG&amp;E"/>
    <s v="Task 3 - Compliance Improvement"/>
    <s v="(Long Beach, CA?)"/>
    <s v="Western Pool &amp; Spa show (March 21-23) debrief meeting with other attendees and Kate regarding the show - discussed: general perception of VSD pumps, location of booth, reaction to new education videos, surveys, etc..."/>
    <s v="approved"/>
  </r>
  <r>
    <s v="fiona@gabelenergy.com"/>
    <m/>
    <s v="Fiona"/>
    <s v="Terreri"/>
    <n v="0"/>
    <s v="Nonresidential"/>
    <x v="47"/>
    <s v="Mon"/>
    <d v="2019-03-25T12:00:00"/>
    <d v="2019-03-25T12:50:00"/>
    <n v="-7"/>
    <n v="0.83"/>
    <x v="3"/>
    <m/>
    <x v="0"/>
    <m/>
    <m/>
    <m/>
    <m/>
    <m/>
    <s v="approved"/>
  </r>
  <r>
    <s v="fiona@gabelenergy.com"/>
    <m/>
    <s v="Fiona"/>
    <s v="Terreri"/>
    <n v="0"/>
    <s v="Nonresidential"/>
    <x v="47"/>
    <s v="Mon"/>
    <d v="2019-03-25T12:50:00"/>
    <d v="2019-03-25T13:05:00"/>
    <n v="-7"/>
    <n v="0.25"/>
    <x v="1"/>
    <m/>
    <x v="5"/>
    <s v="No"/>
    <s v="Nonresidential"/>
    <s v="Overhead"/>
    <s v="(Long Beach, CA?)"/>
    <s v="meeting with Marina: discussed potential jobs on my desk"/>
    <s v="approved"/>
  </r>
  <r>
    <s v="fiona@gabelenergy.com"/>
    <m/>
    <s v="Fiona"/>
    <s v="Terreri"/>
    <n v="0"/>
    <s v="Nonresidential"/>
    <x v="47"/>
    <s v="Mon"/>
    <d v="2019-03-25T14:45:00"/>
    <d v="2019-03-25T15:35:00"/>
    <n v="-7"/>
    <n v="0.83"/>
    <x v="15"/>
    <s v="19082 - 250 California Dr. Burlingame CA"/>
    <x v="4"/>
    <s v="No"/>
    <s v="Nonresidential"/>
    <s v="Energy Code Compliance Work"/>
    <s v="(Long Beach, CA?)"/>
    <s v="going through proposal, filling out scope of work form, setting up compliance chart"/>
    <s v="approved"/>
  </r>
  <r>
    <s v="fiona@gabelenergy.com"/>
    <m/>
    <s v="Fiona"/>
    <s v="Terreri"/>
    <n v="0"/>
    <s v="Nonresidential"/>
    <x v="48"/>
    <s v="Tue"/>
    <d v="2019-03-26T10:15:00"/>
    <d v="2019-03-26T10:35:00"/>
    <n v="-7"/>
    <n v="0.33"/>
    <x v="1"/>
    <m/>
    <x v="2"/>
    <s v="No"/>
    <s v="Overhead"/>
    <s v="Overhead"/>
    <s v="(Long Beach, CA?)"/>
    <m/>
    <s v="approved"/>
  </r>
  <r>
    <s v="fiona@gabelenergy.com"/>
    <m/>
    <s v="Fiona"/>
    <s v="Terreri"/>
    <n v="0"/>
    <s v="Nonresidential"/>
    <x v="48"/>
    <s v="Tue"/>
    <d v="2019-03-26T12:00:00"/>
    <d v="2019-03-26T13:00:00"/>
    <n v="-7"/>
    <n v="1"/>
    <x v="3"/>
    <m/>
    <x v="0"/>
    <m/>
    <m/>
    <m/>
    <m/>
    <m/>
    <s v="approved"/>
  </r>
  <r>
    <s v="fiona@gabelenergy.com"/>
    <m/>
    <s v="Fiona"/>
    <s v="Terreri"/>
    <n v="0"/>
    <s v="Nonresidential"/>
    <x v="48"/>
    <s v="Tue"/>
    <d v="2019-03-26T15:45:00"/>
    <d v="2019-03-26T16:00:00"/>
    <n v="-7"/>
    <n v="0.25"/>
    <x v="1"/>
    <m/>
    <x v="3"/>
    <s v="No"/>
    <s v="Nonresidential"/>
    <s v="Overhead"/>
    <s v="(Long Beach, CA?)"/>
    <s v="updating files, downloading job folder, looking for templates for getting coordination for project ready"/>
    <s v="approved"/>
  </r>
  <r>
    <s v="fiona@gabelenergy.com"/>
    <m/>
    <s v="Fiona"/>
    <s v="Terreri"/>
    <n v="0"/>
    <s v="Nonresidential"/>
    <x v="48"/>
    <s v="Tue"/>
    <d v="2019-03-26T22:00:00"/>
    <d v="2019-03-26T22:10:00"/>
    <n v="-7"/>
    <n v="0.17"/>
    <x v="1"/>
    <m/>
    <x v="1"/>
    <s v="No"/>
    <s v="Overhead"/>
    <s v="Overhead"/>
    <s v="(Long Beach, CA?)"/>
    <s v="going through finished jobs to figure out what notes to leave in zendesk for finished jobs"/>
    <s v="approved"/>
  </r>
  <r>
    <s v="fiona@gabelenergy.com"/>
    <m/>
    <s v="Fiona"/>
    <s v="Terreri"/>
    <n v="0"/>
    <s v="Nonresidential"/>
    <x v="49"/>
    <s v="Thu"/>
    <d v="2019-03-28T09:00:00"/>
    <d v="2019-03-28T09:15:00"/>
    <n v="-7"/>
    <n v="0.25"/>
    <x v="1"/>
    <m/>
    <x v="2"/>
    <s v="No"/>
    <s v="Overhead"/>
    <s v="Overhead"/>
    <s v="(Long Beach, CA?)"/>
    <m/>
    <s v="approved"/>
  </r>
  <r>
    <s v="fiona@gabelenergy.com"/>
    <m/>
    <s v="Fiona"/>
    <s v="Terreri"/>
    <n v="0"/>
    <s v="Nonresidential"/>
    <x v="49"/>
    <s v="Thu"/>
    <d v="2019-03-28T09:15:00"/>
    <d v="2019-03-28T10:10:00"/>
    <n v="-7"/>
    <n v="0.92"/>
    <x v="1"/>
    <m/>
    <x v="7"/>
    <s v="No"/>
    <s v="Overhead"/>
    <s v="Overhead"/>
    <s v="(Long Beach, CA?)"/>
    <s v="Computer problems - troubleshooting what's wrong, frozen computer, restarting computer, uninstalling and reinstalling cbecc.com"/>
    <s v="approved"/>
  </r>
  <r>
    <s v="fiona@gabelenergy.com"/>
    <m/>
    <s v="Fiona"/>
    <s v="Terreri"/>
    <n v="0"/>
    <s v="Nonresidential"/>
    <x v="49"/>
    <s v="Thu"/>
    <d v="2019-03-28T10:10:00"/>
    <d v="2019-03-28T10:35:00"/>
    <n v="-7"/>
    <n v="0.42"/>
    <x v="7"/>
    <s v="17214 Walnut Creek Transit Village Phase"/>
    <x v="6"/>
    <s v="Yes"/>
    <s v="Nonresidential"/>
    <s v="Extra Services"/>
    <s v="(Long Beach, CA?)"/>
    <s v="BLD file - remove solar hot water and rerun energy pro file. Print and save new T-24 report with no solar hot water"/>
    <s v="approved"/>
  </r>
  <r>
    <s v="fiona@gabelenergy.com"/>
    <m/>
    <s v="Fiona"/>
    <s v="Terreri"/>
    <n v="0"/>
    <s v="Nonresidential"/>
    <x v="49"/>
    <s v="Thu"/>
    <d v="2019-03-28T10:35:00"/>
    <d v="2019-03-28T11:20:00"/>
    <n v="-7"/>
    <n v="0.75"/>
    <x v="1"/>
    <m/>
    <x v="9"/>
    <s v="No"/>
    <s v="Nonresidential"/>
    <s v="Overhead"/>
    <s v="(Long Beach, CA?)"/>
    <s v="Reading/learning about solar ready areas: manual, forms, examples, etc."/>
    <s v="approved"/>
  </r>
  <r>
    <s v="fiona@gabelenergy.com"/>
    <m/>
    <s v="Fiona"/>
    <s v="Terreri"/>
    <n v="0"/>
    <s v="Nonresidential"/>
    <x v="49"/>
    <s v="Thu"/>
    <d v="2019-03-28T11:20:00"/>
    <d v="2019-03-28T11:50:00"/>
    <n v="-7"/>
    <n v="0.5"/>
    <x v="7"/>
    <s v="17214 Walnut Creek Transit Village Phase"/>
    <x v="10"/>
    <s v="Yes"/>
    <s v="Nonresidential"/>
    <s v="Extra Services"/>
    <s v="(Long Beach, CA?)"/>
    <s v="Fill out solar ready form"/>
    <s v="approved"/>
  </r>
  <r>
    <s v="fiona@gabelenergy.com"/>
    <m/>
    <s v="Fiona"/>
    <s v="Terreri"/>
    <n v="0"/>
    <s v="Nonresidential"/>
    <x v="49"/>
    <s v="Thu"/>
    <d v="2019-03-28T11:50:00"/>
    <d v="2019-03-28T12:00:00"/>
    <n v="-7"/>
    <n v="0.17"/>
    <x v="7"/>
    <s v="17214 Walnut Creek Transit Village Phase"/>
    <x v="4"/>
    <s v="Yes"/>
    <s v="Nonresidential"/>
    <s v="Extra Services"/>
    <s v="(Long Beach, CA?)"/>
    <s v="update zendesk with notes regarding extra services_x000a_- notes for client regarding solar ready areas"/>
    <s v="approved"/>
  </r>
  <r>
    <s v="fiona@gabelenergy.com"/>
    <m/>
    <s v="Fiona"/>
    <s v="Terreri"/>
    <n v="0"/>
    <s v="Nonresidential"/>
    <x v="49"/>
    <s v="Thu"/>
    <d v="2019-03-28T12:00:00"/>
    <d v="2019-03-28T13:00:00"/>
    <n v="-7"/>
    <n v="1"/>
    <x v="3"/>
    <m/>
    <x v="0"/>
    <m/>
    <m/>
    <m/>
    <m/>
    <m/>
    <s v="approved"/>
  </r>
  <r>
    <s v="fiona@gabelenergy.com"/>
    <m/>
    <s v="Fiona"/>
    <s v="Terreri"/>
    <n v="0"/>
    <s v="Nonresidential"/>
    <x v="49"/>
    <s v="Thu"/>
    <d v="2019-03-28T13:00:00"/>
    <d v="2019-03-28T13:05:00"/>
    <n v="-7"/>
    <n v="0.08"/>
    <x v="1"/>
    <m/>
    <x v="2"/>
    <s v="No"/>
    <s v="Overhead"/>
    <s v="Overhead"/>
    <s v="(Long Beach, CA?)"/>
    <m/>
    <s v="approved"/>
  </r>
  <r>
    <s v="fiona@gabelenergy.com"/>
    <m/>
    <s v="Fiona"/>
    <s v="Terreri"/>
    <n v="0"/>
    <s v="Nonresidential"/>
    <x v="49"/>
    <s v="Thu"/>
    <d v="2019-03-28T13:05:00"/>
    <d v="2019-03-28T13:30:00"/>
    <n v="-7"/>
    <n v="0.42"/>
    <x v="1"/>
    <m/>
    <x v="11"/>
    <s v="No"/>
    <s v="Residential"/>
    <s v="Overhead"/>
    <s v="(Long Beach, CA?)"/>
    <s v="Client Seminar - Smith House CAD: looking for templates, blocks and set up directions for Smith House set"/>
    <s v="approved"/>
  </r>
  <r>
    <s v="fiona@gabelenergy.com"/>
    <m/>
    <s v="Fiona"/>
    <s v="Terreri"/>
    <n v="0"/>
    <s v="Nonresidential"/>
    <x v="49"/>
    <s v="Thu"/>
    <d v="2019-03-28T13:30:00"/>
    <d v="2019-03-28T13:45:00"/>
    <n v="-7"/>
    <n v="0.25"/>
    <x v="8"/>
    <m/>
    <x v="0"/>
    <m/>
    <m/>
    <m/>
    <m/>
    <m/>
    <s v="approved"/>
  </r>
  <r>
    <s v="fiona@gabelenergy.com"/>
    <m/>
    <s v="Fiona"/>
    <s v="Terreri"/>
    <n v="0"/>
    <s v="Nonresidential"/>
    <x v="49"/>
    <s v="Thu"/>
    <d v="2019-03-28T13:45:00"/>
    <d v="2019-03-28T14:00:00"/>
    <n v="-7"/>
    <n v="0.25"/>
    <x v="1"/>
    <m/>
    <x v="3"/>
    <s v="No"/>
    <s v="Residential"/>
    <s v="Overhead"/>
    <s v="(Long Beach, CA?)"/>
    <s v="Client Seminar - Smith House CAD: formatting sheets for smith house set"/>
    <s v="approved"/>
  </r>
  <r>
    <s v="fiona@gabelenergy.com"/>
    <m/>
    <s v="Fiona"/>
    <s v="Terreri"/>
    <n v="0"/>
    <s v="Nonresidential"/>
    <x v="49"/>
    <s v="Thu"/>
    <d v="2019-03-28T14:00:00"/>
    <d v="2019-03-28T14:10:00"/>
    <n v="-7"/>
    <n v="0.17"/>
    <x v="1"/>
    <m/>
    <x v="7"/>
    <s v="No"/>
    <s v="Residential"/>
    <s v="Overhead"/>
    <s v="(Long Beach, CA?)"/>
    <s v="draftsight frozen while working on smith house; waiting to see if it will unfreeze so that I can save before shutting down - restarting computer"/>
    <s v="approved"/>
  </r>
  <r>
    <s v="fiona@gabelenergy.com"/>
    <m/>
    <s v="Fiona"/>
    <s v="Terreri"/>
    <n v="0"/>
    <s v="Nonresidential"/>
    <x v="50"/>
    <s v="Fri"/>
    <d v="2019-03-29T10:00:00"/>
    <d v="2019-03-29T10:10:00"/>
    <n v="-7"/>
    <n v="0.17"/>
    <x v="1"/>
    <m/>
    <x v="2"/>
    <s v="No"/>
    <s v="Overhead"/>
    <s v="Overhead"/>
    <s v="(Long Beach, CA?)"/>
    <m/>
    <s v="approved"/>
  </r>
  <r>
    <s v="fiona@gabelenergy.com"/>
    <m/>
    <s v="Fiona"/>
    <s v="Terreri"/>
    <n v="0"/>
    <s v="Nonresidential"/>
    <x v="50"/>
    <s v="Fri"/>
    <d v="2019-03-29T10:10:00"/>
    <d v="2019-03-29T11:15:00"/>
    <n v="-7"/>
    <n v="1.08"/>
    <x v="1"/>
    <m/>
    <x v="11"/>
    <s v="No"/>
    <s v="Residential"/>
    <s v="Overhead"/>
    <s v="(Long Beach, CA?)"/>
    <s v="Client Seminar Smith House: CAD research for Smith House set for exercise - formatting sheets"/>
    <s v="approved"/>
  </r>
  <r>
    <s v="fiona@gabelenergy.com"/>
    <m/>
    <s v="Fiona"/>
    <s v="Terreri"/>
    <n v="0"/>
    <s v="Nonresidential"/>
    <x v="50"/>
    <s v="Fri"/>
    <d v="2019-03-29T11:55:00"/>
    <d v="2019-03-29T13:05:00"/>
    <n v="-7"/>
    <n v="1.17"/>
    <x v="15"/>
    <s v="19082 - 250 California Dr. Burlingame CA"/>
    <x v="4"/>
    <s v="No"/>
    <s v="Nonresidential"/>
    <s v="Energy Code Compliance Work"/>
    <s v="(Long Beach, CA?)"/>
    <s v="answering Ariana's emails - looking up building assembly information u-factors etc. putting together compliance chart and scope of work form"/>
    <s v="approved"/>
  </r>
  <r>
    <s v="fiona@gabelenergy.com"/>
    <m/>
    <s v="Fiona"/>
    <s v="Terreri"/>
    <n v="0"/>
    <s v="Nonresidential"/>
    <x v="50"/>
    <s v="Fri"/>
    <d v="2019-03-29T13:05:00"/>
    <d v="2019-03-29T14:00:00"/>
    <n v="-7"/>
    <n v="0.92"/>
    <x v="3"/>
    <m/>
    <x v="0"/>
    <m/>
    <m/>
    <m/>
    <m/>
    <m/>
    <s v="approved"/>
  </r>
  <r>
    <s v="fiona@gabelenergy.com"/>
    <m/>
    <s v="Fiona"/>
    <s v="Terreri"/>
    <n v="0"/>
    <s v="Nonresidential"/>
    <x v="50"/>
    <s v="Fri"/>
    <d v="2019-03-29T14:00:00"/>
    <d v="2019-03-29T14:10:00"/>
    <n v="-7"/>
    <n v="0.17"/>
    <x v="1"/>
    <m/>
    <x v="1"/>
    <s v="No"/>
    <s v="Overhead"/>
    <s v="Overhead"/>
    <s v="(Long Beach, CA?)"/>
    <s v="update my files onto server folders"/>
    <s v="approved"/>
  </r>
  <r>
    <s v="fiona@gabelenergy.com"/>
    <m/>
    <s v="Fiona"/>
    <s v="Terreri"/>
    <n v="0"/>
    <s v="Nonresidential"/>
    <x v="50"/>
    <s v="Fri"/>
    <d v="2019-03-29T14:10:00"/>
    <d v="2019-03-29T14:15:00"/>
    <n v="-7"/>
    <n v="0.08"/>
    <x v="1"/>
    <m/>
    <x v="2"/>
    <s v="No"/>
    <s v="Overhead"/>
    <s v="Overhead"/>
    <s v="(Long Beach, CA?)"/>
    <m/>
    <s v="approved"/>
  </r>
  <r>
    <s v="fiona@gabelenergy.com"/>
    <m/>
    <s v="Fiona"/>
    <s v="Terreri"/>
    <n v="0"/>
    <s v="Nonresidential"/>
    <x v="50"/>
    <s v="Fri"/>
    <d v="2019-03-29T15:30:00"/>
    <d v="2019-03-29T15:45:00"/>
    <n v="-7"/>
    <n v="0.25"/>
    <x v="1"/>
    <m/>
    <x v="1"/>
    <s v="No"/>
    <s v="Overhead"/>
    <s v="Overhead"/>
    <s v="(Long Beach, CA?)"/>
    <s v="Putting together expense report for PG&amp;E from the Western Pool &amp; Spa Show on March 21-23. "/>
    <s v="approved"/>
  </r>
  <r>
    <s v="fiona@gabelenergy.com"/>
    <m/>
    <s v="Fiona"/>
    <s v="Terreri"/>
    <n v="0"/>
    <s v="Nonresidential"/>
    <x v="51"/>
    <s v="Mon"/>
    <d v="2019-04-01T13:15:00"/>
    <d v="2019-04-01T13:45:00"/>
    <n v="-7"/>
    <n v="0.5"/>
    <x v="15"/>
    <s v="19082 - 250 California Dr. Burlingame CA"/>
    <x v="4"/>
    <s v="No"/>
    <s v="Nonresidential"/>
    <s v="Energy Code Compliance Work"/>
    <s v="TSheets web"/>
    <s v="answering Ariana's email"/>
    <s v="approved"/>
  </r>
  <r>
    <s v="fiona@gabelenergy.com"/>
    <m/>
    <s v="Fiona"/>
    <s v="Terreri"/>
    <n v="0"/>
    <s v="Nonresidential"/>
    <x v="51"/>
    <s v="Mon"/>
    <d v="2019-04-01T13:45:00"/>
    <d v="2019-04-01T13:50:00"/>
    <n v="-7"/>
    <n v="0.08"/>
    <x v="1"/>
    <m/>
    <x v="5"/>
    <s v="No"/>
    <s v="Overhead"/>
    <s v="Overhead"/>
    <s v="TSheets web"/>
    <s v="Call with Marina to go over about what projects she has planned for me to do"/>
    <s v="approved"/>
  </r>
  <r>
    <s v="fiona@gabelenergy.com"/>
    <m/>
    <s v="Fiona"/>
    <s v="Terreri"/>
    <n v="0"/>
    <s v="Nonresidential"/>
    <x v="51"/>
    <s v="Mon"/>
    <d v="2019-04-01T14:45:00"/>
    <d v="2019-04-01T15:00:00"/>
    <n v="-7"/>
    <n v="0.25"/>
    <x v="1"/>
    <m/>
    <x v="2"/>
    <s v="No"/>
    <s v="Overhead"/>
    <s v="Overhead"/>
    <s v="TSheets web"/>
    <m/>
    <s v="approved"/>
  </r>
  <r>
    <s v="fiona@gabelenergy.com"/>
    <m/>
    <s v="Fiona"/>
    <s v="Terreri"/>
    <n v="0"/>
    <s v="Nonresidential"/>
    <x v="51"/>
    <s v="Mon"/>
    <d v="2019-04-01T15:00:00"/>
    <d v="2019-04-01T15:15:00"/>
    <n v="-7"/>
    <n v="0.25"/>
    <x v="15"/>
    <s v="19082 - 250 California Dr. Burlingame CA"/>
    <x v="4"/>
    <s v="No"/>
    <s v="Nonresidential"/>
    <s v="Energy Code Compliance Work"/>
    <s v="TSheets web"/>
    <s v="Answering more questions from Ariana"/>
    <s v="approved"/>
  </r>
  <r>
    <s v="fiona@gabelenergy.com"/>
    <m/>
    <s v="Fiona"/>
    <s v="Terreri"/>
    <n v="0"/>
    <s v="Nonresidential"/>
    <x v="52"/>
    <s v="Mon"/>
    <d v="2019-04-08T13:05:00"/>
    <d v="2019-04-08T13:20:00"/>
    <n v="-7"/>
    <n v="0.25"/>
    <x v="16"/>
    <s v="19006 - Task 4 - Kelly Contract"/>
    <x v="14"/>
    <s v="Yes"/>
    <s v="Utilities:PG&amp;E"/>
    <s v="Task 4 - Future Code Work"/>
    <s v="(Long Beach, CA?)"/>
    <s v="Review scope of work and schedule before phone call/meeting with Rosemary to discuss"/>
    <s v="approved"/>
  </r>
  <r>
    <s v="fiona@gabelenergy.com"/>
    <m/>
    <s v="Fiona"/>
    <s v="Terreri"/>
    <n v="0"/>
    <s v="Nonresidential"/>
    <x v="52"/>
    <s v="Mon"/>
    <d v="2019-04-08T14:00:00"/>
    <d v="2019-04-08T14:50:00"/>
    <n v="-7"/>
    <n v="0.83"/>
    <x v="16"/>
    <s v="19006 - Task 4 - Kelly Contract"/>
    <x v="14"/>
    <s v="Yes"/>
    <s v="Utilities:PG&amp;E"/>
    <s v="Task 4 - Future Code Work"/>
    <s v="(Long Beach, CA?)"/>
    <s v="meeting with Rosemary about scope of work"/>
    <s v="approved"/>
  </r>
  <r>
    <s v="fiona@gabelenergy.com"/>
    <m/>
    <s v="Fiona"/>
    <s v="Terreri"/>
    <n v="0"/>
    <s v="Nonresidential"/>
    <x v="53"/>
    <s v="Tue"/>
    <d v="2019-04-09T11:00:00"/>
    <d v="2019-04-09T11:45:00"/>
    <n v="-7"/>
    <n v="0.75"/>
    <x v="3"/>
    <m/>
    <x v="0"/>
    <m/>
    <m/>
    <m/>
    <m/>
    <m/>
    <s v="approved"/>
  </r>
  <r>
    <s v="fiona@gabelenergy.com"/>
    <m/>
    <s v="Fiona"/>
    <s v="Terreri"/>
    <n v="0"/>
    <s v="Nonresidential"/>
    <x v="53"/>
    <s v="Tue"/>
    <d v="2019-04-09T11:45:00"/>
    <d v="2019-04-09T14:10:00"/>
    <n v="-7"/>
    <n v="2.42"/>
    <x v="16"/>
    <s v="19006 - Task 4 - Kelly Contract"/>
    <x v="14"/>
    <s v="Yes"/>
    <s v="Utilities:PG&amp;E"/>
    <s v="Task 4 - Future Code Work"/>
    <s v="(Long Beach, CA?)"/>
    <s v="Climate Zone 13 compliance chart, bld file, questions"/>
    <s v="approved"/>
  </r>
  <r>
    <s v="fiona@gabelenergy.com"/>
    <m/>
    <s v="Fiona"/>
    <s v="Terreri"/>
    <n v="0"/>
    <s v="Nonresidential"/>
    <x v="53"/>
    <s v="Tue"/>
    <d v="2019-04-09T14:10:00"/>
    <d v="2019-04-09T15:20:00"/>
    <n v="-7"/>
    <n v="1.17"/>
    <x v="1"/>
    <m/>
    <x v="5"/>
    <s v="No"/>
    <s v="Overhead"/>
    <s v="Overhead"/>
    <s v="(Long Beach, CA?)"/>
    <s v="department check in meeting"/>
    <s v="approved"/>
  </r>
  <r>
    <s v="fiona@gabelenergy.com"/>
    <m/>
    <s v="Fiona"/>
    <s v="Terreri"/>
    <n v="0"/>
    <s v="Nonresidential"/>
    <x v="53"/>
    <s v="Tue"/>
    <d v="2019-04-09T15:20:00"/>
    <d v="2019-04-09T15:30:00"/>
    <n v="-7"/>
    <n v="0.17"/>
    <x v="1"/>
    <m/>
    <x v="2"/>
    <s v="No"/>
    <s v="Overhead"/>
    <s v="Overhead"/>
    <s v="(Long Beach, CA?)"/>
    <m/>
    <s v="approved"/>
  </r>
  <r>
    <s v="fiona@gabelenergy.com"/>
    <m/>
    <s v="Fiona"/>
    <s v="Terreri"/>
    <n v="0"/>
    <s v="Nonresidential"/>
    <x v="53"/>
    <s v="Tue"/>
    <d v="2019-04-09T15:30:00"/>
    <d v="2019-04-09T15:45:00"/>
    <n v="-7"/>
    <n v="0.25"/>
    <x v="8"/>
    <m/>
    <x v="0"/>
    <m/>
    <m/>
    <m/>
    <s v="in: , out: TSheets web"/>
    <m/>
    <s v="approved"/>
  </r>
  <r>
    <s v="fiona@gabelenergy.com"/>
    <m/>
    <s v="Fiona"/>
    <s v="Terreri"/>
    <n v="0"/>
    <s v="Nonresidential"/>
    <x v="53"/>
    <s v="Tue"/>
    <d v="2019-04-09T15:45:00"/>
    <d v="2019-04-09T16:00:00"/>
    <n v="-7"/>
    <n v="0.25"/>
    <x v="16"/>
    <s v="19006 - Task 4 - Kelly Contract"/>
    <x v="14"/>
    <s v="Yes"/>
    <s v="Utilities:PG&amp;E"/>
    <s v="Task 4 - Future Code Work"/>
    <s v="TSheets web"/>
    <s v="Climate Zone 13 compliance chart, bld file, questions"/>
    <s v="approved"/>
  </r>
  <r>
    <s v="fiona@gabelenergy.com"/>
    <m/>
    <s v="Fiona"/>
    <s v="Terreri"/>
    <n v="0"/>
    <s v="Nonresidential"/>
    <x v="53"/>
    <s v="Tue"/>
    <d v="2019-04-09T16:00:00"/>
    <d v="2019-04-09T16:05:00"/>
    <n v="-7"/>
    <n v="0.08"/>
    <x v="15"/>
    <s v="19082 - 250 California Dr. Burlingame CA"/>
    <x v="4"/>
    <s v="No"/>
    <s v="Nonresidential"/>
    <s v="Energy Code Compliance Work"/>
    <s v="TSheets web"/>
    <s v="answering email question from client"/>
    <s v="approved"/>
  </r>
  <r>
    <s v="fiona@gabelenergy.com"/>
    <m/>
    <s v="Fiona"/>
    <s v="Terreri"/>
    <n v="0"/>
    <s v="Nonresidential"/>
    <x v="53"/>
    <s v="Tue"/>
    <d v="2019-04-09T16:05:00"/>
    <d v="2019-04-09T16:10:00"/>
    <n v="-7"/>
    <n v="0.08"/>
    <x v="1"/>
    <m/>
    <x v="2"/>
    <s v="No"/>
    <s v="Overhead"/>
    <s v="Overhead"/>
    <s v="TSheets web"/>
    <m/>
    <s v="approved"/>
  </r>
  <r>
    <s v="fiona@gabelenergy.com"/>
    <m/>
    <s v="Fiona"/>
    <s v="Terreri"/>
    <n v="0"/>
    <s v="Nonresidential"/>
    <x v="53"/>
    <s v="Tue"/>
    <d v="2019-04-09T16:10:00"/>
    <d v="2019-04-09T16:40:00"/>
    <n v="-7"/>
    <n v="0.5"/>
    <x v="16"/>
    <s v="19006 - Task 4 - Kelly Contract"/>
    <x v="14"/>
    <s v="Yes"/>
    <s v="Utilities:PG&amp;E"/>
    <s v="Task 4 - Future Code Work"/>
    <s v="TSheets web"/>
    <s v="Climate Zone 13 compliance chart, bld file, questions"/>
    <s v="approved"/>
  </r>
  <r>
    <s v="fiona@gabelenergy.com"/>
    <m/>
    <s v="Fiona"/>
    <s v="Terreri"/>
    <n v="0"/>
    <s v="Nonresidential"/>
    <x v="53"/>
    <s v="Tue"/>
    <d v="2019-04-09T16:40:00"/>
    <d v="2019-04-09T17:45:00"/>
    <n v="-7"/>
    <n v="1.08"/>
    <x v="16"/>
    <s v="19006 - Task 4 - Kelly Contract"/>
    <x v="14"/>
    <s v="Yes"/>
    <s v="Utilities:PG&amp;E"/>
    <s v="Task 4 - Future Code Work"/>
    <s v="TSheets web"/>
    <s v="mtg with Rosemary and Marina to discuss the ACM baselines"/>
    <s v="approved"/>
  </r>
  <r>
    <s v="fiona@gabelenergy.com"/>
    <m/>
    <s v="Fiona"/>
    <s v="Terreri"/>
    <n v="0"/>
    <s v="Nonresidential"/>
    <x v="53"/>
    <s v="Tue"/>
    <d v="2019-04-09T17:45:00"/>
    <d v="2019-04-09T17:50:00"/>
    <n v="-7"/>
    <n v="0.08"/>
    <x v="1"/>
    <m/>
    <x v="1"/>
    <s v="No"/>
    <s v="Overhead"/>
    <s v="Overhead"/>
    <s v="TSheets web"/>
    <s v="t-sheets: separating hours to correspond to the different service items (meeting vs compliance chart)"/>
    <s v="approved"/>
  </r>
  <r>
    <s v="fiona@gabelenergy.com"/>
    <m/>
    <s v="Fiona"/>
    <s v="Terreri"/>
    <n v="0"/>
    <s v="Nonresidential"/>
    <x v="54"/>
    <s v="Wed"/>
    <d v="2019-04-10T09:00:00"/>
    <d v="2019-04-10T09:10:00"/>
    <n v="-7"/>
    <n v="0.17"/>
    <x v="1"/>
    <m/>
    <x v="2"/>
    <s v="No"/>
    <s v="Overhead"/>
    <s v="Overhead"/>
    <s v="TSheets web"/>
    <m/>
    <s v="approved"/>
  </r>
  <r>
    <s v="fiona@gabelenergy.com"/>
    <m/>
    <s v="Fiona"/>
    <s v="Terreri"/>
    <n v="0"/>
    <s v="Nonresidential"/>
    <x v="54"/>
    <s v="Wed"/>
    <d v="2019-04-10T09:10:00"/>
    <d v="2019-04-10T11:15:00"/>
    <n v="-7"/>
    <n v="2.08"/>
    <x v="16"/>
    <s v="19006 - Task 4 - Kelly Contract"/>
    <x v="14"/>
    <s v="Yes"/>
    <s v="Utilities:PG&amp;E"/>
    <s v="Task 4 - Future Code Work"/>
    <s v="TSheets web"/>
    <s v="building ACM baseline, compliance chart"/>
    <s v="approved"/>
  </r>
  <r>
    <s v="fiona@gabelenergy.com"/>
    <m/>
    <s v="Fiona"/>
    <s v="Terreri"/>
    <n v="0"/>
    <s v="Nonresidential"/>
    <x v="54"/>
    <s v="Wed"/>
    <d v="2019-04-10T11:15:00"/>
    <d v="2019-04-10T12:15:00"/>
    <n v="-7"/>
    <n v="1"/>
    <x v="3"/>
    <m/>
    <x v="0"/>
    <m/>
    <m/>
    <m/>
    <s v="TSheets web"/>
    <m/>
    <s v="approved"/>
  </r>
  <r>
    <s v="fiona@gabelenergy.com"/>
    <m/>
    <s v="Fiona"/>
    <s v="Terreri"/>
    <n v="0"/>
    <s v="Nonresidential"/>
    <x v="54"/>
    <s v="Wed"/>
    <d v="2019-04-10T12:15:00"/>
    <d v="2019-04-10T13:00:00"/>
    <n v="-7"/>
    <n v="0.75"/>
    <x v="16"/>
    <s v="19006 - Task 4 - Kelly Contract"/>
    <x v="14"/>
    <s v="Yes"/>
    <s v="Utilities:PG&amp;E"/>
    <s v="Task 4 - Future Code Work"/>
    <s v="in: TSheets Android App, out: TSheets web"/>
    <s v="building ACM baseline, compliance chart"/>
    <s v="approved"/>
  </r>
  <r>
    <s v="fiona@gabelenergy.com"/>
    <m/>
    <s v="Fiona"/>
    <s v="Terreri"/>
    <n v="0"/>
    <s v="Nonresidential"/>
    <x v="54"/>
    <s v="Wed"/>
    <d v="2019-04-10T13:00:00"/>
    <d v="2019-04-10T13:05:00"/>
    <n v="-7"/>
    <n v="0.08"/>
    <x v="1"/>
    <m/>
    <x v="2"/>
    <s v="No"/>
    <s v="Overhead"/>
    <s v="Overhead"/>
    <s v="TSheets web"/>
    <m/>
    <s v="approved"/>
  </r>
  <r>
    <s v="fiona@gabelenergy.com"/>
    <m/>
    <s v="Fiona"/>
    <s v="Terreri"/>
    <n v="0"/>
    <s v="Nonresidential"/>
    <x v="54"/>
    <s v="Wed"/>
    <d v="2019-04-10T13:05:00"/>
    <d v="2019-04-10T13:20:00"/>
    <n v="-7"/>
    <n v="0.25"/>
    <x v="8"/>
    <m/>
    <x v="0"/>
    <m/>
    <m/>
    <m/>
    <m/>
    <m/>
    <s v="approved"/>
  </r>
  <r>
    <s v="fiona@gabelenergy.com"/>
    <m/>
    <s v="Fiona"/>
    <s v="Terreri"/>
    <n v="0"/>
    <s v="Nonresidential"/>
    <x v="54"/>
    <s v="Wed"/>
    <d v="2019-04-10T13:20:00"/>
    <d v="2019-04-10T14:25:00"/>
    <n v="-7"/>
    <n v="1.08"/>
    <x v="16"/>
    <s v="19006 - Task 4 - Kelly Contract"/>
    <x v="14"/>
    <s v="Yes"/>
    <s v="Utilities:PG&amp;E"/>
    <s v="Task 4 - Future Code Work"/>
    <s v="TSheets web"/>
    <s v="ACM baseline, compliance chart, bld file"/>
    <s v="approved"/>
  </r>
  <r>
    <s v="fiona@gabelenergy.com"/>
    <m/>
    <s v="Fiona"/>
    <s v="Terreri"/>
    <n v="0"/>
    <s v="Nonresidential"/>
    <x v="54"/>
    <s v="Wed"/>
    <d v="2019-04-10T16:09:58"/>
    <d v="2019-04-10T16:55:00"/>
    <n v="-7"/>
    <n v="0.75"/>
    <x v="16"/>
    <s v="19006 - Task 4 - Kelly Contract"/>
    <x v="14"/>
    <s v="Yes"/>
    <s v="Utilities:PG&amp;E"/>
    <s v="Task 4 - Future Code Work"/>
    <s v="TSheets web"/>
    <s v="ACM baseline bld file"/>
    <s v="approved"/>
  </r>
  <r>
    <s v="fiona@gabelenergy.com"/>
    <m/>
    <s v="Fiona"/>
    <s v="Terreri"/>
    <n v="0"/>
    <s v="Nonresidential"/>
    <x v="54"/>
    <s v="Wed"/>
    <d v="2019-04-10T16:55:00"/>
    <d v="2019-04-10T18:15:00"/>
    <n v="-7"/>
    <n v="1.33"/>
    <x v="16"/>
    <s v="19006 - Task 4 - Kelly Contract"/>
    <x v="14"/>
    <s v="Yes"/>
    <s v="Utilities:PG&amp;E"/>
    <s v="Task 4 - Future Code Work"/>
    <s v="TSheets web"/>
    <s v="meeting with Rosemary, discuss ACM baseline, compliance chart and bld file"/>
    <s v="approved"/>
  </r>
  <r>
    <s v="fiona@gabelenergy.com"/>
    <m/>
    <s v="Fiona"/>
    <s v="Terreri"/>
    <n v="0"/>
    <s v="Nonresidential"/>
    <x v="54"/>
    <s v="Wed"/>
    <d v="2019-04-10T18:15:00"/>
    <d v="2019-04-10T18:20:00"/>
    <n v="-7"/>
    <n v="0.08"/>
    <x v="1"/>
    <m/>
    <x v="2"/>
    <s v="No"/>
    <s v="Overhead"/>
    <s v="Overhead"/>
    <s v="TSheets web"/>
    <m/>
    <s v="approved"/>
  </r>
  <r>
    <s v="fiona@gabelenergy.com"/>
    <m/>
    <s v="Fiona"/>
    <s v="Terreri"/>
    <n v="0"/>
    <s v="Nonresidential"/>
    <x v="55"/>
    <s v="Thu"/>
    <d v="2019-04-11T08:25:00"/>
    <d v="2019-04-11T08:30:00"/>
    <n v="-7"/>
    <n v="0.08"/>
    <x v="1"/>
    <m/>
    <x v="2"/>
    <s v="No"/>
    <s v="Overhead"/>
    <s v="Overhead"/>
    <s v="TSheets web"/>
    <m/>
    <s v="approved"/>
  </r>
  <r>
    <s v="fiona@gabelenergy.com"/>
    <m/>
    <s v="Fiona"/>
    <s v="Terreri"/>
    <n v="0"/>
    <s v="Nonresidential"/>
    <x v="55"/>
    <s v="Thu"/>
    <d v="2019-04-11T08:30:00"/>
    <d v="2019-04-11T09:15:00"/>
    <n v="-7"/>
    <n v="0.75"/>
    <x v="16"/>
    <s v="19006 - Task 4 - Kelly Contract"/>
    <x v="14"/>
    <s v="Yes"/>
    <s v="Utilities:PG&amp;E"/>
    <s v="Task 4 - Future Code Work"/>
    <s v="TSheets web"/>
    <s v="ACM baseline, compliance chart, bld file"/>
    <s v="approved"/>
  </r>
  <r>
    <s v="fiona@gabelenergy.com"/>
    <m/>
    <s v="Fiona"/>
    <s v="Terreri"/>
    <n v="0"/>
    <s v="Nonresidential"/>
    <x v="55"/>
    <s v="Thu"/>
    <d v="2019-04-11T09:45:00"/>
    <d v="2019-04-11T10:00:00"/>
    <n v="-7"/>
    <n v="0.25"/>
    <x v="16"/>
    <s v="19006 - Task 4 - Kelly Contract"/>
    <x v="14"/>
    <s v="Yes"/>
    <s v="Utilities:PG&amp;E"/>
    <s v="Task 4 - Future Code Work"/>
    <s v="TSheets web"/>
    <s v="ACM baseline, bld file"/>
    <s v="approved"/>
  </r>
  <r>
    <s v="fiona@gabelenergy.com"/>
    <m/>
    <s v="Fiona"/>
    <s v="Terreri"/>
    <n v="0"/>
    <s v="Nonresidential"/>
    <x v="55"/>
    <s v="Thu"/>
    <d v="2019-04-11T10:00:00"/>
    <d v="2019-04-11T10:15:00"/>
    <n v="-7"/>
    <n v="0.25"/>
    <x v="8"/>
    <m/>
    <x v="0"/>
    <m/>
    <m/>
    <m/>
    <m/>
    <m/>
    <s v="approved"/>
  </r>
  <r>
    <s v="fiona@gabelenergy.com"/>
    <m/>
    <s v="Fiona"/>
    <s v="Terreri"/>
    <n v="0"/>
    <s v="Nonresidential"/>
    <x v="55"/>
    <s v="Thu"/>
    <d v="2019-04-11T11:15:00"/>
    <d v="2019-04-11T12:00:00"/>
    <n v="-7"/>
    <n v="0.75"/>
    <x v="16"/>
    <s v="19006 - Task 4 - Kelly Contract"/>
    <x v="14"/>
    <s v="Yes"/>
    <s v="Utilities:PG&amp;E"/>
    <s v="Task 4 - Future Code Work"/>
    <s v="TSheets web"/>
    <s v="ACM baseline, bld file, compliance chart"/>
    <s v="approved"/>
  </r>
  <r>
    <s v="fiona@gabelenergy.com"/>
    <m/>
    <s v="Fiona"/>
    <s v="Terreri"/>
    <n v="0"/>
    <s v="Nonresidential"/>
    <x v="55"/>
    <s v="Thu"/>
    <d v="2019-04-11T12:00:00"/>
    <d v="2019-04-11T13:00:00"/>
    <n v="-7"/>
    <n v="1"/>
    <x v="3"/>
    <m/>
    <x v="0"/>
    <m/>
    <m/>
    <m/>
    <m/>
    <m/>
    <s v="approved"/>
  </r>
  <r>
    <s v="fiona@gabelenergy.com"/>
    <m/>
    <s v="Fiona"/>
    <s v="Terreri"/>
    <n v="0"/>
    <s v="Nonresidential"/>
    <x v="55"/>
    <s v="Thu"/>
    <d v="2019-04-11T13:40:00"/>
    <d v="2019-04-11T14:35:00"/>
    <n v="-7"/>
    <n v="0.92"/>
    <x v="16"/>
    <s v="19006 - Task 4 - Kelly Contract"/>
    <x v="14"/>
    <s v="Yes"/>
    <s v="Utilities:PG&amp;E"/>
    <s v="Task 4 - Future Code Work"/>
    <s v="TSheets web"/>
    <s v="ACM baseline, bld file - call with Marina to fill in HVAC equipment information"/>
    <s v="approved"/>
  </r>
  <r>
    <s v="fiona@gabelenergy.com"/>
    <m/>
    <s v="Fiona"/>
    <s v="Terreri"/>
    <n v="0"/>
    <s v="Nonresidential"/>
    <x v="55"/>
    <s v="Thu"/>
    <d v="2019-04-11T14:35:00"/>
    <d v="2019-04-11T15:15:00"/>
    <n v="-7"/>
    <n v="0.67"/>
    <x v="16"/>
    <s v="19006 - Task 4 - Kelly Contract"/>
    <x v="14"/>
    <s v="Yes"/>
    <s v="Utilities:PG&amp;E"/>
    <s v="Task 4 - Future Code Work"/>
    <s v="TSheets web"/>
    <s v="ACM baseline, bld file"/>
    <s v="approved"/>
  </r>
  <r>
    <s v="fiona@gabelenergy.com"/>
    <m/>
    <s v="Fiona"/>
    <s v="Terreri"/>
    <n v="0"/>
    <s v="Nonresidential"/>
    <x v="55"/>
    <s v="Thu"/>
    <d v="2019-04-11T15:15:00"/>
    <d v="2019-04-11T16:10:00"/>
    <n v="-7"/>
    <n v="0.92"/>
    <x v="16"/>
    <s v="19006 - Task 4 - Kelly Contract"/>
    <x v="14"/>
    <s v="Yes"/>
    <s v="Utilities:PG&amp;E"/>
    <s v="Task 4 - Future Code Work"/>
    <s v="TSheets web"/>
    <s v="ACM baseline, bld file - call with Rosemary to discuss results of file"/>
    <s v="approved"/>
  </r>
  <r>
    <s v="fiona@gabelenergy.com"/>
    <m/>
    <s v="Fiona"/>
    <s v="Terreri"/>
    <n v="0"/>
    <s v="Nonresidential"/>
    <x v="55"/>
    <s v="Thu"/>
    <d v="2019-04-11T16:55:00"/>
    <d v="2019-04-11T17:05:00"/>
    <n v="-7"/>
    <n v="0.17"/>
    <x v="1"/>
    <m/>
    <x v="12"/>
    <s v="No"/>
    <s v="Overhead"/>
    <s v="Overhead"/>
    <s v="TSheets web"/>
    <s v="proposal follow up"/>
    <s v="approved"/>
  </r>
  <r>
    <s v="fiona@gabelenergy.com"/>
    <m/>
    <s v="Fiona"/>
    <s v="Terreri"/>
    <n v="0"/>
    <s v="Nonresidential"/>
    <x v="55"/>
    <s v="Thu"/>
    <d v="2019-04-11T20:30:00"/>
    <d v="2019-04-11T21:20:00"/>
    <n v="-7"/>
    <n v="0.83"/>
    <x v="16"/>
    <s v="19006 - Task 4 - Kelly Contract"/>
    <x v="14"/>
    <s v="Yes"/>
    <s v="Utilities:PG&amp;E"/>
    <s v="Task 4 - Future Code Work"/>
    <s v="TSheets web"/>
    <s v="ACM baseline, bld file"/>
    <s v="approved"/>
  </r>
  <r>
    <s v="fiona@gabelenergy.com"/>
    <m/>
    <s v="Fiona"/>
    <s v="Terreri"/>
    <n v="0"/>
    <s v="Nonresidential"/>
    <x v="56"/>
    <s v="Fri"/>
    <d v="2019-04-12T09:45:00"/>
    <d v="2019-04-12T10:00:00"/>
    <n v="-7"/>
    <n v="0.25"/>
    <x v="1"/>
    <m/>
    <x v="1"/>
    <s v="No"/>
    <s v="Overhead"/>
    <s v="Overhead"/>
    <s v="TSheets web"/>
    <s v="set up computer/work space"/>
    <s v="approved"/>
  </r>
  <r>
    <s v="fiona@gabelenergy.com"/>
    <m/>
    <s v="Fiona"/>
    <s v="Terreri"/>
    <n v="0"/>
    <s v="Nonresidential"/>
    <x v="56"/>
    <s v="Fri"/>
    <d v="2019-04-12T10:00:00"/>
    <d v="2019-04-12T10:15:00"/>
    <n v="-7"/>
    <n v="0.25"/>
    <x v="1"/>
    <m/>
    <x v="2"/>
    <s v="No"/>
    <s v="Overhead"/>
    <s v="Overhead"/>
    <s v="TSheets web"/>
    <m/>
    <s v="approved"/>
  </r>
  <r>
    <s v="fiona@gabelenergy.com"/>
    <m/>
    <s v="Fiona"/>
    <s v="Terreri"/>
    <n v="0"/>
    <s v="Nonresidential"/>
    <x v="56"/>
    <s v="Fri"/>
    <d v="2019-04-12T10:15:00"/>
    <d v="2019-04-12T10:45:00"/>
    <n v="-7"/>
    <n v="0.5"/>
    <x v="1"/>
    <m/>
    <x v="11"/>
    <s v="No"/>
    <s v="Overhead"/>
    <s v="Overhead"/>
    <s v="TSheets web"/>
    <s v="REACH codes article - research and outline items "/>
    <s v="approved"/>
  </r>
  <r>
    <s v="fiona@gabelenergy.com"/>
    <m/>
    <s v="Fiona"/>
    <s v="Terreri"/>
    <n v="0"/>
    <s v="Nonresidential"/>
    <x v="56"/>
    <s v="Fri"/>
    <d v="2019-04-12T10:45:00"/>
    <d v="2019-04-12T11:00:00"/>
    <n v="-7"/>
    <n v="0.25"/>
    <x v="8"/>
    <m/>
    <x v="0"/>
    <m/>
    <m/>
    <m/>
    <m/>
    <m/>
    <s v="approved"/>
  </r>
  <r>
    <s v="fiona@gabelenergy.com"/>
    <m/>
    <s v="Fiona"/>
    <s v="Terreri"/>
    <n v="0"/>
    <s v="Nonresidential"/>
    <x v="56"/>
    <s v="Fri"/>
    <d v="2019-04-12T11:00:00"/>
    <d v="2019-04-12T11:15:00"/>
    <n v="-7"/>
    <n v="0.25"/>
    <x v="1"/>
    <m/>
    <x v="11"/>
    <s v="No"/>
    <s v="Overhead"/>
    <s v="Overhead"/>
    <s v="Android App"/>
    <s v="REACH codes, research and outline"/>
    <s v="approved"/>
  </r>
  <r>
    <s v="fiona@gabelenergy.com"/>
    <m/>
    <s v="Fiona"/>
    <s v="Terreri"/>
    <n v="0"/>
    <s v="Nonresidential"/>
    <x v="56"/>
    <s v="Fri"/>
    <d v="2019-04-12T11:15:00"/>
    <d v="2019-04-12T11:20:00"/>
    <n v="-7"/>
    <n v="0.08"/>
    <x v="16"/>
    <s v="19006 - Task 4 - Kelly Contract"/>
    <x v="14"/>
    <s v="Yes"/>
    <s v="Utilities:PG&amp;E"/>
    <s v="Task 4 - Future Code Work"/>
    <s v="Android App"/>
    <s v="Review bld file with Rosemary"/>
    <s v="approved"/>
  </r>
  <r>
    <s v="fiona@gabelenergy.com"/>
    <m/>
    <s v="Fiona"/>
    <s v="Terreri"/>
    <n v="0"/>
    <s v="Nonresidential"/>
    <x v="56"/>
    <s v="Fri"/>
    <d v="2019-04-12T11:20:00"/>
    <d v="2019-04-12T13:30:00"/>
    <n v="-7"/>
    <n v="2.17"/>
    <x v="1"/>
    <m/>
    <x v="5"/>
    <s v="No"/>
    <s v="Overhead"/>
    <s v="Overhead"/>
    <s v="Android App"/>
    <s v="Staff meeting"/>
    <s v="approved"/>
  </r>
  <r>
    <s v="fiona@gabelenergy.com"/>
    <m/>
    <s v="Fiona"/>
    <s v="Terreri"/>
    <n v="0"/>
    <s v="Nonresidential"/>
    <x v="56"/>
    <s v="Fri"/>
    <d v="2019-04-12T13:30:00"/>
    <d v="2019-04-12T13:45:00"/>
    <n v="-7"/>
    <n v="0.25"/>
    <x v="3"/>
    <m/>
    <x v="0"/>
    <m/>
    <m/>
    <m/>
    <m/>
    <m/>
    <s v="approved"/>
  </r>
  <r>
    <s v="fiona@gabelenergy.com"/>
    <m/>
    <s v="Fiona"/>
    <s v="Terreri"/>
    <n v="0"/>
    <s v="Nonresidential"/>
    <x v="56"/>
    <s v="Fri"/>
    <d v="2019-04-12T13:45:00"/>
    <d v="2019-04-12T18:30:00"/>
    <n v="-7"/>
    <n v="4.75"/>
    <x v="16"/>
    <s v="19006 - Task 4 - Kelly Contract"/>
    <x v="14"/>
    <s v="Yes"/>
    <s v="Utilities:PG&amp;E"/>
    <s v="Task 4 - Future Code Work"/>
    <s v="Android App"/>
    <s v="Meeting with Marina, Gina and Rosemary to work out default ACM baseline bld"/>
    <s v="approved"/>
  </r>
  <r>
    <s v="fiona@gabelenergy.com"/>
    <m/>
    <s v="Fiona"/>
    <s v="Terreri"/>
    <n v="0"/>
    <s v="Nonresidential"/>
    <x v="57"/>
    <s v="Mon"/>
    <d v="2019-04-15T10:00:00"/>
    <d v="2019-04-15T10:15:00"/>
    <n v="-7"/>
    <n v="0.25"/>
    <x v="1"/>
    <m/>
    <x v="2"/>
    <s v="No"/>
    <s v="Overhead"/>
    <s v="Overhead"/>
    <s v="TSheets web"/>
    <m/>
    <s v="approved"/>
  </r>
  <r>
    <s v="fiona@gabelenergy.com"/>
    <m/>
    <s v="Fiona"/>
    <s v="Terreri"/>
    <n v="0"/>
    <s v="Nonresidential"/>
    <x v="57"/>
    <s v="Mon"/>
    <d v="2019-04-15T10:15:00"/>
    <d v="2019-04-15T10:30:00"/>
    <n v="-7"/>
    <n v="0.25"/>
    <x v="1"/>
    <m/>
    <x v="3"/>
    <s v="No"/>
    <s v="Overhead"/>
    <s v="Overhead"/>
    <s v="TSheets web"/>
    <s v="Going through list of active projects on zendesk, trying to figure out the status of each job (not sure if they have been completed or not and if they need to be billed or not), making a list to discuss with Marina"/>
    <s v="approved"/>
  </r>
  <r>
    <s v="fiona@gabelenergy.com"/>
    <m/>
    <s v="Fiona"/>
    <s v="Terreri"/>
    <n v="0"/>
    <s v="Nonresidential"/>
    <x v="57"/>
    <s v="Mon"/>
    <d v="2019-04-15T11:50:00"/>
    <d v="2019-04-15T12:05:00"/>
    <n v="-7"/>
    <n v="0.25"/>
    <x v="16"/>
    <s v="19006 - Task 4 - Kelly Contract"/>
    <x v="14"/>
    <s v="Yes"/>
    <s v="Utilities:PG&amp;E"/>
    <s v="Task 4 - Future Code Work"/>
    <s v="TSheets web"/>
    <s v="ACM baseline, bld file, compliance chart"/>
    <s v="approved"/>
  </r>
  <r>
    <s v="fiona@gabelenergy.com"/>
    <m/>
    <s v="Fiona"/>
    <s v="Terreri"/>
    <n v="0"/>
    <s v="Nonresidential"/>
    <x v="57"/>
    <s v="Mon"/>
    <d v="2019-04-15T12:05:00"/>
    <d v="2019-04-15T12:20:00"/>
    <n v="-7"/>
    <n v="0.25"/>
    <x v="8"/>
    <m/>
    <x v="0"/>
    <m/>
    <m/>
    <m/>
    <s v="TSheets web"/>
    <m/>
    <s v="approved"/>
  </r>
  <r>
    <s v="fiona@gabelenergy.com"/>
    <m/>
    <s v="Fiona"/>
    <s v="Terreri"/>
    <n v="0"/>
    <s v="Nonresidential"/>
    <x v="57"/>
    <s v="Mon"/>
    <d v="2019-04-15T12:20:00"/>
    <d v="2019-04-15T12:50:00"/>
    <n v="-7"/>
    <n v="0.5"/>
    <x v="16"/>
    <s v="19006 - Task 4 - Kelly Contract"/>
    <x v="14"/>
    <s v="Yes"/>
    <s v="Utilities:PG&amp;E"/>
    <s v="Task 4 - Future Code Work"/>
    <s v="TSheets web"/>
    <s v="ACM baseline, bld file, compliance chart"/>
    <s v="approved"/>
  </r>
  <r>
    <s v="fiona@gabelenergy.com"/>
    <m/>
    <s v="Fiona"/>
    <s v="Terreri"/>
    <n v="0"/>
    <s v="Nonresidential"/>
    <x v="57"/>
    <s v="Mon"/>
    <d v="2019-04-15T12:50:00"/>
    <d v="2019-04-15T13:55:00"/>
    <n v="-7"/>
    <n v="1.08"/>
    <x v="3"/>
    <m/>
    <x v="0"/>
    <m/>
    <m/>
    <m/>
    <s v="TSheets web"/>
    <m/>
    <s v="approved"/>
  </r>
  <r>
    <s v="fiona@gabelenergy.com"/>
    <m/>
    <s v="Fiona"/>
    <s v="Terreri"/>
    <n v="0"/>
    <s v="Nonresidential"/>
    <x v="58"/>
    <s v="Tue"/>
    <d v="2019-04-16T10:00:00"/>
    <d v="2019-04-16T10:15:00"/>
    <n v="-7"/>
    <n v="0.25"/>
    <x v="1"/>
    <m/>
    <x v="2"/>
    <s v="No"/>
    <s v="Overhead"/>
    <s v="Overhead"/>
    <s v="TSheets web"/>
    <m/>
    <s v="approved"/>
  </r>
  <r>
    <s v="fiona@gabelenergy.com"/>
    <m/>
    <s v="Fiona"/>
    <s v="Terreri"/>
    <n v="0"/>
    <s v="Nonresidential"/>
    <x v="58"/>
    <s v="Tue"/>
    <d v="2019-04-16T10:30:00"/>
    <d v="2019-04-16T10:45:00"/>
    <n v="-7"/>
    <n v="0.25"/>
    <x v="1"/>
    <m/>
    <x v="12"/>
    <s v="No"/>
    <s v="Nonresidential"/>
    <s v="Overhead"/>
    <s v="TSheets web"/>
    <s v="Elmhurst French Apartments - 2 story, 3 unit, historic multi-family + (1) live/work proposal"/>
    <s v="approved"/>
  </r>
  <r>
    <s v="fiona@gabelenergy.com"/>
    <m/>
    <s v="Fiona"/>
    <s v="Terreri"/>
    <n v="0"/>
    <s v="Nonresidential"/>
    <x v="58"/>
    <s v="Tue"/>
    <d v="2019-04-16T10:45:00"/>
    <d v="2019-04-16T10:50:00"/>
    <n v="-7"/>
    <n v="0.08"/>
    <x v="1"/>
    <m/>
    <x v="1"/>
    <s v="No"/>
    <s v="Overhead"/>
    <s v="Overhead"/>
    <s v="TSheets web"/>
    <s v="update t-sheets"/>
    <s v="approved"/>
  </r>
  <r>
    <s v="fiona@gabelenergy.com"/>
    <m/>
    <s v="Fiona"/>
    <s v="Terreri"/>
    <n v="0"/>
    <s v="Nonresidential"/>
    <x v="58"/>
    <s v="Tue"/>
    <d v="2019-04-16T10:50:00"/>
    <d v="2019-04-16T11:55:00"/>
    <n v="-7"/>
    <n v="1.08"/>
    <x v="1"/>
    <m/>
    <x v="12"/>
    <s v="No"/>
    <s v="Overhead"/>
    <s v="Overhead"/>
    <s v="TSheets web"/>
    <s v="Elmhurst French Apartments - 2 story, 3 unit, historic multi-family + (1) live/work proposal; email architect for more information about scope of work"/>
    <s v="approved"/>
  </r>
  <r>
    <s v="fiona@gabelenergy.com"/>
    <m/>
    <s v="Fiona"/>
    <s v="Terreri"/>
    <n v="0"/>
    <s v="Nonresidential"/>
    <x v="58"/>
    <s v="Tue"/>
    <d v="2019-04-16T11:55:00"/>
    <d v="2019-04-16T12:00:00"/>
    <n v="-7"/>
    <n v="0.08"/>
    <x v="1"/>
    <m/>
    <x v="2"/>
    <s v="No"/>
    <s v="Overhead"/>
    <s v="Overhead"/>
    <s v="TSheets web"/>
    <m/>
    <s v="approved"/>
  </r>
  <r>
    <s v="fiona@gabelenergy.com"/>
    <m/>
    <s v="Fiona"/>
    <s v="Terreri"/>
    <n v="0"/>
    <s v="Nonresidential"/>
    <x v="58"/>
    <s v="Tue"/>
    <d v="2019-04-16T12:00:00"/>
    <d v="2019-04-16T13:00:00"/>
    <n v="-7"/>
    <n v="1"/>
    <x v="3"/>
    <m/>
    <x v="0"/>
    <m/>
    <m/>
    <m/>
    <m/>
    <m/>
    <s v="approved"/>
  </r>
  <r>
    <s v="fiona@gabelenergy.com"/>
    <m/>
    <s v="Fiona"/>
    <s v="Terreri"/>
    <n v="0"/>
    <s v="Nonresidential"/>
    <x v="59"/>
    <s v="Wed"/>
    <d v="2019-04-17T10:00:00"/>
    <d v="2019-04-17T10:15:00"/>
    <n v="-7"/>
    <n v="0.25"/>
    <x v="1"/>
    <m/>
    <x v="2"/>
    <s v="No"/>
    <s v="Overhead"/>
    <s v="Overhead"/>
    <s v="TSheets web"/>
    <m/>
    <s v="approved"/>
  </r>
  <r>
    <s v="fiona@gabelenergy.com"/>
    <m/>
    <s v="Fiona"/>
    <s v="Terreri"/>
    <n v="0"/>
    <s v="Nonresidential"/>
    <x v="59"/>
    <s v="Wed"/>
    <d v="2019-04-17T10:15:00"/>
    <d v="2019-04-17T10:25:00"/>
    <n v="-7"/>
    <n v="0.17"/>
    <x v="16"/>
    <s v="19006 - Task 4 - Kelly Contract"/>
    <x v="14"/>
    <s v="Yes"/>
    <s v="Utilities:PG&amp;E"/>
    <s v="Task 4 - Future Code Work"/>
    <s v="TSheets web"/>
    <s v="Call with Marina to discuss default bld file for SBD study and to see if it is being modeled correctly. "/>
    <s v="approved"/>
  </r>
  <r>
    <s v="fiona@gabelenergy.com"/>
    <m/>
    <s v="Fiona"/>
    <s v="Terreri"/>
    <n v="0"/>
    <s v="Nonresidential"/>
    <x v="59"/>
    <s v="Wed"/>
    <d v="2019-04-17T10:25:00"/>
    <d v="2019-04-17T10:35:00"/>
    <n v="-7"/>
    <n v="0.17"/>
    <x v="1"/>
    <m/>
    <x v="5"/>
    <s v="No"/>
    <s v="Overhead"/>
    <s v="Overhead"/>
    <s v="TSheets web"/>
    <s v="Call with Marina to discuss status of jobs on my desk and discussed how to price out a project for a proposal"/>
    <s v="approved"/>
  </r>
  <r>
    <s v="fiona@gabelenergy.com"/>
    <m/>
    <s v="Fiona"/>
    <s v="Terreri"/>
    <n v="0"/>
    <s v="Nonresidential"/>
    <x v="59"/>
    <s v="Wed"/>
    <d v="2019-04-17T10:35:00"/>
    <d v="2019-04-17T10:45:00"/>
    <n v="-7"/>
    <n v="0.17"/>
    <x v="1"/>
    <m/>
    <x v="2"/>
    <s v="No"/>
    <s v="Overhead"/>
    <s v="Overhead"/>
    <s v="TSheets web"/>
    <m/>
    <s v="approved"/>
  </r>
  <r>
    <s v="fiona@gabelenergy.com"/>
    <m/>
    <s v="Fiona"/>
    <s v="Terreri"/>
    <n v="0"/>
    <s v="Nonresidential"/>
    <x v="59"/>
    <s v="Wed"/>
    <d v="2019-04-17T10:45:00"/>
    <d v="2019-04-17T11:00:00"/>
    <n v="-7"/>
    <n v="0.25"/>
    <x v="8"/>
    <m/>
    <x v="0"/>
    <m/>
    <m/>
    <m/>
    <m/>
    <m/>
    <s v="approved"/>
  </r>
  <r>
    <s v="fiona@gabelenergy.com"/>
    <m/>
    <s v="Fiona"/>
    <s v="Terreri"/>
    <n v="0"/>
    <s v="Nonresidential"/>
    <x v="59"/>
    <s v="Wed"/>
    <d v="2019-04-17T11:05:00"/>
    <d v="2019-04-17T11:45:00"/>
    <n v="-7"/>
    <n v="0.67"/>
    <x v="1"/>
    <m/>
    <x v="12"/>
    <s v="No"/>
    <s v="Residential"/>
    <s v="Overhead"/>
    <s v="TSheets web"/>
    <s v="Call with Michelle. Discuss Elmhurst French Apartments - scope of work and proposal estimates"/>
    <s v="approved"/>
  </r>
  <r>
    <s v="fiona@gabelenergy.com"/>
    <m/>
    <s v="Fiona"/>
    <s v="Terreri"/>
    <n v="0"/>
    <s v="Nonresidential"/>
    <x v="59"/>
    <s v="Wed"/>
    <d v="2019-04-17T12:00:00"/>
    <d v="2019-04-17T13:00:00"/>
    <n v="-7"/>
    <n v="1"/>
    <x v="3"/>
    <m/>
    <x v="0"/>
    <m/>
    <m/>
    <m/>
    <m/>
    <m/>
    <s v="approved"/>
  </r>
  <r>
    <s v="fiona@gabelenergy.com"/>
    <m/>
    <s v="Fiona"/>
    <s v="Terreri"/>
    <n v="0"/>
    <s v="Nonresidential"/>
    <x v="59"/>
    <s v="Wed"/>
    <d v="2019-04-17T13:00:00"/>
    <d v="2019-04-17T14:40:00"/>
    <n v="-7"/>
    <n v="1.67"/>
    <x v="16"/>
    <s v="19006 - Task 4 - Kelly Contract"/>
    <x v="14"/>
    <s v="Yes"/>
    <s v="Utilities:PG&amp;E"/>
    <s v="Task 4 - Future Code Work"/>
    <s v="TSheets web"/>
    <s v="Standard baseline (Run 1a) default file"/>
    <s v="approved"/>
  </r>
  <r>
    <s v="fiona@gabelenergy.com"/>
    <m/>
    <s v="Fiona"/>
    <s v="Terreri"/>
    <n v="0"/>
    <s v="Nonresidential"/>
    <x v="59"/>
    <s v="Wed"/>
    <d v="2019-04-17T19:00:00"/>
    <d v="2019-04-17T20:00:00"/>
    <n v="-7"/>
    <n v="1"/>
    <x v="16"/>
    <s v="19006 - Task 4 - Kelly Contract"/>
    <x v="14"/>
    <s v="Yes"/>
    <s v="Utilities:PG&amp;E"/>
    <s v="Task 4 - Future Code Work"/>
    <s v="TSheets web"/>
    <s v="T24 vs SBD study compliance chart"/>
    <s v="approved"/>
  </r>
  <r>
    <s v="fiona@gabelenergy.com"/>
    <m/>
    <s v="Fiona"/>
    <s v="Terreri"/>
    <n v="0"/>
    <s v="Nonresidential"/>
    <x v="60"/>
    <s v="Thu"/>
    <d v="2019-04-18T10:00:00"/>
    <d v="2019-04-18T11:20:00"/>
    <n v="-7"/>
    <n v="1.33"/>
    <x v="16"/>
    <s v="19006 - Task 4 - Kelly Contract"/>
    <x v="14"/>
    <s v="Yes"/>
    <s v="Utilities:PG&amp;E"/>
    <s v="Task 4 - Future Code Work"/>
    <s v="TSheets web"/>
    <s v="Default bld file Run 1a-c + Defalut SBD file Run 1a-c"/>
    <s v="approved"/>
  </r>
  <r>
    <s v="fiona@gabelenergy.com"/>
    <m/>
    <s v="Fiona"/>
    <s v="Terreri"/>
    <n v="0"/>
    <s v="Nonresidential"/>
    <x v="60"/>
    <s v="Thu"/>
    <d v="2019-04-18T11:20:00"/>
    <d v="2019-04-18T11:35:00"/>
    <n v="-7"/>
    <n v="0.25"/>
    <x v="8"/>
    <m/>
    <x v="0"/>
    <m/>
    <m/>
    <m/>
    <s v="TSheets web"/>
    <m/>
    <s v="approved"/>
  </r>
  <r>
    <s v="fiona@gabelenergy.com"/>
    <m/>
    <s v="Fiona"/>
    <s v="Terreri"/>
    <n v="0"/>
    <s v="Nonresidential"/>
    <x v="60"/>
    <s v="Thu"/>
    <d v="2019-04-18T11:35:00"/>
    <d v="2019-04-18T12:10:00"/>
    <n v="-7"/>
    <n v="0.57999999999999996"/>
    <x v="1"/>
    <m/>
    <x v="2"/>
    <s v="No"/>
    <s v="Overhead"/>
    <s v="Overhead"/>
    <s v="TSheets web"/>
    <m/>
    <s v="approved"/>
  </r>
  <r>
    <s v="fiona@gabelenergy.com"/>
    <m/>
    <s v="Fiona"/>
    <s v="Terreri"/>
    <n v="0"/>
    <s v="Nonresidential"/>
    <x v="60"/>
    <s v="Thu"/>
    <d v="2019-04-18T12:10:00"/>
    <d v="2019-04-18T13:00:00"/>
    <n v="-7"/>
    <n v="0.83"/>
    <x v="3"/>
    <m/>
    <x v="0"/>
    <m/>
    <m/>
    <m/>
    <m/>
    <m/>
    <s v="approved"/>
  </r>
  <r>
    <s v="fiona@gabelenergy.com"/>
    <m/>
    <s v="Fiona"/>
    <s v="Terreri"/>
    <n v="0"/>
    <s v="Nonresidential"/>
    <x v="60"/>
    <s v="Thu"/>
    <d v="2019-04-18T13:00:00"/>
    <d v="2019-04-18T13:15:00"/>
    <n v="-7"/>
    <n v="0.25"/>
    <x v="16"/>
    <s v="19006 - Task 4 - Kelly Contract"/>
    <x v="14"/>
    <s v="Yes"/>
    <s v="Utilities:PG&amp;E"/>
    <s v="Task 4 - Future Code Work"/>
    <s v="TSheets web"/>
    <s v="compliance chart for T24 vs SBD runs"/>
    <s v="approved"/>
  </r>
  <r>
    <s v="fiona@gabelenergy.com"/>
    <m/>
    <s v="Fiona"/>
    <s v="Terreri"/>
    <n v="0"/>
    <s v="Nonresidential"/>
    <x v="60"/>
    <s v="Thu"/>
    <d v="2019-04-18T13:15:00"/>
    <d v="2019-04-18T14:45:00"/>
    <n v="-7"/>
    <n v="1.5"/>
    <x v="16"/>
    <s v="19006 - Task 4 - Kelly Contract"/>
    <x v="14"/>
    <s v="Yes"/>
    <s v="Utilities:PG&amp;E"/>
    <s v="Task 4 - Future Code Work"/>
    <s v="TSheets web"/>
    <s v="Call with Rosemary. Discuss results of Run 1 for T24 and SBD model. Review compliance chart and what we would like it to show"/>
    <s v="approved"/>
  </r>
  <r>
    <s v="fiona@gabelenergy.com"/>
    <m/>
    <s v="Fiona"/>
    <s v="Terreri"/>
    <n v="0"/>
    <s v="Nonresidential"/>
    <x v="60"/>
    <s v="Thu"/>
    <d v="2019-04-18T14:45:00"/>
    <d v="2019-04-18T15:40:00"/>
    <n v="-7"/>
    <n v="0.92"/>
    <x v="16"/>
    <s v="19006 - Task 4 - Kelly Contract"/>
    <x v="14"/>
    <s v="Yes"/>
    <s v="Utilities:PG&amp;E"/>
    <s v="Task 4 - Future Code Work"/>
    <s v="TSheets web"/>
    <s v="T24 vs SBD study compliance chart"/>
    <s v="approved"/>
  </r>
  <r>
    <s v="fiona@gabelenergy.com"/>
    <m/>
    <s v="Fiona"/>
    <s v="Terreri"/>
    <n v="0"/>
    <s v="Nonresidential"/>
    <x v="60"/>
    <s v="Thu"/>
    <d v="2019-04-18T15:40:00"/>
    <d v="2019-04-18T15:45:00"/>
    <n v="-7"/>
    <n v="0.08"/>
    <x v="1"/>
    <m/>
    <x v="2"/>
    <s v="No"/>
    <s v="Overhead"/>
    <s v="Overhead"/>
    <s v="TSheets web"/>
    <m/>
    <s v="approved"/>
  </r>
  <r>
    <s v="fiona@gabelenergy.com"/>
    <m/>
    <s v="Fiona"/>
    <s v="Terreri"/>
    <n v="0"/>
    <s v="Nonresidential"/>
    <x v="61"/>
    <s v="Fri"/>
    <d v="2019-04-19T11:00:00"/>
    <d v="2019-04-19T11:15:00"/>
    <n v="-7"/>
    <n v="0.25"/>
    <x v="15"/>
    <s v="19082 - 250 California Dr. Burlingame CA"/>
    <x v="4"/>
    <s v="No"/>
    <s v="Nonresidential"/>
    <s v="Energy Code Compliance Work"/>
    <s v="TSheets web"/>
    <s v="Checking wall assembly u-factor as per Ariana's request. Call/Email with Ariana"/>
    <s v="approved"/>
  </r>
  <r>
    <s v="fiona@gabelenergy.com"/>
    <m/>
    <s v="Fiona"/>
    <s v="Terreri"/>
    <n v="0"/>
    <s v="Nonresidential"/>
    <x v="61"/>
    <s v="Fri"/>
    <d v="2019-04-19T11:15:00"/>
    <d v="2019-04-19T11:25:00"/>
    <n v="-7"/>
    <n v="0.17"/>
    <x v="1"/>
    <m/>
    <x v="2"/>
    <s v="No"/>
    <s v="Overhead"/>
    <s v="Overhead"/>
    <s v="TSheets web"/>
    <m/>
    <s v="approved"/>
  </r>
  <r>
    <s v="fiona@gabelenergy.com"/>
    <m/>
    <s v="Fiona"/>
    <s v="Terreri"/>
    <n v="0"/>
    <s v="Nonresidential"/>
    <x v="61"/>
    <s v="Fri"/>
    <d v="2019-04-19T12:00:00"/>
    <d v="2019-04-19T13:00:00"/>
    <n v="-7"/>
    <n v="1"/>
    <x v="3"/>
    <m/>
    <x v="0"/>
    <m/>
    <m/>
    <m/>
    <m/>
    <m/>
    <s v="approved"/>
  </r>
  <r>
    <s v="fiona@gabelenergy.com"/>
    <m/>
    <s v="Fiona"/>
    <s v="Terreri"/>
    <n v="0"/>
    <s v="Nonresidential"/>
    <x v="62"/>
    <s v="Mon"/>
    <d v="2019-04-22T10:00:00"/>
    <d v="2019-04-22T12:00:00"/>
    <n v="-7"/>
    <n v="2"/>
    <x v="16"/>
    <s v="19006 - Task 4 - Kelly Contract"/>
    <x v="14"/>
    <s v="Yes"/>
    <s v="Utilities:PG&amp;E"/>
    <s v="Task 4 - Future Code Work"/>
    <s v="TSheets web"/>
    <s v="T24 vs SBD study Compliance Chart, T24 &amp; SBD Runs (&lt;50% and &gt;50%)"/>
    <s v="approved"/>
  </r>
  <r>
    <s v="fiona@gabelenergy.com"/>
    <m/>
    <s v="Fiona"/>
    <s v="Terreri"/>
    <n v="0"/>
    <s v="Nonresidential"/>
    <x v="62"/>
    <s v="Mon"/>
    <d v="2019-04-22T12:00:00"/>
    <d v="2019-04-22T13:00:00"/>
    <n v="-7"/>
    <n v="1"/>
    <x v="3"/>
    <m/>
    <x v="0"/>
    <m/>
    <m/>
    <m/>
    <m/>
    <m/>
    <s v="approved"/>
  </r>
  <r>
    <s v="fiona@gabelenergy.com"/>
    <m/>
    <s v="Fiona"/>
    <s v="Terreri"/>
    <n v="0"/>
    <s v="Nonresidential"/>
    <x v="62"/>
    <s v="Mon"/>
    <d v="2019-04-22T13:00:00"/>
    <d v="2019-04-22T13:40:00"/>
    <n v="-7"/>
    <n v="0.67"/>
    <x v="16"/>
    <s v="19006 - Task 4 - Kelly Contract"/>
    <x v="14"/>
    <s v="Yes"/>
    <s v="Utilities:PG&amp;E"/>
    <s v="Task 4 - Future Code Work"/>
    <s v="TSheets web"/>
    <s v="T24 vs SBD study Compliance Chart"/>
    <s v="approved"/>
  </r>
  <r>
    <s v="fiona@gabelenergy.com"/>
    <m/>
    <s v="Fiona"/>
    <s v="Terreri"/>
    <n v="0"/>
    <s v="Nonresidential"/>
    <x v="62"/>
    <s v="Mon"/>
    <d v="2019-04-22T13:40:00"/>
    <d v="2019-04-22T13:55:00"/>
    <n v="-7"/>
    <n v="0.25"/>
    <x v="8"/>
    <m/>
    <x v="0"/>
    <m/>
    <m/>
    <m/>
    <s v="TSheets web"/>
    <m/>
    <s v="approved"/>
  </r>
  <r>
    <s v="fiona@gabelenergy.com"/>
    <m/>
    <s v="Fiona"/>
    <s v="Terreri"/>
    <n v="0"/>
    <s v="Nonresidential"/>
    <x v="62"/>
    <s v="Mon"/>
    <d v="2019-04-22T13:55:00"/>
    <d v="2019-04-22T15:10:00"/>
    <n v="-7"/>
    <n v="1.25"/>
    <x v="16"/>
    <s v="19006 - Task 4 - Kelly Contract"/>
    <x v="14"/>
    <s v="Yes"/>
    <s v="Utilities:PG&amp;E"/>
    <s v="Task 4 - Future Code Work"/>
    <s v="TSheets web"/>
    <s v="T24 vs SBD study Compliance Chart"/>
    <s v="approved"/>
  </r>
  <r>
    <s v="fiona@gabelenergy.com"/>
    <m/>
    <s v="Fiona"/>
    <s v="Terreri"/>
    <n v="0"/>
    <s v="Nonresidential"/>
    <x v="62"/>
    <s v="Mon"/>
    <d v="2019-04-22T15:10:00"/>
    <d v="2019-04-22T15:30:00"/>
    <n v="-7"/>
    <n v="0.33"/>
    <x v="16"/>
    <s v="19006 - Task 4 - Kelly Contract"/>
    <x v="14"/>
    <s v="Yes"/>
    <s v="Utilities:PG&amp;E"/>
    <s v="Task 4 - Future Code Work"/>
    <s v="TSheets web"/>
    <s v="T24 vs SBD study - BLD file, alternate packaged DX sizing"/>
    <s v="approved"/>
  </r>
  <r>
    <s v="fiona@gabelenergy.com"/>
    <m/>
    <s v="Fiona"/>
    <s v="Terreri"/>
    <n v="0"/>
    <s v="Nonresidential"/>
    <x v="62"/>
    <s v="Mon"/>
    <d v="2019-04-22T15:30:00"/>
    <d v="2019-04-22T15:45:00"/>
    <n v="-7"/>
    <n v="0.25"/>
    <x v="1"/>
    <m/>
    <x v="2"/>
    <s v="No"/>
    <s v="Overhead"/>
    <s v="Overhead"/>
    <s v="TSheets web"/>
    <m/>
    <s v="approved"/>
  </r>
  <r>
    <s v="fiona@gabelenergy.com"/>
    <m/>
    <s v="Fiona"/>
    <s v="Terreri"/>
    <n v="0"/>
    <s v="Nonresidential"/>
    <x v="63"/>
    <s v="Tue"/>
    <m/>
    <m/>
    <m/>
    <n v="4"/>
    <x v="0"/>
    <m/>
    <x v="0"/>
    <m/>
    <m/>
    <m/>
    <s v="TSheets web"/>
    <s v="Fiona Birthday Holiday!"/>
    <s v="approved"/>
  </r>
  <r>
    <s v="fiona@gabelenergy.com"/>
    <m/>
    <s v="Fiona"/>
    <s v="Terreri"/>
    <n v="0"/>
    <s v="Nonresidential"/>
    <x v="63"/>
    <s v="Tue"/>
    <d v="2019-04-23T20:30:00"/>
    <d v="2019-04-23T20:40:00"/>
    <n v="-7"/>
    <n v="0.17"/>
    <x v="1"/>
    <m/>
    <x v="2"/>
    <s v="No"/>
    <s v="Overhead"/>
    <s v="Overhead"/>
    <s v="TSheets web"/>
    <m/>
    <s v="approved"/>
  </r>
  <r>
    <s v="fiona@gabelenergy.com"/>
    <m/>
    <s v="Fiona"/>
    <s v="Terreri"/>
    <n v="0"/>
    <s v="Nonresidential"/>
    <x v="63"/>
    <s v="Tue"/>
    <d v="2019-04-23T20:40:00"/>
    <d v="2019-04-23T23:55:00"/>
    <n v="-7"/>
    <n v="3.25"/>
    <x v="16"/>
    <s v="19006 - Task 4 - Kelly Contract"/>
    <x v="14"/>
    <s v="Yes"/>
    <s v="Utilities:PG&amp;E"/>
    <s v="Task 4 - Future Code Work"/>
    <s v="TSheets web"/>
    <s v="SBD Study; &gt;50% and &lt;50% runs for T24 and SBD. Update compliance chart to show Alt DX equipment"/>
    <s v="approved"/>
  </r>
  <r>
    <s v="fiona@gabelenergy.com"/>
    <m/>
    <s v="Fiona"/>
    <s v="Terreri"/>
    <n v="0"/>
    <s v="Nonresidential"/>
    <x v="64"/>
    <s v="Wed"/>
    <d v="2019-04-24T09:00:00"/>
    <d v="2019-04-24T12:00:00"/>
    <n v="-7"/>
    <n v="3"/>
    <x v="1"/>
    <m/>
    <x v="7"/>
    <s v="No"/>
    <s v="Overhead"/>
    <s v="Overhead"/>
    <s v="TSheets web"/>
    <s v="Travel: 1 hr flight + 2 hr from Oakland to Monterey"/>
    <s v="approved"/>
  </r>
  <r>
    <s v="fiona@gabelenergy.com"/>
    <m/>
    <s v="Fiona"/>
    <s v="Terreri"/>
    <n v="0"/>
    <s v="Nonresidential"/>
    <x v="64"/>
    <s v="Wed"/>
    <d v="2019-04-24T13:05:00"/>
    <d v="2019-04-24T16:10:00"/>
    <n v="-7"/>
    <n v="3.08"/>
    <x v="16"/>
    <s v="19006 - Task 4 - Kelly Contract"/>
    <x v="14"/>
    <s v="Yes"/>
    <s v="Utilities:PG&amp;E"/>
    <s v="Task 4 - Future Code Work"/>
    <s v="Android App"/>
    <s v="T24 vs SBD study - default bld files"/>
    <s v="approved"/>
  </r>
  <r>
    <s v="fiona@gabelenergy.com"/>
    <m/>
    <s v="Fiona"/>
    <s v="Terreri"/>
    <n v="0"/>
    <s v="Nonresidential"/>
    <x v="65"/>
    <s v="Thu"/>
    <d v="2019-04-25T09:00:00"/>
    <d v="2019-04-25T12:15:00"/>
    <n v="-7"/>
    <n v="3.25"/>
    <x v="1"/>
    <m/>
    <x v="9"/>
    <s v="No"/>
    <s v="Nonresidential"/>
    <s v="Overhead"/>
    <s v="TSheets web"/>
    <s v="Nonresidential CEA Exam Prep class with Gina"/>
    <s v="approved"/>
  </r>
  <r>
    <s v="fiona@gabelenergy.com"/>
    <m/>
    <s v="Fiona"/>
    <s v="Terreri"/>
    <n v="0"/>
    <s v="Nonresidential"/>
    <x v="66"/>
    <s v="Fri"/>
    <d v="2019-04-26T08:30:00"/>
    <d v="2019-04-26T12:15:00"/>
    <n v="-7"/>
    <n v="3.75"/>
    <x v="1"/>
    <m/>
    <x v="9"/>
    <s v="No"/>
    <s v="Overhead"/>
    <s v="Overhead"/>
    <s v="TSheets web"/>
    <s v="CABEC conference classes:_x000a_&quot;Why all Electric Homes are Feasible, Practical &amp; Essential&quot; by David Knight, &quot;How Builders Plan to Integrate Solar for Compliance&quot; by Matt Brost"/>
    <s v="approved"/>
  </r>
  <r>
    <s v="fiona@gabelenergy.com"/>
    <m/>
    <s v="Fiona"/>
    <s v="Terreri"/>
    <n v="0"/>
    <s v="Nonresidential"/>
    <x v="66"/>
    <s v="Fri"/>
    <d v="2019-04-26T12:15:00"/>
    <d v="2019-04-26T12:50:00"/>
    <n v="-7"/>
    <n v="0.57999999999999996"/>
    <x v="3"/>
    <m/>
    <x v="0"/>
    <m/>
    <m/>
    <m/>
    <m/>
    <m/>
    <s v="approved"/>
  </r>
  <r>
    <s v="fiona@gabelenergy.com"/>
    <m/>
    <s v="Fiona"/>
    <s v="Terreri"/>
    <n v="0"/>
    <s v="Nonresidential"/>
    <x v="66"/>
    <s v="Fri"/>
    <d v="2019-04-26T12:50:00"/>
    <d v="2019-04-26T16:30:00"/>
    <n v="-7"/>
    <n v="3.67"/>
    <x v="1"/>
    <m/>
    <x v="9"/>
    <s v="No"/>
    <s v="Overhead"/>
    <s v="Overhead"/>
    <s v="TSheets web"/>
    <s v="CABEC conference classes:_x000a_&quot;Equitable Net Zero-Renewable Source Energy and All Electric future&quot; by Bronwyn Barry, &quot;CBECC-Res Under the Hood: Modeling for compliance &amp; beyond&quot; by Luke Morton, &quot;Code Compliance has Never Been This New: An EDR Primer&quot; by Matt Christie, &quot;Where we're heading with the 2019 Energy Standards: Non-Res&quot; by Gina"/>
    <s v="approved"/>
  </r>
  <r>
    <s v="fiona@gabelenergy.com"/>
    <m/>
    <s v="Fiona"/>
    <s v="Terreri"/>
    <n v="0"/>
    <s v="Nonresidential"/>
    <x v="67"/>
    <s v="Sun"/>
    <d v="2019-04-28T15:00:00"/>
    <d v="2019-04-28T18:00:00"/>
    <n v="-7"/>
    <n v="3"/>
    <x v="1"/>
    <m/>
    <x v="7"/>
    <s v="No"/>
    <s v="Overhead"/>
    <s v="Overhead"/>
    <s v="TSheets web"/>
    <s v="Travel: 2 hr from Monterey to Oakland + 1hr flight"/>
    <s v="approved"/>
  </r>
  <r>
    <s v="fiona@gabelenergy.com"/>
    <m/>
    <s v="Fiona"/>
    <s v="Terreri"/>
    <n v="0"/>
    <s v="Nonresidential"/>
    <x v="68"/>
    <s v="Mon"/>
    <d v="2019-04-29T10:40:00"/>
    <d v="2019-04-29T11:05:00"/>
    <n v="-7"/>
    <n v="0.42"/>
    <x v="1"/>
    <m/>
    <x v="1"/>
    <s v="No"/>
    <s v="Overhead"/>
    <s v="Overhead"/>
    <s v="TSheets web"/>
    <s v="updating t-sheets"/>
    <s v="approved"/>
  </r>
  <r>
    <s v="fiona@gabelenergy.com"/>
    <m/>
    <s v="Fiona"/>
    <s v="Terreri"/>
    <n v="0"/>
    <s v="Nonresidential"/>
    <x v="68"/>
    <s v="Mon"/>
    <d v="2019-04-29T11:05:00"/>
    <d v="2019-04-29T11:10:00"/>
    <n v="-7"/>
    <n v="0.08"/>
    <x v="1"/>
    <m/>
    <x v="2"/>
    <s v="No"/>
    <s v="Overhead"/>
    <s v="Overhead"/>
    <s v="TSheets web"/>
    <m/>
    <s v="approved"/>
  </r>
  <r>
    <s v="fiona@gabelenergy.com"/>
    <m/>
    <s v="Fiona"/>
    <s v="Terreri"/>
    <n v="0"/>
    <s v="Nonresidential"/>
    <x v="69"/>
    <s v="Wed"/>
    <d v="2019-05-01T13:10:00"/>
    <d v="2019-05-01T13:15:00"/>
    <n v="-7"/>
    <n v="0.08"/>
    <x v="1"/>
    <m/>
    <x v="1"/>
    <s v="No"/>
    <s v="Overhead"/>
    <s v="Overhead"/>
    <s v="TSheets web"/>
    <s v="T-sheets - making adjustments and submitting time"/>
    <s v="approved"/>
  </r>
  <r>
    <s v="fiona@gabelenergy.com"/>
    <m/>
    <s v="Fiona"/>
    <s v="Terreri"/>
    <n v="0"/>
    <s v="Nonresidential"/>
    <x v="69"/>
    <s v="Wed"/>
    <d v="2019-05-01T13:15:00"/>
    <d v="2019-05-01T13:30:00"/>
    <n v="-7"/>
    <n v="0.25"/>
    <x v="1"/>
    <m/>
    <x v="2"/>
    <s v="No"/>
    <s v="Overhead"/>
    <s v="Overhead"/>
    <s v="TSheets web"/>
    <m/>
    <s v="approved"/>
  </r>
  <r>
    <s v="fiona@gabelenergy.com"/>
    <m/>
    <s v="Fiona"/>
    <s v="Terreri"/>
    <n v="0"/>
    <s v="Nonresidential"/>
    <x v="69"/>
    <s v="Wed"/>
    <d v="2019-05-01T13:30:00"/>
    <d v="2019-05-01T14:20:00"/>
    <n v="-7"/>
    <n v="0.83"/>
    <x v="16"/>
    <s v="19006 - Task 4 - Kelly Contract"/>
    <x v="14"/>
    <s v="Yes"/>
    <s v="Utilities:PG&amp;E"/>
    <s v="Task 4 - Future Code Work"/>
    <s v="TSheets web"/>
    <s v="T24 vs SBD Study - new runs using new baseline file, compliance chart"/>
    <s v="approved"/>
  </r>
  <r>
    <s v="fiona@gabelenergy.com"/>
    <m/>
    <s v="Fiona"/>
    <s v="Terreri"/>
    <n v="0"/>
    <s v="Nonresidential"/>
    <x v="69"/>
    <s v="Wed"/>
    <d v="2019-05-01T14:20:00"/>
    <d v="2019-05-01T15:30:00"/>
    <n v="-7"/>
    <n v="1.17"/>
    <x v="3"/>
    <m/>
    <x v="0"/>
    <m/>
    <m/>
    <m/>
    <m/>
    <m/>
    <s v="approved"/>
  </r>
  <r>
    <s v="fiona@gabelenergy.com"/>
    <m/>
    <s v="Fiona"/>
    <s v="Terreri"/>
    <n v="0"/>
    <s v="Nonresidential"/>
    <x v="69"/>
    <s v="Wed"/>
    <d v="2019-05-01T15:30:00"/>
    <d v="2019-05-01T17:30:00"/>
    <n v="-7"/>
    <n v="2"/>
    <x v="16"/>
    <s v="19006 - Task 4 - Kelly Contract"/>
    <x v="14"/>
    <s v="Yes"/>
    <s v="Utilities:PG&amp;E"/>
    <s v="Task 4 - Future Code Work"/>
    <s v="TSheets web"/>
    <s v="T24 vs SBD Study - new runs using new baseline file, compliance chart"/>
    <s v="approved"/>
  </r>
  <r>
    <s v="fiona@gabelenergy.com"/>
    <m/>
    <s v="Fiona"/>
    <s v="Terreri"/>
    <n v="0"/>
    <s v="Nonresidential"/>
    <x v="69"/>
    <s v="Wed"/>
    <d v="2019-05-01T17:30:00"/>
    <d v="2019-05-01T17:45:00"/>
    <n v="-7"/>
    <n v="0.25"/>
    <x v="8"/>
    <m/>
    <x v="0"/>
    <m/>
    <m/>
    <m/>
    <m/>
    <m/>
    <s v="approved"/>
  </r>
  <r>
    <s v="fiona@gabelenergy.com"/>
    <m/>
    <s v="Fiona"/>
    <s v="Terreri"/>
    <n v="0"/>
    <s v="Nonresidential"/>
    <x v="69"/>
    <s v="Wed"/>
    <d v="2019-05-01T20:40:00"/>
    <d v="2019-05-02T00:00:00"/>
    <n v="-7"/>
    <n v="3.33"/>
    <x v="16"/>
    <s v="19006 - Task 4 - Kelly Contract"/>
    <x v="14"/>
    <s v="Yes"/>
    <s v="Utilities:PG&amp;E"/>
    <s v="Task 4 - Future Code Work"/>
    <s v="TSheets web"/>
    <s v="T24 vs SBD Study - new runs using new baseline file, compliance chart"/>
    <s v="approved"/>
  </r>
  <r>
    <s v="fiona@gabelenergy.com"/>
    <m/>
    <s v="Fiona"/>
    <s v="Terreri"/>
    <n v="0"/>
    <s v="Nonresidential"/>
    <x v="70"/>
    <s v="Thu"/>
    <d v="2019-05-02T07:10:00"/>
    <d v="2019-05-02T08:55:00"/>
    <n v="-7"/>
    <n v="1.75"/>
    <x v="16"/>
    <s v="19006 - Task 4 - Kelly Contract"/>
    <x v="14"/>
    <s v="Yes"/>
    <s v="Utilities:PG&amp;E"/>
    <s v="Task 4 - Future Code Work"/>
    <s v="TSheets web"/>
    <s v="T24 vs SBD Study - new runs using new baseline file, compliance chart"/>
    <s v="approved"/>
  </r>
  <r>
    <s v="fiona@gabelenergy.com"/>
    <m/>
    <s v="Fiona"/>
    <s v="Terreri"/>
    <n v="0"/>
    <s v="Nonresidential"/>
    <x v="70"/>
    <s v="Thu"/>
    <d v="2019-05-02T08:55:00"/>
    <d v="2019-05-02T09:00:00"/>
    <n v="-7"/>
    <n v="0.08"/>
    <x v="1"/>
    <m/>
    <x v="2"/>
    <s v="No"/>
    <s v="Overhead"/>
    <s v="Overhead"/>
    <s v="TSheets web"/>
    <m/>
    <s v="approved"/>
  </r>
  <r>
    <s v="fiona@gabelenergy.com"/>
    <m/>
    <s v="Fiona"/>
    <s v="Terreri"/>
    <n v="0"/>
    <s v="Nonresidential"/>
    <x v="70"/>
    <s v="Thu"/>
    <d v="2019-05-02T09:00:00"/>
    <d v="2019-05-02T09:15:00"/>
    <n v="-7"/>
    <n v="0.25"/>
    <x v="8"/>
    <m/>
    <x v="0"/>
    <m/>
    <m/>
    <m/>
    <m/>
    <m/>
    <s v="approved"/>
  </r>
  <r>
    <s v="fiona@gabelenergy.com"/>
    <m/>
    <s v="Fiona"/>
    <s v="Terreri"/>
    <n v="0"/>
    <s v="Nonresidential"/>
    <x v="70"/>
    <s v="Thu"/>
    <d v="2019-05-02T09:15:00"/>
    <d v="2019-05-02T10:50:00"/>
    <n v="-7"/>
    <n v="1.58"/>
    <x v="16"/>
    <s v="19006 - Task 4 - Kelly Contract"/>
    <x v="14"/>
    <s v="Yes"/>
    <s v="Utilities:PG&amp;E"/>
    <s v="Task 4 - Future Code Work"/>
    <s v="TSheets web"/>
    <s v="T24 vs SBD Study - new runs using new baseline file, compliance chart"/>
    <s v="approved"/>
  </r>
  <r>
    <s v="fiona@gabelenergy.com"/>
    <m/>
    <s v="Fiona"/>
    <s v="Terreri"/>
    <n v="0"/>
    <s v="Nonresidential"/>
    <x v="70"/>
    <s v="Thu"/>
    <d v="2019-05-02T12:00:00"/>
    <d v="2019-05-02T13:00:00"/>
    <n v="-7"/>
    <n v="1"/>
    <x v="3"/>
    <m/>
    <x v="0"/>
    <m/>
    <m/>
    <m/>
    <m/>
    <m/>
    <s v="approved"/>
  </r>
  <r>
    <s v="fiona@gabelenergy.com"/>
    <m/>
    <s v="Fiona"/>
    <s v="Terreri"/>
    <n v="0"/>
    <s v="Nonresidential"/>
    <x v="70"/>
    <s v="Thu"/>
    <d v="2019-05-02T15:25:00"/>
    <d v="2019-05-02T16:00:00"/>
    <n v="-7"/>
    <n v="0.57999999999999996"/>
    <x v="16"/>
    <s v="19006 - Task 4 - Kelly Contract"/>
    <x v="14"/>
    <s v="Yes"/>
    <s v="Utilities:PG&amp;E"/>
    <s v="Task 4 - Future Code Work"/>
    <s v="TSheets web"/>
    <s v="T24 vs SBD Study bld files and compliance chart"/>
    <s v="approved"/>
  </r>
  <r>
    <s v="fiona@gabelenergy.com"/>
    <m/>
    <s v="Fiona"/>
    <s v="Terreri"/>
    <n v="0"/>
    <s v="Nonresidential"/>
    <x v="70"/>
    <s v="Thu"/>
    <d v="2019-05-02T16:45:00"/>
    <d v="2019-05-02T17:20:00"/>
    <n v="-7"/>
    <n v="0.57999999999999996"/>
    <x v="16"/>
    <s v="19006 - Task 4 - Kelly Contract"/>
    <x v="14"/>
    <s v="Yes"/>
    <s v="Utilities:PG&amp;E"/>
    <s v="Task 4 - Future Code Work"/>
    <s v="TSheets web"/>
    <s v="T24 vs SBD Study bld files and compliance chart"/>
    <s v="approved"/>
  </r>
  <r>
    <s v="fiona@gabelenergy.com"/>
    <m/>
    <s v="Fiona"/>
    <s v="Terreri"/>
    <n v="0"/>
    <s v="Nonresidential"/>
    <x v="71"/>
    <s v="Fri"/>
    <d v="2019-05-03T06:45:00"/>
    <d v="2019-05-03T10:45:00"/>
    <n v="-7"/>
    <n v="4"/>
    <x v="16"/>
    <s v="19006 - Task 4 - Kelly Contract"/>
    <x v="14"/>
    <s v="Yes"/>
    <s v="Utilities:PG&amp;E"/>
    <s v="Task 4 - Future Code Work"/>
    <s v="TSheets web"/>
    <s v="T24 vs SBD Study - bld files and compliance chart"/>
    <s v="approved"/>
  </r>
  <r>
    <s v="fiona@gabelenergy.com"/>
    <m/>
    <s v="Fiona"/>
    <s v="Terreri"/>
    <n v="0"/>
    <s v="Nonresidential"/>
    <x v="71"/>
    <s v="Fri"/>
    <d v="2019-05-03T10:45:00"/>
    <d v="2019-05-03T11:00:00"/>
    <n v="-7"/>
    <n v="0.25"/>
    <x v="8"/>
    <m/>
    <x v="0"/>
    <m/>
    <m/>
    <m/>
    <s v="TSheets web"/>
    <m/>
    <s v="approved"/>
  </r>
  <r>
    <s v="fiona@gabelenergy.com"/>
    <m/>
    <s v="Fiona"/>
    <s v="Terreri"/>
    <n v="0"/>
    <s v="Nonresidential"/>
    <x v="71"/>
    <s v="Fri"/>
    <d v="2019-05-03T11:00:00"/>
    <d v="2019-05-03T14:15:00"/>
    <n v="-7"/>
    <n v="3.25"/>
    <x v="16"/>
    <s v="19006 - Task 4 - Kelly Contract"/>
    <x v="14"/>
    <s v="Yes"/>
    <s v="Utilities:PG&amp;E"/>
    <s v="Task 4 - Future Code Work"/>
    <s v="TSheets web"/>
    <s v="T24 vs SBD Study - bld files and compliance chart"/>
    <s v="approved"/>
  </r>
  <r>
    <s v="fiona@gabelenergy.com"/>
    <m/>
    <s v="Fiona"/>
    <s v="Terreri"/>
    <n v="0"/>
    <s v="Nonresidential"/>
    <x v="71"/>
    <s v="Fri"/>
    <d v="2019-05-03T14:15:00"/>
    <d v="2019-05-03T14:30:00"/>
    <n v="-7"/>
    <n v="0.25"/>
    <x v="8"/>
    <m/>
    <x v="0"/>
    <m/>
    <m/>
    <m/>
    <m/>
    <m/>
    <s v="approved"/>
  </r>
  <r>
    <s v="fiona@gabelenergy.com"/>
    <m/>
    <s v="Fiona"/>
    <s v="Terreri"/>
    <n v="0"/>
    <s v="Nonresidential"/>
    <x v="71"/>
    <s v="Fri"/>
    <d v="2019-05-03T14:30:00"/>
    <d v="2019-05-03T18:35:00"/>
    <n v="-7"/>
    <n v="4.08"/>
    <x v="16"/>
    <s v="19006 - Task 4 - Kelly Contract"/>
    <x v="14"/>
    <s v="Yes"/>
    <s v="Utilities:PG&amp;E"/>
    <s v="Task 4 - Future Code Work"/>
    <s v="TSheets web"/>
    <s v="T24 vs SBD Study - bld files and compliance chart"/>
    <s v="approved"/>
  </r>
  <r>
    <s v="fiona@gabelenergy.com"/>
    <m/>
    <s v="Fiona"/>
    <s v="Terreri"/>
    <n v="0"/>
    <s v="Nonresidential"/>
    <x v="71"/>
    <s v="Fri"/>
    <d v="2019-05-03T18:35:00"/>
    <d v="2019-05-03T18:40:00"/>
    <n v="-7"/>
    <n v="0.08"/>
    <x v="1"/>
    <m/>
    <x v="2"/>
    <s v="No"/>
    <s v="Overhead"/>
    <s v="Overhead"/>
    <s v="TSheets web"/>
    <m/>
    <s v="approved"/>
  </r>
  <r>
    <s v="fiona@gabelenergy.com"/>
    <m/>
    <s v="Fiona"/>
    <s v="Terreri"/>
    <n v="0"/>
    <s v="Nonresidential"/>
    <x v="72"/>
    <s v="Mon"/>
    <d v="2019-05-06T10:55:00"/>
    <d v="2019-05-06T11:05:00"/>
    <n v="-7"/>
    <n v="0.17"/>
    <x v="1"/>
    <m/>
    <x v="2"/>
    <s v="No"/>
    <s v="Overhead"/>
    <s v="Overhead"/>
    <s v="TSheets web"/>
    <m/>
    <s v="approved"/>
  </r>
  <r>
    <s v="fiona@gabelenergy.com"/>
    <m/>
    <s v="Fiona"/>
    <s v="Terreri"/>
    <n v="0"/>
    <s v="Nonresidential"/>
    <x v="72"/>
    <s v="Mon"/>
    <d v="2019-05-06T11:05:00"/>
    <d v="2019-05-06T12:20:00"/>
    <n v="-7"/>
    <n v="1.25"/>
    <x v="14"/>
    <s v="19001 Codes &amp; Standards Buildings Edu"/>
    <x v="15"/>
    <s v="Yes"/>
    <s v="Utilities:PG&amp;E"/>
    <s v="Task 3 - Compliance Improvement"/>
    <s v="TSheets web"/>
    <s v="NRCC-ENV-2016-190329-readerExtended Form testing"/>
    <s v="approved"/>
  </r>
  <r>
    <s v="fiona@gabelenergy.com"/>
    <m/>
    <s v="Fiona"/>
    <s v="Terreri"/>
    <n v="0"/>
    <s v="Nonresidential"/>
    <x v="72"/>
    <s v="Mon"/>
    <d v="2019-05-06T12:20:00"/>
    <d v="2019-05-06T13:00:00"/>
    <n v="-7"/>
    <n v="0.67"/>
    <x v="3"/>
    <m/>
    <x v="0"/>
    <m/>
    <m/>
    <m/>
    <m/>
    <m/>
    <s v="approved"/>
  </r>
  <r>
    <s v="fiona@gabelenergy.com"/>
    <m/>
    <s v="Fiona"/>
    <s v="Terreri"/>
    <n v="0"/>
    <s v="Nonresidential"/>
    <x v="72"/>
    <s v="Mon"/>
    <d v="2019-05-06T14:55:00"/>
    <d v="2019-05-06T15:00:00"/>
    <n v="-7"/>
    <n v="0.08"/>
    <x v="1"/>
    <m/>
    <x v="1"/>
    <s v="No"/>
    <s v="Overhead"/>
    <s v="Overhead"/>
    <s v="TSheets web"/>
    <s v="check in with Marina about work for this week and my time off"/>
    <s v="approved"/>
  </r>
  <r>
    <s v="fiona@gabelenergy.com"/>
    <m/>
    <s v="Fiona"/>
    <s v="Terreri"/>
    <n v="0"/>
    <s v="Nonresidential"/>
    <x v="72"/>
    <s v="Mon"/>
    <d v="2019-05-06T15:00:00"/>
    <d v="2019-05-06T15:05:00"/>
    <n v="-7"/>
    <n v="0.08"/>
    <x v="1"/>
    <m/>
    <x v="2"/>
    <s v="No"/>
    <s v="Overhead"/>
    <s v="Overhead"/>
    <s v="TSheets web"/>
    <m/>
    <s v="approved"/>
  </r>
  <r>
    <s v="fiona@gabelenergy.com"/>
    <m/>
    <s v="Fiona"/>
    <s v="Terreri"/>
    <n v="0"/>
    <s v="Nonresidential"/>
    <x v="72"/>
    <s v="Mon"/>
    <d v="2019-05-06T15:05:00"/>
    <d v="2019-05-06T15:15:00"/>
    <n v="-7"/>
    <n v="0.17"/>
    <x v="15"/>
    <s v="19082 - 250 California Dr. Burlingame CA"/>
    <x v="4"/>
    <s v="No"/>
    <s v="Nonresidential"/>
    <s v="Energy Code Compliance Work"/>
    <s v="TSheets web"/>
    <s v="Answering Ariana's email about rigid insulation values at roof"/>
    <s v="approved"/>
  </r>
  <r>
    <s v="fiona@gabelenergy.com"/>
    <m/>
    <s v="Fiona"/>
    <s v="Terreri"/>
    <n v="0"/>
    <s v="Nonresidential"/>
    <x v="72"/>
    <s v="Mon"/>
    <d v="2019-05-06T15:15:00"/>
    <d v="2019-05-06T15:25:00"/>
    <n v="-7"/>
    <n v="0.17"/>
    <x v="1"/>
    <m/>
    <x v="2"/>
    <s v="No"/>
    <s v="Overhead"/>
    <s v="Overhead"/>
    <s v="TSheets web"/>
    <m/>
    <s v="approved"/>
  </r>
  <r>
    <s v="fiona@gabelenergy.com"/>
    <m/>
    <s v="Fiona"/>
    <s v="Terreri"/>
    <n v="0"/>
    <s v="Nonresidential"/>
    <x v="73"/>
    <s v="Tue"/>
    <d v="2019-05-07T09:00:00"/>
    <d v="2019-05-07T09:20:00"/>
    <n v="-7"/>
    <n v="0.33"/>
    <x v="1"/>
    <m/>
    <x v="2"/>
    <s v="No"/>
    <s v="Overhead"/>
    <s v="Overhead"/>
    <s v="TSheets web"/>
    <m/>
    <s v="approved"/>
  </r>
  <r>
    <s v="fiona@gabelenergy.com"/>
    <m/>
    <s v="Fiona"/>
    <s v="Terreri"/>
    <n v="0"/>
    <s v="Nonresidential"/>
    <x v="73"/>
    <s v="Tue"/>
    <d v="2019-05-07T09:20:00"/>
    <d v="2019-05-07T10:00:00"/>
    <n v="-7"/>
    <n v="0.67"/>
    <x v="7"/>
    <s v="18116 MB Lakeside Sunnyvale"/>
    <x v="4"/>
    <s v="Yes"/>
    <s v="Nonresidential"/>
    <s v="CA Phase"/>
    <s v="TSheets web"/>
    <s v="QAE comments - reviewed QAE from GC, made notes for windows/storefronts and mechanical equipment to have correct NFRC ratings and efficiencies as per Title 24 report"/>
    <s v="approved"/>
  </r>
  <r>
    <s v="fiona@gabelenergy.com"/>
    <m/>
    <s v="Fiona"/>
    <s v="Terreri"/>
    <n v="0"/>
    <s v="Nonresidential"/>
    <x v="73"/>
    <s v="Tue"/>
    <d v="2019-05-07T10:00:00"/>
    <d v="2019-05-07T10:05:00"/>
    <n v="-7"/>
    <n v="0.08"/>
    <x v="1"/>
    <m/>
    <x v="2"/>
    <s v="No"/>
    <s v="Overhead"/>
    <s v="Overhead"/>
    <s v="TSheets web"/>
    <m/>
    <s v="approved"/>
  </r>
  <r>
    <s v="fiona@gabelenergy.com"/>
    <m/>
    <s v="Fiona"/>
    <s v="Terreri"/>
    <n v="0"/>
    <s v="Nonresidential"/>
    <x v="73"/>
    <s v="Tue"/>
    <d v="2019-05-07T11:00:00"/>
    <d v="2019-05-07T12:00:00"/>
    <n v="-7"/>
    <n v="1"/>
    <x v="3"/>
    <m/>
    <x v="0"/>
    <m/>
    <m/>
    <m/>
    <m/>
    <m/>
    <s v="approved"/>
  </r>
  <r>
    <s v="fiona@gabelenergy.com"/>
    <m/>
    <s v="Fiona"/>
    <s v="Terreri"/>
    <n v="0"/>
    <s v="Nonresidential"/>
    <x v="73"/>
    <s v="Tue"/>
    <d v="2019-05-07T12:25:00"/>
    <d v="2019-05-07T12:50:00"/>
    <n v="-7"/>
    <n v="0.42"/>
    <x v="1"/>
    <m/>
    <x v="1"/>
    <s v="No"/>
    <s v="Overhead"/>
    <s v="Overhead"/>
    <s v="TSheets web"/>
    <s v="putting together expenses and filling out expenses reimbursement form"/>
    <s v="approved"/>
  </r>
  <r>
    <s v="fiona@gabelenergy.com"/>
    <m/>
    <s v="Fiona"/>
    <s v="Terreri"/>
    <n v="0"/>
    <s v="Nonresidential"/>
    <x v="73"/>
    <s v="Tue"/>
    <d v="2019-05-07T15:10:00"/>
    <d v="2019-05-07T16:15:00"/>
    <n v="-7"/>
    <n v="1.08"/>
    <x v="14"/>
    <s v="19001 Codes &amp; Standards Buildings Edu"/>
    <x v="15"/>
    <s v="Yes"/>
    <s v="Utilities:PG&amp;E"/>
    <s v="Task 3 - Compliance Improvement"/>
    <s v="TSheets web"/>
    <s v="NRCC-ENV-2016-190329-readerExtended Form testing and results write up"/>
    <s v="approved"/>
  </r>
  <r>
    <s v="fiona@gabelenergy.com"/>
    <m/>
    <s v="Fiona"/>
    <s v="Terreri"/>
    <n v="0"/>
    <s v="Nonresidential"/>
    <x v="74"/>
    <s v="Thu"/>
    <m/>
    <m/>
    <m/>
    <n v="4"/>
    <x v="17"/>
    <m/>
    <x v="0"/>
    <m/>
    <m/>
    <m/>
    <s v="TSheets web"/>
    <s v="Added by FIONA TERRERI via PTO entry tool."/>
    <s v="approved"/>
  </r>
  <r>
    <s v="fiona@gabelenergy.com"/>
    <m/>
    <s v="Fiona"/>
    <s v="Terreri"/>
    <n v="0"/>
    <s v="Nonresidential"/>
    <x v="75"/>
    <s v="Fri"/>
    <m/>
    <m/>
    <m/>
    <n v="4"/>
    <x v="17"/>
    <m/>
    <x v="0"/>
    <m/>
    <m/>
    <m/>
    <s v="TSheets web"/>
    <s v="Added by FIONA TERRERI via PTO entry tool."/>
    <s v="approved"/>
  </r>
  <r>
    <s v="fiona@gabelenergy.com"/>
    <m/>
    <s v="Fiona"/>
    <s v="Terreri"/>
    <n v="0"/>
    <s v="Nonresidential"/>
    <x v="76"/>
    <s v="Mon"/>
    <d v="2019-05-13T10:15:00"/>
    <d v="2019-05-13T10:30:00"/>
    <n v="-7"/>
    <n v="0.25"/>
    <x v="1"/>
    <m/>
    <x v="2"/>
    <s v="No"/>
    <s v="Overhead"/>
    <s v="Overhead"/>
    <s v="TSheets web"/>
    <m/>
    <s v="approved"/>
  </r>
  <r>
    <s v="fiona@gabelenergy.com"/>
    <m/>
    <s v="Fiona"/>
    <s v="Terreri"/>
    <n v="0"/>
    <s v="Nonresidential"/>
    <x v="76"/>
    <s v="Mon"/>
    <d v="2019-05-13T10:30:00"/>
    <d v="2019-05-13T10:40:00"/>
    <n v="-7"/>
    <n v="0.17"/>
    <x v="1"/>
    <m/>
    <x v="1"/>
    <s v="No"/>
    <s v="Overhead"/>
    <s v="Overhead"/>
    <s v="TSheets web"/>
    <s v="update t-sheets"/>
    <s v="approved"/>
  </r>
  <r>
    <s v="fiona@gabelenergy.com"/>
    <m/>
    <s v="Fiona"/>
    <s v="Terreri"/>
    <n v="0"/>
    <s v="Nonresidential"/>
    <x v="76"/>
    <s v="Mon"/>
    <d v="2019-05-13T11:00:00"/>
    <d v="2019-05-13T11:30:00"/>
    <n v="-7"/>
    <n v="0.5"/>
    <x v="14"/>
    <s v="19001 Codes &amp; Standards Buildings Edu"/>
    <x v="15"/>
    <s v="Yes"/>
    <s v="Utilities:PG&amp;E"/>
    <s v="Task 3 - Compliance Improvement"/>
    <s v="TSheets web"/>
    <s v="NRCC-ENV-2016-190329-readerExtended Form testing - re-creating an issue that I encountered during the testing"/>
    <s v="approved"/>
  </r>
  <r>
    <s v="fiona@gabelenergy.com"/>
    <m/>
    <s v="Fiona"/>
    <s v="Terreri"/>
    <n v="0"/>
    <s v="Nonresidential"/>
    <x v="77"/>
    <s v="Tue"/>
    <d v="2019-05-14T07:15:00"/>
    <d v="2019-05-14T07:40:00"/>
    <n v="-7"/>
    <n v="0.42"/>
    <x v="1"/>
    <m/>
    <x v="2"/>
    <s v="No"/>
    <s v="Overhead"/>
    <s v="Overhead"/>
    <s v="TSheets web"/>
    <m/>
    <s v="approved"/>
  </r>
  <r>
    <s v="fiona@gabelenergy.com"/>
    <m/>
    <s v="Fiona"/>
    <s v="Terreri"/>
    <n v="0"/>
    <s v="Nonresidential"/>
    <x v="77"/>
    <s v="Tue"/>
    <d v="2019-05-14T07:40:00"/>
    <d v="2019-05-14T07:50:00"/>
    <n v="-7"/>
    <n v="0.17"/>
    <x v="15"/>
    <s v="19082 - 250 California Dr. Burlingame CA"/>
    <x v="4"/>
    <s v="No"/>
    <s v="Nonresidential"/>
    <s v="Energy Code Compliance Work"/>
    <s v="TSheets web"/>
    <s v="downloading 50% DD's and saving onto server"/>
    <s v="approved"/>
  </r>
  <r>
    <s v="fiona@gabelenergy.com"/>
    <m/>
    <s v="Fiona"/>
    <s v="Terreri"/>
    <n v="0"/>
    <s v="Nonresidential"/>
    <x v="77"/>
    <s v="Tue"/>
    <d v="2019-05-14T07:50:00"/>
    <d v="2019-05-14T08:15:00"/>
    <n v="-7"/>
    <n v="0.42"/>
    <x v="1"/>
    <m/>
    <x v="2"/>
    <s v="No"/>
    <s v="Overhead"/>
    <s v="Overhead"/>
    <s v="TSheets web"/>
    <m/>
    <s v="approved"/>
  </r>
  <r>
    <s v="fiona@gabelenergy.com"/>
    <m/>
    <s v="Fiona"/>
    <s v="Terreri"/>
    <n v="0"/>
    <s v="Nonresidential"/>
    <x v="77"/>
    <s v="Tue"/>
    <d v="2019-05-14T08:15:00"/>
    <d v="2019-05-14T08:30:00"/>
    <n v="-7"/>
    <n v="0.25"/>
    <x v="8"/>
    <m/>
    <x v="0"/>
    <m/>
    <m/>
    <m/>
    <m/>
    <m/>
    <s v="approved"/>
  </r>
  <r>
    <s v="fiona@gabelenergy.com"/>
    <m/>
    <s v="Fiona"/>
    <s v="Terreri"/>
    <n v="0"/>
    <s v="Nonresidential"/>
    <x v="77"/>
    <s v="Tue"/>
    <d v="2019-05-14T08:30:00"/>
    <d v="2019-05-14T11:40:00"/>
    <n v="-7"/>
    <n v="3.17"/>
    <x v="1"/>
    <m/>
    <x v="12"/>
    <s v="No"/>
    <s v="Overhead"/>
    <s v="Overhead"/>
    <s v="TSheets web"/>
    <s v="Follow up on proposals, closing out jobs that Title 24 services are no longer required for"/>
    <s v="approved"/>
  </r>
  <r>
    <s v="fiona@gabelenergy.com"/>
    <m/>
    <s v="Fiona"/>
    <s v="Terreri"/>
    <n v="0"/>
    <s v="Nonresidential"/>
    <x v="77"/>
    <s v="Tue"/>
    <d v="2019-05-14T11:40:00"/>
    <d v="2019-05-14T11:45:00"/>
    <n v="-7"/>
    <n v="0.08"/>
    <x v="1"/>
    <m/>
    <x v="2"/>
    <s v="No"/>
    <s v="Overhead"/>
    <s v="Overhead"/>
    <s v="TSheets web"/>
    <m/>
    <s v="approved"/>
  </r>
  <r>
    <s v="fiona@gabelenergy.com"/>
    <m/>
    <s v="Fiona"/>
    <s v="Terreri"/>
    <n v="0"/>
    <s v="Nonresidential"/>
    <x v="78"/>
    <s v="Thu"/>
    <d v="2019-05-16T10:00:00"/>
    <d v="2019-05-16T10:45:00"/>
    <n v="-7"/>
    <n v="0.75"/>
    <x v="1"/>
    <m/>
    <x v="2"/>
    <s v="No"/>
    <s v="Overhead"/>
    <s v="Overhead"/>
    <s v="TSheets web"/>
    <m/>
    <s v="approved"/>
  </r>
  <r>
    <s v="fiona@gabelenergy.com"/>
    <m/>
    <s v="Fiona"/>
    <s v="Terreri"/>
    <n v="0"/>
    <s v="Nonresidential"/>
    <x v="78"/>
    <s v="Thu"/>
    <d v="2019-05-16T10:45:00"/>
    <d v="2019-05-16T11:00:00"/>
    <n v="-7"/>
    <n v="0.25"/>
    <x v="8"/>
    <m/>
    <x v="0"/>
    <m/>
    <m/>
    <m/>
    <m/>
    <m/>
    <s v="approved"/>
  </r>
  <r>
    <s v="fiona@gabelenergy.com"/>
    <m/>
    <s v="Fiona"/>
    <s v="Terreri"/>
    <n v="0"/>
    <s v="Nonresidential"/>
    <x v="78"/>
    <s v="Thu"/>
    <d v="2019-05-16T11:00:00"/>
    <d v="2019-05-16T11:35:00"/>
    <n v="-7"/>
    <n v="0.57999999999999996"/>
    <x v="1"/>
    <m/>
    <x v="5"/>
    <s v="No"/>
    <s v="Overhead"/>
    <s v="Overhead"/>
    <s v="TSheets web"/>
    <s v="check in with Marina for work this week"/>
    <s v="approved"/>
  </r>
  <r>
    <s v="fiona@gabelenergy.com"/>
    <m/>
    <s v="Fiona"/>
    <s v="Terreri"/>
    <n v="0"/>
    <s v="Nonresidential"/>
    <x v="78"/>
    <s v="Thu"/>
    <d v="2019-05-16T12:00:00"/>
    <d v="2019-05-16T13:00:00"/>
    <n v="-7"/>
    <n v="1"/>
    <x v="3"/>
    <m/>
    <x v="0"/>
    <m/>
    <m/>
    <m/>
    <m/>
    <m/>
    <s v="approved"/>
  </r>
  <r>
    <s v="fiona@gabelenergy.com"/>
    <m/>
    <s v="Fiona"/>
    <s v="Terreri"/>
    <n v="0"/>
    <s v="Nonresidential"/>
    <x v="78"/>
    <s v="Thu"/>
    <d v="2019-05-16T13:30:00"/>
    <d v="2019-05-16T13:50:00"/>
    <n v="-7"/>
    <n v="0.33"/>
    <x v="18"/>
    <s v="19025 440 Turk"/>
    <x v="10"/>
    <s v="Yes"/>
    <s v="Nonresidential"/>
    <s v="LEED Hourly Services"/>
    <s v="TSheets web"/>
    <s v="Reviewing envelope assemblies and inputting information into compliance chart"/>
    <s v="approved"/>
  </r>
  <r>
    <s v="fiona@gabelenergy.com"/>
    <m/>
    <s v="Fiona"/>
    <s v="Terreri"/>
    <n v="0"/>
    <s v="Nonresidential"/>
    <x v="78"/>
    <s v="Thu"/>
    <d v="2019-05-16T14:30:00"/>
    <d v="2019-05-16T16:00:00"/>
    <n v="-7"/>
    <n v="1.5"/>
    <x v="18"/>
    <s v="19025 440 Turk"/>
    <x v="10"/>
    <s v="Yes"/>
    <s v="Nonresidential"/>
    <s v="LEED Hourly Services"/>
    <s v="TSheets web"/>
    <s v="Reviewing envelope assemblies and inputting information into compliance chart"/>
    <s v="approved"/>
  </r>
  <r>
    <s v="fiona@gabelenergy.com"/>
    <m/>
    <s v="Fiona"/>
    <s v="Terreri"/>
    <n v="0"/>
    <s v="Nonresidential"/>
    <x v="78"/>
    <s v="Thu"/>
    <d v="2019-05-16T21:10:00"/>
    <d v="2019-05-16T23:15:00"/>
    <n v="-7"/>
    <n v="2.08"/>
    <x v="18"/>
    <s v="19025 440 Turk"/>
    <x v="10"/>
    <s v="Yes"/>
    <s v="Nonresidential"/>
    <s v="LEED Hourly Services"/>
    <s v="TSheets web"/>
    <s v="Reviewing envelope assemblies and inputting information into compliance chart"/>
    <s v="approved"/>
  </r>
  <r>
    <s v="fiona@gabelenergy.com"/>
    <m/>
    <s v="Fiona"/>
    <s v="Terreri"/>
    <n v="0"/>
    <s v="Nonresidential"/>
    <x v="78"/>
    <s v="Thu"/>
    <d v="2019-05-16T23:15:00"/>
    <d v="2019-05-16T23:25:00"/>
    <n v="-7"/>
    <n v="0.17"/>
    <x v="1"/>
    <m/>
    <x v="2"/>
    <s v="No"/>
    <s v="Overhead"/>
    <s v="Overhead"/>
    <s v="TSheets web"/>
    <m/>
    <s v="approved"/>
  </r>
  <r>
    <s v="fiona@gabelenergy.com"/>
    <m/>
    <s v="Fiona"/>
    <s v="Terreri"/>
    <n v="0"/>
    <s v="Nonresidential"/>
    <x v="79"/>
    <s v="Fri"/>
    <d v="2019-05-17T08:30:00"/>
    <d v="2019-05-17T08:40:00"/>
    <n v="-7"/>
    <n v="0.17"/>
    <x v="1"/>
    <m/>
    <x v="1"/>
    <s v="No"/>
    <s v="Overhead"/>
    <s v="Overhead"/>
    <s v="TSheets web"/>
    <s v="computer start up/updates/restart"/>
    <s v="approved"/>
  </r>
  <r>
    <s v="fiona@gabelenergy.com"/>
    <m/>
    <s v="Fiona"/>
    <s v="Terreri"/>
    <n v="0"/>
    <s v="Nonresidential"/>
    <x v="79"/>
    <s v="Fri"/>
    <d v="2019-05-17T08:40:00"/>
    <d v="2019-05-17T08:45:00"/>
    <n v="-7"/>
    <n v="0.08"/>
    <x v="1"/>
    <m/>
    <x v="2"/>
    <s v="No"/>
    <s v="Overhead"/>
    <s v="Overhead"/>
    <s v="TSheets web"/>
    <m/>
    <s v="approved"/>
  </r>
  <r>
    <s v="fiona@gabelenergy.com"/>
    <m/>
    <s v="Fiona"/>
    <s v="Terreri"/>
    <n v="0"/>
    <s v="Nonresidential"/>
    <x v="79"/>
    <s v="Fri"/>
    <d v="2019-05-17T08:45:00"/>
    <d v="2019-05-17T08:55:00"/>
    <n v="-7"/>
    <n v="0.17"/>
    <x v="1"/>
    <m/>
    <x v="1"/>
    <s v="No"/>
    <s v="Overhead"/>
    <s v="Overhead"/>
    <s v="TSheets web"/>
    <s v="Installing updated Energy Pro 7 to fix translation error about water heaters with recirc pumps"/>
    <s v="approved"/>
  </r>
  <r>
    <s v="fiona@gabelenergy.com"/>
    <m/>
    <s v="Fiona"/>
    <s v="Terreri"/>
    <n v="0"/>
    <s v="Nonresidential"/>
    <x v="79"/>
    <s v="Fri"/>
    <d v="2019-05-17T08:55:00"/>
    <d v="2019-05-17T09:05:00"/>
    <n v="-7"/>
    <n v="0.17"/>
    <x v="19"/>
    <s v="18358 - O Street Project"/>
    <x v="6"/>
    <s v="No"/>
    <s v="Nonresidential"/>
    <s v="Energy Code Compliance Work"/>
    <s v="TSheets web"/>
    <s v="BLD file - creating zones"/>
    <s v="approved"/>
  </r>
  <r>
    <s v="fiona@gabelenergy.com"/>
    <m/>
    <s v="Fiona"/>
    <s v="Terreri"/>
    <n v="0"/>
    <s v="Nonresidential"/>
    <x v="79"/>
    <s v="Fri"/>
    <d v="2019-05-17T10:00:00"/>
    <d v="2019-05-17T11:35:00"/>
    <n v="-7"/>
    <n v="1.58"/>
    <x v="19"/>
    <s v="18358 - O Street Project"/>
    <x v="6"/>
    <s v="No"/>
    <s v="Nonresidential"/>
    <s v="Energy Code Compliance Work"/>
    <s v="TSheets web"/>
    <s v="BLD file - creating zones"/>
    <s v="approved"/>
  </r>
  <r>
    <s v="fiona@gabelenergy.com"/>
    <m/>
    <s v="Fiona"/>
    <s v="Terreri"/>
    <n v="0"/>
    <s v="Nonresidential"/>
    <x v="80"/>
    <s v="Tue"/>
    <d v="2019-05-21T08:15:00"/>
    <d v="2019-05-21T10:15:00"/>
    <n v="-7"/>
    <n v="2"/>
    <x v="19"/>
    <s v="18358 - O Street Project"/>
    <x v="6"/>
    <s v="Yes"/>
    <s v="Nonresidential"/>
    <s v="LEED Hourly Services"/>
    <s v="TSheets web"/>
    <s v="BLD file - creating zones"/>
    <s v="approved"/>
  </r>
  <r>
    <s v="fiona@gabelenergy.com"/>
    <m/>
    <s v="Fiona"/>
    <s v="Terreri"/>
    <n v="0"/>
    <s v="Nonresidential"/>
    <x v="80"/>
    <s v="Tue"/>
    <d v="2019-05-21T10:15:00"/>
    <d v="2019-05-21T10:25:00"/>
    <n v="-7"/>
    <n v="0.17"/>
    <x v="1"/>
    <m/>
    <x v="2"/>
    <s v="No"/>
    <s v="Overhead"/>
    <s v="Overhead"/>
    <s v="TSheets web"/>
    <m/>
    <s v="approved"/>
  </r>
  <r>
    <s v="fiona@gabelenergy.com"/>
    <m/>
    <s v="Fiona"/>
    <s v="Terreri"/>
    <n v="0"/>
    <s v="Nonresidential"/>
    <x v="81"/>
    <s v="Thu"/>
    <d v="2019-05-23T10:00:00"/>
    <d v="2019-05-23T10:10:00"/>
    <n v="-7"/>
    <n v="0.17"/>
    <x v="1"/>
    <m/>
    <x v="2"/>
    <s v="No"/>
    <s v="Residential"/>
    <s v="Overhead"/>
    <s v="TSheets web"/>
    <m/>
    <s v="approved"/>
  </r>
  <r>
    <s v="fiona@gabelenergy.com"/>
    <m/>
    <s v="Fiona"/>
    <s v="Terreri"/>
    <n v="0"/>
    <s v="Nonresidential"/>
    <x v="81"/>
    <s v="Thu"/>
    <d v="2019-05-23T11:50:00"/>
    <d v="2019-05-23T11:55:00"/>
    <n v="-7"/>
    <n v="0.08"/>
    <x v="1"/>
    <m/>
    <x v="5"/>
    <s v="No"/>
    <s v="Nonresidential"/>
    <s v="Overhead"/>
    <s v="TSheets web"/>
    <s v="check in with Marina about 440 turk and O street"/>
    <s v="approved"/>
  </r>
  <r>
    <s v="fiona@gabelenergy.com"/>
    <m/>
    <s v="Fiona"/>
    <s v="Terreri"/>
    <n v="0"/>
    <s v="Nonresidential"/>
    <x v="81"/>
    <s v="Thu"/>
    <d v="2019-05-23T17:30:00"/>
    <d v="2019-05-23T18:10:00"/>
    <n v="-7"/>
    <n v="0.67"/>
    <x v="18"/>
    <s v="19025 440 Turk"/>
    <x v="6"/>
    <s v="No"/>
    <s v="Nonresidential"/>
    <s v="Energy Code Compliance Work"/>
    <s v="TSheets web"/>
    <s v="T24 BLD file - adding and linking interior walls"/>
    <s v="approved"/>
  </r>
  <r>
    <s v="fiona@gabelenergy.com"/>
    <m/>
    <s v="Fiona"/>
    <s v="Terreri"/>
    <n v="0"/>
    <s v="Nonresidential"/>
    <x v="82"/>
    <s v="Fri"/>
    <d v="2019-05-24T10:15:00"/>
    <d v="2019-05-24T10:30:00"/>
    <n v="-7"/>
    <n v="0.25"/>
    <x v="1"/>
    <m/>
    <x v="2"/>
    <s v="No"/>
    <s v="Overhead"/>
    <s v="Overhead"/>
    <s v="TSheets web"/>
    <m/>
    <s v="approved"/>
  </r>
  <r>
    <s v="fiona@gabelenergy.com"/>
    <m/>
    <s v="Fiona"/>
    <s v="Terreri"/>
    <n v="0"/>
    <s v="Nonresidential"/>
    <x v="82"/>
    <s v="Fri"/>
    <d v="2019-05-24T10:30:00"/>
    <d v="2019-05-24T12:15:00"/>
    <n v="-7"/>
    <n v="1.75"/>
    <x v="18"/>
    <s v="19025 440 Turk"/>
    <x v="6"/>
    <s v="No"/>
    <s v="Nonresidential"/>
    <s v="Energy Code Compliance Work"/>
    <s v="TSheets web"/>
    <s v="T24 BLD file - adding and linking interior walls"/>
    <s v="approved"/>
  </r>
  <r>
    <s v="fiona@gabelenergy.com"/>
    <m/>
    <s v="Fiona"/>
    <s v="Terreri"/>
    <n v="0"/>
    <s v="Nonresidential"/>
    <x v="82"/>
    <s v="Fri"/>
    <d v="2019-05-24T12:15:00"/>
    <d v="2019-05-24T12:45:00"/>
    <n v="-7"/>
    <n v="0.5"/>
    <x v="3"/>
    <m/>
    <x v="0"/>
    <m/>
    <m/>
    <m/>
    <m/>
    <m/>
    <s v="approved"/>
  </r>
  <r>
    <s v="fiona@gabelenergy.com"/>
    <m/>
    <s v="Fiona"/>
    <s v="Terreri"/>
    <n v="0"/>
    <s v="Nonresidential"/>
    <x v="82"/>
    <s v="Fri"/>
    <d v="2019-05-24T12:45:00"/>
    <d v="2019-05-24T12:55:00"/>
    <n v="-7"/>
    <n v="0.17"/>
    <x v="1"/>
    <m/>
    <x v="7"/>
    <s v="No"/>
    <s v="Nonresidential"/>
    <s v="Overhead"/>
    <s v="TSheets web"/>
    <s v="looking for open source master template DWG file with furniture blocks for Francis to reference"/>
    <s v="approved"/>
  </r>
  <r>
    <s v="fiona@gabelenergy.com"/>
    <m/>
    <s v="Fiona"/>
    <s v="Terreri"/>
    <n v="0"/>
    <s v="Nonresidential"/>
    <x v="82"/>
    <s v="Fri"/>
    <d v="2019-05-24T12:55:00"/>
    <d v="2019-05-24T13:10:00"/>
    <n v="-7"/>
    <n v="0.25"/>
    <x v="18"/>
    <s v="19025 440 Turk"/>
    <x v="6"/>
    <s v="No"/>
    <s v="Nonresidential"/>
    <s v="Energy Code Compliance Work"/>
    <s v="TSheets web"/>
    <s v="T24 BLD file - adding and linking surfaces"/>
    <s v="approved"/>
  </r>
  <r>
    <s v="fiona@gabelenergy.com"/>
    <m/>
    <s v="Fiona"/>
    <s v="Terreri"/>
    <n v="0"/>
    <s v="Nonresidential"/>
    <x v="82"/>
    <s v="Fri"/>
    <d v="2019-05-24T15:00:00"/>
    <d v="2019-05-24T16:30:00"/>
    <n v="-7"/>
    <n v="1.5"/>
    <x v="18"/>
    <s v="19025 440 Turk"/>
    <x v="6"/>
    <s v="No"/>
    <s v="Nonresidential"/>
    <s v="Energy Code Compliance Work"/>
    <s v="TSheets web"/>
    <s v="T24 BLD file - adding and linking surfaces"/>
    <s v="approved"/>
  </r>
  <r>
    <s v="fiona@gabelenergy.com"/>
    <m/>
    <s v="Fiona"/>
    <s v="Terreri"/>
    <n v="0"/>
    <s v="Nonresidential"/>
    <x v="82"/>
    <s v="Fri"/>
    <d v="2019-05-24T16:30:00"/>
    <d v="2019-05-24T16:45:00"/>
    <n v="-7"/>
    <n v="0.25"/>
    <x v="8"/>
    <m/>
    <x v="0"/>
    <m/>
    <m/>
    <m/>
    <m/>
    <m/>
    <s v="approved"/>
  </r>
  <r>
    <s v="fiona@gabelenergy.com"/>
    <m/>
    <s v="Fiona"/>
    <s v="Terreri"/>
    <n v="0"/>
    <s v="Nonresidential"/>
    <x v="82"/>
    <s v="Fri"/>
    <d v="2019-05-24T17:00:00"/>
    <d v="2019-05-24T18:30:00"/>
    <n v="-7"/>
    <n v="1.5"/>
    <x v="18"/>
    <s v="19025 440 Turk"/>
    <x v="6"/>
    <s v="No"/>
    <s v="Nonresidential"/>
    <s v="Energy Code Compliance Work"/>
    <s v="TSheets web"/>
    <s v="T24 BLD file - adding and linking surfaces"/>
    <s v="approved"/>
  </r>
  <r>
    <s v="fiona@gabelenergy.com"/>
    <m/>
    <s v="Fiona"/>
    <s v="Terreri"/>
    <n v="0"/>
    <s v="Nonresidential"/>
    <x v="82"/>
    <s v="Fri"/>
    <d v="2019-05-24T18:30:00"/>
    <d v="2019-05-24T18:40:00"/>
    <n v="-7"/>
    <n v="0.17"/>
    <x v="1"/>
    <m/>
    <x v="2"/>
    <s v="No"/>
    <s v="Overhead"/>
    <s v="Overhead"/>
    <s v="TSheets web"/>
    <m/>
    <s v="approved"/>
  </r>
  <r>
    <s v="fiona@gabelenergy.com"/>
    <m/>
    <s v="Fiona"/>
    <s v="Terreri"/>
    <n v="0"/>
    <s v="Nonresidential"/>
    <x v="83"/>
    <s v="Mon"/>
    <m/>
    <m/>
    <m/>
    <n v="4"/>
    <x v="0"/>
    <m/>
    <x v="0"/>
    <m/>
    <m/>
    <m/>
    <s v="TSheets web"/>
    <s v="Added by FIONA TERRERI via PTO entry tool."/>
    <s v="approved"/>
  </r>
  <r>
    <s v="fiona@gabelenergy.com"/>
    <m/>
    <s v="Fiona"/>
    <s v="Terreri"/>
    <n v="0"/>
    <s v="Nonresidential"/>
    <x v="84"/>
    <s v="Tue"/>
    <d v="2019-05-28T11:15:00"/>
    <d v="2019-05-28T11:30:00"/>
    <n v="-7"/>
    <n v="0.25"/>
    <x v="1"/>
    <m/>
    <x v="3"/>
    <s v="No"/>
    <s v="Nonresidential"/>
    <s v="Overhead"/>
    <s v="TSheets web"/>
    <s v="Discussion with Ari about availability for submittal review"/>
    <s v="approved"/>
  </r>
  <r>
    <s v="fiona@gabelenergy.com"/>
    <m/>
    <s v="Fiona"/>
    <s v="Terreri"/>
    <n v="0"/>
    <s v="Nonresidential"/>
    <x v="84"/>
    <s v="Tue"/>
    <d v="2019-05-28T11:45:00"/>
    <d v="2019-05-28T11:50:00"/>
    <n v="-7"/>
    <n v="0.08"/>
    <x v="1"/>
    <m/>
    <x v="2"/>
    <s v="No"/>
    <s v="Overhead"/>
    <s v="Overhead"/>
    <s v="TSheets web"/>
    <m/>
    <s v="approved"/>
  </r>
  <r>
    <s v="fiona@gabelenergy.com"/>
    <m/>
    <s v="Fiona"/>
    <s v="Terreri"/>
    <n v="0"/>
    <s v="Nonresidential"/>
    <x v="84"/>
    <s v="Tue"/>
    <d v="2019-05-28T11:50:00"/>
    <d v="2019-05-28T12:45:00"/>
    <n v="-7"/>
    <n v="0.92"/>
    <x v="19"/>
    <s v="18358 - O Street Project"/>
    <x v="6"/>
    <s v="No"/>
    <s v="Nonresidential"/>
    <s v="Energy Code Compliance Work"/>
    <s v="TSheets web"/>
    <s v="BLD file - zones"/>
    <s v="approved"/>
  </r>
  <r>
    <s v="fiona@gabelenergy.com"/>
    <m/>
    <s v="Fiona"/>
    <s v="Terreri"/>
    <n v="0"/>
    <s v="Nonresidential"/>
    <x v="84"/>
    <s v="Tue"/>
    <d v="2019-05-28T12:45:00"/>
    <d v="2019-05-28T13:00:00"/>
    <n v="-7"/>
    <n v="0.25"/>
    <x v="1"/>
    <m/>
    <x v="1"/>
    <s v="No"/>
    <s v="Nonresidential"/>
    <s v="Overhead"/>
    <s v="TSheets web"/>
    <s v="Phone call with Ari - discuss click up, submittal review process, etc."/>
    <s v="approved"/>
  </r>
  <r>
    <s v="fiona@gabelenergy.com"/>
    <m/>
    <s v="Fiona"/>
    <s v="Terreri"/>
    <n v="0"/>
    <s v="Nonresidential"/>
    <x v="84"/>
    <s v="Tue"/>
    <d v="2019-05-28T13:00:00"/>
    <d v="2019-05-28T13:45:00"/>
    <n v="-7"/>
    <n v="0.75"/>
    <x v="3"/>
    <m/>
    <x v="0"/>
    <m/>
    <m/>
    <m/>
    <s v="TSheets web"/>
    <m/>
    <s v="approved"/>
  </r>
  <r>
    <s v="fiona@gabelenergy.com"/>
    <m/>
    <s v="Fiona"/>
    <s v="Terreri"/>
    <n v="0"/>
    <s v="Nonresidential"/>
    <x v="84"/>
    <s v="Tue"/>
    <d v="2019-05-28T13:45:00"/>
    <d v="2019-05-28T15:15:00"/>
    <n v="-7"/>
    <n v="1.5"/>
    <x v="19"/>
    <s v="18358 - O Street Project"/>
    <x v="6"/>
    <s v="No"/>
    <s v="Nonresidential"/>
    <s v="Energy Code Compliance Work"/>
    <s v="TSheets web"/>
    <s v="BLD file - zones"/>
    <s v="approved"/>
  </r>
  <r>
    <s v="fiona@gabelenergy.com"/>
    <m/>
    <s v="Fiona"/>
    <s v="Terreri"/>
    <n v="0"/>
    <s v="Nonresidential"/>
    <x v="84"/>
    <s v="Tue"/>
    <d v="2019-05-28T15:15:00"/>
    <d v="2019-05-28T15:30:00"/>
    <n v="-7"/>
    <n v="0.25"/>
    <x v="8"/>
    <m/>
    <x v="0"/>
    <m/>
    <m/>
    <m/>
    <s v="TSheets web"/>
    <m/>
    <s v="approved"/>
  </r>
  <r>
    <s v="fiona@gabelenergy.com"/>
    <m/>
    <s v="Fiona"/>
    <s v="Terreri"/>
    <n v="0"/>
    <s v="Nonresidential"/>
    <x v="84"/>
    <s v="Tue"/>
    <d v="2019-05-28T15:30:00"/>
    <d v="2019-05-28T16:30:00"/>
    <n v="-7"/>
    <n v="1"/>
    <x v="19"/>
    <s v="18358 - O Street Project"/>
    <x v="6"/>
    <s v="No"/>
    <s v="Nonresidential"/>
    <s v="Energy Code Compliance Work"/>
    <s v="TSheets web"/>
    <s v="BLD file - zones"/>
    <s v="approved"/>
  </r>
  <r>
    <s v="fiona@gabelenergy.com"/>
    <m/>
    <s v="Fiona"/>
    <s v="Terreri"/>
    <n v="0"/>
    <s v="Nonresidential"/>
    <x v="84"/>
    <s v="Tue"/>
    <d v="2019-05-28T16:30:00"/>
    <d v="2019-05-28T16:45:00"/>
    <n v="-7"/>
    <n v="0.25"/>
    <x v="1"/>
    <m/>
    <x v="2"/>
    <s v="No"/>
    <s v="Overhead"/>
    <s v="Overhead"/>
    <s v="TSheets web"/>
    <m/>
    <s v="approved"/>
  </r>
  <r>
    <s v="fiona@gabelenergy.com"/>
    <m/>
    <s v="Fiona"/>
    <s v="Terreri"/>
    <n v="0"/>
    <s v="Nonresidential"/>
    <x v="84"/>
    <s v="Tue"/>
    <d v="2019-05-28T16:45:00"/>
    <d v="2019-05-28T17:55:00"/>
    <n v="-7"/>
    <n v="1.17"/>
    <x v="19"/>
    <s v="18358 - O Street Project"/>
    <x v="6"/>
    <s v="No"/>
    <s v="Nonresidential"/>
    <s v="Energy Code Compliance Work"/>
    <s v="TSheets web"/>
    <s v="BLD File - zones"/>
    <s v="approved"/>
  </r>
  <r>
    <s v="fiona@gabelenergy.com"/>
    <m/>
    <s v="Fiona"/>
    <s v="Terreri"/>
    <n v="0"/>
    <s v="Nonresidential"/>
    <x v="84"/>
    <s v="Tue"/>
    <d v="2019-05-28T19:45:00"/>
    <d v="2019-05-28T20:55:00"/>
    <n v="-7"/>
    <n v="1.17"/>
    <x v="19"/>
    <s v="18358 - O Street Project"/>
    <x v="6"/>
    <s v="No"/>
    <s v="Nonresidential"/>
    <s v="Energy Code Compliance Work"/>
    <s v="TSheets web"/>
    <s v="BLD File - zones"/>
    <s v="approved"/>
  </r>
  <r>
    <s v="fiona@gabelenergy.com"/>
    <m/>
    <s v="Fiona"/>
    <s v="Terreri"/>
    <n v="0"/>
    <s v="Nonresidential"/>
    <x v="85"/>
    <s v="Thu"/>
    <d v="2019-05-30T10:00:00"/>
    <d v="2019-05-30T10:25:00"/>
    <n v="-7"/>
    <n v="0.42"/>
    <x v="1"/>
    <m/>
    <x v="2"/>
    <s v="No"/>
    <s v="Overhead"/>
    <s v="Overhead"/>
    <s v="TSheets web"/>
    <m/>
    <s v="approved"/>
  </r>
  <r>
    <s v="fiona@gabelenergy.com"/>
    <m/>
    <s v="Fiona"/>
    <s v="Terreri"/>
    <n v="0"/>
    <s v="Nonresidential"/>
    <x v="85"/>
    <s v="Thu"/>
    <d v="2019-05-30T10:25:00"/>
    <d v="2019-05-30T12:00:00"/>
    <n v="-7"/>
    <n v="1.58"/>
    <x v="19"/>
    <s v="18358 - O Street Project"/>
    <x v="6"/>
    <s v="No"/>
    <s v="Nonresidential"/>
    <s v="Energy Code Compliance Work"/>
    <s v="TSheets web"/>
    <s v="BLD File - zones"/>
    <s v="approved"/>
  </r>
  <r>
    <s v="fiona@gabelenergy.com"/>
    <m/>
    <s v="Fiona"/>
    <s v="Terreri"/>
    <n v="0"/>
    <s v="Nonresidential"/>
    <x v="85"/>
    <s v="Thu"/>
    <d v="2019-05-30T12:00:00"/>
    <d v="2019-05-30T12:50:00"/>
    <n v="-7"/>
    <n v="0.83"/>
    <x v="3"/>
    <m/>
    <x v="0"/>
    <m/>
    <m/>
    <m/>
    <s v="TSheets web"/>
    <m/>
    <s v="approved"/>
  </r>
  <r>
    <s v="fiona@gabelenergy.com"/>
    <m/>
    <s v="Fiona"/>
    <s v="Terreri"/>
    <n v="0"/>
    <s v="Nonresidential"/>
    <x v="85"/>
    <s v="Thu"/>
    <d v="2019-05-30T16:15:00"/>
    <d v="2019-05-30T16:30:00"/>
    <n v="-7"/>
    <n v="0.25"/>
    <x v="20"/>
    <s v="19108 SCE 2019 ECA Resources Update"/>
    <x v="16"/>
    <s v="Yes"/>
    <s v="Utilities:NORESCO"/>
    <s v="Sub-NORESCO"/>
    <s v="TSheets web"/>
    <s v="meeting with Rosemary to discuss what needs to be done for the app guides"/>
    <s v="approved"/>
  </r>
  <r>
    <s v="fiona@gabelenergy.com"/>
    <m/>
    <s v="Fiona"/>
    <s v="Terreri"/>
    <n v="0"/>
    <s v="Nonresidential"/>
    <x v="85"/>
    <s v="Thu"/>
    <d v="2019-05-30T16:30:00"/>
    <d v="2019-05-30T17:00:00"/>
    <n v="-7"/>
    <n v="0.5"/>
    <x v="14"/>
    <s v="19001 Codes &amp; Standards Buildings Edu"/>
    <x v="13"/>
    <s v="Yes"/>
    <s v="Utilities:PG&amp;E"/>
    <s v="Task 3 - Compliance Improvement"/>
    <s v="TSheets web"/>
    <s v="Review and practice ECA presentation for AEE 2019 Conference in Santa Clara on June 5-6"/>
    <s v="approved"/>
  </r>
  <r>
    <s v="fiona@gabelenergy.com"/>
    <m/>
    <s v="Fiona"/>
    <s v="Terreri"/>
    <n v="0"/>
    <s v="Nonresidential"/>
    <x v="85"/>
    <s v="Thu"/>
    <d v="2019-05-30T17:00:00"/>
    <d v="2019-05-30T17:15:00"/>
    <n v="-7"/>
    <n v="0.25"/>
    <x v="8"/>
    <m/>
    <x v="0"/>
    <m/>
    <m/>
    <m/>
    <m/>
    <m/>
    <s v="approved"/>
  </r>
  <r>
    <s v="fiona@gabelenergy.com"/>
    <m/>
    <s v="Fiona"/>
    <s v="Terreri"/>
    <n v="0"/>
    <s v="Nonresidential"/>
    <x v="85"/>
    <s v="Thu"/>
    <d v="2019-05-30T17:15:00"/>
    <d v="2019-05-30T17:50:00"/>
    <n v="-7"/>
    <n v="0.57999999999999996"/>
    <x v="14"/>
    <s v="19001 Codes &amp; Standards Buildings Edu"/>
    <x v="13"/>
    <s v="Yes"/>
    <s v="Utilities:PG&amp;E"/>
    <s v="Task 3 - Compliance Improvement"/>
    <s v="TSheets web"/>
    <s v="ECA presentation prep - cut down presentation time to 12-13 minutes and practice it for AEE 2019 Conference in Santa Clara on June 5-6"/>
    <s v="approved"/>
  </r>
  <r>
    <s v="fiona@gabelenergy.com"/>
    <m/>
    <s v="Fiona"/>
    <s v="Terreri"/>
    <n v="0"/>
    <s v="Nonresidential"/>
    <x v="85"/>
    <s v="Thu"/>
    <d v="2019-05-30T17:50:00"/>
    <d v="2019-05-30T18:00:00"/>
    <n v="-7"/>
    <n v="0.17"/>
    <x v="1"/>
    <m/>
    <x v="2"/>
    <s v="No"/>
    <s v="Overhead"/>
    <s v="Overhead"/>
    <s v="TSheets web"/>
    <m/>
    <s v="approved"/>
  </r>
  <r>
    <s v="fiona@gabelenergy.com"/>
    <m/>
    <s v="Fiona"/>
    <s v="Terreri"/>
    <n v="0"/>
    <s v="Nonresidential"/>
    <x v="85"/>
    <s v="Thu"/>
    <d v="2019-05-30T18:00:00"/>
    <d v="2019-05-30T18:15:00"/>
    <n v="-7"/>
    <n v="0.25"/>
    <x v="20"/>
    <s v="19108 SCE 2019 ECA Resources Update"/>
    <x v="16"/>
    <s v="Yes"/>
    <s v="Utilities:NORESCO"/>
    <s v="Sub-NORESCO"/>
    <s v="TSheets web"/>
    <s v="Look through Residential HVAC and Plumbing app guide to get an idea of how notes were notated and what types of notes I should be making "/>
    <s v="approved"/>
  </r>
  <r>
    <s v="fiona@gabelenergy.com"/>
    <m/>
    <s v="Fiona"/>
    <s v="Terreri"/>
    <n v="0"/>
    <s v="Nonresidential"/>
    <x v="86"/>
    <s v="Fri"/>
    <d v="2019-05-31T10:00:00"/>
    <d v="2019-05-31T10:45:00"/>
    <n v="-7"/>
    <n v="0.75"/>
    <x v="1"/>
    <m/>
    <x v="11"/>
    <s v="No"/>
    <s v="Overhead"/>
    <s v="Overhead"/>
    <s v="TSheets web"/>
    <s v="REACH Codes - research, start article"/>
    <s v="approved"/>
  </r>
  <r>
    <s v="fiona@gabelenergy.com"/>
    <m/>
    <s v="Fiona"/>
    <s v="Terreri"/>
    <n v="0"/>
    <s v="Nonresidential"/>
    <x v="86"/>
    <s v="Fri"/>
    <d v="2019-05-31T10:45:00"/>
    <d v="2019-05-31T11:00:00"/>
    <n v="-7"/>
    <n v="0.25"/>
    <x v="1"/>
    <m/>
    <x v="2"/>
    <s v="No"/>
    <s v="Overhead"/>
    <s v="Overhead"/>
    <s v="TSheets web"/>
    <m/>
    <s v="approved"/>
  </r>
  <r>
    <s v="fiona@gabelenergy.com"/>
    <m/>
    <s v="Fiona"/>
    <s v="Terreri"/>
    <n v="0"/>
    <s v="Nonresidential"/>
    <x v="86"/>
    <s v="Fri"/>
    <d v="2019-05-31T11:00:00"/>
    <d v="2019-05-31T11:15:00"/>
    <n v="-7"/>
    <n v="0.25"/>
    <x v="8"/>
    <m/>
    <x v="0"/>
    <m/>
    <m/>
    <m/>
    <m/>
    <m/>
    <s v="approved"/>
  </r>
  <r>
    <s v="fiona@gabelenergy.com"/>
    <m/>
    <s v="Fiona"/>
    <s v="Terreri"/>
    <n v="0"/>
    <s v="Nonresidential"/>
    <x v="86"/>
    <s v="Fri"/>
    <d v="2019-05-31T11:15:00"/>
    <d v="2019-05-31T12:00:00"/>
    <n v="-7"/>
    <n v="0.75"/>
    <x v="15"/>
    <s v="19082 - 250 California Dr. Burlingame CA"/>
    <x v="10"/>
    <s v="No"/>
    <s v="Nonresidential"/>
    <s v="Energy Code Compliance Work"/>
    <s v="TSheets web"/>
    <s v="Compliance chart"/>
    <s v="approved"/>
  </r>
  <r>
    <s v="fiona@gabelenergy.com"/>
    <m/>
    <s v="Fiona"/>
    <s v="Terreri"/>
    <n v="0"/>
    <s v="Nonresidential"/>
    <x v="86"/>
    <s v="Fri"/>
    <d v="2019-05-31T12:00:00"/>
    <d v="2019-05-31T13:00:00"/>
    <n v="-7"/>
    <n v="1"/>
    <x v="3"/>
    <m/>
    <x v="0"/>
    <m/>
    <m/>
    <m/>
    <m/>
    <m/>
    <s v="approved"/>
  </r>
  <r>
    <s v="fiona@gabelenergy.com"/>
    <m/>
    <s v="Fiona"/>
    <s v="Terreri"/>
    <n v="0"/>
    <s v="Nonresidential"/>
    <x v="86"/>
    <s v="Fri"/>
    <d v="2019-05-31T13:00:00"/>
    <d v="2019-05-31T13:10:00"/>
    <n v="-7"/>
    <n v="0.17"/>
    <x v="1"/>
    <m/>
    <x v="2"/>
    <s v="No"/>
    <s v="Overhead"/>
    <s v="Overhead"/>
    <s v="TSheets web"/>
    <m/>
    <s v="approved"/>
  </r>
  <r>
    <s v="fiona@gabelenergy.com"/>
    <m/>
    <s v="Fiona"/>
    <s v="Terreri"/>
    <n v="0"/>
    <s v="Nonresidential"/>
    <x v="86"/>
    <s v="Fri"/>
    <d v="2019-05-31T13:10:00"/>
    <d v="2019-05-31T14:10:00"/>
    <n v="-7"/>
    <n v="1"/>
    <x v="15"/>
    <s v="19082 - 250 California Dr. Burlingame CA"/>
    <x v="4"/>
    <s v="No"/>
    <s v="Nonresidential"/>
    <s v="Energy Code Compliance Work"/>
    <s v="TSheets web"/>
    <s v="Review drawings - familiarize myself with the project while waiting for the final 100% DD Set to come"/>
    <s v="approved"/>
  </r>
  <r>
    <s v="fiona@gabelenergy.com"/>
    <m/>
    <s v="Fiona"/>
    <s v="Terreri"/>
    <n v="0"/>
    <s v="Nonresidential"/>
    <x v="86"/>
    <s v="Fri"/>
    <d v="2019-05-31T14:10:00"/>
    <d v="2019-05-31T15:10:00"/>
    <n v="-7"/>
    <n v="1"/>
    <x v="15"/>
    <s v="19082 - 250 California Dr. Burlingame CA"/>
    <x v="10"/>
    <s v="No"/>
    <s v="Nonresidential"/>
    <s v="Energy Code Compliance Work"/>
    <s v="TSheets web"/>
    <s v="Compliance Chart"/>
    <s v="approved"/>
  </r>
  <r>
    <s v="fiona@gabelenergy.com"/>
    <m/>
    <s v="Fiona"/>
    <s v="Terreri"/>
    <n v="0"/>
    <s v="Nonresidential"/>
    <x v="86"/>
    <s v="Fri"/>
    <d v="2019-05-31T15:10:00"/>
    <d v="2019-05-31T15:20:00"/>
    <n v="-7"/>
    <n v="0.17"/>
    <x v="1"/>
    <m/>
    <x v="1"/>
    <s v="No"/>
    <s v="Overhead"/>
    <s v="Overhead"/>
    <s v="TSheets web"/>
    <s v="Check Phone messages - remove all telemarketing voice mails from my inbox"/>
    <s v="approved"/>
  </r>
  <r>
    <s v="fiona@gabelenergy.com"/>
    <m/>
    <s v="Fiona"/>
    <s v="Terreri"/>
    <n v="0"/>
    <s v="Nonresidential"/>
    <x v="86"/>
    <s v="Fri"/>
    <d v="2019-05-31T15:20:00"/>
    <d v="2019-05-31T15:25:00"/>
    <n v="-7"/>
    <n v="0.08"/>
    <x v="1"/>
    <m/>
    <x v="2"/>
    <s v="No"/>
    <s v="Overhead"/>
    <s v="Overhead"/>
    <s v="TSheets web"/>
    <m/>
    <s v="approved"/>
  </r>
  <r>
    <s v="fiona@gabelenergy.com"/>
    <m/>
    <s v="Fiona"/>
    <s v="Terreri"/>
    <n v="0"/>
    <s v="Nonresidential"/>
    <x v="87"/>
    <s v="Mon"/>
    <d v="2019-06-03T13:15:00"/>
    <d v="2019-06-03T13:45:00"/>
    <n v="-7"/>
    <n v="0.5"/>
    <x v="1"/>
    <m/>
    <x v="1"/>
    <s v="No"/>
    <s v="Overhead"/>
    <s v="Overhead"/>
    <s v="TSheets web"/>
    <s v="Organize files, download/upload files, check in with Cynthia regarding expenses policy/procedures and 401K meeting/plans to schedule phone call"/>
    <s v="approved"/>
  </r>
  <r>
    <s v="fiona@gabelenergy.com"/>
    <m/>
    <s v="Fiona"/>
    <s v="Terreri"/>
    <n v="0"/>
    <s v="Nonresidential"/>
    <x v="87"/>
    <s v="Mon"/>
    <d v="2019-06-03T14:35:00"/>
    <d v="2019-06-03T15:00:00"/>
    <n v="-7"/>
    <n v="0.42"/>
    <x v="1"/>
    <m/>
    <x v="5"/>
    <s v="No"/>
    <s v="Overhead"/>
    <s v="Overhead"/>
    <s v="TSheets web"/>
    <s v="Analyst Weekly Check in"/>
    <s v="approved"/>
  </r>
  <r>
    <s v="fiona@gabelenergy.com"/>
    <m/>
    <s v="Fiona"/>
    <s v="Terreri"/>
    <n v="0"/>
    <s v="Nonresidential"/>
    <x v="87"/>
    <s v="Mon"/>
    <d v="2019-06-03T15:00:00"/>
    <d v="2019-06-03T15:20:00"/>
    <n v="-7"/>
    <n v="0.33"/>
    <x v="1"/>
    <m/>
    <x v="1"/>
    <s v="No"/>
    <s v="Overhead"/>
    <s v="Overhead"/>
    <s v="TSheets web"/>
    <s v="upload/download files from server, look through click up and familiarize myself with site for submittals"/>
    <s v="approved"/>
  </r>
  <r>
    <s v="fiona@gabelenergy.com"/>
    <m/>
    <s v="Fiona"/>
    <s v="Terreri"/>
    <n v="0"/>
    <s v="Nonresidential"/>
    <x v="87"/>
    <s v="Mon"/>
    <d v="2019-06-03T16:45:00"/>
    <d v="2019-06-03T17:00:00"/>
    <n v="-7"/>
    <n v="0.25"/>
    <x v="1"/>
    <m/>
    <x v="11"/>
    <s v="No"/>
    <s v="Overhead"/>
    <s v="Overhead"/>
    <s v="TSheets web"/>
    <s v="REACH codes article: update/review article outline, made adjustments and sent to Rosemary for preliminary review"/>
    <s v="approved"/>
  </r>
  <r>
    <s v="fiona@gabelenergy.com"/>
    <m/>
    <s v="Fiona"/>
    <s v="Terreri"/>
    <n v="0"/>
    <s v="Nonresidential"/>
    <x v="87"/>
    <s v="Mon"/>
    <d v="2019-06-03T18:15:00"/>
    <d v="2019-06-03T18:45:00"/>
    <n v="-7"/>
    <n v="0.5"/>
    <x v="1"/>
    <m/>
    <x v="2"/>
    <s v="No"/>
    <s v="Overhead"/>
    <s v="Overhead"/>
    <s v="TSheets web"/>
    <m/>
    <s v="approved"/>
  </r>
  <r>
    <s v="fiona@gabelenergy.com"/>
    <m/>
    <s v="Fiona"/>
    <s v="Terreri"/>
    <n v="0"/>
    <s v="Nonresidential"/>
    <x v="88"/>
    <s v="Tue"/>
    <d v="2019-06-04T09:00:00"/>
    <d v="2019-06-04T09:10:00"/>
    <n v="-7"/>
    <n v="0.17"/>
    <x v="1"/>
    <m/>
    <x v="2"/>
    <s v="No"/>
    <s v="Overhead"/>
    <s v="Overhead"/>
    <s v="TSheets web"/>
    <m/>
    <s v="approved"/>
  </r>
  <r>
    <s v="fiona@gabelenergy.com"/>
    <m/>
    <s v="Fiona"/>
    <s v="Terreri"/>
    <n v="0"/>
    <s v="Nonresidential"/>
    <x v="88"/>
    <s v="Tue"/>
    <d v="2019-06-04T09:10:00"/>
    <d v="2019-06-04T09:25:00"/>
    <n v="-7"/>
    <n v="0.25"/>
    <x v="15"/>
    <s v="19082 - 250 California Dr. Burlingame CA"/>
    <x v="4"/>
    <s v="No"/>
    <s v="Nonresidential"/>
    <s v="Energy Code Compliance Work"/>
    <s v="TSheets web"/>
    <s v="Download all files sent to us"/>
    <s v="approved"/>
  </r>
  <r>
    <s v="fiona@gabelenergy.com"/>
    <m/>
    <s v="Fiona"/>
    <s v="Terreri"/>
    <n v="0"/>
    <s v="Nonresidential"/>
    <x v="88"/>
    <s v="Tue"/>
    <d v="2019-06-04T13:15:00"/>
    <d v="2019-06-04T17:30:00"/>
    <n v="-7"/>
    <n v="4.25"/>
    <x v="14"/>
    <s v="19001 Codes &amp; Standards Buildings Edu"/>
    <x v="13"/>
    <s v="Yes"/>
    <s v="Utilities:PG&amp;E"/>
    <s v="Task 3 - Compliance Improvement"/>
    <s v="TSheets web"/>
    <s v="Travel from home to Hyatt Regency in Santa Clara for AEE West Energy Conference on 6/5 to 6/6"/>
    <s v="approved"/>
  </r>
  <r>
    <s v="fiona@gabelenergy.com"/>
    <m/>
    <s v="Fiona"/>
    <s v="Terreri"/>
    <n v="0"/>
    <s v="Nonresidential"/>
    <x v="89"/>
    <s v="Wed"/>
    <d v="2019-06-05T09:00:00"/>
    <d v="2019-06-05T12:15:00"/>
    <n v="-7"/>
    <n v="3.25"/>
    <x v="14"/>
    <s v="19001 Codes &amp; Standards Buildings Edu"/>
    <x v="13"/>
    <s v="Yes"/>
    <s v="Utilities:PG&amp;E"/>
    <s v="Task 3 - Compliance Improvement"/>
    <s v="TSheets web"/>
    <s v="Energy Code Ace booth at AEE West Energy Conference (June 5-6) in Santa Clara"/>
    <s v="approved"/>
  </r>
  <r>
    <s v="fiona@gabelenergy.com"/>
    <m/>
    <s v="Fiona"/>
    <s v="Terreri"/>
    <n v="0"/>
    <s v="Nonresidential"/>
    <x v="89"/>
    <s v="Wed"/>
    <d v="2019-06-05T12:15:00"/>
    <d v="2019-06-05T12:45:00"/>
    <n v="-7"/>
    <n v="0.5"/>
    <x v="3"/>
    <m/>
    <x v="0"/>
    <m/>
    <m/>
    <m/>
    <m/>
    <m/>
    <s v="approved"/>
  </r>
  <r>
    <s v="fiona@gabelenergy.com"/>
    <m/>
    <s v="Fiona"/>
    <s v="Terreri"/>
    <n v="0"/>
    <s v="Nonresidential"/>
    <x v="89"/>
    <s v="Wed"/>
    <d v="2019-06-05T12:45:00"/>
    <d v="2019-06-05T16:10:00"/>
    <n v="-7"/>
    <n v="3.42"/>
    <x v="14"/>
    <s v="19001 Codes &amp; Standards Buildings Edu"/>
    <x v="13"/>
    <s v="Yes"/>
    <s v="Utilities:PG&amp;E"/>
    <s v="Task 3 - Compliance Improvement"/>
    <s v="TSheets web"/>
    <s v="Energy Code Ace booth at AEE West Energy Conference (June 5-6) in Santa Clara"/>
    <s v="approved"/>
  </r>
  <r>
    <s v="fiona@gabelenergy.com"/>
    <m/>
    <s v="Fiona"/>
    <s v="Terreri"/>
    <n v="0"/>
    <s v="Nonresidential"/>
    <x v="89"/>
    <s v="Wed"/>
    <d v="2019-06-05T17:30:00"/>
    <d v="2019-06-05T18:00:00"/>
    <n v="-7"/>
    <n v="0.5"/>
    <x v="14"/>
    <s v="19001 Codes &amp; Standards Buildings Edu"/>
    <x v="13"/>
    <s v="Yes"/>
    <s v="Utilities:PG&amp;E"/>
    <s v="Task 3 - Compliance Improvement"/>
    <s v="TSheets web"/>
    <s v="Practice presentation again (realized timing was included in the slide, needed to figure out if I could match timing or if I need to turn it off and click manually during presentation) for Thursday presentation at AEE West Energy Conference (June 5-6) in Santa Clara"/>
    <s v="approved"/>
  </r>
  <r>
    <s v="fiona@gabelenergy.com"/>
    <m/>
    <s v="Fiona"/>
    <s v="Terreri"/>
    <n v="0"/>
    <s v="Nonresidential"/>
    <x v="89"/>
    <s v="Wed"/>
    <d v="2019-06-05T18:00:00"/>
    <d v="2019-06-05T18:15:00"/>
    <n v="-7"/>
    <n v="0.25"/>
    <x v="1"/>
    <m/>
    <x v="2"/>
    <s v="No"/>
    <s v="Overhead"/>
    <s v="Overhead"/>
    <s v="TSheets web"/>
    <m/>
    <s v="approved"/>
  </r>
  <r>
    <s v="fiona@gabelenergy.com"/>
    <m/>
    <s v="Fiona"/>
    <s v="Terreri"/>
    <n v="0"/>
    <s v="Nonresidential"/>
    <x v="90"/>
    <s v="Thu"/>
    <d v="2019-06-06T09:30:00"/>
    <d v="2019-06-06T14:15:00"/>
    <n v="-7"/>
    <n v="4.75"/>
    <x v="14"/>
    <s v="19001 Codes &amp; Standards Buildings Edu"/>
    <x v="13"/>
    <s v="Yes"/>
    <s v="Utilities:PG&amp;E"/>
    <s v="Task 3 - Compliance Improvement"/>
    <s v="TSheets web"/>
    <s v="Energy Code Ace booth at AEE West Energy Conference (June 5-6) in Santa Clara"/>
    <s v="approved"/>
  </r>
  <r>
    <s v="fiona@gabelenergy.com"/>
    <m/>
    <s v="Fiona"/>
    <s v="Terreri"/>
    <n v="0"/>
    <s v="Nonresidential"/>
    <x v="91"/>
    <s v="Fri"/>
    <d v="2019-06-07T09:00:00"/>
    <d v="2019-06-07T09:45:00"/>
    <n v="-7"/>
    <n v="0.75"/>
    <x v="1"/>
    <m/>
    <x v="2"/>
    <s v="No"/>
    <s v="Overhead"/>
    <s v="Overhead"/>
    <s v="TSheets web"/>
    <m/>
    <s v="approved"/>
  </r>
  <r>
    <s v="fiona@gabelenergy.com"/>
    <m/>
    <s v="Fiona"/>
    <s v="Terreri"/>
    <n v="0"/>
    <s v="Nonresidential"/>
    <x v="91"/>
    <s v="Fri"/>
    <d v="2019-06-07T09:45:00"/>
    <d v="2019-06-07T10:00:00"/>
    <n v="-7"/>
    <n v="0.25"/>
    <x v="7"/>
    <s v="17048-MKC W12"/>
    <x v="4"/>
    <s v="Yes"/>
    <s v="Nonresidential"/>
    <s v="CA Phase"/>
    <s v="TSheets web"/>
    <s v="08 14016 Flush Wood Doors - Submittal response"/>
    <s v="approved"/>
  </r>
  <r>
    <s v="fiona@gabelenergy.com"/>
    <m/>
    <s v="Fiona"/>
    <s v="Terreri"/>
    <n v="0"/>
    <s v="Nonresidential"/>
    <x v="91"/>
    <s v="Fri"/>
    <d v="2019-06-07T11:10:00"/>
    <d v="2019-06-07T11:35:00"/>
    <n v="-7"/>
    <n v="0.42"/>
    <x v="1"/>
    <m/>
    <x v="9"/>
    <s v="No"/>
    <s v="Nonresidential"/>
    <s v="Overhead"/>
    <s v="TSheets web"/>
    <s v="Learning about the submittal process, click up, procore"/>
    <s v="approved"/>
  </r>
  <r>
    <s v="fiona@gabelenergy.com"/>
    <m/>
    <s v="Fiona"/>
    <s v="Terreri"/>
    <n v="0"/>
    <s v="Nonresidential"/>
    <x v="91"/>
    <s v="Fri"/>
    <d v="2019-06-07T11:35:00"/>
    <d v="2019-06-07T11:55:00"/>
    <n v="-7"/>
    <n v="0.33"/>
    <x v="7"/>
    <s v="17048-MKC W12"/>
    <x v="4"/>
    <s v="Yes"/>
    <s v="Nonresidential"/>
    <s v="CA Phase"/>
    <s v="TSheets web"/>
    <s v="08 14 16 Flush Wood Doors - Submittal Response, upload response to Procore"/>
    <s v="approved"/>
  </r>
  <r>
    <s v="fiona@gabelenergy.com"/>
    <m/>
    <s v="Fiona"/>
    <s v="Terreri"/>
    <n v="0"/>
    <s v="Nonresidential"/>
    <x v="91"/>
    <s v="Fri"/>
    <d v="2019-06-07T11:55:00"/>
    <d v="2019-06-07T12:00:00"/>
    <n v="-7"/>
    <n v="0.08"/>
    <x v="1"/>
    <m/>
    <x v="1"/>
    <s v="No"/>
    <s v="Nonresidential"/>
    <s v="Overhead"/>
    <s v="TSheets web"/>
    <s v="learning about and updating Click Up for a submittal response"/>
    <s v="approved"/>
  </r>
  <r>
    <s v="fiona@gabelenergy.com"/>
    <m/>
    <s v="Fiona"/>
    <s v="Terreri"/>
    <n v="0"/>
    <s v="Nonresidential"/>
    <x v="92"/>
    <s v="Mon"/>
    <d v="2019-06-10T10:00:00"/>
    <d v="2019-06-10T10:15:00"/>
    <n v="-7"/>
    <n v="0.25"/>
    <x v="1"/>
    <m/>
    <x v="2"/>
    <s v="No"/>
    <s v="Overhead"/>
    <s v="Overhead"/>
    <s v="TSheets web"/>
    <m/>
    <s v="approved"/>
  </r>
  <r>
    <s v="fiona@gabelenergy.com"/>
    <m/>
    <s v="Fiona"/>
    <s v="Terreri"/>
    <n v="0"/>
    <s v="Nonresidential"/>
    <x v="92"/>
    <s v="Mon"/>
    <d v="2019-06-10T10:15:00"/>
    <d v="2019-06-10T10:30:00"/>
    <n v="-7"/>
    <n v="0.25"/>
    <x v="1"/>
    <m/>
    <x v="1"/>
    <s v="No"/>
    <s v="Overhead"/>
    <s v="Overhead"/>
    <s v="TSheets web"/>
    <s v="update Timesheet"/>
    <s v="approved"/>
  </r>
  <r>
    <s v="fiona@gabelenergy.com"/>
    <m/>
    <s v="Fiona"/>
    <s v="Terreri"/>
    <n v="0"/>
    <s v="Nonresidential"/>
    <x v="92"/>
    <s v="Mon"/>
    <d v="2019-06-10T10:30:00"/>
    <d v="2019-06-10T11:20:00"/>
    <n v="-7"/>
    <n v="0.83"/>
    <x v="15"/>
    <s v="19082 - 250 California Dr. Burlingame CA"/>
    <x v="6"/>
    <s v="No"/>
    <s v="Nonresidential"/>
    <s v="Energy Code Compliance Work"/>
    <s v="TSheets web"/>
    <s v="BLD File"/>
    <s v="approved"/>
  </r>
  <r>
    <s v="fiona@gabelenergy.com"/>
    <m/>
    <s v="Fiona"/>
    <s v="Terreri"/>
    <n v="0"/>
    <s v="Nonresidential"/>
    <x v="92"/>
    <s v="Mon"/>
    <d v="2019-06-10T11:20:00"/>
    <d v="2019-06-10T11:45:00"/>
    <n v="-7"/>
    <n v="0.42"/>
    <x v="1"/>
    <m/>
    <x v="1"/>
    <s v="No"/>
    <s v="Nonresidential"/>
    <s v="Overhead"/>
    <s v="TSheets web"/>
    <s v="Talk with Ari - Trying to figure out with what went wrong for W-12 Submittal (turns out Ari was looking at a new/revised submittal and not the original that we already responded to)"/>
    <s v="approved"/>
  </r>
  <r>
    <s v="fiona@gabelenergy.com"/>
    <m/>
    <s v="Fiona"/>
    <s v="Terreri"/>
    <n v="0"/>
    <s v="Nonresidential"/>
    <x v="92"/>
    <s v="Mon"/>
    <d v="2019-06-10T11:45:00"/>
    <d v="2019-06-10T11:55:00"/>
    <n v="-7"/>
    <n v="0.17"/>
    <x v="15"/>
    <s v="19082 - 250 California Dr. Burlingame CA"/>
    <x v="6"/>
    <s v="No"/>
    <s v="Nonresidential"/>
    <s v="Energy Code Compliance Work"/>
    <s v="TSheets web"/>
    <s v="BLD File"/>
    <s v="approved"/>
  </r>
  <r>
    <s v="fiona@gabelenergy.com"/>
    <m/>
    <s v="Fiona"/>
    <s v="Terreri"/>
    <n v="0"/>
    <s v="Nonresidential"/>
    <x v="92"/>
    <s v="Mon"/>
    <d v="2019-06-10T11:55:00"/>
    <d v="2019-06-10T12:00:00"/>
    <n v="-7"/>
    <n v="0.08"/>
    <x v="1"/>
    <m/>
    <x v="2"/>
    <s v="No"/>
    <s v="Overhead"/>
    <s v="Overhead"/>
    <s v="TSheets web"/>
    <m/>
    <s v="approved"/>
  </r>
  <r>
    <s v="fiona@gabelenergy.com"/>
    <m/>
    <s v="Fiona"/>
    <s v="Terreri"/>
    <n v="0"/>
    <s v="Nonresidential"/>
    <x v="92"/>
    <s v="Mon"/>
    <d v="2019-06-10T12:00:00"/>
    <d v="2019-06-10T13:00:00"/>
    <n v="-7"/>
    <n v="1"/>
    <x v="3"/>
    <m/>
    <x v="0"/>
    <m/>
    <m/>
    <m/>
    <m/>
    <m/>
    <s v="approved"/>
  </r>
  <r>
    <s v="fiona@gabelenergy.com"/>
    <m/>
    <s v="Fiona"/>
    <s v="Terreri"/>
    <n v="0"/>
    <s v="Nonresidential"/>
    <x v="93"/>
    <s v="Tue"/>
    <d v="2019-06-11T10:45:00"/>
    <d v="2019-06-11T10:50:00"/>
    <n v="-7"/>
    <n v="0.08"/>
    <x v="1"/>
    <m/>
    <x v="2"/>
    <s v="No"/>
    <s v="Overhead"/>
    <s v="Overhead"/>
    <s v="TSheets web"/>
    <m/>
    <s v="approved"/>
  </r>
  <r>
    <s v="fiona@gabelenergy.com"/>
    <m/>
    <s v="Fiona"/>
    <s v="Terreri"/>
    <n v="0"/>
    <s v="Nonresidential"/>
    <x v="93"/>
    <s v="Tue"/>
    <d v="2019-06-11T10:50:00"/>
    <d v="2019-06-11T12:00:00"/>
    <n v="-7"/>
    <n v="1.17"/>
    <x v="15"/>
    <s v="19082 - 250 California Dr. Burlingame CA"/>
    <x v="6"/>
    <s v="No"/>
    <s v="Nonresidential"/>
    <s v="Energy Code Compliance Work"/>
    <s v="TSheets web"/>
    <s v="TakeOff - CAD zones"/>
    <s v="approved"/>
  </r>
  <r>
    <s v="fiona@gabelenergy.com"/>
    <m/>
    <s v="Fiona"/>
    <s v="Terreri"/>
    <n v="0"/>
    <s v="Nonresidential"/>
    <x v="93"/>
    <s v="Tue"/>
    <d v="2019-06-11T12:00:00"/>
    <d v="2019-06-11T12:30:00"/>
    <n v="-7"/>
    <n v="0.5"/>
    <x v="3"/>
    <m/>
    <x v="0"/>
    <m/>
    <m/>
    <m/>
    <m/>
    <m/>
    <s v="approved"/>
  </r>
  <r>
    <s v="fiona@gabelenergy.com"/>
    <m/>
    <s v="Fiona"/>
    <s v="Terreri"/>
    <n v="0"/>
    <s v="Nonresidential"/>
    <x v="93"/>
    <s v="Tue"/>
    <d v="2019-06-11T12:30:00"/>
    <d v="2019-06-11T13:00:00"/>
    <n v="-7"/>
    <n v="0.5"/>
    <x v="1"/>
    <m/>
    <x v="5"/>
    <s v="No"/>
    <s v="Overhead"/>
    <s v="Overhead"/>
    <s v="TSheets web"/>
    <s v="Weekly Analyst Check-in"/>
    <s v="approved"/>
  </r>
  <r>
    <s v="fiona@gabelenergy.com"/>
    <m/>
    <s v="Fiona"/>
    <s v="Terreri"/>
    <n v="0"/>
    <s v="Nonresidential"/>
    <x v="93"/>
    <s v="Tue"/>
    <d v="2019-06-11T13:00:00"/>
    <d v="2019-06-11T13:15:00"/>
    <n v="-7"/>
    <n v="0.25"/>
    <x v="1"/>
    <m/>
    <x v="9"/>
    <s v="No"/>
    <s v="Nonresidential"/>
    <s v="Overhead"/>
    <s v="TSheets web"/>
    <s v="Energy Pro - FAQ, looking up how to properly model a VRF system, figuring out minimum efficiencies for 1 phase vs 3 phase"/>
    <s v="approved"/>
  </r>
  <r>
    <s v="fiona@gabelenergy.com"/>
    <m/>
    <s v="Fiona"/>
    <s v="Terreri"/>
    <n v="0"/>
    <s v="Nonresidential"/>
    <x v="93"/>
    <s v="Tue"/>
    <d v="2019-06-11T13:15:00"/>
    <d v="2019-06-11T13:30:00"/>
    <n v="-7"/>
    <n v="0.25"/>
    <x v="8"/>
    <m/>
    <x v="0"/>
    <m/>
    <m/>
    <m/>
    <m/>
    <m/>
    <s v="approved"/>
  </r>
  <r>
    <s v="fiona@gabelenergy.com"/>
    <m/>
    <s v="Fiona"/>
    <s v="Terreri"/>
    <n v="0"/>
    <s v="Nonresidential"/>
    <x v="93"/>
    <s v="Tue"/>
    <d v="2019-06-11T13:30:00"/>
    <d v="2019-06-11T14:05:00"/>
    <n v="-7"/>
    <n v="0.57999999999999996"/>
    <x v="1"/>
    <m/>
    <x v="1"/>
    <s v="No"/>
    <s v="Overhead"/>
    <s v="Overhead"/>
    <s v="TSheets web"/>
    <s v="Filling out expense reimbursement form, scanning all receipts, pdf all documents"/>
    <s v="approved"/>
  </r>
  <r>
    <s v="fiona@gabelenergy.com"/>
    <m/>
    <s v="Fiona"/>
    <s v="Terreri"/>
    <n v="0"/>
    <s v="Nonresidential"/>
    <x v="93"/>
    <s v="Tue"/>
    <d v="2019-06-11T14:05:00"/>
    <d v="2019-06-11T15:10:00"/>
    <n v="-7"/>
    <n v="1.08"/>
    <x v="15"/>
    <s v="19082 - 250 California Dr. Burlingame CA"/>
    <x v="6"/>
    <s v="No"/>
    <s v="Nonresidential"/>
    <s v="Energy Code Compliance Work"/>
    <s v="TSheets web"/>
    <s v="TakeOff - CAD zones"/>
    <s v="approved"/>
  </r>
  <r>
    <s v="fiona@gabelenergy.com"/>
    <m/>
    <s v="Fiona"/>
    <s v="Terreri"/>
    <n v="0"/>
    <s v="Nonresidential"/>
    <x v="93"/>
    <s v="Tue"/>
    <d v="2019-06-11T15:10:00"/>
    <d v="2019-06-11T15:15:00"/>
    <n v="-7"/>
    <n v="0.08"/>
    <x v="1"/>
    <m/>
    <x v="2"/>
    <s v="No"/>
    <s v="Overhead"/>
    <s v="Overhead"/>
    <s v="TSheets web"/>
    <m/>
    <s v="approved"/>
  </r>
  <r>
    <s v="fiona@gabelenergy.com"/>
    <m/>
    <s v="Fiona"/>
    <s v="Terreri"/>
    <n v="0"/>
    <s v="Nonresidential"/>
    <x v="94"/>
    <s v="Wed"/>
    <d v="2019-06-12T09:45:00"/>
    <d v="2019-06-12T10:00:00"/>
    <n v="-7"/>
    <n v="0.25"/>
    <x v="1"/>
    <m/>
    <x v="1"/>
    <s v="No"/>
    <s v="Overhead"/>
    <s v="Overhead"/>
    <s v="TSheets web"/>
    <s v="Update expenses reimbursement form after talking with Cynthia."/>
    <s v="approved"/>
  </r>
  <r>
    <s v="fiona@gabelenergy.com"/>
    <m/>
    <s v="Fiona"/>
    <s v="Terreri"/>
    <n v="0"/>
    <s v="Nonresidential"/>
    <x v="94"/>
    <s v="Wed"/>
    <d v="2019-06-12T10:00:00"/>
    <d v="2019-06-12T10:40:00"/>
    <n v="-7"/>
    <n v="0.67"/>
    <x v="7"/>
    <s v="17048-MKC W12"/>
    <x v="4"/>
    <s v="Yes"/>
    <s v="Nonresidential"/>
    <s v="CA Phase"/>
    <s v="TSheets web"/>
    <s v="Patio Door Submittal - check NFRC values of doors, re-run CBECC file to see if chosen doors will still allow the project to pass"/>
    <s v="approved"/>
  </r>
  <r>
    <s v="fiona@gabelenergy.com"/>
    <m/>
    <s v="Fiona"/>
    <s v="Terreri"/>
    <n v="0"/>
    <s v="Nonresidential"/>
    <x v="95"/>
    <s v="Thu"/>
    <d v="2019-06-13T10:30:00"/>
    <d v="2019-06-13T10:45:00"/>
    <n v="-7"/>
    <n v="0.25"/>
    <x v="1"/>
    <m/>
    <x v="2"/>
    <s v="No"/>
    <s v="Overhead"/>
    <s v="Overhead"/>
    <s v="TSheets web"/>
    <m/>
    <s v="approved"/>
  </r>
  <r>
    <s v="fiona@gabelenergy.com"/>
    <m/>
    <s v="Fiona"/>
    <s v="Terreri"/>
    <n v="0"/>
    <s v="Nonresidential"/>
    <x v="95"/>
    <s v="Thu"/>
    <d v="2019-06-13T10:45:00"/>
    <d v="2019-06-13T10:50:00"/>
    <n v="-7"/>
    <n v="0.08"/>
    <x v="1"/>
    <m/>
    <x v="1"/>
    <s v="No"/>
    <s v="Nonresidential"/>
    <s v="Overhead"/>
    <s v="TSheets web"/>
    <s v="Check in with Marina about getting help for 250 California"/>
    <s v="approved"/>
  </r>
  <r>
    <s v="fiona@gabelenergy.com"/>
    <m/>
    <s v="Fiona"/>
    <s v="Terreri"/>
    <n v="0"/>
    <s v="Nonresidential"/>
    <x v="95"/>
    <s v="Thu"/>
    <d v="2019-06-13T10:50:00"/>
    <d v="2019-06-13T11:30:00"/>
    <n v="-7"/>
    <n v="0.67"/>
    <x v="15"/>
    <s v="19082 - 250 California Dr. Burlingame CA"/>
    <x v="6"/>
    <s v="No"/>
    <s v="Nonresidential"/>
    <s v="Energy Code Compliance Work"/>
    <s v="TSheets web"/>
    <s v="TakeOff - CAD zones"/>
    <s v="approved"/>
  </r>
  <r>
    <s v="fiona@gabelenergy.com"/>
    <m/>
    <s v="Fiona"/>
    <s v="Terreri"/>
    <n v="0"/>
    <s v="Nonresidential"/>
    <x v="95"/>
    <s v="Thu"/>
    <d v="2019-06-13T11:30:00"/>
    <d v="2019-06-13T12:00:00"/>
    <n v="-7"/>
    <n v="0.5"/>
    <x v="3"/>
    <m/>
    <x v="0"/>
    <m/>
    <m/>
    <m/>
    <m/>
    <m/>
    <s v="approved"/>
  </r>
  <r>
    <s v="fiona@gabelenergy.com"/>
    <m/>
    <s v="Fiona"/>
    <s v="Terreri"/>
    <n v="0"/>
    <s v="Nonresidential"/>
    <x v="95"/>
    <s v="Thu"/>
    <d v="2019-06-13T20:00:00"/>
    <d v="2019-06-13T20:45:00"/>
    <n v="-7"/>
    <n v="0.75"/>
    <x v="20"/>
    <s v="19108 SCE 2019 ECA Resources Update"/>
    <x v="16"/>
    <s v="Yes"/>
    <s v="Utilities:NORESCO"/>
    <s v="Sub-NORESCO"/>
    <s v="TSheets web"/>
    <s v="Update 2019 Residential HVAC and Plumbing application guide"/>
    <s v="approved"/>
  </r>
  <r>
    <s v="fiona@gabelenergy.com"/>
    <m/>
    <s v="Fiona"/>
    <s v="Terreri"/>
    <n v="0"/>
    <s v="Nonresidential"/>
    <x v="96"/>
    <s v="Fri"/>
    <d v="2019-06-14T05:00:00"/>
    <d v="2019-06-14T09:00:00"/>
    <n v="-7"/>
    <n v="4"/>
    <x v="1"/>
    <m/>
    <x v="7"/>
    <s v="No"/>
    <s v="Overhead"/>
    <s v="Overhead"/>
    <s v="TSheets web"/>
    <s v="Travel: LAX to OAK for Staff Meeting"/>
    <s v="approved"/>
  </r>
  <r>
    <s v="fiona@gabelenergy.com"/>
    <m/>
    <s v="Fiona"/>
    <s v="Terreri"/>
    <n v="0"/>
    <s v="Nonresidential"/>
    <x v="96"/>
    <s v="Fri"/>
    <d v="2019-06-14T09:00:00"/>
    <d v="2019-06-14T09:10:00"/>
    <n v="-7"/>
    <n v="0.17"/>
    <x v="1"/>
    <m/>
    <x v="7"/>
    <s v="No"/>
    <s v="Overhead"/>
    <s v="Overhead"/>
    <s v="TSheets web"/>
    <s v="Work station set up - quick check in with Marina"/>
    <s v="approved"/>
  </r>
  <r>
    <s v="fiona@gabelenergy.com"/>
    <m/>
    <s v="Fiona"/>
    <s v="Terreri"/>
    <n v="0"/>
    <s v="Nonresidential"/>
    <x v="96"/>
    <s v="Fri"/>
    <d v="2019-06-14T09:10:00"/>
    <d v="2019-06-14T09:15:00"/>
    <n v="-7"/>
    <n v="0.08"/>
    <x v="1"/>
    <m/>
    <x v="2"/>
    <s v="No"/>
    <s v="Overhead"/>
    <s v="Overhead"/>
    <s v="TSheets web"/>
    <m/>
    <s v="approved"/>
  </r>
  <r>
    <s v="fiona@gabelenergy.com"/>
    <m/>
    <s v="Fiona"/>
    <s v="Terreri"/>
    <n v="0"/>
    <s v="Nonresidential"/>
    <x v="96"/>
    <s v="Fri"/>
    <d v="2019-06-14T09:15:00"/>
    <d v="2019-06-14T09:40:00"/>
    <n v="-7"/>
    <n v="0.42"/>
    <x v="1"/>
    <m/>
    <x v="7"/>
    <s v="No"/>
    <s v="Overhead"/>
    <s v="Overhead"/>
    <s v="TSheets web"/>
    <s v="computer update/restart, set up computer to link to server, update server files with updated files from my computer"/>
    <s v="approved"/>
  </r>
  <r>
    <s v="fiona@gabelenergy.com"/>
    <m/>
    <s v="Fiona"/>
    <s v="Terreri"/>
    <n v="0"/>
    <s v="Nonresidential"/>
    <x v="96"/>
    <s v="Fri"/>
    <d v="2019-06-14T09:40:00"/>
    <d v="2019-06-14T10:55:00"/>
    <n v="-7"/>
    <n v="1.25"/>
    <x v="20"/>
    <s v="19108 SCE 2019 ECA Resources Update"/>
    <x v="16"/>
    <s v="Yes"/>
    <s v="Utilities:NORESCO"/>
    <s v="Sub-NORESCO"/>
    <s v="TSheets web"/>
    <s v="Update 2019 Residential HAVAC and Plumbing application Guide"/>
    <s v="approved"/>
  </r>
  <r>
    <s v="fiona@gabelenergy.com"/>
    <m/>
    <s v="Fiona"/>
    <s v="Terreri"/>
    <n v="0"/>
    <s v="Nonresidential"/>
    <x v="96"/>
    <s v="Fri"/>
    <d v="2019-06-14T10:55:00"/>
    <d v="2019-06-14T13:20:00"/>
    <n v="-7"/>
    <n v="2.42"/>
    <x v="1"/>
    <m/>
    <x v="5"/>
    <s v="No"/>
    <s v="Overhead"/>
    <s v="Overhead"/>
    <s v="TSheets web"/>
    <s v="photos &amp; staff meeting"/>
    <s v="approved"/>
  </r>
  <r>
    <s v="fiona@gabelenergy.com"/>
    <m/>
    <s v="Fiona"/>
    <s v="Terreri"/>
    <n v="0"/>
    <s v="Nonresidential"/>
    <x v="96"/>
    <s v="Fri"/>
    <d v="2019-06-14T13:20:00"/>
    <d v="2019-06-14T14:30:00"/>
    <n v="-7"/>
    <n v="1.17"/>
    <x v="3"/>
    <m/>
    <x v="0"/>
    <m/>
    <m/>
    <m/>
    <m/>
    <m/>
    <s v="approved"/>
  </r>
  <r>
    <s v="fiona@gabelenergy.com"/>
    <m/>
    <s v="Fiona"/>
    <s v="Terreri"/>
    <n v="0"/>
    <s v="Nonresidential"/>
    <x v="96"/>
    <s v="Fri"/>
    <d v="2019-06-14T14:30:00"/>
    <d v="2019-06-14T14:50:00"/>
    <n v="-7"/>
    <n v="0.33"/>
    <x v="15"/>
    <s v="19082 - 250 California Dr. Burlingame CA"/>
    <x v="4"/>
    <s v="No"/>
    <s v="Nonresidential"/>
    <s v="Energy Code Compliance Work"/>
    <s v="TSheets web"/>
    <s v="Reviewing project with Marina to go over questions I have"/>
    <s v="approved"/>
  </r>
  <r>
    <s v="fiona@gabelenergy.com"/>
    <m/>
    <s v="Fiona"/>
    <s v="Terreri"/>
    <n v="0"/>
    <s v="Nonresidential"/>
    <x v="96"/>
    <s v="Fri"/>
    <d v="2019-06-14T14:50:00"/>
    <d v="2019-06-14T14:55:00"/>
    <n v="-7"/>
    <n v="0.08"/>
    <x v="1"/>
    <m/>
    <x v="17"/>
    <s v="No"/>
    <s v="Nonresidential"/>
    <s v="Overhead"/>
    <s v="TSheets web"/>
    <s v="W-12 submittal: Reviewing project with Marina and the response we should give"/>
    <s v="approved"/>
  </r>
  <r>
    <s v="fiona@gabelenergy.com"/>
    <m/>
    <s v="Fiona"/>
    <s v="Terreri"/>
    <n v="0"/>
    <s v="Nonresidential"/>
    <x v="96"/>
    <s v="Fri"/>
    <d v="2019-06-14T14:55:00"/>
    <d v="2019-06-14T15:10:00"/>
    <n v="-7"/>
    <n v="0.25"/>
    <x v="1"/>
    <m/>
    <x v="1"/>
    <s v="No"/>
    <s v="Nonresidential"/>
    <s v="Overhead"/>
    <s v="TSheets web"/>
    <s v="Reviewing timeline, project availability chart etc with Marina"/>
    <s v="approved"/>
  </r>
  <r>
    <s v="fiona@gabelenergy.com"/>
    <m/>
    <s v="Fiona"/>
    <s v="Terreri"/>
    <n v="0"/>
    <s v="Nonresidential"/>
    <x v="96"/>
    <s v="Fri"/>
    <d v="2019-06-14T15:10:00"/>
    <d v="2019-06-14T15:40:00"/>
    <n v="-7"/>
    <n v="0.5"/>
    <x v="1"/>
    <m/>
    <x v="5"/>
    <s v="No"/>
    <s v="Overhead"/>
    <s v="Overhead"/>
    <s v="TSheets web"/>
    <s v="Client Seminar meeting with Michelle and Francis"/>
    <s v="approved"/>
  </r>
  <r>
    <s v="fiona@gabelenergy.com"/>
    <m/>
    <s v="Fiona"/>
    <s v="Terreri"/>
    <n v="0"/>
    <s v="Nonresidential"/>
    <x v="96"/>
    <s v="Fri"/>
    <d v="2019-06-14T15:40:00"/>
    <d v="2019-06-14T15:45:00"/>
    <n v="-7"/>
    <n v="0.08"/>
    <x v="20"/>
    <s v="19108 SCE 2019 ECA Resources Update"/>
    <x v="16"/>
    <s v="Yes"/>
    <s v="Utilities:NORESCO"/>
    <s v="Sub-NORESCO"/>
    <s v="TSheets web"/>
    <s v="Check in with Rosemary about application guides"/>
    <s v="approved"/>
  </r>
  <r>
    <s v="fiona@gabelenergy.com"/>
    <m/>
    <s v="Fiona"/>
    <s v="Terreri"/>
    <n v="0"/>
    <s v="Nonresidential"/>
    <x v="96"/>
    <s v="Fri"/>
    <d v="2019-06-14T15:45:00"/>
    <d v="2019-06-14T17:20:00"/>
    <n v="-7"/>
    <n v="1.58"/>
    <x v="1"/>
    <m/>
    <x v="9"/>
    <s v="No"/>
    <s v="Nonresidential"/>
    <s v="Overhead"/>
    <s v="TSheets web"/>
    <s v="Introducing Francis to NonResidential work - review design sets, bld files, lighting, dwg files etc."/>
    <s v="approved"/>
  </r>
  <r>
    <s v="fiona@gabelenergy.com"/>
    <m/>
    <s v="Fiona"/>
    <s v="Terreri"/>
    <n v="0"/>
    <s v="Nonresidential"/>
    <x v="96"/>
    <s v="Fri"/>
    <d v="2019-06-14T18:00:00"/>
    <d v="2019-06-14T21:00:00"/>
    <n v="-7"/>
    <n v="3"/>
    <x v="1"/>
    <m/>
    <x v="7"/>
    <s v="No"/>
    <s v="Overhead"/>
    <s v="Overhead"/>
    <s v="TSheets web"/>
    <s v="Travel from OAK to LGB "/>
    <s v="approved"/>
  </r>
  <r>
    <s v="fiona@gabelenergy.com"/>
    <m/>
    <s v="Fiona"/>
    <s v="Terreri"/>
    <n v="0"/>
    <s v="Nonresidential"/>
    <x v="97"/>
    <s v="Sun"/>
    <d v="2019-06-16T18:45:00"/>
    <d v="2019-06-16T19:45:00"/>
    <n v="-7"/>
    <n v="1"/>
    <x v="15"/>
    <s v="19082 - 250 California Dr. Burlingame CA"/>
    <x v="6"/>
    <s v="No"/>
    <s v="Nonresidential"/>
    <s v="Energy Code Compliance Work"/>
    <s v="TSheets web"/>
    <s v="TakeOffs - zones/dimensions/calculations"/>
    <s v="approved"/>
  </r>
  <r>
    <s v="fiona@gabelenergy.com"/>
    <m/>
    <s v="Fiona"/>
    <s v="Terreri"/>
    <n v="0"/>
    <s v="Nonresidential"/>
    <x v="97"/>
    <s v="Sun"/>
    <d v="2019-06-16T19:45:00"/>
    <d v="2019-06-16T20:00:00"/>
    <n v="-7"/>
    <n v="0.25"/>
    <x v="8"/>
    <m/>
    <x v="0"/>
    <m/>
    <m/>
    <m/>
    <m/>
    <m/>
    <s v="approved"/>
  </r>
  <r>
    <s v="fiona@gabelenergy.com"/>
    <m/>
    <s v="Fiona"/>
    <s v="Terreri"/>
    <n v="0"/>
    <s v="Nonresidential"/>
    <x v="97"/>
    <s v="Sun"/>
    <d v="2019-06-16T20:00:00"/>
    <d v="2019-06-16T22:50:00"/>
    <n v="-7"/>
    <n v="2.83"/>
    <x v="15"/>
    <s v="19082 - 250 California Dr. Burlingame CA"/>
    <x v="6"/>
    <s v="No"/>
    <s v="Nonresidential"/>
    <s v="Energy Code Compliance Work"/>
    <s v="TSheets web"/>
    <s v="TakeOffs- zones/dimensions/calculations"/>
    <s v="approved"/>
  </r>
  <r>
    <s v="fiona@gabelenergy.com"/>
    <m/>
    <s v="Fiona"/>
    <s v="Terreri"/>
    <n v="0"/>
    <s v="Nonresidential"/>
    <x v="98"/>
    <s v="Mon"/>
    <d v="2019-06-17T04:15:00"/>
    <d v="2019-06-17T04:45:00"/>
    <n v="-7"/>
    <n v="0.5"/>
    <x v="15"/>
    <s v="19082 - 250 California Dr. Burlingame CA"/>
    <x v="6"/>
    <s v="No"/>
    <s v="Nonresidential"/>
    <s v="Energy Code Compliance Work"/>
    <s v="TSheets web"/>
    <s v="TakeOffs - bld/caluculations"/>
    <s v="approved"/>
  </r>
  <r>
    <s v="fiona@gabelenergy.com"/>
    <m/>
    <s v="Fiona"/>
    <s v="Terreri"/>
    <n v="0"/>
    <s v="Nonresidential"/>
    <x v="98"/>
    <s v="Mon"/>
    <d v="2019-06-17T04:45:00"/>
    <d v="2019-06-17T04:55:00"/>
    <n v="-7"/>
    <n v="0.17"/>
    <x v="1"/>
    <m/>
    <x v="2"/>
    <s v="No"/>
    <s v="Nonresidential"/>
    <s v="Overhead"/>
    <s v="TSheets web"/>
    <m/>
    <s v="approved"/>
  </r>
  <r>
    <s v="fiona@gabelenergy.com"/>
    <m/>
    <s v="Fiona"/>
    <s v="Terreri"/>
    <n v="0"/>
    <s v="Nonresidential"/>
    <x v="98"/>
    <s v="Mon"/>
    <d v="2019-06-17T04:55:00"/>
    <d v="2019-06-17T05:00:00"/>
    <n v="-7"/>
    <n v="0.08"/>
    <x v="15"/>
    <s v="19082 - 250 California Dr. Burlingame CA"/>
    <x v="6"/>
    <s v="No"/>
    <s v="Nonresidential"/>
    <s v="Energy Code Compliance Work"/>
    <s v="TSheets web"/>
    <s v="TakeOffs - bld/caluculations"/>
    <s v="approved"/>
  </r>
  <r>
    <s v="fiona@gabelenergy.com"/>
    <m/>
    <s v="Fiona"/>
    <s v="Terreri"/>
    <n v="0"/>
    <s v="Nonresidential"/>
    <x v="98"/>
    <s v="Mon"/>
    <d v="2019-06-17T05:00:00"/>
    <d v="2019-06-17T05:40:00"/>
    <n v="-7"/>
    <n v="0.67"/>
    <x v="1"/>
    <m/>
    <x v="3"/>
    <s v="No"/>
    <s v="Nonresidential"/>
    <s v="Overhead"/>
    <s v="TSheets web"/>
    <s v="Put together list of instructions, images and references for Francis to use when he helps me with 250 California"/>
    <s v="approved"/>
  </r>
  <r>
    <s v="fiona@gabelenergy.com"/>
    <m/>
    <s v="Fiona"/>
    <s v="Terreri"/>
    <n v="0"/>
    <s v="Nonresidential"/>
    <x v="98"/>
    <s v="Mon"/>
    <d v="2019-06-17T07:00:00"/>
    <d v="2019-06-17T07:20:00"/>
    <n v="-7"/>
    <n v="0.33"/>
    <x v="15"/>
    <s v="19082 - 250 California Dr. Burlingame CA"/>
    <x v="6"/>
    <s v="No"/>
    <s v="Nonresidential"/>
    <s v="Energy Code Compliance Work"/>
    <s v="TSheets web"/>
    <s v="TakeOffs - BLD file"/>
    <s v="approved"/>
  </r>
  <r>
    <s v="fiona@gabelenergy.com"/>
    <m/>
    <s v="Fiona"/>
    <s v="Terreri"/>
    <n v="0"/>
    <s v="Nonresidential"/>
    <x v="98"/>
    <s v="Mon"/>
    <d v="2019-06-17T07:20:00"/>
    <d v="2019-06-17T07:35:00"/>
    <n v="-7"/>
    <n v="0.25"/>
    <x v="8"/>
    <m/>
    <x v="0"/>
    <m/>
    <m/>
    <m/>
    <m/>
    <m/>
    <s v="approved"/>
  </r>
  <r>
    <s v="fiona@gabelenergy.com"/>
    <m/>
    <s v="Fiona"/>
    <s v="Terreri"/>
    <n v="0"/>
    <s v="Nonresidential"/>
    <x v="98"/>
    <s v="Mon"/>
    <d v="2019-06-17T07:50:00"/>
    <d v="2019-06-17T08:00:00"/>
    <n v="-7"/>
    <n v="0.17"/>
    <x v="1"/>
    <m/>
    <x v="3"/>
    <s v="No"/>
    <s v="Nonresidential"/>
    <s v="Overhead"/>
    <s v="TSheets web"/>
    <s v="Continuing list of instructions for Francis to do 250 California, upload all files to server"/>
    <s v="approved"/>
  </r>
  <r>
    <s v="fiona@gabelenergy.com"/>
    <m/>
    <s v="Fiona"/>
    <s v="Terreri"/>
    <n v="0"/>
    <s v="Nonresidential"/>
    <x v="98"/>
    <s v="Mon"/>
    <d v="2019-06-17T11:45:00"/>
    <d v="2019-06-17T12:45:00"/>
    <n v="-7"/>
    <n v="1"/>
    <x v="3"/>
    <m/>
    <x v="0"/>
    <m/>
    <m/>
    <m/>
    <s v="TSheets web"/>
    <m/>
    <s v="approved"/>
  </r>
  <r>
    <s v="fiona@gabelenergy.com"/>
    <m/>
    <s v="Fiona"/>
    <s v="Terreri"/>
    <n v="0"/>
    <s v="Nonresidential"/>
    <x v="98"/>
    <s v="Mon"/>
    <d v="2019-06-17T12:45:00"/>
    <d v="2019-06-17T13:00:00"/>
    <n v="-7"/>
    <n v="0.25"/>
    <x v="1"/>
    <m/>
    <x v="17"/>
    <s v="No"/>
    <s v="Nonresidential"/>
    <s v="Overhead"/>
    <s v="TSheets web"/>
    <s v="Reviewing Francis' work with NR storefronts, answering questions for 250 California"/>
    <s v="approved"/>
  </r>
  <r>
    <s v="fiona@gabelenergy.com"/>
    <m/>
    <s v="Fiona"/>
    <s v="Terreri"/>
    <n v="0"/>
    <s v="Nonresidential"/>
    <x v="98"/>
    <s v="Mon"/>
    <d v="2019-06-17T13:00:00"/>
    <d v="2019-06-17T13:25:00"/>
    <n v="-7"/>
    <n v="0.42"/>
    <x v="15"/>
    <s v="19082 - 250 California Dr. Burlingame CA"/>
    <x v="6"/>
    <s v="No"/>
    <s v="Nonresidential"/>
    <s v="Energy Code Compliance Work"/>
    <s v="TSheets web"/>
    <s v="TakeOffs - BLD file"/>
    <s v="approved"/>
  </r>
  <r>
    <s v="fiona@gabelenergy.com"/>
    <m/>
    <s v="Fiona"/>
    <s v="Terreri"/>
    <n v="0"/>
    <s v="Nonresidential"/>
    <x v="98"/>
    <s v="Mon"/>
    <d v="2019-06-17T21:20:00"/>
    <d v="2019-06-17T23:10:00"/>
    <n v="-7"/>
    <n v="1.83"/>
    <x v="15"/>
    <s v="19082 - 250 California Dr. Burlingame CA"/>
    <x v="6"/>
    <s v="No"/>
    <s v="Nonresidential"/>
    <s v="Energy Code Compliance Work"/>
    <s v="TSheets web"/>
    <s v="TakeOffs - BLD file"/>
    <s v="approved"/>
  </r>
  <r>
    <s v="fiona@gabelenergy.com"/>
    <m/>
    <s v="Fiona"/>
    <s v="Terreri"/>
    <n v="0"/>
    <s v="Nonresidential"/>
    <x v="99"/>
    <s v="Tue"/>
    <d v="2019-06-18T04:00:00"/>
    <d v="2019-06-18T04:45:00"/>
    <n v="-7"/>
    <n v="0.75"/>
    <x v="15"/>
    <s v="19082 - 250 California Dr. Burlingame CA"/>
    <x v="6"/>
    <s v="No"/>
    <s v="Nonresidential"/>
    <s v="Energy Code Compliance Work"/>
    <s v="TSheets web"/>
    <s v="TakeOffs - CAD/calculations"/>
    <s v="approved"/>
  </r>
  <r>
    <s v="fiona@gabelenergy.com"/>
    <m/>
    <s v="Fiona"/>
    <s v="Terreri"/>
    <n v="0"/>
    <s v="Nonresidential"/>
    <x v="99"/>
    <s v="Tue"/>
    <d v="2019-06-18T06:30:00"/>
    <d v="2019-06-18T07:35:00"/>
    <n v="-7"/>
    <n v="1.08"/>
    <x v="15"/>
    <s v="19082 - 250 California Dr. Burlingame CA"/>
    <x v="6"/>
    <s v="No"/>
    <s v="Nonresidential"/>
    <s v="Energy Code Compliance Work"/>
    <s v="TSheets web"/>
    <s v="TakeOffs - CAD/calculations"/>
    <s v="approved"/>
  </r>
  <r>
    <s v="fiona@gabelenergy.com"/>
    <m/>
    <s v="Fiona"/>
    <s v="Terreri"/>
    <n v="0"/>
    <s v="Nonresidential"/>
    <x v="99"/>
    <s v="Tue"/>
    <d v="2019-06-18T08:00:00"/>
    <d v="2019-06-18T08:15:00"/>
    <n v="-7"/>
    <n v="0.25"/>
    <x v="1"/>
    <m/>
    <x v="2"/>
    <s v="No"/>
    <s v="Overhead"/>
    <s v="Overhead"/>
    <s v="TSheets web"/>
    <m/>
    <s v="approved"/>
  </r>
  <r>
    <s v="fiona@gabelenergy.com"/>
    <m/>
    <s v="Fiona"/>
    <s v="Terreri"/>
    <n v="0"/>
    <s v="Nonresidential"/>
    <x v="99"/>
    <s v="Tue"/>
    <d v="2019-06-18T08:15:00"/>
    <d v="2019-06-18T08:30:00"/>
    <n v="-7"/>
    <n v="0.25"/>
    <x v="8"/>
    <m/>
    <x v="0"/>
    <m/>
    <m/>
    <m/>
    <m/>
    <m/>
    <s v="approved"/>
  </r>
  <r>
    <s v="fiona@gabelenergy.com"/>
    <m/>
    <s v="Fiona"/>
    <s v="Terreri"/>
    <n v="0"/>
    <s v="Nonresidential"/>
    <x v="99"/>
    <s v="Tue"/>
    <d v="2019-06-18T08:35:00"/>
    <d v="2019-06-18T09:00:00"/>
    <n v="-7"/>
    <n v="0.42"/>
    <x v="15"/>
    <s v="19082 - 250 California Dr. Burlingame CA"/>
    <x v="6"/>
    <s v="No"/>
    <s v="Nonresidential"/>
    <s v="Energy Code Compliance Work"/>
    <s v="TSheets web"/>
    <s v="TakeOffs - CAD/calculations"/>
    <s v="approved"/>
  </r>
  <r>
    <s v="fiona@gabelenergy.com"/>
    <m/>
    <s v="Fiona"/>
    <s v="Terreri"/>
    <n v="0"/>
    <s v="Nonresidential"/>
    <x v="99"/>
    <s v="Tue"/>
    <d v="2019-06-18T09:05:00"/>
    <d v="2019-06-18T11:50:00"/>
    <n v="-7"/>
    <n v="2.75"/>
    <x v="1"/>
    <m/>
    <x v="9"/>
    <s v="No"/>
    <s v="Nonresidential"/>
    <s v="Overhead"/>
    <s v="TSheets web"/>
    <s v="Title 24 Par 6 Essentials: Nonresidential Standards for Energy Consultants"/>
    <s v="approved"/>
  </r>
  <r>
    <s v="fiona@gabelenergy.com"/>
    <m/>
    <s v="Fiona"/>
    <s v="Terreri"/>
    <n v="0"/>
    <s v="Nonresidential"/>
    <x v="99"/>
    <s v="Tue"/>
    <d v="2019-06-18T11:50:00"/>
    <d v="2019-06-18T12:40:00"/>
    <n v="-7"/>
    <n v="0.83"/>
    <x v="3"/>
    <m/>
    <x v="0"/>
    <m/>
    <m/>
    <m/>
    <m/>
    <m/>
    <s v="approved"/>
  </r>
  <r>
    <s v="fiona@gabelenergy.com"/>
    <m/>
    <s v="Fiona"/>
    <s v="Terreri"/>
    <n v="0"/>
    <s v="Nonresidential"/>
    <x v="99"/>
    <s v="Tue"/>
    <d v="2019-06-18T12:40:00"/>
    <d v="2019-06-18T14:30:00"/>
    <n v="-7"/>
    <n v="1.83"/>
    <x v="15"/>
    <s v="19082 - 250 California Dr. Burlingame CA"/>
    <x v="6"/>
    <s v="No"/>
    <s v="Nonresidential"/>
    <s v="Energy Code Compliance Work"/>
    <s v="TSheets web"/>
    <s v="TakeOffs - CAD/calculations/BLD file"/>
    <s v="approved"/>
  </r>
  <r>
    <s v="fiona@gabelenergy.com"/>
    <m/>
    <s v="Fiona"/>
    <s v="Terreri"/>
    <n v="0"/>
    <s v="Nonresidential"/>
    <x v="99"/>
    <s v="Tue"/>
    <d v="2019-06-18T14:30:00"/>
    <d v="2019-06-18T14:45:00"/>
    <n v="-7"/>
    <n v="0.25"/>
    <x v="8"/>
    <m/>
    <x v="0"/>
    <m/>
    <m/>
    <m/>
    <m/>
    <m/>
    <s v="approved"/>
  </r>
  <r>
    <s v="fiona@gabelenergy.com"/>
    <m/>
    <s v="Fiona"/>
    <s v="Terreri"/>
    <n v="0"/>
    <s v="Nonresidential"/>
    <x v="99"/>
    <s v="Tue"/>
    <d v="2019-06-18T14:50:00"/>
    <d v="2019-06-18T15:30:00"/>
    <n v="-7"/>
    <n v="0.67"/>
    <x v="15"/>
    <s v="19082 - 250 California Dr. Burlingame CA"/>
    <x v="6"/>
    <s v="No"/>
    <s v="Nonresidential"/>
    <s v="Energy Code Compliance Work"/>
    <s v="TSheets web"/>
    <s v="TakeOffs - CAD/calculatios/BLD"/>
    <s v="approved"/>
  </r>
  <r>
    <s v="fiona@gabelenergy.com"/>
    <m/>
    <s v="Fiona"/>
    <s v="Terreri"/>
    <n v="0"/>
    <s v="Nonresidential"/>
    <x v="99"/>
    <s v="Tue"/>
    <d v="2019-06-18T16:10:00"/>
    <d v="2019-06-18T16:40:00"/>
    <n v="-7"/>
    <n v="0.5"/>
    <x v="15"/>
    <s v="19082 - 250 California Dr. Burlingame CA"/>
    <x v="6"/>
    <s v="No"/>
    <s v="Nonresidential"/>
    <s v="Energy Code Compliance Work"/>
    <s v="TSheets web"/>
    <s v="TakeOffs - CAD/calculations/BLD"/>
    <s v="approved"/>
  </r>
  <r>
    <s v="fiona@gabelenergy.com"/>
    <m/>
    <s v="Fiona"/>
    <s v="Terreri"/>
    <n v="0"/>
    <s v="Nonresidential"/>
    <x v="99"/>
    <s v="Tue"/>
    <d v="2019-06-18T21:25:00"/>
    <d v="2019-06-18T21:30:00"/>
    <n v="-7"/>
    <n v="0.08"/>
    <x v="15"/>
    <s v="19082 - 250 California Dr. Burlingame CA"/>
    <x v="6"/>
    <s v="No"/>
    <s v="Nonresidential"/>
    <s v="Energy Code Compliance Work"/>
    <s v="TSheets web"/>
    <s v="TakeOffs - CAD/calculations/BLD"/>
    <s v="approved"/>
  </r>
  <r>
    <s v="fiona@gabelenergy.com"/>
    <m/>
    <s v="Fiona"/>
    <s v="Terreri"/>
    <n v="0"/>
    <s v="Nonresidential"/>
    <x v="100"/>
    <s v="Wed"/>
    <d v="2019-06-19T01:00:00"/>
    <d v="2019-06-19T03:00:00"/>
    <n v="-7"/>
    <n v="2"/>
    <x v="15"/>
    <s v="19082 - 250 California Dr. Burlingame CA"/>
    <x v="6"/>
    <s v="No"/>
    <s v="Nonresidential"/>
    <s v="Energy Code Compliance Work"/>
    <s v="TSheets web"/>
    <s v="TakeOffs - CAD/calculations/BLD"/>
    <s v="approved"/>
  </r>
  <r>
    <s v="fiona@gabelenergy.com"/>
    <m/>
    <s v="Fiona"/>
    <s v="Terreri"/>
    <n v="0"/>
    <s v="Nonresidential"/>
    <x v="100"/>
    <s v="Wed"/>
    <d v="2019-06-19T03:00:00"/>
    <d v="2019-06-19T03:15:00"/>
    <n v="-7"/>
    <n v="0.25"/>
    <x v="8"/>
    <m/>
    <x v="0"/>
    <m/>
    <m/>
    <m/>
    <m/>
    <m/>
    <s v="approved"/>
  </r>
  <r>
    <s v="fiona@gabelenergy.com"/>
    <m/>
    <s v="Fiona"/>
    <s v="Terreri"/>
    <n v="0"/>
    <s v="Nonresidential"/>
    <x v="100"/>
    <s v="Wed"/>
    <d v="2019-06-19T03:15:00"/>
    <d v="2019-06-19T04:30:00"/>
    <n v="-7"/>
    <n v="1.25"/>
    <x v="15"/>
    <s v="19082 - 250 California Dr. Burlingame CA"/>
    <x v="6"/>
    <s v="No"/>
    <s v="Nonresidential"/>
    <s v="Energy Code Compliance Work"/>
    <s v="TSheets web"/>
    <s v="TakeOffs - CAD/calculations/BLD"/>
    <s v="approved"/>
  </r>
  <r>
    <s v="fiona@gabelenergy.com"/>
    <m/>
    <s v="Fiona"/>
    <s v="Terreri"/>
    <n v="0"/>
    <s v="Nonresidential"/>
    <x v="100"/>
    <s v="Wed"/>
    <d v="2019-06-19T09:00:00"/>
    <d v="2019-06-19T11:40:00"/>
    <n v="-7"/>
    <n v="2.67"/>
    <x v="1"/>
    <m/>
    <x v="9"/>
    <s v="No"/>
    <s v="Nonresidential"/>
    <s v="Overhead"/>
    <s v="TSheets web"/>
    <s v="Title 24 Par 6 Essentials: Nonresidential Standards for Energy Consultants"/>
    <s v="approved"/>
  </r>
  <r>
    <s v="fiona@gabelenergy.com"/>
    <m/>
    <s v="Fiona"/>
    <s v="Terreri"/>
    <n v="0"/>
    <s v="Nonresidential"/>
    <x v="100"/>
    <s v="Wed"/>
    <d v="2019-06-19T11:40:00"/>
    <d v="2019-06-19T13:05:00"/>
    <n v="-7"/>
    <n v="1.42"/>
    <x v="3"/>
    <m/>
    <x v="0"/>
    <m/>
    <m/>
    <m/>
    <m/>
    <m/>
    <s v="approved"/>
  </r>
  <r>
    <s v="fiona@gabelenergy.com"/>
    <m/>
    <s v="Fiona"/>
    <s v="Terreri"/>
    <n v="0"/>
    <s v="Nonresidential"/>
    <x v="100"/>
    <s v="Wed"/>
    <d v="2019-06-19T13:05:00"/>
    <d v="2019-06-19T14:30:00"/>
    <n v="-7"/>
    <n v="1.42"/>
    <x v="15"/>
    <s v="19082 - 250 California Dr. Burlingame CA"/>
    <x v="6"/>
    <s v="No"/>
    <s v="Nonresidential"/>
    <s v="Energy Code Compliance Work"/>
    <s v="TSheets web"/>
    <s v="TakeOffs - CAD/calculations/BLD"/>
    <s v="approved"/>
  </r>
  <r>
    <s v="fiona@gabelenergy.com"/>
    <m/>
    <s v="Fiona"/>
    <s v="Terreri"/>
    <n v="0"/>
    <s v="Nonresidential"/>
    <x v="100"/>
    <s v="Wed"/>
    <d v="2019-06-19T14:30:00"/>
    <d v="2019-06-19T14:45:00"/>
    <n v="-7"/>
    <n v="0.25"/>
    <x v="8"/>
    <m/>
    <x v="0"/>
    <m/>
    <m/>
    <m/>
    <m/>
    <m/>
    <s v="approved"/>
  </r>
  <r>
    <s v="fiona@gabelenergy.com"/>
    <m/>
    <s v="Fiona"/>
    <s v="Terreri"/>
    <n v="0"/>
    <s v="Nonresidential"/>
    <x v="100"/>
    <s v="Wed"/>
    <d v="2019-06-19T14:45:00"/>
    <d v="2019-06-19T15:00:00"/>
    <n v="-7"/>
    <n v="0.25"/>
    <x v="7"/>
    <s v="17048-MKC W12"/>
    <x v="4"/>
    <s v="Yes"/>
    <s v="Nonresidential"/>
    <s v="CA Phase"/>
    <s v="TSheets web"/>
    <s v="Re-run model with default patio door values"/>
    <s v="approved"/>
  </r>
  <r>
    <s v="fiona@gabelenergy.com"/>
    <m/>
    <s v="Fiona"/>
    <s v="Terreri"/>
    <n v="0"/>
    <s v="Nonresidential"/>
    <x v="100"/>
    <s v="Wed"/>
    <d v="2019-06-19T16:30:00"/>
    <d v="2019-06-19T16:45:00"/>
    <n v="-7"/>
    <n v="0.25"/>
    <x v="7"/>
    <s v="17048-MKC W12"/>
    <x v="4"/>
    <s v="Yes"/>
    <s v="Nonresidential"/>
    <s v="CA Phase"/>
    <s v="TSheets web"/>
    <s v="Submittal comment - approved with default nonmtl patio door values (0.53,0.65,0.53)"/>
    <s v="approved"/>
  </r>
  <r>
    <s v="fiona@gabelenergy.com"/>
    <m/>
    <s v="Fiona"/>
    <s v="Terreri"/>
    <n v="0"/>
    <s v="Nonresidential"/>
    <x v="100"/>
    <s v="Wed"/>
    <d v="2019-06-19T17:15:00"/>
    <d v="2019-06-19T17:30:00"/>
    <n v="-7"/>
    <n v="0.25"/>
    <x v="1"/>
    <m/>
    <x v="1"/>
    <s v="No"/>
    <s v="Overhead"/>
    <s v="Overhead"/>
    <s v="TSheets web"/>
    <s v="update my files onto the server, follow up/update internal records for submittal"/>
    <s v="approved"/>
  </r>
  <r>
    <s v="fiona@gabelenergy.com"/>
    <m/>
    <s v="Fiona"/>
    <s v="Terreri"/>
    <n v="0"/>
    <s v="Nonresidential"/>
    <x v="101"/>
    <s v="Thu"/>
    <d v="2019-06-20T00:40:00"/>
    <d v="2019-06-20T04:15:00"/>
    <n v="-7"/>
    <n v="3.58"/>
    <x v="15"/>
    <s v="19082 - 250 California Dr. Burlingame CA"/>
    <x v="6"/>
    <s v="No"/>
    <s v="Nonresidential"/>
    <s v="Energy Code Compliance Work"/>
    <s v="TSheets web"/>
    <s v="TakeOffs - Lighting/BLD"/>
    <s v="approved"/>
  </r>
  <r>
    <s v="fiona@gabelenergy.com"/>
    <m/>
    <s v="Fiona"/>
    <s v="Terreri"/>
    <n v="0"/>
    <s v="Nonresidential"/>
    <x v="101"/>
    <s v="Thu"/>
    <d v="2019-06-20T08:30:00"/>
    <d v="2019-06-20T08:45:00"/>
    <n v="-7"/>
    <n v="0.25"/>
    <x v="1"/>
    <m/>
    <x v="2"/>
    <s v="No"/>
    <s v="Overhead"/>
    <s v="Overhead"/>
    <s v="TSheets web"/>
    <m/>
    <s v="approved"/>
  </r>
  <r>
    <s v="fiona@gabelenergy.com"/>
    <m/>
    <s v="Fiona"/>
    <s v="Terreri"/>
    <n v="0"/>
    <s v="Nonresidential"/>
    <x v="101"/>
    <s v="Thu"/>
    <d v="2019-06-20T08:45:00"/>
    <d v="2019-06-20T09:00:00"/>
    <n v="-7"/>
    <n v="0.25"/>
    <x v="8"/>
    <m/>
    <x v="0"/>
    <m/>
    <m/>
    <m/>
    <m/>
    <m/>
    <s v="approved"/>
  </r>
  <r>
    <s v="fiona@gabelenergy.com"/>
    <m/>
    <s v="Fiona"/>
    <s v="Terreri"/>
    <n v="0"/>
    <s v="Nonresidential"/>
    <x v="101"/>
    <s v="Thu"/>
    <d v="2019-06-20T09:00:00"/>
    <d v="2019-06-20T11:45:00"/>
    <n v="-7"/>
    <n v="2.75"/>
    <x v="1"/>
    <m/>
    <x v="9"/>
    <s v="No"/>
    <s v="Nonresidential"/>
    <s v="Overhead"/>
    <s v="TSheets web"/>
    <s v="Title 24 Par 6 Essentials: Nonresidential Standards for Energy Consultants"/>
    <s v="approved"/>
  </r>
  <r>
    <s v="fiona@gabelenergy.com"/>
    <m/>
    <s v="Fiona"/>
    <s v="Terreri"/>
    <n v="0"/>
    <s v="Nonresidential"/>
    <x v="101"/>
    <s v="Thu"/>
    <d v="2019-06-20T11:45:00"/>
    <d v="2019-06-20T13:00:00"/>
    <n v="-7"/>
    <n v="1.25"/>
    <x v="3"/>
    <m/>
    <x v="0"/>
    <m/>
    <m/>
    <m/>
    <m/>
    <m/>
    <s v="approved"/>
  </r>
  <r>
    <s v="fiona@gabelenergy.com"/>
    <m/>
    <s v="Fiona"/>
    <s v="Terreri"/>
    <n v="0"/>
    <s v="Nonresidential"/>
    <x v="101"/>
    <s v="Thu"/>
    <d v="2019-06-20T13:00:00"/>
    <d v="2019-06-20T13:40:00"/>
    <n v="-7"/>
    <n v="0.67"/>
    <x v="15"/>
    <s v="19082 - 250 California Dr. Burlingame CA"/>
    <x v="6"/>
    <s v="No"/>
    <s v="Nonresidential"/>
    <s v="Energy Code Compliance Work"/>
    <s v="TSheets web"/>
    <s v="TakeOffs - outdoor lighting/bld"/>
    <s v="approved"/>
  </r>
  <r>
    <s v="fiona@gabelenergy.com"/>
    <m/>
    <s v="Fiona"/>
    <s v="Terreri"/>
    <n v="0"/>
    <s v="Nonresidential"/>
    <x v="101"/>
    <s v="Thu"/>
    <d v="2019-06-20T13:40:00"/>
    <d v="2019-06-20T13:55:00"/>
    <n v="-7"/>
    <n v="0.25"/>
    <x v="8"/>
    <m/>
    <x v="0"/>
    <m/>
    <m/>
    <m/>
    <m/>
    <m/>
    <s v="approved"/>
  </r>
  <r>
    <s v="fiona@gabelenergy.com"/>
    <m/>
    <s v="Fiona"/>
    <s v="Terreri"/>
    <n v="0"/>
    <s v="Nonresidential"/>
    <x v="101"/>
    <s v="Thu"/>
    <d v="2019-06-20T13:55:00"/>
    <d v="2019-06-20T14:05:00"/>
    <n v="-7"/>
    <n v="0.17"/>
    <x v="1"/>
    <m/>
    <x v="1"/>
    <s v="No"/>
    <s v="Overhead"/>
    <s v="Overhead"/>
    <s v="TSheets web"/>
    <s v="answering phone call, check in with Ari to provide her my availability/hours for her jobs, check my availability for utility job"/>
    <s v="approved"/>
  </r>
  <r>
    <s v="fiona@gabelenergy.com"/>
    <m/>
    <s v="Fiona"/>
    <s v="Terreri"/>
    <n v="0"/>
    <s v="Nonresidential"/>
    <x v="101"/>
    <s v="Thu"/>
    <d v="2019-06-20T14:05:00"/>
    <d v="2019-06-20T14:15:00"/>
    <n v="-7"/>
    <n v="0.17"/>
    <x v="1"/>
    <m/>
    <x v="2"/>
    <s v="No"/>
    <s v="Overhead"/>
    <s v="Overhead"/>
    <s v="TSheets web"/>
    <m/>
    <s v="approved"/>
  </r>
  <r>
    <s v="fiona@gabelenergy.com"/>
    <m/>
    <s v="Fiona"/>
    <s v="Terreri"/>
    <n v="0"/>
    <s v="Nonresidential"/>
    <x v="102"/>
    <s v="Fri"/>
    <d v="2019-06-21T09:25:00"/>
    <d v="2019-06-21T10:15:00"/>
    <n v="-7"/>
    <n v="0.83"/>
    <x v="15"/>
    <s v="19082 - 250 California Dr. Burlingame CA"/>
    <x v="10"/>
    <s v="No"/>
    <s v="Nonresidential"/>
    <s v="Energy Code Compliance Work"/>
    <s v="TSheets web"/>
    <s v="Compliance Chart"/>
    <s v="approved"/>
  </r>
  <r>
    <s v="fiona@gabelenergy.com"/>
    <m/>
    <s v="Fiona"/>
    <s v="Terreri"/>
    <n v="0"/>
    <s v="Nonresidential"/>
    <x v="102"/>
    <s v="Fri"/>
    <d v="2019-06-21T10:15:00"/>
    <d v="2019-06-21T10:45:00"/>
    <n v="-7"/>
    <n v="0.5"/>
    <x v="15"/>
    <s v="19082 - 250 California Dr. Burlingame CA"/>
    <x v="4"/>
    <s v="No"/>
    <s v="Nonresidential"/>
    <s v="Energy Code Compliance Work"/>
    <s v="TSheets web"/>
    <s v="Downloading all necessary documents to send to client, putting together lists of questions"/>
    <s v="approved"/>
  </r>
  <r>
    <s v="fiona@gabelenergy.com"/>
    <m/>
    <s v="Fiona"/>
    <s v="Terreri"/>
    <n v="0"/>
    <s v="Nonresidential"/>
    <x v="102"/>
    <s v="Fri"/>
    <d v="2019-06-21T11:00:00"/>
    <d v="2019-06-21T11:15:00"/>
    <n v="-7"/>
    <n v="0.25"/>
    <x v="1"/>
    <m/>
    <x v="2"/>
    <s v="No"/>
    <s v="Nonresidential"/>
    <s v="Overhead"/>
    <s v="TSheets web"/>
    <m/>
    <s v="approved"/>
  </r>
  <r>
    <s v="fiona@gabelenergy.com"/>
    <m/>
    <s v="Fiona"/>
    <s v="Terreri"/>
    <n v="0"/>
    <s v="Nonresidential"/>
    <x v="102"/>
    <s v="Fri"/>
    <d v="2019-06-21T11:15:00"/>
    <d v="2019-06-21T11:30:00"/>
    <n v="-7"/>
    <n v="0.25"/>
    <x v="15"/>
    <s v="19082 - 250 California Dr. Burlingame CA"/>
    <x v="4"/>
    <s v="No"/>
    <s v="Nonresidential"/>
    <s v="Energy Code Compliance Work"/>
    <s v="TSheets web"/>
    <s v="Emailing MEP with questions, emailing client with compliance chart and questions"/>
    <s v="approved"/>
  </r>
  <r>
    <s v="fiona@gabelenergy.com"/>
    <m/>
    <s v="Fiona"/>
    <s v="Terreri"/>
    <n v="0"/>
    <s v="Nonresidential"/>
    <x v="102"/>
    <s v="Fri"/>
    <d v="2019-06-21T11:30:00"/>
    <d v="2019-06-21T12:30:00"/>
    <n v="-7"/>
    <n v="1"/>
    <x v="3"/>
    <m/>
    <x v="0"/>
    <m/>
    <m/>
    <m/>
    <m/>
    <m/>
    <s v="approved"/>
  </r>
  <r>
    <s v="fiona@gabelenergy.com"/>
    <m/>
    <s v="Fiona"/>
    <s v="Terreri"/>
    <n v="0"/>
    <s v="Nonresidential"/>
    <x v="102"/>
    <s v="Fri"/>
    <d v="2019-06-21T14:00:00"/>
    <d v="2019-06-21T14:20:00"/>
    <n v="-7"/>
    <n v="0.33"/>
    <x v="1"/>
    <m/>
    <x v="3"/>
    <s v="No"/>
    <s v="Nonresidential"/>
    <s v="Overhead"/>
    <s v="TSheets web"/>
    <s v="Meeting with Ari, discussion about how to approach Walmart project - reviewing general lighting information, reviewing form"/>
    <s v="approved"/>
  </r>
  <r>
    <s v="fiona@gabelenergy.com"/>
    <m/>
    <s v="Fiona"/>
    <s v="Terreri"/>
    <n v="0"/>
    <s v="Nonresidential"/>
    <x v="102"/>
    <s v="Fri"/>
    <d v="2019-06-21T14:20:00"/>
    <d v="2019-06-21T14:30:00"/>
    <n v="-7"/>
    <n v="0.17"/>
    <x v="1"/>
    <m/>
    <x v="2"/>
    <s v="No"/>
    <s v="Overhead"/>
    <s v="Overhead"/>
    <s v="TSheets web"/>
    <m/>
    <s v="approved"/>
  </r>
  <r>
    <s v="fiona@gabelenergy.com"/>
    <m/>
    <s v="Fiona"/>
    <s v="Terreri"/>
    <n v="0"/>
    <s v="Nonresidential"/>
    <x v="103"/>
    <s v="Mon"/>
    <d v="2019-06-24T11:15:00"/>
    <d v="2019-06-24T11:30:00"/>
    <n v="-7"/>
    <n v="0.25"/>
    <x v="1"/>
    <m/>
    <x v="2"/>
    <s v="No"/>
    <s v="Overhead"/>
    <s v="Overhead"/>
    <s v="TSheets web"/>
    <m/>
    <s v="approved"/>
  </r>
  <r>
    <s v="fiona@gabelenergy.com"/>
    <m/>
    <s v="Fiona"/>
    <s v="Terreri"/>
    <n v="0"/>
    <s v="Nonresidential"/>
    <x v="103"/>
    <s v="Mon"/>
    <d v="2019-06-24T11:30:00"/>
    <d v="2019-06-24T12:35:00"/>
    <n v="-7"/>
    <n v="1.08"/>
    <x v="15"/>
    <s v="19082 - 250 California Dr. Burlingame CA"/>
    <x v="4"/>
    <s v="No"/>
    <s v="Nonresidential"/>
    <s v="Energy Code Compliance Work"/>
    <s v="TSheets web"/>
    <s v="Review project and results with Marina"/>
    <s v="approved"/>
  </r>
  <r>
    <s v="fiona@gabelenergy.com"/>
    <m/>
    <s v="Fiona"/>
    <s v="Terreri"/>
    <n v="0"/>
    <s v="Nonresidential"/>
    <x v="103"/>
    <s v="Mon"/>
    <d v="2019-06-24T12:35:00"/>
    <d v="2019-06-24T14:00:00"/>
    <n v="-7"/>
    <n v="1.42"/>
    <x v="3"/>
    <m/>
    <x v="0"/>
    <m/>
    <m/>
    <m/>
    <m/>
    <m/>
    <s v="approved"/>
  </r>
  <r>
    <s v="fiona@gabelenergy.com"/>
    <m/>
    <s v="Fiona"/>
    <s v="Terreri"/>
    <n v="0"/>
    <s v="Nonresidential"/>
    <x v="103"/>
    <s v="Mon"/>
    <d v="2019-06-24T14:00:00"/>
    <d v="2019-06-24T15:20:00"/>
    <n v="-7"/>
    <n v="1.33"/>
    <x v="15"/>
    <s v="19082 - 250 California Dr. Burlingame CA"/>
    <x v="4"/>
    <s v="No"/>
    <s v="Nonresidential"/>
    <s v="Energy Code Compliance Work"/>
    <s v="TSheets web"/>
    <s v="Answering Ariana's questions, writing up email, downloading requested files etc."/>
    <s v="approved"/>
  </r>
  <r>
    <s v="fiona@gabelenergy.com"/>
    <m/>
    <s v="Fiona"/>
    <s v="Terreri"/>
    <n v="0"/>
    <s v="Nonresidential"/>
    <x v="103"/>
    <s v="Mon"/>
    <d v="2019-06-24T15:20:00"/>
    <d v="2019-06-24T15:35:00"/>
    <n v="-7"/>
    <n v="0.25"/>
    <x v="8"/>
    <m/>
    <x v="0"/>
    <m/>
    <m/>
    <m/>
    <m/>
    <m/>
    <s v="approved"/>
  </r>
  <r>
    <s v="fiona@gabelenergy.com"/>
    <m/>
    <s v="Fiona"/>
    <s v="Terreri"/>
    <n v="0"/>
    <s v="Nonresidential"/>
    <x v="103"/>
    <s v="Mon"/>
    <d v="2019-06-24T15:35:00"/>
    <d v="2019-06-24T16:25:00"/>
    <n v="-7"/>
    <n v="0.83"/>
    <x v="21"/>
    <s v="19022 Walmart LTO"/>
    <x v="10"/>
    <s v="No"/>
    <s v="Nonresidential"/>
    <s v="Energy Code Compliance Work"/>
    <s v="TSheets web"/>
    <s v="#62 - Clovis LTO form"/>
    <s v="approved"/>
  </r>
  <r>
    <s v="fiona@gabelenergy.com"/>
    <m/>
    <s v="Fiona"/>
    <s v="Terreri"/>
    <n v="0"/>
    <s v="Nonresidential"/>
    <x v="103"/>
    <s v="Mon"/>
    <d v="2019-06-24T16:25:00"/>
    <d v="2019-06-24T16:30:00"/>
    <n v="-7"/>
    <n v="0.08"/>
    <x v="1"/>
    <m/>
    <x v="2"/>
    <s v="No"/>
    <s v="Overhead"/>
    <s v="Overhead"/>
    <s v="TSheets web"/>
    <m/>
    <s v="approved"/>
  </r>
  <r>
    <s v="fiona@gabelenergy.com"/>
    <m/>
    <s v="Fiona"/>
    <s v="Terreri"/>
    <n v="0"/>
    <s v="Nonresidential"/>
    <x v="103"/>
    <s v="Mon"/>
    <d v="2019-06-24T16:30:00"/>
    <d v="2019-06-24T16:45:00"/>
    <n v="-7"/>
    <n v="0.25"/>
    <x v="1"/>
    <m/>
    <x v="9"/>
    <s v="No"/>
    <s v="Nonresidential"/>
    <s v="Overhead"/>
    <s v="TSheets web"/>
    <s v="Downloading/printing fact sheets for reference (to put together reference materials for NR CEA exam)"/>
    <s v="approved"/>
  </r>
  <r>
    <s v="fiona@gabelenergy.com"/>
    <m/>
    <s v="Fiona"/>
    <s v="Terreri"/>
    <n v="0"/>
    <s v="Nonresidential"/>
    <x v="104"/>
    <s v="Tue"/>
    <d v="2019-06-25T12:20:00"/>
    <d v="2019-06-25T12:50:00"/>
    <n v="-7"/>
    <n v="0.5"/>
    <x v="20"/>
    <s v="19108 SCE 2019 ECA Resources Update"/>
    <x v="16"/>
    <s v="Yes"/>
    <s v="Utilities:NORESCO"/>
    <s v="Sub-NORESCO"/>
    <s v="TSheets web"/>
    <s v="Residential HVAC and Plumbing application guide"/>
    <s v="approved"/>
  </r>
  <r>
    <s v="fiona@gabelenergy.com"/>
    <m/>
    <s v="Fiona"/>
    <s v="Terreri"/>
    <n v="0"/>
    <s v="Nonresidential"/>
    <x v="105"/>
    <s v="Wed"/>
    <d v="2019-06-26T08:00:00"/>
    <d v="2019-06-26T12:45:00"/>
    <n v="-7"/>
    <n v="4.75"/>
    <x v="1"/>
    <m/>
    <x v="9"/>
    <s v="No"/>
    <s v="Nonresidential"/>
    <s v="Overhead"/>
    <s v="TSheets web"/>
    <s v="NR CEA multiple choice exam"/>
    <s v="approved"/>
  </r>
  <r>
    <s v="fiona@gabelenergy.com"/>
    <m/>
    <s v="Fiona"/>
    <s v="Terreri"/>
    <n v="0"/>
    <s v="Nonresidential"/>
    <x v="105"/>
    <s v="Wed"/>
    <d v="2019-06-26T12:45:00"/>
    <d v="2019-06-26T13:30:00"/>
    <n v="-7"/>
    <n v="0.75"/>
    <x v="3"/>
    <m/>
    <x v="0"/>
    <m/>
    <m/>
    <m/>
    <m/>
    <m/>
    <s v="approved"/>
  </r>
  <r>
    <s v="fiona@gabelenergy.com"/>
    <m/>
    <s v="Fiona"/>
    <s v="Terreri"/>
    <n v="0"/>
    <s v="Nonresidential"/>
    <x v="105"/>
    <s v="Wed"/>
    <d v="2019-06-26T13:30:00"/>
    <d v="2019-06-26T16:30:00"/>
    <n v="-7"/>
    <n v="3"/>
    <x v="1"/>
    <m/>
    <x v="9"/>
    <s v="No"/>
    <s v="Nonresidential"/>
    <s v="Overhead"/>
    <s v="TSheets web"/>
    <s v="NR CEA modeling exam"/>
    <s v="approved"/>
  </r>
  <r>
    <s v="fiona@gabelenergy.com"/>
    <m/>
    <s v="Fiona"/>
    <s v="Terreri"/>
    <n v="0"/>
    <s v="Nonresidential"/>
    <x v="106"/>
    <s v="Thu"/>
    <d v="2019-06-27T10:00:00"/>
    <d v="2019-06-27T10:15:00"/>
    <n v="-7"/>
    <n v="0.25"/>
    <x v="1"/>
    <m/>
    <x v="2"/>
    <s v="No"/>
    <s v="Overhead"/>
    <s v="Overhead"/>
    <s v="TSheets web"/>
    <m/>
    <s v="approved"/>
  </r>
  <r>
    <s v="fiona@gabelenergy.com"/>
    <m/>
    <s v="Fiona"/>
    <s v="Terreri"/>
    <n v="0"/>
    <s v="Nonresidential"/>
    <x v="106"/>
    <s v="Thu"/>
    <d v="2019-06-27T10:15:00"/>
    <d v="2019-06-27T11:15:00"/>
    <n v="-7"/>
    <n v="1"/>
    <x v="20"/>
    <s v="19108 SCE 2019 ECA Resources Update"/>
    <x v="16"/>
    <s v="Yes"/>
    <s v="Utilities:NORESCO"/>
    <s v="Sub-NORESCO"/>
    <s v="TSheets web"/>
    <s v="Residentail HVAC and Plumbing application guide - read/review/edit"/>
    <s v="approved"/>
  </r>
  <r>
    <s v="fiona@gabelenergy.com"/>
    <m/>
    <s v="Fiona"/>
    <s v="Terreri"/>
    <n v="0"/>
    <s v="Nonresidential"/>
    <x v="106"/>
    <s v="Thu"/>
    <d v="2019-06-27T11:15:00"/>
    <d v="2019-06-27T11:30:00"/>
    <n v="-7"/>
    <n v="0.25"/>
    <x v="8"/>
    <m/>
    <x v="0"/>
    <m/>
    <m/>
    <m/>
    <m/>
    <m/>
    <s v="approved"/>
  </r>
  <r>
    <s v="fiona@gabelenergy.com"/>
    <m/>
    <s v="Fiona"/>
    <s v="Terreri"/>
    <n v="0"/>
    <s v="Nonresidential"/>
    <x v="106"/>
    <s v="Thu"/>
    <d v="2019-06-27T11:30:00"/>
    <d v="2019-06-27T12:30:00"/>
    <n v="-7"/>
    <n v="1"/>
    <x v="20"/>
    <s v="19108 SCE 2019 ECA Resources Update"/>
    <x v="16"/>
    <s v="Yes"/>
    <s v="Utilities:NORESCO"/>
    <s v="Sub-NORESCO"/>
    <s v="TSheets web"/>
    <s v="Residential HVAC and Plumbing application guide - read/review/edit"/>
    <s v="approved"/>
  </r>
  <r>
    <s v="fiona@gabelenergy.com"/>
    <m/>
    <s v="Fiona"/>
    <s v="Terreri"/>
    <n v="0"/>
    <s v="Nonresidential"/>
    <x v="106"/>
    <s v="Thu"/>
    <d v="2019-06-27T12:30:00"/>
    <d v="2019-06-27T13:20:00"/>
    <n v="-7"/>
    <n v="0.83"/>
    <x v="3"/>
    <m/>
    <x v="0"/>
    <m/>
    <m/>
    <m/>
    <s v="TSheets web"/>
    <m/>
    <s v="approved"/>
  </r>
  <r>
    <s v="fiona@gabelenergy.com"/>
    <m/>
    <s v="Fiona"/>
    <s v="Terreri"/>
    <n v="0"/>
    <s v="Nonresidential"/>
    <x v="106"/>
    <s v="Thu"/>
    <d v="2019-06-27T14:10:00"/>
    <d v="2019-06-27T14:20:00"/>
    <n v="-7"/>
    <n v="0.17"/>
    <x v="20"/>
    <s v="19108 SCE 2019 ECA Resources Update"/>
    <x v="16"/>
    <s v="Yes"/>
    <s v="Utilities:NORESCO"/>
    <s v="Sub-NORESCO"/>
    <s v="TSheets web"/>
    <s v="Residential HVAC and Plumbing application guide -read/review/edit"/>
    <s v="approved"/>
  </r>
  <r>
    <s v="fiona@gabelenergy.com"/>
    <m/>
    <s v="Fiona"/>
    <s v="Terreri"/>
    <n v="0"/>
    <s v="Nonresidential"/>
    <x v="106"/>
    <s v="Thu"/>
    <d v="2019-06-27T14:20:00"/>
    <d v="2019-06-27T14:25:00"/>
    <n v="-7"/>
    <n v="0.08"/>
    <x v="1"/>
    <m/>
    <x v="3"/>
    <s v="No"/>
    <s v="Nonresidential"/>
    <s v="Overhead"/>
    <s v="TSheets web"/>
    <s v="Check in with Ari - to see if she still wants me to continue working on Walmart lighting for her"/>
    <s v="approved"/>
  </r>
  <r>
    <s v="fiona@gabelenergy.com"/>
    <m/>
    <s v="Fiona"/>
    <s v="Terreri"/>
    <n v="0"/>
    <s v="Nonresidential"/>
    <x v="106"/>
    <s v="Thu"/>
    <d v="2019-06-27T14:25:00"/>
    <d v="2019-06-27T15:20:00"/>
    <n v="-7"/>
    <n v="0.92"/>
    <x v="21"/>
    <s v="19022 Walmart LTO"/>
    <x v="10"/>
    <s v="No"/>
    <s v="Nonresidential"/>
    <s v="Energy Code Compliance Work"/>
    <s v="TSheets web"/>
    <s v="#64-Eureka LTO form_x000a_#65-Santa Maria LTO form"/>
    <s v="approved"/>
  </r>
  <r>
    <s v="fiona@gabelenergy.com"/>
    <m/>
    <s v="Fiona"/>
    <s v="Terreri"/>
    <n v="0"/>
    <s v="Nonresidential"/>
    <x v="106"/>
    <s v="Thu"/>
    <d v="2019-06-27T15:20:00"/>
    <d v="2019-06-27T15:35:00"/>
    <n v="-7"/>
    <n v="0.25"/>
    <x v="1"/>
    <m/>
    <x v="2"/>
    <s v="No"/>
    <s v="Overhead"/>
    <s v="Overhead"/>
    <s v="TSheets web"/>
    <m/>
    <s v="approved"/>
  </r>
  <r>
    <s v="fiona@gabelenergy.com"/>
    <m/>
    <s v="Fiona"/>
    <s v="Terreri"/>
    <n v="0"/>
    <s v="Nonresidential"/>
    <x v="106"/>
    <s v="Thu"/>
    <d v="2019-06-27T17:25:00"/>
    <d v="2019-06-27T17:30:00"/>
    <n v="-7"/>
    <n v="0.08"/>
    <x v="1"/>
    <m/>
    <x v="3"/>
    <s v="No"/>
    <s v="Overhead"/>
    <s v="Overhead"/>
    <s v="TSheets web"/>
    <s v="Check in with Rosemary - discuss plans for next check in for application guides"/>
    <s v="approved"/>
  </r>
  <r>
    <s v="fiona@gabelenergy.com"/>
    <m/>
    <s v="Fiona"/>
    <s v="Terreri"/>
    <n v="0"/>
    <s v="Nonresidential"/>
    <x v="107"/>
    <s v="Fri"/>
    <d v="2019-06-28T07:00:00"/>
    <d v="2019-06-28T08:00:00"/>
    <n v="-7"/>
    <n v="1"/>
    <x v="20"/>
    <s v="19108 SCE 2019 ECA Resources Update"/>
    <x v="16"/>
    <s v="Yes"/>
    <s v="Utilities:NORESCO"/>
    <s v="Sub-NORESCO"/>
    <s v="TSheets web"/>
    <s v="Residential HVAC and Plumbing application guide -read/review/edit"/>
    <s v="approved"/>
  </r>
  <r>
    <s v="fiona@gabelenergy.com"/>
    <m/>
    <s v="Fiona"/>
    <s v="Terreri"/>
    <n v="0"/>
    <s v="Nonresidential"/>
    <x v="107"/>
    <s v="Fri"/>
    <d v="2019-06-28T08:00:00"/>
    <d v="2019-06-28T08:15:00"/>
    <n v="-7"/>
    <n v="0.25"/>
    <x v="8"/>
    <m/>
    <x v="0"/>
    <m/>
    <m/>
    <m/>
    <m/>
    <m/>
    <s v="approved"/>
  </r>
  <r>
    <s v="fiona@gabelenergy.com"/>
    <m/>
    <s v="Fiona"/>
    <s v="Terreri"/>
    <n v="0"/>
    <s v="Nonresidential"/>
    <x v="107"/>
    <s v="Fri"/>
    <d v="2019-06-28T08:15:00"/>
    <d v="2019-06-28T09:15:00"/>
    <n v="-7"/>
    <n v="1"/>
    <x v="20"/>
    <s v="19108 SCE 2019 ECA Resources Update"/>
    <x v="16"/>
    <s v="Yes"/>
    <s v="Utilities:NORESCO"/>
    <s v="Sub-NORESCO"/>
    <s v="TSheets web"/>
    <s v="Residential HVAC and Plumbing application guide -read/review/edit"/>
    <s v="approved"/>
  </r>
  <r>
    <s v="fiona@gabelenergy.com"/>
    <m/>
    <s v="Fiona"/>
    <s v="Terreri"/>
    <n v="0"/>
    <s v="Nonresidential"/>
    <x v="107"/>
    <s v="Fri"/>
    <d v="2019-06-28T09:15:00"/>
    <d v="2019-06-28T09:30:00"/>
    <n v="-7"/>
    <n v="0.25"/>
    <x v="1"/>
    <m/>
    <x v="2"/>
    <s v="No"/>
    <s v="Overhead"/>
    <s v="Overhead"/>
    <s v="TSheets web"/>
    <m/>
    <s v="approved"/>
  </r>
  <r>
    <s v="fiona@gabelenergy.com"/>
    <m/>
    <s v="Fiona"/>
    <s v="Terreri"/>
    <n v="0"/>
    <s v="Nonresidential"/>
    <x v="107"/>
    <s v="Fri"/>
    <d v="2019-06-28T09:30:00"/>
    <d v="2019-06-28T09:50:00"/>
    <n v="-7"/>
    <n v="0.33"/>
    <x v="1"/>
    <m/>
    <x v="1"/>
    <s v="No"/>
    <s v="Overhead"/>
    <s v="Overhead"/>
    <s v="TSheets web"/>
    <s v="update t-sheets, upload/download files"/>
    <s v="approved"/>
  </r>
  <r>
    <s v="fiona@gabelenergy.com"/>
    <m/>
    <s v="Fiona"/>
    <s v="Terreri"/>
    <n v="0"/>
    <s v="Nonresidential"/>
    <x v="107"/>
    <s v="Fri"/>
    <d v="2019-06-28T09:50:00"/>
    <d v="2019-06-28T10:30:00"/>
    <n v="-7"/>
    <n v="0.67"/>
    <x v="3"/>
    <m/>
    <x v="0"/>
    <m/>
    <m/>
    <m/>
    <m/>
    <m/>
    <s v="approved"/>
  </r>
  <r>
    <s v="fiona@gabelenergy.com"/>
    <m/>
    <s v="Fiona"/>
    <s v="Terreri"/>
    <n v="0"/>
    <s v="Nonresidential"/>
    <x v="107"/>
    <s v="Fri"/>
    <d v="2019-06-28T20:00:00"/>
    <d v="2019-06-28T21:00:00"/>
    <n v="-7"/>
    <n v="1"/>
    <x v="15"/>
    <s v="19082 - 250 California Dr. Burlingame CA"/>
    <x v="6"/>
    <s v="No"/>
    <s v="Nonresidential"/>
    <s v="Energy Code Compliance Work"/>
    <s v="TSheets web"/>
    <s v="BLD file: adjust NFRC values, include cool roof, re-run report_x000a_CBECC file: adjust indirectly conditioned spaces, exhaust fans, re-run report"/>
    <s v="approved"/>
  </r>
  <r>
    <s v="fiona@gabelenergy.com"/>
    <m/>
    <s v="Fiona"/>
    <s v="Terreri"/>
    <n v="0"/>
    <s v="Nonresidential"/>
    <x v="107"/>
    <s v="Fri"/>
    <d v="2019-06-28T21:00:00"/>
    <d v="2019-06-28T21:10:00"/>
    <n v="-7"/>
    <n v="0.17"/>
    <x v="1"/>
    <m/>
    <x v="2"/>
    <s v="No"/>
    <s v="Overhead"/>
    <s v="Overhead"/>
    <s v="TSheets web"/>
    <m/>
    <s v="approved"/>
  </r>
  <r>
    <s v="fiona@gabelenergy.com"/>
    <m/>
    <s v="Fiona"/>
    <s v="Terreri"/>
    <n v="0"/>
    <s v="Nonresidential"/>
    <x v="108"/>
    <s v="Mon"/>
    <d v="2019-07-01T09:00:00"/>
    <d v="2019-07-01T10:30:00"/>
    <n v="-7"/>
    <n v="1.5"/>
    <x v="15"/>
    <s v="19082 - 250 California Dr. Burlingame CA"/>
    <x v="4"/>
    <s v="No"/>
    <s v="Nonresidential"/>
    <s v="Energy Code Compliance Work"/>
    <s v="TSheets web"/>
    <s v="Answering all of Ariana's questions. Writing up emails, researching NFRC accredited test labs, EFCO etc."/>
    <s v="approved"/>
  </r>
  <r>
    <s v="fiona@gabelenergy.com"/>
    <m/>
    <s v="Fiona"/>
    <s v="Terreri"/>
    <n v="0"/>
    <s v="Nonresidential"/>
    <x v="108"/>
    <s v="Mon"/>
    <d v="2019-07-01T10:30:00"/>
    <d v="2019-07-01T10:45:00"/>
    <n v="-7"/>
    <n v="0.25"/>
    <x v="8"/>
    <m/>
    <x v="0"/>
    <m/>
    <m/>
    <m/>
    <m/>
    <m/>
    <s v="approved"/>
  </r>
  <r>
    <s v="fiona@gabelenergy.com"/>
    <m/>
    <s v="Fiona"/>
    <s v="Terreri"/>
    <n v="0"/>
    <s v="Nonresidential"/>
    <x v="108"/>
    <s v="Mon"/>
    <d v="2019-07-01T10:45:00"/>
    <d v="2019-07-01T11:00:00"/>
    <n v="-7"/>
    <n v="0.25"/>
    <x v="1"/>
    <m/>
    <x v="2"/>
    <s v="No"/>
    <s v="Overhead"/>
    <s v="Overhead"/>
    <s v="TSheets web"/>
    <m/>
    <s v="approved"/>
  </r>
  <r>
    <s v="fiona@gabelenergy.com"/>
    <m/>
    <s v="Fiona"/>
    <s v="Terreri"/>
    <n v="0"/>
    <s v="Nonresidential"/>
    <x v="108"/>
    <s v="Mon"/>
    <d v="2019-07-01T11:00:00"/>
    <d v="2019-07-01T12:00:00"/>
    <n v="-7"/>
    <n v="1"/>
    <x v="3"/>
    <m/>
    <x v="0"/>
    <m/>
    <m/>
    <m/>
    <m/>
    <m/>
    <s v="approved"/>
  </r>
  <r>
    <s v="fiona@gabelenergy.com"/>
    <m/>
    <s v="Fiona"/>
    <s v="Terreri"/>
    <n v="0"/>
    <s v="Nonresidential"/>
    <x v="108"/>
    <s v="Mon"/>
    <d v="2019-07-01T13:55:00"/>
    <d v="2019-07-01T14:50:00"/>
    <n v="-7"/>
    <n v="0.92"/>
    <x v="20"/>
    <s v="19108 SCE 2019 ECA Resources Update"/>
    <x v="16"/>
    <s v="Yes"/>
    <s v="Utilities:NORESCO"/>
    <s v="Sub-NORESCO"/>
    <s v="TSheets web"/>
    <s v="Residential HVAC and Plumbing Application Guide - read/review/edit"/>
    <s v="approved"/>
  </r>
  <r>
    <s v="fiona@gabelenergy.com"/>
    <m/>
    <s v="Fiona"/>
    <s v="Terreri"/>
    <n v="0"/>
    <s v="Nonresidential"/>
    <x v="108"/>
    <s v="Mon"/>
    <d v="2019-07-01T16:30:00"/>
    <d v="2019-07-01T17:20:00"/>
    <n v="-7"/>
    <n v="0.83"/>
    <x v="15"/>
    <s v="19082 - 250 California Dr. Burlingame CA"/>
    <x v="4"/>
    <s v="No"/>
    <s v="Nonresidential"/>
    <s v="Energy Code Compliance Work"/>
    <s v="TSheets web"/>
    <s v="Phone call with Marina - review results of bld and CBECC com run, got questions answered, reviewed NRCC-PLB-E and NRCC-MCH-E forms."/>
    <s v="approved"/>
  </r>
  <r>
    <s v="fiona@gabelenergy.com"/>
    <m/>
    <s v="Fiona"/>
    <s v="Terreri"/>
    <n v="0"/>
    <s v="Nonresidential"/>
    <x v="108"/>
    <s v="Mon"/>
    <d v="2019-07-01T17:20:00"/>
    <d v="2019-07-01T17:30:00"/>
    <n v="-7"/>
    <n v="0.17"/>
    <x v="15"/>
    <s v="19082 - 250 California Dr. Burlingame CA"/>
    <x v="4"/>
    <s v="No"/>
    <s v="Nonresidential"/>
    <s v="Energy Code Compliance Work"/>
    <s v="TSheets web"/>
    <s v="Email to Ariana, answered questions, sent example of what an NFRC certification looks like"/>
    <s v="approved"/>
  </r>
  <r>
    <s v="fiona@gabelenergy.com"/>
    <m/>
    <s v="Fiona"/>
    <s v="Terreri"/>
    <n v="0"/>
    <s v="Nonresidential"/>
    <x v="108"/>
    <s v="Mon"/>
    <d v="2019-07-01T17:30:00"/>
    <d v="2019-07-01T17:40:00"/>
    <n v="-7"/>
    <n v="0.17"/>
    <x v="1"/>
    <m/>
    <x v="2"/>
    <s v="No"/>
    <s v="Overhead"/>
    <s v="Overhead"/>
    <s v="TSheets web"/>
    <m/>
    <s v="approved"/>
  </r>
  <r>
    <s v="fiona@gabelenergy.com"/>
    <m/>
    <s v="Fiona"/>
    <s v="Terreri"/>
    <n v="0"/>
    <s v="Nonresidential"/>
    <x v="109"/>
    <s v="Tue"/>
    <d v="2019-07-02T10:00:00"/>
    <d v="2019-07-02T10:10:00"/>
    <n v="-7"/>
    <n v="0.17"/>
    <x v="1"/>
    <m/>
    <x v="2"/>
    <s v="No"/>
    <s v="Overhead"/>
    <s v="Overhead"/>
    <s v="TSheets web"/>
    <m/>
    <s v="approved"/>
  </r>
  <r>
    <s v="fiona@gabelenergy.com"/>
    <m/>
    <s v="Fiona"/>
    <s v="Terreri"/>
    <n v="0"/>
    <s v="Nonresidential"/>
    <x v="109"/>
    <s v="Tue"/>
    <d v="2019-07-02T10:10:00"/>
    <d v="2019-07-02T10:35:00"/>
    <n v="-7"/>
    <n v="0.42"/>
    <x v="20"/>
    <s v="19108 SCE 2019 ECA Resources Update"/>
    <x v="16"/>
    <s v="Yes"/>
    <s v="Utilities:NORESCO"/>
    <s v="Sub-NORESCO"/>
    <s v="TSheets web"/>
    <s v="Residential HVAC and Plumbing App Guide - read/review/edit"/>
    <s v="approved"/>
  </r>
  <r>
    <s v="fiona@gabelenergy.com"/>
    <m/>
    <s v="Fiona"/>
    <s v="Terreri"/>
    <n v="0"/>
    <s v="Nonresidential"/>
    <x v="109"/>
    <s v="Tue"/>
    <d v="2019-07-02T10:35:00"/>
    <d v="2019-07-02T10:45:00"/>
    <n v="-7"/>
    <n v="0.17"/>
    <x v="1"/>
    <m/>
    <x v="2"/>
    <s v="No"/>
    <s v="Overhead"/>
    <s v="Overhead"/>
    <s v="TSheets web"/>
    <m/>
    <s v="approved"/>
  </r>
  <r>
    <s v="fiona@gabelenergy.com"/>
    <m/>
    <s v="Fiona"/>
    <s v="Terreri"/>
    <n v="0"/>
    <s v="Nonresidential"/>
    <x v="109"/>
    <s v="Tue"/>
    <d v="2019-07-02T10:45:00"/>
    <d v="2019-07-02T11:30:00"/>
    <n v="-7"/>
    <n v="0.75"/>
    <x v="20"/>
    <s v="19108 SCE 2019 ECA Resources Update"/>
    <x v="16"/>
    <s v="Yes"/>
    <s v="Utilities:NORESCO"/>
    <s v="Sub-NORESCO"/>
    <s v="TSheets web"/>
    <s v="Residential HVAC and Plumbing App Guide - read/review/edit"/>
    <s v="approved"/>
  </r>
  <r>
    <s v="fiona@gabelenergy.com"/>
    <m/>
    <s v="Fiona"/>
    <s v="Terreri"/>
    <n v="0"/>
    <s v="Nonresidential"/>
    <x v="109"/>
    <s v="Tue"/>
    <d v="2019-07-02T11:30:00"/>
    <d v="2019-07-02T12:30:00"/>
    <n v="-7"/>
    <n v="1"/>
    <x v="3"/>
    <m/>
    <x v="0"/>
    <m/>
    <m/>
    <m/>
    <m/>
    <m/>
    <s v="approved"/>
  </r>
  <r>
    <s v="fiona@gabelenergy.com"/>
    <m/>
    <s v="Fiona"/>
    <s v="Terreri"/>
    <n v="0"/>
    <s v="Nonresidential"/>
    <x v="109"/>
    <s v="Tue"/>
    <d v="2019-07-02T12:30:00"/>
    <d v="2019-07-02T13:45:00"/>
    <n v="-7"/>
    <n v="1.25"/>
    <x v="20"/>
    <s v="19108 SCE 2019 ECA Resources Update"/>
    <x v="16"/>
    <s v="Yes"/>
    <s v="Utilities:NORESCO"/>
    <s v="Sub-NORESCO"/>
    <s v="TSheets web"/>
    <s v="Residentail HVAC and Plumbing App Guide - read/review/edit"/>
    <s v="approved"/>
  </r>
  <r>
    <s v="fiona@gabelenergy.com"/>
    <m/>
    <s v="Fiona"/>
    <s v="Terreri"/>
    <n v="0"/>
    <s v="Nonresidential"/>
    <x v="109"/>
    <s v="Tue"/>
    <d v="2019-07-02T13:45:00"/>
    <d v="2019-07-02T14:00:00"/>
    <n v="-7"/>
    <n v="0.25"/>
    <x v="8"/>
    <m/>
    <x v="0"/>
    <m/>
    <m/>
    <m/>
    <m/>
    <m/>
    <s v="approved"/>
  </r>
  <r>
    <s v="fiona@gabelenergy.com"/>
    <m/>
    <s v="Fiona"/>
    <s v="Terreri"/>
    <n v="0"/>
    <s v="Nonresidential"/>
    <x v="109"/>
    <s v="Tue"/>
    <d v="2019-07-02T15:00:00"/>
    <d v="2019-07-02T15:25:00"/>
    <n v="-7"/>
    <n v="0.42"/>
    <x v="15"/>
    <s v="19082 - 250 California Dr. Burlingame CA"/>
    <x v="10"/>
    <s v="No"/>
    <s v="Nonresidential"/>
    <s v="Energy Code Compliance Work"/>
    <s v="TSheets web"/>
    <s v="NRCC-MCH-E Form"/>
    <s v="approved"/>
  </r>
  <r>
    <s v="fiona@gabelenergy.com"/>
    <m/>
    <s v="Fiona"/>
    <s v="Terreri"/>
    <n v="0"/>
    <s v="Nonresidential"/>
    <x v="109"/>
    <s v="Tue"/>
    <d v="2019-07-02T15:25:00"/>
    <d v="2019-07-02T15:30:00"/>
    <n v="-7"/>
    <n v="0.08"/>
    <x v="20"/>
    <s v="19108 SCE 2019 ECA Resources Update"/>
    <x v="16"/>
    <s v="Yes"/>
    <s v="Utilities:NORESCO"/>
    <s v="Sub-NORESCO"/>
    <s v="TSheets web"/>
    <s v="Check in with Rosemary about app guides"/>
    <s v="approved"/>
  </r>
  <r>
    <s v="fiona@gabelenergy.com"/>
    <m/>
    <s v="Fiona"/>
    <s v="Terreri"/>
    <n v="0"/>
    <s v="Nonresidential"/>
    <x v="109"/>
    <s v="Tue"/>
    <d v="2019-07-02T15:30:00"/>
    <d v="2019-07-02T15:45:00"/>
    <n v="-7"/>
    <n v="0.25"/>
    <x v="15"/>
    <s v="19082 - 250 California Dr. Burlingame CA"/>
    <x v="10"/>
    <s v="No"/>
    <s v="Nonresidential"/>
    <s v="Energy Code Compliance Work"/>
    <s v="TSheets web"/>
    <s v="NRCC-MCH-E Form"/>
    <s v="approved"/>
  </r>
  <r>
    <s v="fiona@gabelenergy.com"/>
    <m/>
    <s v="Fiona"/>
    <s v="Terreri"/>
    <n v="0"/>
    <s v="Nonresidential"/>
    <x v="109"/>
    <s v="Tue"/>
    <d v="2019-07-02T16:15:00"/>
    <d v="2019-07-02T16:55:00"/>
    <n v="-7"/>
    <n v="0.67"/>
    <x v="15"/>
    <s v="19082 - 250 California Dr. Burlingame CA"/>
    <x v="10"/>
    <s v="No"/>
    <s v="Nonresidential"/>
    <s v="Energy Code Compliance Work"/>
    <s v="TSheets web"/>
    <s v="NRCC-MCH-E Form"/>
    <s v="approved"/>
  </r>
  <r>
    <s v="fiona@gabelenergy.com"/>
    <m/>
    <s v="Fiona"/>
    <s v="Terreri"/>
    <n v="0"/>
    <s v="Nonresidential"/>
    <x v="109"/>
    <s v="Tue"/>
    <d v="2019-07-02T16:55:00"/>
    <d v="2019-07-02T17:00:00"/>
    <n v="-7"/>
    <n v="0.08"/>
    <x v="1"/>
    <m/>
    <x v="2"/>
    <s v="No"/>
    <s v="Overhead"/>
    <s v="Overhead"/>
    <s v="TSheets web"/>
    <m/>
    <s v="approved"/>
  </r>
  <r>
    <s v="fiona@gabelenergy.com"/>
    <m/>
    <s v="Fiona"/>
    <s v="Terreri"/>
    <n v="0"/>
    <s v="Nonresidential"/>
    <x v="110"/>
    <s v="Wed"/>
    <d v="2019-07-03T17:30:00"/>
    <d v="2019-07-03T17:45:00"/>
    <n v="-7"/>
    <n v="0.25"/>
    <x v="1"/>
    <m/>
    <x v="2"/>
    <s v="No"/>
    <s v="Overhead"/>
    <s v="Overhead"/>
    <s v="TSheets web"/>
    <m/>
    <s v="approved"/>
  </r>
  <r>
    <s v="fiona@gabelenergy.com"/>
    <m/>
    <s v="Fiona"/>
    <s v="Terreri"/>
    <n v="0"/>
    <s v="Nonresidential"/>
    <x v="110"/>
    <s v="Wed"/>
    <d v="2019-07-03T17:45:00"/>
    <d v="2019-07-03T18:30:00"/>
    <n v="-7"/>
    <n v="0.75"/>
    <x v="15"/>
    <s v="19082 - 250 California Dr. Burlingame CA"/>
    <x v="10"/>
    <s v="No"/>
    <s v="Nonresidential"/>
    <s v="Energy Code Compliance Work"/>
    <s v="TSheets web"/>
    <s v="Print up Preliminary T-24 report for &quot;placeholder&quot; for today's submittal. We will be providing complete report next wednesday"/>
    <s v="approved"/>
  </r>
  <r>
    <s v="fiona@gabelenergy.com"/>
    <m/>
    <s v="Fiona"/>
    <s v="Terreri"/>
    <n v="0"/>
    <s v="Nonresidential"/>
    <x v="110"/>
    <s v="Wed"/>
    <d v="2019-07-03T18:30:00"/>
    <d v="2019-07-03T20:00:00"/>
    <n v="-7"/>
    <n v="1.5"/>
    <x v="20"/>
    <s v="19108 SCE 2019 ECA Resources Update"/>
    <x v="16"/>
    <s v="Yes"/>
    <s v="Utilities:NORESCO"/>
    <s v="Sub-NORESCO"/>
    <s v="TSheets web"/>
    <s v="Residential HVAC and Plumbing App Guide- read/review/edit"/>
    <s v="approved"/>
  </r>
  <r>
    <s v="fiona@gabelenergy.com"/>
    <m/>
    <s v="Fiona"/>
    <s v="Terreri"/>
    <n v="0"/>
    <s v="Nonresidential"/>
    <x v="111"/>
    <s v="Thu"/>
    <m/>
    <m/>
    <m/>
    <n v="4"/>
    <x v="0"/>
    <m/>
    <x v="0"/>
    <m/>
    <m/>
    <m/>
    <s v="TSheets web"/>
    <s v="Added by FIONA TERRERI via time off entry tool."/>
    <s v="approved"/>
  </r>
  <r>
    <s v="fiona@gabelenergy.com"/>
    <m/>
    <s v="Fiona"/>
    <s v="Terreri"/>
    <n v="0"/>
    <s v="Nonresidential"/>
    <x v="112"/>
    <s v="Fri"/>
    <m/>
    <m/>
    <m/>
    <n v="4"/>
    <x v="17"/>
    <m/>
    <x v="0"/>
    <m/>
    <m/>
    <m/>
    <s v="TSheets web"/>
    <s v="Added by FIONA TERRERI via time off entry tool."/>
    <s v="approved"/>
  </r>
  <r>
    <s v="fiona@gabelenergy.com"/>
    <m/>
    <s v="Fiona"/>
    <s v="Terreri"/>
    <n v="0"/>
    <s v="Nonresidential"/>
    <x v="113"/>
    <s v="Sun"/>
    <d v="2019-07-07T20:00:00"/>
    <d v="2019-07-07T21:00:00"/>
    <n v="-7"/>
    <n v="1"/>
    <x v="20"/>
    <s v="19108 SCE 2019 ECA Resources Update"/>
    <x v="16"/>
    <s v="Yes"/>
    <s v="Utilities:NORESCO"/>
    <s v="Sub-NORESCO"/>
    <s v="TSheets web"/>
    <s v="Residential HVAC and Plumbing App Guide - read/review/edit"/>
    <s v="approved"/>
  </r>
  <r>
    <s v="fiona@gabelenergy.com"/>
    <m/>
    <s v="Fiona"/>
    <s v="Terreri"/>
    <n v="0"/>
    <s v="Nonresidential"/>
    <x v="114"/>
    <s v="Mon"/>
    <d v="2019-07-08T10:00:00"/>
    <d v="2019-07-08T10:05:00"/>
    <n v="-7"/>
    <n v="0.08"/>
    <x v="1"/>
    <m/>
    <x v="2"/>
    <s v="No"/>
    <s v="Overhead"/>
    <s v="Overhead"/>
    <s v="TSheets web"/>
    <m/>
    <s v="approved"/>
  </r>
  <r>
    <s v="fiona@gabelenergy.com"/>
    <m/>
    <s v="Fiona"/>
    <s v="Terreri"/>
    <n v="0"/>
    <s v="Nonresidential"/>
    <x v="114"/>
    <s v="Mon"/>
    <d v="2019-07-08T10:05:00"/>
    <d v="2019-07-08T11:10:00"/>
    <n v="-7"/>
    <n v="1.08"/>
    <x v="15"/>
    <s v="19082 - 250 California Dr. Burlingame CA"/>
    <x v="6"/>
    <s v="No"/>
    <s v="Nonresidential"/>
    <s v="Energy Code Compliance Work"/>
    <s v="TSheets web"/>
    <s v="update BLD file per Permit Progress Set"/>
    <s v="approved"/>
  </r>
  <r>
    <s v="fiona@gabelenergy.com"/>
    <m/>
    <s v="Fiona"/>
    <s v="Terreri"/>
    <n v="0"/>
    <s v="Nonresidential"/>
    <x v="114"/>
    <s v="Mon"/>
    <d v="2019-07-08T11:10:00"/>
    <d v="2019-07-08T11:25:00"/>
    <n v="-7"/>
    <n v="0.25"/>
    <x v="8"/>
    <m/>
    <x v="0"/>
    <m/>
    <m/>
    <m/>
    <m/>
    <m/>
    <s v="approved"/>
  </r>
  <r>
    <s v="fiona@gabelenergy.com"/>
    <m/>
    <s v="Fiona"/>
    <s v="Terreri"/>
    <n v="0"/>
    <s v="Nonresidential"/>
    <x v="114"/>
    <s v="Mon"/>
    <d v="2019-07-08T11:25:00"/>
    <d v="2019-07-08T12:00:00"/>
    <n v="-7"/>
    <n v="0.57999999999999996"/>
    <x v="15"/>
    <s v="19082 - 250 California Dr. Burlingame CA"/>
    <x v="6"/>
    <s v="No"/>
    <s v="Nonresidential"/>
    <s v="Energy Code Compliance Work"/>
    <s v="TSheets web"/>
    <s v="update BLD file per Permit Progress Set"/>
    <s v="approved"/>
  </r>
  <r>
    <s v="fiona@gabelenergy.com"/>
    <m/>
    <s v="Fiona"/>
    <s v="Terreri"/>
    <n v="0"/>
    <s v="Nonresidential"/>
    <x v="114"/>
    <s v="Mon"/>
    <d v="2019-07-08T12:00:00"/>
    <d v="2019-07-08T13:00:00"/>
    <n v="-7"/>
    <n v="1"/>
    <x v="3"/>
    <m/>
    <x v="0"/>
    <m/>
    <m/>
    <m/>
    <m/>
    <m/>
    <s v="approved"/>
  </r>
  <r>
    <s v="fiona@gabelenergy.com"/>
    <m/>
    <s v="Fiona"/>
    <s v="Terreri"/>
    <n v="0"/>
    <s v="Nonresidential"/>
    <x v="114"/>
    <s v="Mon"/>
    <d v="2019-07-08T14:15:00"/>
    <d v="2019-07-08T15:05:00"/>
    <n v="-7"/>
    <n v="0.83"/>
    <x v="15"/>
    <s v="19082 - 250 California Dr. Burlingame CA"/>
    <x v="6"/>
    <s v="No"/>
    <s v="Nonresidential"/>
    <s v="Energy Code Compliance Work"/>
    <s v="TSheets web"/>
    <s v="NRCC-MCH-E: fill out form"/>
    <s v="approved"/>
  </r>
  <r>
    <s v="fiona@gabelenergy.com"/>
    <m/>
    <s v="Fiona"/>
    <s v="Terreri"/>
    <n v="0"/>
    <s v="Nonresidential"/>
    <x v="114"/>
    <s v="Mon"/>
    <d v="2019-07-08T15:05:00"/>
    <d v="2019-07-08T15:15:00"/>
    <n v="-7"/>
    <n v="0.17"/>
    <x v="1"/>
    <m/>
    <x v="2"/>
    <s v="No"/>
    <s v="Overhead"/>
    <s v="Overhead"/>
    <s v="TSheets web"/>
    <m/>
    <s v="approved"/>
  </r>
  <r>
    <s v="fiona@gabelenergy.com"/>
    <m/>
    <s v="Fiona"/>
    <s v="Terreri"/>
    <n v="0"/>
    <s v="Nonresidential"/>
    <x v="114"/>
    <s v="Mon"/>
    <d v="2019-07-08T20:00:00"/>
    <d v="2019-07-08T22:00:00"/>
    <n v="-7"/>
    <n v="2"/>
    <x v="15"/>
    <s v="19082 - 250 California Dr. Burlingame CA"/>
    <x v="6"/>
    <s v="No"/>
    <s v="Nonresidential"/>
    <s v="Energy Code Compliance Work"/>
    <s v="TSheets web"/>
    <s v="update BLD file per Permit Progress Set (lighting)"/>
    <s v="approved"/>
  </r>
  <r>
    <s v="fiona@gabelenergy.com"/>
    <m/>
    <s v="Fiona"/>
    <s v="Terreri"/>
    <n v="0"/>
    <s v="Nonresidential"/>
    <x v="115"/>
    <s v="Tue"/>
    <d v="2019-07-09T09:20:00"/>
    <d v="2019-07-09T09:45:00"/>
    <n v="-7"/>
    <n v="0.42"/>
    <x v="15"/>
    <s v="19082 - 250 California Dr. Burlingame CA"/>
    <x v="10"/>
    <s v="No"/>
    <s v="Nonresidential"/>
    <s v="Energy Code Compliance Work"/>
    <s v="TSheets web"/>
    <s v="NRCC-MCH-E: fill out prescriptive form"/>
    <s v="approved"/>
  </r>
  <r>
    <s v="fiona@gabelenergy.com"/>
    <m/>
    <s v="Fiona"/>
    <s v="Terreri"/>
    <n v="0"/>
    <s v="Nonresidential"/>
    <x v="115"/>
    <s v="Tue"/>
    <d v="2019-07-09T09:45:00"/>
    <d v="2019-07-09T10:00:00"/>
    <n v="-7"/>
    <n v="0.25"/>
    <x v="1"/>
    <m/>
    <x v="2"/>
    <s v="No"/>
    <s v="Overhead"/>
    <s v="Overhead"/>
    <s v="TSheets web"/>
    <m/>
    <s v="approved"/>
  </r>
  <r>
    <s v="fiona@gabelenergy.com"/>
    <m/>
    <s v="Fiona"/>
    <s v="Terreri"/>
    <n v="0"/>
    <s v="Nonresidential"/>
    <x v="115"/>
    <s v="Tue"/>
    <d v="2019-07-09T10:00:00"/>
    <d v="2019-07-09T11:30:00"/>
    <n v="-7"/>
    <n v="1.5"/>
    <x v="15"/>
    <s v="19082 - 250 California Dr. Burlingame CA"/>
    <x v="6"/>
    <s v="No"/>
    <s v="Nonresidential"/>
    <s v="Energy Code Compliance Work"/>
    <s v="TSheets web"/>
    <s v="NRCC-MCH-E: prescriptive form with Marina, review other questions"/>
    <s v="approved"/>
  </r>
  <r>
    <s v="fiona@gabelenergy.com"/>
    <m/>
    <s v="Fiona"/>
    <s v="Terreri"/>
    <n v="0"/>
    <s v="Nonresidential"/>
    <x v="115"/>
    <s v="Tue"/>
    <d v="2019-07-09T11:30:00"/>
    <d v="2019-07-09T12:30:00"/>
    <n v="-7"/>
    <n v="1"/>
    <x v="3"/>
    <m/>
    <x v="0"/>
    <m/>
    <m/>
    <m/>
    <m/>
    <m/>
    <s v="approved"/>
  </r>
  <r>
    <s v="fiona@gabelenergy.com"/>
    <m/>
    <s v="Fiona"/>
    <s v="Terreri"/>
    <n v="0"/>
    <s v="Nonresidential"/>
    <x v="115"/>
    <s v="Tue"/>
    <d v="2019-07-09T12:30:00"/>
    <d v="2019-07-09T12:40:00"/>
    <n v="-7"/>
    <n v="0.17"/>
    <x v="1"/>
    <m/>
    <x v="2"/>
    <s v="No"/>
    <s v="Overhead"/>
    <s v="Overhead"/>
    <s v="TSheets web"/>
    <m/>
    <s v="approved"/>
  </r>
  <r>
    <s v="fiona@gabelenergy.com"/>
    <m/>
    <s v="Fiona"/>
    <s v="Terreri"/>
    <n v="0"/>
    <s v="Nonresidential"/>
    <x v="115"/>
    <s v="Tue"/>
    <d v="2019-07-09T12:40:00"/>
    <d v="2019-07-09T13:30:00"/>
    <n v="-7"/>
    <n v="0.83"/>
    <x v="15"/>
    <s v="19082 - 250 California Dr. Burlingame CA"/>
    <x v="6"/>
    <s v="No"/>
    <s v="Nonresidential"/>
    <s v="Energy Code Compliance Work"/>
    <s v="TSheets web"/>
    <s v="update BLD file per Permit Progress Set"/>
    <s v="approved"/>
  </r>
  <r>
    <s v="fiona@gabelenergy.com"/>
    <m/>
    <s v="Fiona"/>
    <s v="Terreri"/>
    <n v="0"/>
    <s v="Nonresidential"/>
    <x v="115"/>
    <s v="Tue"/>
    <d v="2019-07-09T13:30:00"/>
    <d v="2019-07-09T13:45:00"/>
    <n v="-7"/>
    <n v="0.25"/>
    <x v="8"/>
    <m/>
    <x v="0"/>
    <m/>
    <m/>
    <m/>
    <m/>
    <m/>
    <s v="approved"/>
  </r>
  <r>
    <s v="fiona@gabelenergy.com"/>
    <m/>
    <s v="Fiona"/>
    <s v="Terreri"/>
    <n v="0"/>
    <s v="Nonresidential"/>
    <x v="115"/>
    <s v="Tue"/>
    <d v="2019-07-09T13:45:00"/>
    <d v="2019-07-09T14:50:00"/>
    <n v="-7"/>
    <n v="1.08"/>
    <x v="15"/>
    <s v="19082 - 250 California Dr. Burlingame CA"/>
    <x v="6"/>
    <s v="No"/>
    <s v="Nonresidential"/>
    <s v="Energy Code Compliance Work"/>
    <s v="TSheets web"/>
    <s v="update BLD file per Permit Progress Set"/>
    <s v="approved"/>
  </r>
  <r>
    <s v="fiona@gabelenergy.com"/>
    <m/>
    <s v="Fiona"/>
    <s v="Terreri"/>
    <n v="0"/>
    <s v="Nonresidential"/>
    <x v="116"/>
    <s v="Wed"/>
    <d v="2019-07-10T10:00:00"/>
    <d v="2019-07-10T12:10:00"/>
    <n v="-7"/>
    <n v="2.17"/>
    <x v="15"/>
    <s v="19082 - 250 California Dr. Burlingame CA"/>
    <x v="10"/>
    <s v="No"/>
    <s v="Nonresidential"/>
    <s v="Energy Code Compliance Work"/>
    <s v="TSheets web"/>
    <s v="NRCC-MCH-E, NRCC-LTI-E, NRCC-LTO-E Forms"/>
    <s v="approved"/>
  </r>
  <r>
    <s v="fiona@gabelenergy.com"/>
    <m/>
    <s v="Fiona"/>
    <s v="Terreri"/>
    <n v="0"/>
    <s v="Nonresidential"/>
    <x v="116"/>
    <s v="Wed"/>
    <d v="2019-07-10T12:10:00"/>
    <d v="2019-07-10T13:30:00"/>
    <n v="-7"/>
    <n v="1.33"/>
    <x v="3"/>
    <m/>
    <x v="0"/>
    <m/>
    <m/>
    <m/>
    <m/>
    <m/>
    <s v="approved"/>
  </r>
  <r>
    <s v="fiona@gabelenergy.com"/>
    <m/>
    <s v="Fiona"/>
    <s v="Terreri"/>
    <n v="0"/>
    <s v="Nonresidential"/>
    <x v="116"/>
    <s v="Wed"/>
    <d v="2019-07-10T19:30:00"/>
    <d v="2019-07-10T20:00:00"/>
    <n v="-7"/>
    <n v="0.5"/>
    <x v="15"/>
    <s v="19082 - 250 California Dr. Burlingame CA"/>
    <x v="10"/>
    <s v="No"/>
    <s v="Nonresidential"/>
    <s v="Energy Code Compliance Work"/>
    <s v="TSheets web"/>
    <s v="Put together reports for Marina's review"/>
    <s v="approved"/>
  </r>
  <r>
    <s v="fiona@gabelenergy.com"/>
    <m/>
    <s v="Fiona"/>
    <s v="Terreri"/>
    <n v="0"/>
    <s v="Nonresidential"/>
    <x v="117"/>
    <s v="Thu"/>
    <d v="2019-07-11T16:10:00"/>
    <d v="2019-07-11T16:35:00"/>
    <n v="-7"/>
    <n v="0.42"/>
    <x v="15"/>
    <s v="19082 - 250 California Dr. Burlingame CA"/>
    <x v="10"/>
    <s v="No"/>
    <s v="Nonresidential"/>
    <s v="Energy Code Compliance Work"/>
    <s v="TSheets web"/>
    <s v="Put together final report, add signatures etc."/>
    <s v="approved"/>
  </r>
  <r>
    <s v="fiona@gabelenergy.com"/>
    <m/>
    <s v="Fiona"/>
    <s v="Terreri"/>
    <n v="0"/>
    <s v="Nonresidential"/>
    <x v="118"/>
    <s v="Fri"/>
    <d v="2019-07-12T06:30:00"/>
    <d v="2019-07-12T10:30:00"/>
    <n v="-7"/>
    <n v="4"/>
    <x v="1"/>
    <m/>
    <x v="7"/>
    <s v="No"/>
    <s v="Overhead"/>
    <s v="Overhead"/>
    <s v="TSheets web"/>
    <s v="travel to Office for staff meeting"/>
    <s v="approved"/>
  </r>
  <r>
    <s v="fiona@gabelenergy.com"/>
    <m/>
    <s v="Fiona"/>
    <s v="Terreri"/>
    <n v="0"/>
    <s v="Nonresidential"/>
    <x v="118"/>
    <s v="Fri"/>
    <d v="2019-07-12T10:45:00"/>
    <d v="2019-07-12T11:00:00"/>
    <n v="-7"/>
    <n v="0.25"/>
    <x v="1"/>
    <m/>
    <x v="7"/>
    <s v="No"/>
    <s v="Overhead"/>
    <s v="Overhead"/>
    <s v="TSheets web"/>
    <s v="set up work station, check in with Marina"/>
    <s v="approved"/>
  </r>
  <r>
    <s v="fiona@gabelenergy.com"/>
    <m/>
    <s v="Fiona"/>
    <s v="Terreri"/>
    <n v="0"/>
    <s v="Nonresidential"/>
    <x v="118"/>
    <s v="Fri"/>
    <d v="2019-07-12T11:00:00"/>
    <d v="2019-07-12T12:00:00"/>
    <n v="-7"/>
    <n v="1"/>
    <x v="1"/>
    <m/>
    <x v="5"/>
    <s v="No"/>
    <s v="Overhead"/>
    <s v="Overhead"/>
    <s v="TSheets web"/>
    <s v="staff meeting"/>
    <s v="approved"/>
  </r>
  <r>
    <s v="fiona@gabelenergy.com"/>
    <m/>
    <s v="Fiona"/>
    <s v="Terreri"/>
    <n v="0"/>
    <s v="Nonresidential"/>
    <x v="118"/>
    <s v="Fri"/>
    <d v="2019-07-12T12:00:00"/>
    <d v="2019-07-12T13:10:00"/>
    <n v="-7"/>
    <n v="1.17"/>
    <x v="3"/>
    <m/>
    <x v="0"/>
    <m/>
    <m/>
    <m/>
    <m/>
    <m/>
    <s v="approved"/>
  </r>
  <r>
    <s v="fiona@gabelenergy.com"/>
    <m/>
    <s v="Fiona"/>
    <s v="Terreri"/>
    <n v="0"/>
    <s v="Nonresidential"/>
    <x v="118"/>
    <s v="Fri"/>
    <d v="2019-07-12T13:10:00"/>
    <d v="2019-07-12T13:50:00"/>
    <n v="-7"/>
    <n v="0.67"/>
    <x v="20"/>
    <s v="19108 SCE 2019 ECA Resources Update"/>
    <x v="16"/>
    <s v="Yes"/>
    <s v="Utilities:NORESCO"/>
    <s v="Sub-NORESCO"/>
    <s v="TSheets web"/>
    <s v="Meeting with Rosemary to discuss App Guides, check progress etc."/>
    <s v="approved"/>
  </r>
  <r>
    <s v="fiona@gabelenergy.com"/>
    <m/>
    <s v="Fiona"/>
    <s v="Terreri"/>
    <n v="0"/>
    <s v="Nonresidential"/>
    <x v="118"/>
    <s v="Fri"/>
    <d v="2019-07-12T13:50:00"/>
    <d v="2019-07-12T14:10:00"/>
    <n v="-7"/>
    <n v="0.33"/>
    <x v="20"/>
    <s v="19108 SCE 2019 ECA Resources Update"/>
    <x v="16"/>
    <s v="Yes"/>
    <s v="Utilities:NORESCO"/>
    <s v="Sub-NORESCO"/>
    <s v="TSheets web"/>
    <s v="Residential HVAC and Plumbing App Guide - review/edit"/>
    <s v="approved"/>
  </r>
  <r>
    <s v="fiona@gabelenergy.com"/>
    <m/>
    <s v="Fiona"/>
    <s v="Terreri"/>
    <n v="0"/>
    <s v="Nonresidential"/>
    <x v="118"/>
    <s v="Fri"/>
    <d v="2019-07-12T14:50:00"/>
    <d v="2019-07-12T15:35:00"/>
    <n v="-7"/>
    <n v="0.75"/>
    <x v="15"/>
    <s v="19082 - 250 California Dr. Burlingame CA"/>
    <x v="10"/>
    <s v="No"/>
    <s v="Nonresidential"/>
    <s v="Energy Code Compliance Work"/>
    <s v="TSheets web"/>
    <s v="Wrap up report,add signatures, send to MBH"/>
    <s v="approved"/>
  </r>
  <r>
    <s v="fiona@gabelenergy.com"/>
    <m/>
    <s v="Fiona"/>
    <s v="Terreri"/>
    <n v="0"/>
    <s v="Nonresidential"/>
    <x v="119"/>
    <s v="Sat"/>
    <d v="2019-07-13T15:35:00"/>
    <d v="2019-07-13T19:00:00"/>
    <n v="-7"/>
    <n v="3.42"/>
    <x v="1"/>
    <m/>
    <x v="7"/>
    <s v="No"/>
    <s v="Overhead"/>
    <s v="Overhead"/>
    <s v="TSheets web"/>
    <s v="travel from office to home"/>
    <s v="approved"/>
  </r>
  <r>
    <s v="fiona@gabelenergy.com"/>
    <m/>
    <s v="Fiona"/>
    <s v="Terreri"/>
    <n v="0"/>
    <s v="Nonresidential"/>
    <x v="119"/>
    <s v="Sat"/>
    <d v="2019-07-13T19:15:00"/>
    <d v="2019-07-13T19:50:00"/>
    <n v="-7"/>
    <n v="0.57999999999999996"/>
    <x v="15"/>
    <s v="19082 - 250 California Dr. Burlingame CA"/>
    <x v="10"/>
    <s v="No"/>
    <s v="Nonresidential"/>
    <s v="Energy Code Compliance Work"/>
    <s v="TSheets web"/>
    <s v="Update compliance chart to send to MBH"/>
    <s v="approved"/>
  </r>
  <r>
    <s v="fiona@gabelenergy.com"/>
    <m/>
    <s v="Fiona"/>
    <s v="Terreri"/>
    <n v="0"/>
    <s v="Nonresidential"/>
    <x v="119"/>
    <s v="Sat"/>
    <d v="2019-07-13T19:50:00"/>
    <d v="2019-07-13T20:00:00"/>
    <n v="-7"/>
    <n v="0.17"/>
    <x v="1"/>
    <m/>
    <x v="2"/>
    <s v="No"/>
    <s v="Overhead"/>
    <s v="Overhead"/>
    <s v="TSheets web"/>
    <m/>
    <s v="approved"/>
  </r>
  <r>
    <s v="fiona@gabelenergy.com"/>
    <m/>
    <s v="Fiona"/>
    <s v="Terreri"/>
    <n v="0"/>
    <s v="Nonresidential"/>
    <x v="120"/>
    <s v="Mon"/>
    <d v="2019-07-15T09:30:00"/>
    <d v="2019-07-15T09:45:00"/>
    <n v="-7"/>
    <n v="0.25"/>
    <x v="1"/>
    <m/>
    <x v="7"/>
    <s v="No"/>
    <s v="Overhead"/>
    <s v="Overhead"/>
    <s v="TSheets web"/>
    <s v="update/review t-sheets"/>
    <s v="approved"/>
  </r>
  <r>
    <s v="fiona@gabelenergy.com"/>
    <m/>
    <s v="Fiona"/>
    <s v="Terreri"/>
    <n v="0"/>
    <s v="Nonresidential"/>
    <x v="120"/>
    <s v="Mon"/>
    <d v="2019-07-15T09:45:00"/>
    <d v="2019-07-15T10:15:00"/>
    <n v="-7"/>
    <n v="0.5"/>
    <x v="1"/>
    <m/>
    <x v="11"/>
    <s v="No"/>
    <s v="Overhead"/>
    <s v="Overhead"/>
    <s v="TSheets web"/>
    <s v="For Client Seminar: Look for Joseph House sample, send to Michelle"/>
    <s v="approved"/>
  </r>
  <r>
    <s v="fiona@gabelenergy.com"/>
    <m/>
    <s v="Fiona"/>
    <s v="Terreri"/>
    <n v="0"/>
    <s v="Nonresidential"/>
    <x v="120"/>
    <s v="Mon"/>
    <d v="2019-07-15T10:15:00"/>
    <d v="2019-07-15T10:40:00"/>
    <n v="-7"/>
    <n v="0.42"/>
    <x v="1"/>
    <m/>
    <x v="2"/>
    <s v="No"/>
    <s v="Overhead"/>
    <s v="Overhead"/>
    <s v="TSheets web"/>
    <m/>
    <s v="approved"/>
  </r>
  <r>
    <s v="fiona@gabelenergy.com"/>
    <m/>
    <s v="Fiona"/>
    <s v="Terreri"/>
    <n v="0"/>
    <s v="Nonresidential"/>
    <x v="120"/>
    <s v="Mon"/>
    <d v="2019-07-15T10:40:00"/>
    <d v="2019-07-15T11:20:00"/>
    <n v="-7"/>
    <n v="0.67"/>
    <x v="1"/>
    <m/>
    <x v="7"/>
    <s v="No"/>
    <s v="Overhead"/>
    <s v="Overhead"/>
    <s v="TSheets web"/>
    <s v="Update all files onto server"/>
    <s v="approved"/>
  </r>
  <r>
    <s v="fiona@gabelenergy.com"/>
    <m/>
    <s v="Fiona"/>
    <s v="Terreri"/>
    <n v="0"/>
    <s v="Nonresidential"/>
    <x v="120"/>
    <s v="Mon"/>
    <d v="2019-07-15T11:20:00"/>
    <d v="2019-07-15T11:35:00"/>
    <n v="-7"/>
    <n v="0.25"/>
    <x v="8"/>
    <m/>
    <x v="0"/>
    <m/>
    <m/>
    <m/>
    <m/>
    <m/>
    <s v="approved"/>
  </r>
  <r>
    <s v="fiona@gabelenergy.com"/>
    <m/>
    <s v="Fiona"/>
    <s v="Terreri"/>
    <n v="0"/>
    <s v="Nonresidential"/>
    <x v="120"/>
    <s v="Mon"/>
    <d v="2019-07-15T11:35:00"/>
    <d v="2019-07-15T12:00:00"/>
    <n v="-7"/>
    <n v="0.42"/>
    <x v="20"/>
    <s v="19108 SCE 2019 ECA Resources Update"/>
    <x v="16"/>
    <s v="Yes"/>
    <s v="Utilities:NORESCO"/>
    <s v="Sub-NORESCO"/>
    <s v="TSheets web"/>
    <s v="Res HVAC and Plumbing App Guide: read/review/edit"/>
    <s v="approved"/>
  </r>
  <r>
    <s v="fiona@gabelenergy.com"/>
    <m/>
    <s v="Fiona"/>
    <s v="Terreri"/>
    <n v="0"/>
    <s v="Nonresidential"/>
    <x v="120"/>
    <s v="Mon"/>
    <d v="2019-07-15T12:00:00"/>
    <d v="2019-07-15T13:00:00"/>
    <n v="-7"/>
    <n v="1"/>
    <x v="3"/>
    <m/>
    <x v="0"/>
    <m/>
    <m/>
    <m/>
    <m/>
    <m/>
    <s v="approved"/>
  </r>
  <r>
    <s v="fiona@gabelenergy.com"/>
    <m/>
    <s v="Fiona"/>
    <s v="Terreri"/>
    <n v="0"/>
    <s v="Nonresidential"/>
    <x v="120"/>
    <s v="Mon"/>
    <d v="2019-07-15T13:00:00"/>
    <d v="2019-07-15T14:30:00"/>
    <n v="-7"/>
    <n v="1.5"/>
    <x v="20"/>
    <s v="19108 SCE 2019 ECA Resources Update"/>
    <x v="16"/>
    <s v="Yes"/>
    <s v="Utilities:NORESCO"/>
    <s v="Sub-NORESCO"/>
    <s v="TSheets web"/>
    <s v="Res HVAC and Plumbing App Guide: read/review/edit"/>
    <s v="approved"/>
  </r>
  <r>
    <s v="fiona@gabelenergy.com"/>
    <m/>
    <s v="Fiona"/>
    <s v="Terreri"/>
    <n v="0"/>
    <s v="Nonresidential"/>
    <x v="120"/>
    <s v="Mon"/>
    <d v="2019-07-15T14:30:00"/>
    <d v="2019-07-15T14:35:00"/>
    <n v="-7"/>
    <n v="0.08"/>
    <x v="1"/>
    <m/>
    <x v="2"/>
    <s v="No"/>
    <s v="Overhead"/>
    <s v="Overhead"/>
    <s v="TSheets web"/>
    <m/>
    <s v="approved"/>
  </r>
  <r>
    <s v="fiona@gabelenergy.com"/>
    <m/>
    <s v="Fiona"/>
    <s v="Terreri"/>
    <n v="0"/>
    <s v="Nonresidential"/>
    <x v="121"/>
    <s v="Tue"/>
    <d v="2019-07-16T10:10:00"/>
    <d v="2019-07-16T10:15:00"/>
    <n v="-7"/>
    <n v="0.08"/>
    <x v="1"/>
    <m/>
    <x v="2"/>
    <s v="No"/>
    <s v="Overhead"/>
    <s v="Overhead"/>
    <s v="TSheets web"/>
    <m/>
    <s v="approved"/>
  </r>
  <r>
    <s v="fiona@gabelenergy.com"/>
    <m/>
    <s v="Fiona"/>
    <s v="Terreri"/>
    <n v="0"/>
    <s v="Nonresidential"/>
    <x v="121"/>
    <s v="Tue"/>
    <d v="2019-07-16T10:15:00"/>
    <d v="2019-07-16T11:05:00"/>
    <n v="-7"/>
    <n v="0.83"/>
    <x v="20"/>
    <s v="19108 SCE 2019 ECA Resources Update"/>
    <x v="16"/>
    <s v="Yes"/>
    <s v="Utilities:NORESCO"/>
    <s v="Sub-NORESCO"/>
    <s v="TSheets web"/>
    <s v="Res HVAC and Plumbing App Guide: read/review/edit"/>
    <s v="approved"/>
  </r>
  <r>
    <s v="fiona@gabelenergy.com"/>
    <m/>
    <s v="Fiona"/>
    <s v="Terreri"/>
    <n v="0"/>
    <s v="Nonresidential"/>
    <x v="121"/>
    <s v="Tue"/>
    <d v="2019-07-16T11:05:00"/>
    <d v="2019-07-16T11:20:00"/>
    <n v="-7"/>
    <n v="0.25"/>
    <x v="8"/>
    <m/>
    <x v="0"/>
    <m/>
    <m/>
    <m/>
    <m/>
    <m/>
    <s v="approved"/>
  </r>
  <r>
    <s v="fiona@gabelenergy.com"/>
    <m/>
    <s v="Fiona"/>
    <s v="Terreri"/>
    <n v="0"/>
    <s v="Nonresidential"/>
    <x v="121"/>
    <s v="Tue"/>
    <d v="2019-07-16T11:20:00"/>
    <d v="2019-07-16T12:20:00"/>
    <n v="-7"/>
    <n v="1"/>
    <x v="20"/>
    <s v="19108 SCE 2019 ECA Resources Update"/>
    <x v="16"/>
    <s v="Yes"/>
    <s v="Utilities:NORESCO"/>
    <s v="Sub-NORESCO"/>
    <s v="TSheets web"/>
    <s v="Res HVAC and Plumbing App Guide: read/review/edit"/>
    <s v="approved"/>
  </r>
  <r>
    <s v="fiona@gabelenergy.com"/>
    <m/>
    <s v="Fiona"/>
    <s v="Terreri"/>
    <n v="0"/>
    <s v="Nonresidential"/>
    <x v="121"/>
    <s v="Tue"/>
    <d v="2019-07-16T12:20:00"/>
    <d v="2019-07-16T12:30:00"/>
    <n v="-7"/>
    <n v="0.17"/>
    <x v="1"/>
    <m/>
    <x v="2"/>
    <s v="No"/>
    <s v="Overhead"/>
    <s v="Overhead"/>
    <s v="TSheets web"/>
    <m/>
    <s v="approved"/>
  </r>
  <r>
    <s v="fiona@gabelenergy.com"/>
    <m/>
    <s v="Fiona"/>
    <s v="Terreri"/>
    <n v="0"/>
    <s v="Nonresidential"/>
    <x v="121"/>
    <s v="Tue"/>
    <d v="2019-07-16T12:30:00"/>
    <d v="2019-07-16T14:00:00"/>
    <n v="-7"/>
    <n v="1.5"/>
    <x v="3"/>
    <m/>
    <x v="0"/>
    <m/>
    <m/>
    <m/>
    <m/>
    <m/>
    <s v="approved"/>
  </r>
  <r>
    <s v="fiona@gabelenergy.com"/>
    <m/>
    <s v="Fiona"/>
    <s v="Terreri"/>
    <n v="0"/>
    <s v="Nonresidential"/>
    <x v="121"/>
    <s v="Tue"/>
    <d v="2019-07-16T14:00:00"/>
    <d v="2019-07-16T14:30:00"/>
    <n v="-7"/>
    <n v="0.5"/>
    <x v="20"/>
    <s v="19108 SCE 2019 ECA Resources Update"/>
    <x v="16"/>
    <s v="Yes"/>
    <s v="Utilities:NORESCO"/>
    <s v="Sub-NORESCO"/>
    <s v="TSheets web"/>
    <s v="Res HVAC and Plumbing App Guide: read/review/edit"/>
    <s v="approved"/>
  </r>
  <r>
    <s v="fiona@gabelenergy.com"/>
    <m/>
    <s v="Fiona"/>
    <s v="Terreri"/>
    <n v="0"/>
    <s v="Nonresidential"/>
    <x v="121"/>
    <s v="Tue"/>
    <d v="2019-07-16T14:30:00"/>
    <d v="2019-07-16T15:05:00"/>
    <n v="-7"/>
    <n v="0.57999999999999996"/>
    <x v="1"/>
    <m/>
    <x v="5"/>
    <s v="No"/>
    <s v="Overhead"/>
    <s v="Overhead"/>
    <s v="TSheets web"/>
    <s v="weekly check in"/>
    <s v="approved"/>
  </r>
  <r>
    <s v="fiona@gabelenergy.com"/>
    <m/>
    <s v="Fiona"/>
    <s v="Terreri"/>
    <n v="0"/>
    <s v="Nonresidential"/>
    <x v="121"/>
    <s v="Tue"/>
    <d v="2019-07-16T15:05:00"/>
    <d v="2019-07-16T15:10:00"/>
    <n v="-7"/>
    <n v="0.08"/>
    <x v="1"/>
    <m/>
    <x v="2"/>
    <s v="No"/>
    <s v="Overhead"/>
    <s v="Overhead"/>
    <s v="TSheets web"/>
    <m/>
    <s v="approved"/>
  </r>
  <r>
    <s v="fiona@gabelenergy.com"/>
    <m/>
    <s v="Fiona"/>
    <s v="Terreri"/>
    <n v="0"/>
    <s v="Nonresidential"/>
    <x v="121"/>
    <s v="Tue"/>
    <d v="2019-07-16T18:30:00"/>
    <d v="2019-07-16T19:35:00"/>
    <n v="-7"/>
    <n v="1.08"/>
    <x v="20"/>
    <s v="19108 SCE 2019 ECA Resources Update"/>
    <x v="16"/>
    <s v="Yes"/>
    <s v="Utilities:NORESCO"/>
    <s v="Sub-NORESCO"/>
    <s v="TSheets web"/>
    <s v="Res HVAC and Plumbing App Guide: read/review/edit"/>
    <s v="approved"/>
  </r>
  <r>
    <s v="fiona@gabelenergy.com"/>
    <m/>
    <s v="Fiona"/>
    <s v="Terreri"/>
    <n v="0"/>
    <s v="Nonresidential"/>
    <x v="122"/>
    <s v="Wed"/>
    <d v="2019-07-17T08:30:00"/>
    <d v="2019-07-17T08:35:00"/>
    <n v="-7"/>
    <n v="0.08"/>
    <x v="20"/>
    <s v="19108 SCE 2019 ECA Resources Update"/>
    <x v="16"/>
    <s v="Yes"/>
    <s v="Utilities:NORESCO"/>
    <s v="Sub-NORESCO"/>
    <s v="TSheets web"/>
    <s v="Res HVAC and Plumbing App Guide: read/review/edit"/>
    <s v="approved"/>
  </r>
  <r>
    <s v="fiona@gabelenergy.com"/>
    <m/>
    <s v="Fiona"/>
    <s v="Terreri"/>
    <n v="0"/>
    <s v="Nonresidential"/>
    <x v="122"/>
    <s v="Wed"/>
    <d v="2019-07-17T09:45:00"/>
    <d v="2019-07-17T11:10:00"/>
    <n v="-7"/>
    <n v="1.42"/>
    <x v="20"/>
    <s v="19108 SCE 2019 ECA Resources Update"/>
    <x v="16"/>
    <s v="Yes"/>
    <s v="Utilities:NORESCO"/>
    <s v="Sub-NORESCO"/>
    <s v="TSheets web"/>
    <s v="Res HVAC and Plumbing App Guide: read/review/edit"/>
    <s v="approved"/>
  </r>
  <r>
    <s v="fiona@gabelenergy.com"/>
    <m/>
    <s v="Fiona"/>
    <s v="Terreri"/>
    <n v="0"/>
    <s v="Nonresidential"/>
    <x v="122"/>
    <s v="Wed"/>
    <d v="2019-07-17T11:10:00"/>
    <d v="2019-07-17T11:25:00"/>
    <n v="-7"/>
    <n v="0.25"/>
    <x v="8"/>
    <m/>
    <x v="0"/>
    <m/>
    <m/>
    <m/>
    <m/>
    <m/>
    <s v="approved"/>
  </r>
  <r>
    <s v="fiona@gabelenergy.com"/>
    <m/>
    <s v="Fiona"/>
    <s v="Terreri"/>
    <n v="0"/>
    <s v="Nonresidential"/>
    <x v="122"/>
    <s v="Wed"/>
    <d v="2019-07-17T11:25:00"/>
    <d v="2019-07-17T12:10:00"/>
    <n v="-7"/>
    <n v="0.75"/>
    <x v="20"/>
    <s v="19108 SCE 2019 ECA Resources Update"/>
    <x v="16"/>
    <s v="Yes"/>
    <s v="Utilities:NORESCO"/>
    <s v="Sub-NORESCO"/>
    <s v="TSheets web"/>
    <s v="Res HVAC and Plumbing App Guide: read/review/edit"/>
    <s v="approved"/>
  </r>
  <r>
    <s v="fiona@gabelenergy.com"/>
    <m/>
    <s v="Fiona"/>
    <s v="Terreri"/>
    <n v="0"/>
    <s v="Nonresidential"/>
    <x v="122"/>
    <s v="Wed"/>
    <d v="2019-07-17T12:10:00"/>
    <d v="2019-07-17T13:00:00"/>
    <n v="-7"/>
    <n v="0.83"/>
    <x v="3"/>
    <m/>
    <x v="0"/>
    <m/>
    <m/>
    <m/>
    <m/>
    <m/>
    <s v="approved"/>
  </r>
  <r>
    <s v="fiona@gabelenergy.com"/>
    <m/>
    <s v="Fiona"/>
    <s v="Terreri"/>
    <n v="0"/>
    <s v="Nonresidential"/>
    <x v="122"/>
    <s v="Wed"/>
    <d v="2019-07-17T19:30:00"/>
    <d v="2019-07-17T21:55:00"/>
    <n v="-7"/>
    <n v="2.42"/>
    <x v="20"/>
    <s v="19108 SCE 2019 ECA Resources Update"/>
    <x v="16"/>
    <s v="Yes"/>
    <s v="Utilities:NORESCO"/>
    <s v="Sub-NORESCO"/>
    <s v="TSheets web"/>
    <s v="Res HVAC and Plumbing App Guide: read/review/edit"/>
    <s v="approved"/>
  </r>
  <r>
    <s v="fiona@gabelenergy.com"/>
    <m/>
    <s v="Fiona"/>
    <s v="Terreri"/>
    <n v="0"/>
    <s v="Nonresidential"/>
    <x v="122"/>
    <s v="Wed"/>
    <d v="2019-07-17T21:55:00"/>
    <d v="2019-07-17T22:10:00"/>
    <n v="-7"/>
    <n v="0.25"/>
    <x v="1"/>
    <m/>
    <x v="2"/>
    <s v="No"/>
    <s v="Overhead"/>
    <s v="Overhead"/>
    <s v="TSheets web"/>
    <m/>
    <s v="approved"/>
  </r>
  <r>
    <s v="fiona@gabelenergy.com"/>
    <m/>
    <s v="Fiona"/>
    <s v="Terreri"/>
    <n v="0"/>
    <s v="Nonresidential"/>
    <x v="123"/>
    <s v="Thu"/>
    <d v="2019-07-18T10:00:00"/>
    <d v="2019-07-18T10:30:00"/>
    <n v="-7"/>
    <n v="0.5"/>
    <x v="20"/>
    <s v="19108 SCE 2019 ECA Resources Update"/>
    <x v="16"/>
    <s v="Yes"/>
    <s v="Utilities:NORESCO"/>
    <s v="Sub-NORESCO"/>
    <s v="TSheets web"/>
    <s v="Res HVAC and Plumbing App Guide: read/review/edit"/>
    <s v="approved"/>
  </r>
  <r>
    <s v="fiona@gabelenergy.com"/>
    <m/>
    <s v="Fiona"/>
    <s v="Terreri"/>
    <n v="0"/>
    <s v="Nonresidential"/>
    <x v="123"/>
    <s v="Thu"/>
    <d v="2019-07-18T10:30:00"/>
    <d v="2019-07-18T10:35:00"/>
    <n v="-7"/>
    <n v="0.08"/>
    <x v="1"/>
    <m/>
    <x v="2"/>
    <s v="No"/>
    <s v="Overhead"/>
    <s v="Overhead"/>
    <s v="TSheets web"/>
    <m/>
    <s v="approved"/>
  </r>
  <r>
    <s v="fiona@gabelenergy.com"/>
    <m/>
    <s v="Fiona"/>
    <s v="Terreri"/>
    <n v="0"/>
    <s v="Nonresidential"/>
    <x v="123"/>
    <s v="Thu"/>
    <d v="2019-07-18T10:35:00"/>
    <d v="2019-07-18T10:55:00"/>
    <n v="-7"/>
    <n v="0.33"/>
    <x v="20"/>
    <s v="19108 SCE 2019 ECA Resources Update"/>
    <x v="16"/>
    <s v="Yes"/>
    <s v="Utilities:NORESCO"/>
    <s v="Sub-NORESCO"/>
    <s v="TSheets web"/>
    <s v="Res HVAC and Plumbing App Guide: read/review/edit"/>
    <s v="approved"/>
  </r>
  <r>
    <s v="fiona@gabelenergy.com"/>
    <m/>
    <s v="Fiona"/>
    <s v="Terreri"/>
    <n v="0"/>
    <s v="Nonresidential"/>
    <x v="123"/>
    <s v="Thu"/>
    <d v="2019-07-18T18:00:00"/>
    <d v="2019-07-18T18:30:00"/>
    <n v="-7"/>
    <n v="0.5"/>
    <x v="20"/>
    <s v="19108 SCE 2019 ECA Resources Update"/>
    <x v="16"/>
    <s v="Yes"/>
    <s v="Utilities:NORESCO"/>
    <s v="Sub-NORESCO"/>
    <s v="TSheets web"/>
    <s v="Res HVAC and Plumbing App Guide: read/review/edit"/>
    <s v="approved"/>
  </r>
  <r>
    <s v="fiona@gabelenergy.com"/>
    <m/>
    <s v="Fiona"/>
    <s v="Terreri"/>
    <n v="0"/>
    <s v="Nonresidential"/>
    <x v="123"/>
    <s v="Thu"/>
    <d v="2019-07-18T18:30:00"/>
    <d v="2019-07-18T18:40:00"/>
    <n v="-7"/>
    <n v="0.17"/>
    <x v="1"/>
    <m/>
    <x v="2"/>
    <s v="No"/>
    <s v="Overhead"/>
    <s v="Overhead"/>
    <m/>
    <m/>
    <s v="approved"/>
  </r>
  <r>
    <s v="fiona@gabelenergy.com"/>
    <m/>
    <s v="Fiona"/>
    <s v="Terreri"/>
    <n v="0"/>
    <s v="Nonresidential"/>
    <x v="123"/>
    <s v="Thu"/>
    <d v="2019-07-18T18:40:00"/>
    <d v="2019-07-18T19:45:00"/>
    <n v="-7"/>
    <n v="1.08"/>
    <x v="20"/>
    <s v="19108 SCE 2019 ECA Resources Update"/>
    <x v="16"/>
    <s v="Yes"/>
    <s v="Utilities:NORESCO"/>
    <s v="Sub-NORESCO"/>
    <s v="TSheets web"/>
    <s v="Res HVAC and Plumbing App Guide: read/review/edit"/>
    <s v="approved"/>
  </r>
  <r>
    <s v="fiona@gabelenergy.com"/>
    <m/>
    <s v="Fiona"/>
    <s v="Terreri"/>
    <n v="0"/>
    <s v="Nonresidential"/>
    <x v="124"/>
    <s v="Fri"/>
    <d v="2019-07-19T07:00:00"/>
    <d v="2019-07-19T08:30:00"/>
    <n v="-7"/>
    <n v="1.5"/>
    <x v="20"/>
    <s v="19108 SCE 2019 ECA Resources Update"/>
    <x v="16"/>
    <s v="Yes"/>
    <s v="Utilities:NORESCO"/>
    <s v="Sub-NORESCO"/>
    <s v="TSheets web"/>
    <s v="Res HVAC and Plumbing App Guide: read/review/edit"/>
    <s v="approved"/>
  </r>
  <r>
    <s v="fiona@gabelenergy.com"/>
    <m/>
    <s v="Fiona"/>
    <s v="Terreri"/>
    <n v="0"/>
    <s v="Nonresidential"/>
    <x v="124"/>
    <s v="Fri"/>
    <d v="2019-07-19T11:30:00"/>
    <d v="2019-07-19T13:30:00"/>
    <n v="-7"/>
    <n v="2"/>
    <x v="1"/>
    <m/>
    <x v="11"/>
    <s v="No"/>
    <s v="Overhead"/>
    <s v="Overhead"/>
    <s v="TSheets web"/>
    <s v="Smith House - work on set layout for Client Seminar"/>
    <s v="approved"/>
  </r>
  <r>
    <s v="fiona@gabelenergy.com"/>
    <m/>
    <s v="Fiona"/>
    <s v="Terreri"/>
    <n v="0"/>
    <s v="Nonresidential"/>
    <x v="125"/>
    <s v="Mon"/>
    <d v="2019-07-22T10:00:00"/>
    <d v="2019-07-22T10:10:00"/>
    <n v="-7"/>
    <n v="0.17"/>
    <x v="1"/>
    <m/>
    <x v="2"/>
    <s v="No"/>
    <s v="Overhead"/>
    <s v="Overhead"/>
    <s v="TSheets web"/>
    <m/>
    <s v="approved"/>
  </r>
  <r>
    <s v="fiona@gabelenergy.com"/>
    <m/>
    <s v="Fiona"/>
    <s v="Terreri"/>
    <n v="0"/>
    <s v="Nonresidential"/>
    <x v="125"/>
    <s v="Mon"/>
    <d v="2019-07-22T10:10:00"/>
    <d v="2019-07-22T11:25:00"/>
    <n v="-7"/>
    <n v="1.25"/>
    <x v="1"/>
    <m/>
    <x v="11"/>
    <s v="No"/>
    <s v="Overhead"/>
    <s v="Overhead"/>
    <s v="TSheets web"/>
    <s v="Client Seminar - Smith House sheet layout"/>
    <s v="approved"/>
  </r>
  <r>
    <s v="fiona@gabelenergy.com"/>
    <m/>
    <s v="Fiona"/>
    <s v="Terreri"/>
    <n v="0"/>
    <s v="Nonresidential"/>
    <x v="125"/>
    <s v="Mon"/>
    <d v="2019-07-22T11:25:00"/>
    <d v="2019-07-22T11:40:00"/>
    <n v="-7"/>
    <n v="0.25"/>
    <x v="8"/>
    <m/>
    <x v="0"/>
    <m/>
    <m/>
    <m/>
    <m/>
    <m/>
    <s v="approved"/>
  </r>
  <r>
    <s v="fiona@gabelenergy.com"/>
    <m/>
    <s v="Fiona"/>
    <s v="Terreri"/>
    <n v="0"/>
    <s v="Nonresidential"/>
    <x v="125"/>
    <s v="Mon"/>
    <d v="2019-07-22T11:40:00"/>
    <d v="2019-07-22T12:40:00"/>
    <n v="-7"/>
    <n v="1"/>
    <x v="1"/>
    <m/>
    <x v="11"/>
    <s v="No"/>
    <s v="Overhead"/>
    <s v="Overhead"/>
    <s v="TSheets web"/>
    <s v="Client Seminar - Smith House sheet layout"/>
    <s v="approved"/>
  </r>
  <r>
    <s v="fiona@gabelenergy.com"/>
    <m/>
    <s v="Fiona"/>
    <s v="Terreri"/>
    <n v="0"/>
    <s v="Nonresidential"/>
    <x v="125"/>
    <s v="Mon"/>
    <d v="2019-07-22T12:40:00"/>
    <d v="2019-07-22T13:40:00"/>
    <n v="-7"/>
    <n v="1"/>
    <x v="3"/>
    <m/>
    <x v="0"/>
    <m/>
    <m/>
    <m/>
    <m/>
    <m/>
    <s v="approved"/>
  </r>
  <r>
    <s v="fiona@gabelenergy.com"/>
    <m/>
    <s v="Fiona"/>
    <s v="Terreri"/>
    <n v="0"/>
    <s v="Nonresidential"/>
    <x v="125"/>
    <s v="Mon"/>
    <d v="2019-07-22T13:40:00"/>
    <d v="2019-07-22T13:45:00"/>
    <n v="-7"/>
    <n v="0.08"/>
    <x v="1"/>
    <m/>
    <x v="2"/>
    <s v="No"/>
    <s v="Overhead"/>
    <s v="Overhead"/>
    <s v="TSheets web"/>
    <m/>
    <s v="approved"/>
  </r>
  <r>
    <s v="fiona@gabelenergy.com"/>
    <m/>
    <s v="Fiona"/>
    <s v="Terreri"/>
    <n v="0"/>
    <s v="Nonresidential"/>
    <x v="125"/>
    <s v="Mon"/>
    <d v="2019-07-22T13:45:00"/>
    <d v="2019-07-22T14:45:00"/>
    <n v="-7"/>
    <n v="1"/>
    <x v="20"/>
    <s v="19108 SCE 2019 ECA Resources Update"/>
    <x v="16"/>
    <s v="Yes"/>
    <s v="Utilities:NORESCO"/>
    <s v="Sub-NORESCO"/>
    <s v="TSheets web"/>
    <s v="Res HVAC and Plumbing App Guide - read/review/edit"/>
    <s v="approved"/>
  </r>
  <r>
    <s v="fiona@gabelenergy.com"/>
    <m/>
    <s v="Fiona"/>
    <s v="Terreri"/>
    <n v="0"/>
    <s v="Nonresidential"/>
    <x v="125"/>
    <s v="Mon"/>
    <d v="2019-07-22T14:45:00"/>
    <d v="2019-07-22T14:50:00"/>
    <n v="-7"/>
    <n v="0.08"/>
    <x v="1"/>
    <m/>
    <x v="2"/>
    <s v="No"/>
    <s v="Overhead"/>
    <s v="Overhead"/>
    <s v="TSheets web"/>
    <m/>
    <s v="approved"/>
  </r>
  <r>
    <s v="fiona@gabelenergy.com"/>
    <m/>
    <s v="Fiona"/>
    <s v="Terreri"/>
    <n v="0"/>
    <s v="Nonresidential"/>
    <x v="125"/>
    <s v="Mon"/>
    <d v="2019-07-22T14:50:00"/>
    <d v="2019-07-22T15:05:00"/>
    <n v="-7"/>
    <n v="0.25"/>
    <x v="20"/>
    <s v="19108 SCE 2019 ECA Resources Update"/>
    <x v="16"/>
    <s v="Yes"/>
    <s v="Utilities:NORESCO"/>
    <s v="Sub-NORESCO"/>
    <s v="TSheets web"/>
    <s v="Res HVAC and Plumbing App Guide - read/review/edit"/>
    <s v="approved"/>
  </r>
  <r>
    <s v="fiona@gabelenergy.com"/>
    <m/>
    <s v="Fiona"/>
    <s v="Terreri"/>
    <n v="0"/>
    <s v="Nonresidential"/>
    <x v="126"/>
    <s v="Tue"/>
    <d v="2019-07-23T10:00:00"/>
    <d v="2019-07-23T10:10:00"/>
    <n v="-7"/>
    <n v="0.17"/>
    <x v="1"/>
    <m/>
    <x v="2"/>
    <s v="No"/>
    <s v="Overhead"/>
    <s v="Overhead"/>
    <s v="TSheets web"/>
    <m/>
    <s v="approved"/>
  </r>
  <r>
    <s v="fiona@gabelenergy.com"/>
    <m/>
    <s v="Fiona"/>
    <s v="Terreri"/>
    <n v="0"/>
    <s v="Nonresidential"/>
    <x v="126"/>
    <s v="Tue"/>
    <d v="2019-07-23T10:10:00"/>
    <d v="2019-07-23T10:30:00"/>
    <n v="-7"/>
    <n v="0.33"/>
    <x v="1"/>
    <m/>
    <x v="7"/>
    <s v="No"/>
    <s v="Overhead"/>
    <s v="Overhead"/>
    <s v="TSheets web"/>
    <s v="Gathering/scanning/snipping receipts for expenses"/>
    <s v="approved"/>
  </r>
  <r>
    <s v="fiona@gabelenergy.com"/>
    <m/>
    <s v="Fiona"/>
    <s v="Terreri"/>
    <n v="0"/>
    <s v="Nonresidential"/>
    <x v="126"/>
    <s v="Tue"/>
    <d v="2019-07-23T11:00:00"/>
    <d v="2019-07-23T12:00:00"/>
    <n v="-7"/>
    <n v="1"/>
    <x v="1"/>
    <m/>
    <x v="7"/>
    <s v="No"/>
    <s v="Nonresidential"/>
    <s v="Overhead"/>
    <s v="TSheets web"/>
    <s v="Find and start CEA paperwork (Experience documentation) for NR CEA"/>
    <s v="approved"/>
  </r>
  <r>
    <s v="fiona@gabelenergy.com"/>
    <m/>
    <s v="Fiona"/>
    <s v="Terreri"/>
    <n v="0"/>
    <s v="Nonresidential"/>
    <x v="126"/>
    <s v="Tue"/>
    <d v="2019-07-23T12:00:00"/>
    <d v="2019-07-23T13:00:00"/>
    <n v="-7"/>
    <n v="1"/>
    <x v="3"/>
    <m/>
    <x v="0"/>
    <m/>
    <m/>
    <m/>
    <m/>
    <m/>
    <s v="approved"/>
  </r>
  <r>
    <s v="fiona@gabelenergy.com"/>
    <m/>
    <s v="Fiona"/>
    <s v="Terreri"/>
    <n v="0"/>
    <s v="Nonresidential"/>
    <x v="126"/>
    <s v="Tue"/>
    <d v="2019-07-23T13:00:00"/>
    <d v="2019-07-23T13:20:00"/>
    <n v="-7"/>
    <n v="0.33"/>
    <x v="1"/>
    <m/>
    <x v="7"/>
    <s v="No"/>
    <s v="Nonresidential"/>
    <s v="Overhead"/>
    <s v="TSheets web"/>
    <s v="Watch professional practices workshop power point presentation for NR CEA"/>
    <s v="approved"/>
  </r>
  <r>
    <s v="fiona@gabelenergy.com"/>
    <m/>
    <s v="Fiona"/>
    <s v="Terreri"/>
    <n v="0"/>
    <s v="Nonresidential"/>
    <x v="126"/>
    <s v="Tue"/>
    <d v="2019-07-23T15:30:00"/>
    <d v="2019-07-23T16:05:00"/>
    <n v="-7"/>
    <n v="0.57999999999999996"/>
    <x v="20"/>
    <s v="19108 SCE 2019 ECA Resources Update"/>
    <x v="16"/>
    <s v="Yes"/>
    <s v="Utilities:NORESCO"/>
    <s v="Sub-NORESCO"/>
    <s v="TSheets web"/>
    <s v="Res HVAC and Plumbing App Guide - read/review/edit"/>
    <s v="approved"/>
  </r>
  <r>
    <s v="fiona@gabelenergy.com"/>
    <m/>
    <s v="Fiona"/>
    <s v="Terreri"/>
    <n v="0"/>
    <s v="Nonresidential"/>
    <x v="126"/>
    <s v="Tue"/>
    <d v="2019-07-23T16:05:00"/>
    <d v="2019-07-23T16:10:00"/>
    <n v="-7"/>
    <n v="0.08"/>
    <x v="1"/>
    <m/>
    <x v="2"/>
    <s v="No"/>
    <s v="Overhead"/>
    <s v="Overhead"/>
    <s v="TSheets web"/>
    <m/>
    <s v="approved"/>
  </r>
  <r>
    <s v="fiona@gabelenergy.com"/>
    <m/>
    <s v="Fiona"/>
    <s v="Terreri"/>
    <n v="0"/>
    <s v="Nonresidential"/>
    <x v="126"/>
    <s v="Tue"/>
    <d v="2019-07-23T16:10:00"/>
    <d v="2019-07-23T16:25:00"/>
    <n v="-7"/>
    <n v="0.25"/>
    <x v="8"/>
    <m/>
    <x v="0"/>
    <m/>
    <m/>
    <m/>
    <m/>
    <m/>
    <s v="approved"/>
  </r>
  <r>
    <s v="fiona@gabelenergy.com"/>
    <m/>
    <s v="Fiona"/>
    <s v="Terreri"/>
    <n v="0"/>
    <s v="Nonresidential"/>
    <x v="126"/>
    <s v="Tue"/>
    <d v="2019-07-23T16:25:00"/>
    <d v="2019-07-23T17:45:00"/>
    <n v="-7"/>
    <n v="1.33"/>
    <x v="1"/>
    <m/>
    <x v="7"/>
    <s v="No"/>
    <s v="Overhead"/>
    <s v="Overhead"/>
    <s v="TSheets web"/>
    <s v="Finish up CEA paperwork, update CEU Logs for NR &amp; Res CEA, find/scan architectural degree and LEED certification for NR CEA, pdf everything to send"/>
    <s v="approved"/>
  </r>
  <r>
    <s v="fiona@gabelenergy.com"/>
    <m/>
    <s v="Fiona"/>
    <s v="Terreri"/>
    <n v="0"/>
    <s v="Nonresidential"/>
    <x v="127"/>
    <s v="Wed"/>
    <d v="2019-07-24T13:30:00"/>
    <d v="2019-07-24T13:40:00"/>
    <n v="-7"/>
    <n v="0.17"/>
    <x v="1"/>
    <m/>
    <x v="2"/>
    <s v="No"/>
    <s v="Overhead"/>
    <s v="Overhead"/>
    <s v="TSheets web"/>
    <m/>
    <s v="approved"/>
  </r>
  <r>
    <s v="fiona@gabelenergy.com"/>
    <m/>
    <s v="Fiona"/>
    <s v="Terreri"/>
    <n v="0"/>
    <s v="Nonresidential"/>
    <x v="127"/>
    <s v="Wed"/>
    <d v="2019-07-24T13:40:00"/>
    <d v="2019-07-24T13:55:00"/>
    <n v="-7"/>
    <n v="0.25"/>
    <x v="1"/>
    <m/>
    <x v="12"/>
    <s v="No"/>
    <s v="Nonresidential"/>
    <s v="Overhead"/>
    <s v="TSheets web"/>
    <s v="Respond to client's availability inquiry, add proposal request to zendesk"/>
    <s v="approved"/>
  </r>
  <r>
    <s v="fiona@gabelenergy.com"/>
    <m/>
    <s v="Fiona"/>
    <s v="Terreri"/>
    <n v="0"/>
    <s v="Nonresidential"/>
    <x v="127"/>
    <s v="Wed"/>
    <d v="2019-07-24T13:55:00"/>
    <d v="2019-07-24T14:00:00"/>
    <n v="-7"/>
    <n v="0.08"/>
    <x v="1"/>
    <m/>
    <x v="2"/>
    <s v="No"/>
    <s v="Overhead"/>
    <s v="Overhead"/>
    <s v="TSheets web"/>
    <m/>
    <s v="approved"/>
  </r>
  <r>
    <s v="fiona@gabelenergy.com"/>
    <m/>
    <s v="Fiona"/>
    <s v="Terreri"/>
    <n v="0"/>
    <s v="Nonresidential"/>
    <x v="128"/>
    <s v="Thu"/>
    <d v="2019-07-25T10:00:00"/>
    <d v="2019-07-25T10:15:00"/>
    <n v="-7"/>
    <n v="0.25"/>
    <x v="1"/>
    <m/>
    <x v="2"/>
    <s v="No"/>
    <s v="Overhead"/>
    <s v="Overhead"/>
    <s v="TSheets web"/>
    <m/>
    <s v="approved"/>
  </r>
  <r>
    <s v="fiona@gabelenergy.com"/>
    <m/>
    <s v="Fiona"/>
    <s v="Terreri"/>
    <n v="0"/>
    <s v="Nonresidential"/>
    <x v="128"/>
    <s v="Thu"/>
    <d v="2019-07-25T10:15:00"/>
    <d v="2019-07-25T10:35:00"/>
    <n v="-7"/>
    <n v="0.33"/>
    <x v="20"/>
    <s v="19108 SCE 2019 ECA Resources Update"/>
    <x v="16"/>
    <s v="Yes"/>
    <s v="Utilities:NORESCO"/>
    <s v="Sub-NORESCO"/>
    <s v="TSheets web"/>
    <s v="Res HVAC &amp; Plumbing App Guide: read/review/edit"/>
    <s v="approved"/>
  </r>
  <r>
    <s v="fiona@gabelenergy.com"/>
    <m/>
    <s v="Fiona"/>
    <s v="Terreri"/>
    <n v="0"/>
    <s v="Nonresidential"/>
    <x v="128"/>
    <s v="Thu"/>
    <d v="2019-07-25T10:35:00"/>
    <d v="2019-07-25T10:50:00"/>
    <n v="-7"/>
    <n v="0.25"/>
    <x v="8"/>
    <m/>
    <x v="0"/>
    <m/>
    <m/>
    <m/>
    <m/>
    <m/>
    <s v="approved"/>
  </r>
  <r>
    <s v="fiona@gabelenergy.com"/>
    <m/>
    <s v="Fiona"/>
    <s v="Terreri"/>
    <n v="0"/>
    <s v="Nonresidential"/>
    <x v="128"/>
    <s v="Thu"/>
    <d v="2019-07-25T10:50:00"/>
    <d v="2019-07-25T11:15:00"/>
    <n v="-7"/>
    <n v="0.42"/>
    <x v="20"/>
    <s v="19108 SCE 2019 ECA Resources Update"/>
    <x v="16"/>
    <s v="Yes"/>
    <s v="Utilities:NORESCO"/>
    <s v="Sub-NORESCO"/>
    <s v="TSheets web"/>
    <s v="Res HVAC &amp; Plumbing App Guide: read/review/edit"/>
    <s v="approved"/>
  </r>
  <r>
    <s v="fiona@gabelenergy.com"/>
    <m/>
    <s v="Fiona"/>
    <s v="Terreri"/>
    <n v="0"/>
    <s v="Nonresidential"/>
    <x v="128"/>
    <s v="Thu"/>
    <d v="2019-07-25T11:15:00"/>
    <d v="2019-07-25T11:25:00"/>
    <n v="-7"/>
    <n v="0.17"/>
    <x v="1"/>
    <m/>
    <x v="2"/>
    <s v="No"/>
    <s v="Overhead"/>
    <s v="Overhead"/>
    <s v="TSheets web"/>
    <m/>
    <s v="approved"/>
  </r>
  <r>
    <s v="fiona@gabelenergy.com"/>
    <m/>
    <s v="Fiona"/>
    <s v="Terreri"/>
    <n v="0"/>
    <s v="Nonresidential"/>
    <x v="128"/>
    <s v="Thu"/>
    <d v="2019-07-25T11:40:00"/>
    <d v="2019-07-25T12:00:00"/>
    <n v="-7"/>
    <n v="0.33"/>
    <x v="20"/>
    <s v="19108 SCE 2019 ECA Resources Update"/>
    <x v="16"/>
    <s v="Yes"/>
    <s v="Utilities:NORESCO"/>
    <s v="Sub-NORESCO"/>
    <s v="TSheets web"/>
    <s v="Res HVAC &amp; Plumbing App Guide: read/review/edit"/>
    <s v="approved"/>
  </r>
  <r>
    <s v="fiona@gabelenergy.com"/>
    <m/>
    <s v="Fiona"/>
    <s v="Terreri"/>
    <n v="0"/>
    <s v="Nonresidential"/>
    <x v="128"/>
    <s v="Thu"/>
    <d v="2019-07-25T12:00:00"/>
    <d v="2019-07-25T13:00:00"/>
    <n v="-7"/>
    <n v="1"/>
    <x v="3"/>
    <m/>
    <x v="0"/>
    <m/>
    <m/>
    <m/>
    <m/>
    <m/>
    <s v="approved"/>
  </r>
  <r>
    <s v="fiona@gabelenergy.com"/>
    <m/>
    <s v="Fiona"/>
    <s v="Terreri"/>
    <n v="0"/>
    <s v="Nonresidential"/>
    <x v="128"/>
    <s v="Thu"/>
    <d v="2019-07-25T15:45:00"/>
    <d v="2019-07-25T15:55:00"/>
    <n v="-7"/>
    <n v="0.17"/>
    <x v="1"/>
    <m/>
    <x v="2"/>
    <s v="No"/>
    <s v="Overhead"/>
    <s v="Overhead"/>
    <s v="TSheets web"/>
    <m/>
    <s v="approved"/>
  </r>
  <r>
    <s v="fiona@gabelenergy.com"/>
    <m/>
    <s v="Fiona"/>
    <s v="Terreri"/>
    <n v="0"/>
    <s v="Nonresidential"/>
    <x v="128"/>
    <s v="Thu"/>
    <d v="2019-07-25T15:55:00"/>
    <d v="2019-07-25T16:20:00"/>
    <n v="-7"/>
    <n v="0.42"/>
    <x v="1"/>
    <m/>
    <x v="7"/>
    <s v="No"/>
    <s v="Overhead"/>
    <s v="Overhead"/>
    <s v="TSheets web"/>
    <s v="Putting together Expenses - pdf all receipts, fill out expense reimbursement form"/>
    <s v="approved"/>
  </r>
  <r>
    <s v="fiona@gabelenergy.com"/>
    <m/>
    <s v="Fiona"/>
    <s v="Terreri"/>
    <n v="0"/>
    <s v="Nonresidential"/>
    <x v="128"/>
    <s v="Thu"/>
    <d v="2019-07-25T16:20:00"/>
    <d v="2019-07-25T17:00:00"/>
    <n v="-7"/>
    <n v="0.67"/>
    <x v="1"/>
    <m/>
    <x v="11"/>
    <s v="No"/>
    <s v="Overhead"/>
    <s v="Overhead"/>
    <s v="TSheets web"/>
    <s v="Smith House - sheet layout for client seminar"/>
    <s v="approved"/>
  </r>
  <r>
    <s v="fiona@gabelenergy.com"/>
    <m/>
    <s v="Fiona"/>
    <s v="Terreri"/>
    <n v="0"/>
    <s v="Nonresidential"/>
    <x v="128"/>
    <s v="Thu"/>
    <d v="2019-07-25T17:00:00"/>
    <d v="2019-07-25T18:00:00"/>
    <n v="-7"/>
    <n v="1"/>
    <x v="1"/>
    <m/>
    <x v="7"/>
    <s v="No"/>
    <s v="Overhead"/>
    <s v="Overhead"/>
    <s v="TSheets web"/>
    <s v="Newsletter - start draft of article about REACH Codes"/>
    <s v="approved"/>
  </r>
  <r>
    <s v="fiona@gabelenergy.com"/>
    <m/>
    <s v="Fiona"/>
    <s v="Terreri"/>
    <n v="0"/>
    <s v="Nonresidential"/>
    <x v="129"/>
    <s v="Fri"/>
    <d v="2019-07-26T10:00:00"/>
    <d v="2019-07-26T10:10:00"/>
    <n v="-7"/>
    <n v="0.17"/>
    <x v="1"/>
    <m/>
    <x v="2"/>
    <s v="No"/>
    <s v="Overhead"/>
    <s v="Overhead"/>
    <s v="TSheets web"/>
    <m/>
    <s v="approved"/>
  </r>
  <r>
    <s v="fiona@gabelenergy.com"/>
    <m/>
    <s v="Fiona"/>
    <s v="Terreri"/>
    <n v="0"/>
    <s v="Nonresidential"/>
    <x v="129"/>
    <s v="Fri"/>
    <d v="2019-07-26T10:10:00"/>
    <d v="2019-07-26T11:10:00"/>
    <n v="-7"/>
    <n v="1"/>
    <x v="20"/>
    <s v="19108 SCE 2019 ECA Resources Update"/>
    <x v="16"/>
    <s v="Yes"/>
    <s v="Utilities:NORESCO"/>
    <s v="Sub-NORESCO"/>
    <s v="TSheets web"/>
    <s v="Res HVAC &amp; Plumbing App Guide: read/review/edit"/>
    <s v="approved"/>
  </r>
  <r>
    <s v="fiona@gabelenergy.com"/>
    <m/>
    <s v="Fiona"/>
    <s v="Terreri"/>
    <n v="0"/>
    <s v="Nonresidential"/>
    <x v="129"/>
    <s v="Fri"/>
    <d v="2019-07-26T11:10:00"/>
    <d v="2019-07-26T11:15:00"/>
    <n v="-7"/>
    <n v="0.08"/>
    <x v="1"/>
    <m/>
    <x v="2"/>
    <s v="No"/>
    <s v="Overhead"/>
    <s v="Overhead"/>
    <s v="TSheets web"/>
    <m/>
    <s v="approved"/>
  </r>
  <r>
    <s v="fiona@gabelenergy.com"/>
    <m/>
    <s v="Fiona"/>
    <s v="Terreri"/>
    <n v="0"/>
    <s v="Nonresidential"/>
    <x v="129"/>
    <s v="Fri"/>
    <d v="2019-07-26T11:15:00"/>
    <d v="2019-07-26T11:30:00"/>
    <n v="-7"/>
    <n v="0.25"/>
    <x v="8"/>
    <m/>
    <x v="0"/>
    <m/>
    <m/>
    <m/>
    <m/>
    <m/>
    <s v="approved"/>
  </r>
  <r>
    <s v="fiona@gabelenergy.com"/>
    <m/>
    <s v="Fiona"/>
    <s v="Terreri"/>
    <n v="0"/>
    <s v="Nonresidential"/>
    <x v="129"/>
    <s v="Fri"/>
    <d v="2019-07-26T11:30:00"/>
    <d v="2019-07-26T12:15:00"/>
    <n v="-7"/>
    <n v="0.75"/>
    <x v="20"/>
    <s v="19108 SCE 2019 ECA Resources Update"/>
    <x v="16"/>
    <s v="Yes"/>
    <s v="Utilities:NORESCO"/>
    <s v="Sub-NORESCO"/>
    <s v="TSheets web"/>
    <s v="Res HVAC &amp; Plumbing App Guide: read/review/edit"/>
    <s v="approved"/>
  </r>
  <r>
    <s v="fiona@gabelenergy.com"/>
    <m/>
    <s v="Fiona"/>
    <s v="Terreri"/>
    <n v="0"/>
    <s v="Nonresidential"/>
    <x v="129"/>
    <s v="Fri"/>
    <d v="2019-07-26T12:15:00"/>
    <d v="2019-07-26T13:15:00"/>
    <n v="-7"/>
    <n v="1"/>
    <x v="3"/>
    <m/>
    <x v="0"/>
    <m/>
    <m/>
    <m/>
    <m/>
    <m/>
    <s v="approved"/>
  </r>
  <r>
    <s v="fiona@gabelenergy.com"/>
    <m/>
    <s v="Fiona"/>
    <s v="Terreri"/>
    <n v="0"/>
    <s v="Nonresidential"/>
    <x v="129"/>
    <s v="Fri"/>
    <d v="2019-07-26T17:00:00"/>
    <d v="2019-07-26T18:45:00"/>
    <n v="-7"/>
    <n v="1.75"/>
    <x v="20"/>
    <s v="19108 SCE 2019 ECA Resources Update"/>
    <x v="16"/>
    <s v="Yes"/>
    <s v="Utilities:NORESCO"/>
    <s v="Sub-NORESCO"/>
    <s v="TSheets web"/>
    <s v="Res HVAB &amp; Plumbing App Guide: read/review/edit"/>
    <s v="approved"/>
  </r>
  <r>
    <s v="fiona@gabelenergy.com"/>
    <m/>
    <s v="Fiona"/>
    <s v="Terreri"/>
    <n v="0"/>
    <s v="Nonresidential"/>
    <x v="129"/>
    <s v="Fri"/>
    <d v="2019-07-26T18:45:00"/>
    <d v="2019-07-26T18:50:00"/>
    <n v="-7"/>
    <n v="0.08"/>
    <x v="1"/>
    <m/>
    <x v="2"/>
    <s v="No"/>
    <s v="Overhead"/>
    <s v="Overhead"/>
    <s v="TSheets web"/>
    <m/>
    <s v="approved"/>
  </r>
  <r>
    <s v="fiona@gabelenergy.com"/>
    <m/>
    <s v="Fiona"/>
    <s v="Terreri"/>
    <n v="0"/>
    <s v="Nonresidential"/>
    <x v="130"/>
    <s v="Mon"/>
    <d v="2019-07-29T10:00:00"/>
    <d v="2019-07-29T10:20:00"/>
    <n v="-7"/>
    <n v="0.33"/>
    <x v="1"/>
    <m/>
    <x v="2"/>
    <s v="No"/>
    <s v="Overhead"/>
    <s v="Overhead"/>
    <s v="TSheets web"/>
    <m/>
    <s v="approved"/>
  </r>
  <r>
    <s v="fiona@gabelenergy.com"/>
    <m/>
    <s v="Fiona"/>
    <s v="Terreri"/>
    <n v="0"/>
    <s v="Nonresidential"/>
    <x v="130"/>
    <s v="Mon"/>
    <d v="2019-07-29T10:20:00"/>
    <d v="2019-07-29T11:00:00"/>
    <n v="-7"/>
    <n v="0.67"/>
    <x v="20"/>
    <s v="19108 SCE 2019 ECA Resources Update"/>
    <x v="16"/>
    <s v="Yes"/>
    <s v="Utilities:NORESCO"/>
    <s v="Sub-NORESCO"/>
    <s v="TSheets web"/>
    <s v="Res HVAC &amp; Plumbing App Guide"/>
    <s v="approved"/>
  </r>
  <r>
    <s v="fiona@gabelenergy.com"/>
    <m/>
    <s v="Fiona"/>
    <s v="Terreri"/>
    <n v="0"/>
    <s v="Nonresidential"/>
    <x v="130"/>
    <s v="Mon"/>
    <d v="2019-07-29T11:00:00"/>
    <d v="2019-07-29T11:15:00"/>
    <n v="-7"/>
    <n v="0.25"/>
    <x v="8"/>
    <m/>
    <x v="0"/>
    <m/>
    <m/>
    <m/>
    <m/>
    <m/>
    <s v="approved"/>
  </r>
  <r>
    <s v="fiona@gabelenergy.com"/>
    <m/>
    <s v="Fiona"/>
    <s v="Terreri"/>
    <n v="0"/>
    <s v="Nonresidential"/>
    <x v="130"/>
    <s v="Mon"/>
    <d v="2019-07-29T11:15:00"/>
    <d v="2019-07-29T11:20:00"/>
    <n v="-7"/>
    <n v="0.08"/>
    <x v="1"/>
    <m/>
    <x v="2"/>
    <s v="No"/>
    <s v="Overhead"/>
    <s v="Overhead"/>
    <s v="TSheets web"/>
    <m/>
    <s v="approved"/>
  </r>
  <r>
    <s v="fiona@gabelenergy.com"/>
    <m/>
    <s v="Fiona"/>
    <s v="Terreri"/>
    <n v="0"/>
    <s v="Nonresidential"/>
    <x v="130"/>
    <s v="Mon"/>
    <d v="2019-07-29T11:20:00"/>
    <d v="2019-07-29T12:05:00"/>
    <n v="-7"/>
    <n v="0.75"/>
    <x v="20"/>
    <s v="19108 SCE 2019 ECA Resources Update"/>
    <x v="16"/>
    <s v="Yes"/>
    <s v="Utilities:NORESCO"/>
    <s v="Sub-NORESCO"/>
    <s v="TSheets web"/>
    <s v="Res HVAC &amp; Plumbing App Guide: read/review/edit"/>
    <s v="approved"/>
  </r>
  <r>
    <s v="fiona@gabelenergy.com"/>
    <m/>
    <s v="Fiona"/>
    <s v="Terreri"/>
    <n v="0"/>
    <s v="Nonresidential"/>
    <x v="130"/>
    <s v="Mon"/>
    <d v="2019-07-29T12:05:00"/>
    <d v="2019-07-29T13:00:00"/>
    <n v="-7"/>
    <n v="0.92"/>
    <x v="3"/>
    <m/>
    <x v="0"/>
    <m/>
    <m/>
    <m/>
    <m/>
    <m/>
    <s v="approved"/>
  </r>
  <r>
    <s v="fiona@gabelenergy.com"/>
    <m/>
    <s v="Fiona"/>
    <s v="Terreri"/>
    <n v="0"/>
    <s v="Nonresidential"/>
    <x v="130"/>
    <s v="Mon"/>
    <d v="2019-07-29T13:00:00"/>
    <d v="2019-07-29T13:05:00"/>
    <n v="-7"/>
    <n v="0.08"/>
    <x v="1"/>
    <m/>
    <x v="2"/>
    <s v="No"/>
    <s v="Overhead"/>
    <s v="Overhead"/>
    <s v="TSheets web"/>
    <m/>
    <s v="approved"/>
  </r>
  <r>
    <s v="fiona@gabelenergy.com"/>
    <m/>
    <s v="Fiona"/>
    <s v="Terreri"/>
    <n v="0"/>
    <s v="Nonresidential"/>
    <x v="130"/>
    <s v="Mon"/>
    <d v="2019-07-29T13:05:00"/>
    <d v="2019-07-29T15:00:00"/>
    <n v="-7"/>
    <n v="1.92"/>
    <x v="1"/>
    <m/>
    <x v="11"/>
    <s v="No"/>
    <s v="Overhead"/>
    <s v="Overhead"/>
    <s v="TSheets web"/>
    <s v="Smith House - elevations/layout for client semiar set"/>
    <s v="approved"/>
  </r>
  <r>
    <s v="fiona@gabelenergy.com"/>
    <m/>
    <s v="Fiona"/>
    <s v="Terreri"/>
    <n v="0"/>
    <s v="Nonresidential"/>
    <x v="131"/>
    <s v="Tue"/>
    <d v="2019-07-30T07:00:00"/>
    <d v="2019-07-30T07:15:00"/>
    <n v="-7"/>
    <n v="0.25"/>
    <x v="1"/>
    <m/>
    <x v="2"/>
    <s v="No"/>
    <s v="Overhead"/>
    <s v="Overhead"/>
    <s v="TSheets web"/>
    <m/>
    <s v="approved"/>
  </r>
  <r>
    <s v="fiona@gabelenergy.com"/>
    <m/>
    <s v="Fiona"/>
    <s v="Terreri"/>
    <n v="0"/>
    <s v="Nonresidential"/>
    <x v="131"/>
    <s v="Tue"/>
    <d v="2019-07-30T07:15:00"/>
    <d v="2019-07-30T08:45:00"/>
    <n v="-7"/>
    <n v="1.5"/>
    <x v="1"/>
    <m/>
    <x v="11"/>
    <s v="No"/>
    <s v="Overhead"/>
    <s v="Overhead"/>
    <s v="TSheets web"/>
    <s v="Smith House - elevations/layout for client seminar"/>
    <s v="approved"/>
  </r>
  <r>
    <s v="fiona@gabelenergy.com"/>
    <m/>
    <s v="Fiona"/>
    <s v="Terreri"/>
    <n v="0"/>
    <s v="Nonresidential"/>
    <x v="132"/>
    <s v="Thu"/>
    <d v="2019-08-01T10:00:00"/>
    <d v="2019-08-01T10:15:00"/>
    <n v="-7"/>
    <n v="0.25"/>
    <x v="1"/>
    <m/>
    <x v="2"/>
    <s v="No"/>
    <s v="Overhead"/>
    <s v="Overhead"/>
    <s v="TSheets web"/>
    <m/>
    <s v="approved"/>
  </r>
  <r>
    <s v="fiona@gabelenergy.com"/>
    <m/>
    <s v="Fiona"/>
    <s v="Terreri"/>
    <n v="0"/>
    <s v="Nonresidential"/>
    <x v="132"/>
    <s v="Thu"/>
    <d v="2019-08-01T10:15:00"/>
    <d v="2019-08-01T11:00:00"/>
    <n v="-7"/>
    <n v="0.75"/>
    <x v="1"/>
    <m/>
    <x v="11"/>
    <s v="No"/>
    <s v="Overhead"/>
    <s v="Overhead"/>
    <s v="TSheets web"/>
    <s v="Smith House - elevations/layout for client seminar set"/>
    <s v="approved"/>
  </r>
  <r>
    <s v="fiona@gabelenergy.com"/>
    <m/>
    <s v="Fiona"/>
    <s v="Terreri"/>
    <n v="0"/>
    <s v="Nonresidential"/>
    <x v="132"/>
    <s v="Thu"/>
    <d v="2019-08-01T11:00:00"/>
    <d v="2019-08-01T11:15:00"/>
    <n v="-7"/>
    <n v="0.25"/>
    <x v="8"/>
    <m/>
    <x v="0"/>
    <m/>
    <m/>
    <m/>
    <m/>
    <m/>
    <s v="approved"/>
  </r>
  <r>
    <s v="fiona@gabelenergy.com"/>
    <m/>
    <s v="Fiona"/>
    <s v="Terreri"/>
    <n v="0"/>
    <s v="Nonresidential"/>
    <x v="132"/>
    <s v="Thu"/>
    <d v="2019-08-01T11:15:00"/>
    <d v="2019-08-01T12:00:00"/>
    <n v="-7"/>
    <n v="0.75"/>
    <x v="1"/>
    <m/>
    <x v="11"/>
    <s v="No"/>
    <s v="Overhead"/>
    <s v="Overhead"/>
    <s v="TSheets web"/>
    <s v="Smith House - elevations/layout for client seminar set"/>
    <s v="approved"/>
  </r>
  <r>
    <s v="fiona@gabelenergy.com"/>
    <m/>
    <s v="Fiona"/>
    <s v="Terreri"/>
    <n v="0"/>
    <s v="Nonresidential"/>
    <x v="132"/>
    <s v="Thu"/>
    <d v="2019-08-01T12:00:00"/>
    <d v="2019-08-01T12:05:00"/>
    <n v="-7"/>
    <n v="0.08"/>
    <x v="1"/>
    <m/>
    <x v="2"/>
    <s v="No"/>
    <s v="Overhead"/>
    <s v="Overhead"/>
    <s v="TSheets web"/>
    <m/>
    <s v="approved"/>
  </r>
  <r>
    <s v="fiona@gabelenergy.com"/>
    <m/>
    <s v="Fiona"/>
    <s v="Terreri"/>
    <n v="0"/>
    <s v="Nonresidential"/>
    <x v="132"/>
    <s v="Thu"/>
    <d v="2019-08-01T12:05:00"/>
    <d v="2019-08-01T12:45:00"/>
    <n v="-7"/>
    <n v="0.67"/>
    <x v="1"/>
    <m/>
    <x v="11"/>
    <s v="No"/>
    <s v="Overhead"/>
    <s v="Overhead"/>
    <s v="TSheets web"/>
    <s v="Smith House - elevations/layout for client seminar set"/>
    <s v="approved"/>
  </r>
  <r>
    <s v="fiona@gabelenergy.com"/>
    <m/>
    <s v="Fiona"/>
    <s v="Terreri"/>
    <n v="0"/>
    <s v="Nonresidential"/>
    <x v="132"/>
    <s v="Thu"/>
    <d v="2019-08-01T12:45:00"/>
    <d v="2019-08-01T13:45:00"/>
    <n v="-7"/>
    <n v="1"/>
    <x v="3"/>
    <m/>
    <x v="0"/>
    <m/>
    <m/>
    <m/>
    <m/>
    <m/>
    <s v="approved"/>
  </r>
  <r>
    <s v="fiona@gabelenergy.com"/>
    <m/>
    <s v="Fiona"/>
    <s v="Terreri"/>
    <n v="0"/>
    <s v="Nonresidential"/>
    <x v="132"/>
    <s v="Thu"/>
    <d v="2019-08-01T13:45:00"/>
    <d v="2019-08-01T15:00:00"/>
    <n v="-7"/>
    <n v="1.25"/>
    <x v="1"/>
    <m/>
    <x v="11"/>
    <s v="No"/>
    <s v="Overhead"/>
    <s v="Overhead"/>
    <s v="TSheets web"/>
    <s v="Smith House - elevations/layout for client seminar set"/>
    <s v="approved"/>
  </r>
  <r>
    <s v="fiona@gabelenergy.com"/>
    <m/>
    <s v="Fiona"/>
    <s v="Terreri"/>
    <n v="0"/>
    <s v="Nonresidential"/>
    <x v="133"/>
    <s v="Fri"/>
    <d v="2019-08-02T14:00:00"/>
    <d v="2019-08-02T14:10:00"/>
    <n v="-7"/>
    <n v="0.17"/>
    <x v="1"/>
    <m/>
    <x v="2"/>
    <s v="No"/>
    <s v="Overhead"/>
    <s v="Overhead"/>
    <s v="TSheets web"/>
    <m/>
    <s v="approved"/>
  </r>
  <r>
    <s v="fiona@gabelenergy.com"/>
    <m/>
    <s v="Fiona"/>
    <s v="Terreri"/>
    <n v="0"/>
    <s v="Nonresidential"/>
    <x v="133"/>
    <s v="Fri"/>
    <d v="2019-08-02T14:10:00"/>
    <d v="2019-08-02T15:05:00"/>
    <n v="-7"/>
    <n v="0.92"/>
    <x v="1"/>
    <m/>
    <x v="3"/>
    <s v="No"/>
    <s v="Overhead"/>
    <s v="Overhead"/>
    <s v="TSheets web"/>
    <s v="Smith House - meeting with Michelle and Francis about sheet set"/>
    <s v="approved"/>
  </r>
  <r>
    <s v="fiona@gabelenergy.com"/>
    <m/>
    <s v="Fiona"/>
    <s v="Terreri"/>
    <n v="0"/>
    <s v="Nonresidential"/>
    <x v="133"/>
    <s v="Fri"/>
    <d v="2019-08-02T15:05:00"/>
    <d v="2019-08-02T15:15:00"/>
    <n v="-7"/>
    <n v="0.17"/>
    <x v="1"/>
    <m/>
    <x v="11"/>
    <s v="No"/>
    <s v="Overhead"/>
    <s v="Overhead"/>
    <s v="TSheets web"/>
    <s v="Smith House  - CAD/layout for seminar set"/>
    <s v="approved"/>
  </r>
  <r>
    <s v="fiona@gabelenergy.com"/>
    <m/>
    <s v="Fiona"/>
    <s v="Terreri"/>
    <n v="0"/>
    <s v="Nonresidential"/>
    <x v="134"/>
    <s v="Mon"/>
    <d v="2019-08-05T09:00:00"/>
    <d v="2019-08-05T09:45:00"/>
    <n v="-7"/>
    <n v="0.75"/>
    <x v="20"/>
    <s v="19108 SCE 2019 ECA Resources Update"/>
    <x v="16"/>
    <s v="Yes"/>
    <s v="Utilities:NORESCO"/>
    <s v="Sub-NORESCO"/>
    <s v="TSheets web"/>
    <s v="Res HVAC &amp; Plumbing App Guide - read/review/edit"/>
    <s v="approved"/>
  </r>
  <r>
    <s v="fiona@gabelenergy.com"/>
    <m/>
    <s v="Fiona"/>
    <s v="Terreri"/>
    <n v="0"/>
    <s v="Nonresidential"/>
    <x v="134"/>
    <s v="Mon"/>
    <d v="2019-08-05T09:45:00"/>
    <d v="2019-08-05T09:50:00"/>
    <n v="-7"/>
    <n v="0.08"/>
    <x v="1"/>
    <m/>
    <x v="2"/>
    <s v="No"/>
    <s v="Overhead"/>
    <s v="Overhead"/>
    <s v="TSheets web"/>
    <m/>
    <s v="approved"/>
  </r>
  <r>
    <s v="fiona@gabelenergy.com"/>
    <m/>
    <s v="Fiona"/>
    <s v="Terreri"/>
    <n v="0"/>
    <s v="Nonresidential"/>
    <x v="134"/>
    <s v="Mon"/>
    <d v="2019-08-05T12:00:00"/>
    <d v="2019-08-05T12:45:00"/>
    <n v="-7"/>
    <n v="0.75"/>
    <x v="3"/>
    <m/>
    <x v="0"/>
    <m/>
    <m/>
    <m/>
    <m/>
    <m/>
    <s v="approved"/>
  </r>
  <r>
    <s v="fiona@gabelenergy.com"/>
    <m/>
    <s v="Fiona"/>
    <s v="Terreri"/>
    <n v="0"/>
    <s v="Nonresidential"/>
    <x v="134"/>
    <s v="Mon"/>
    <d v="2019-08-05T12:45:00"/>
    <d v="2019-08-05T13:15:00"/>
    <n v="-7"/>
    <n v="0.5"/>
    <x v="1"/>
    <m/>
    <x v="7"/>
    <s v="No"/>
    <s v="Overhead"/>
    <s v="Overhead"/>
    <s v="TSheets web"/>
    <s v="update t-sheets, answer phone calls, forward emails"/>
    <s v="approved"/>
  </r>
  <r>
    <s v="fiona@gabelenergy.com"/>
    <m/>
    <s v="Fiona"/>
    <s v="Terreri"/>
    <n v="0"/>
    <s v="Nonresidential"/>
    <x v="134"/>
    <s v="Mon"/>
    <d v="2019-08-05T13:15:00"/>
    <d v="2019-08-05T14:15:00"/>
    <n v="-7"/>
    <n v="1"/>
    <x v="1"/>
    <m/>
    <x v="11"/>
    <s v="No"/>
    <s v="Overhead"/>
    <s v="Overhead"/>
    <s v="TSheets web"/>
    <s v="Client Seminar - Smith House: CAD layout, elevations, sections"/>
    <s v="approved"/>
  </r>
  <r>
    <s v="fiona@gabelenergy.com"/>
    <m/>
    <s v="Fiona"/>
    <s v="Terreri"/>
    <n v="0"/>
    <s v="Nonresidential"/>
    <x v="134"/>
    <s v="Mon"/>
    <d v="2019-08-05T14:15:00"/>
    <d v="2019-08-05T14:30:00"/>
    <n v="-7"/>
    <n v="0.25"/>
    <x v="1"/>
    <m/>
    <x v="2"/>
    <s v="No"/>
    <s v="Overhead"/>
    <s v="Overhead"/>
    <s v="TSheets web"/>
    <m/>
    <s v="approved"/>
  </r>
  <r>
    <s v="fiona@gabelenergy.com"/>
    <m/>
    <s v="Fiona"/>
    <s v="Terreri"/>
    <n v="0"/>
    <s v="Nonresidential"/>
    <x v="134"/>
    <s v="Mon"/>
    <d v="2019-08-05T14:30:00"/>
    <d v="2019-08-05T14:45:00"/>
    <n v="-7"/>
    <n v="0.25"/>
    <x v="8"/>
    <m/>
    <x v="0"/>
    <m/>
    <m/>
    <m/>
    <m/>
    <m/>
    <s v="approved"/>
  </r>
  <r>
    <s v="fiona@gabelenergy.com"/>
    <m/>
    <s v="Fiona"/>
    <s v="Terreri"/>
    <n v="0"/>
    <s v="Nonresidential"/>
    <x v="134"/>
    <s v="Mon"/>
    <d v="2019-08-05T14:45:00"/>
    <d v="2019-08-05T15:45:00"/>
    <n v="-7"/>
    <n v="1"/>
    <x v="1"/>
    <m/>
    <x v="11"/>
    <s v="No"/>
    <s v="Overhead"/>
    <s v="Overhead"/>
    <s v="TSheets web"/>
    <s v="Client Seminar - Smith House: CAD layout, elevations, sections"/>
    <s v="approved"/>
  </r>
  <r>
    <s v="fiona@gabelenergy.com"/>
    <m/>
    <s v="Fiona"/>
    <s v="Terreri"/>
    <n v="0"/>
    <s v="Nonresidential"/>
    <x v="134"/>
    <s v="Mon"/>
    <d v="2019-08-05T15:45:00"/>
    <d v="2019-08-05T16:15:00"/>
    <n v="-7"/>
    <n v="0.5"/>
    <x v="1"/>
    <m/>
    <x v="11"/>
    <s v="No"/>
    <s v="Overhead"/>
    <s v="Overhead"/>
    <s v="TSheets web"/>
    <s v="Client Seminar - Josehp House: CAD Sheet Layout"/>
    <s v="approved"/>
  </r>
  <r>
    <s v="fiona@gabelenergy.com"/>
    <m/>
    <s v="Fiona"/>
    <s v="Terreri"/>
    <n v="0"/>
    <s v="Nonresidential"/>
    <x v="135"/>
    <s v="Tue"/>
    <d v="2019-08-06T08:45:00"/>
    <d v="2019-08-06T09:00:00"/>
    <n v="-7"/>
    <n v="0.25"/>
    <x v="1"/>
    <m/>
    <x v="2"/>
    <s v="No"/>
    <s v="Overhead"/>
    <s v="Overhead"/>
    <s v="TSheets web"/>
    <m/>
    <s v="approved"/>
  </r>
  <r>
    <s v="fiona@gabelenergy.com"/>
    <m/>
    <s v="Fiona"/>
    <s v="Terreri"/>
    <n v="0"/>
    <s v="Nonresidential"/>
    <x v="135"/>
    <s v="Tue"/>
    <d v="2019-08-06T11:00:00"/>
    <d v="2019-08-06T12:15:00"/>
    <n v="-7"/>
    <n v="1.25"/>
    <x v="1"/>
    <m/>
    <x v="11"/>
    <s v="No"/>
    <s v="Overhead"/>
    <s v="Overhead"/>
    <s v="TSheets web"/>
    <s v="Client Seminar - Joseph House: CAD Sheet Layout"/>
    <s v="approved"/>
  </r>
  <r>
    <s v="fiona@gabelenergy.com"/>
    <m/>
    <s v="Fiona"/>
    <s v="Terreri"/>
    <n v="0"/>
    <s v="Nonresidential"/>
    <x v="135"/>
    <s v="Tue"/>
    <d v="2019-08-06T12:15:00"/>
    <d v="2019-08-06T13:30:00"/>
    <n v="-7"/>
    <n v="1.25"/>
    <x v="3"/>
    <m/>
    <x v="0"/>
    <m/>
    <m/>
    <m/>
    <m/>
    <m/>
    <s v="approved"/>
  </r>
  <r>
    <s v="fiona@gabelenergy.com"/>
    <m/>
    <s v="Fiona"/>
    <s v="Terreri"/>
    <n v="0"/>
    <s v="Nonresidential"/>
    <x v="135"/>
    <s v="Tue"/>
    <d v="2019-08-06T13:30:00"/>
    <d v="2019-08-06T13:45:00"/>
    <n v="-7"/>
    <n v="0.25"/>
    <x v="1"/>
    <m/>
    <x v="11"/>
    <s v="No"/>
    <s v="Overhead"/>
    <s v="Overhead"/>
    <s v="TSheets web"/>
    <s v="Client Seminar - Smith House: meeting with Francis to discuss what has been completed, what else needs to be done, and what the next steps are"/>
    <s v="approved"/>
  </r>
  <r>
    <s v="fiona@gabelenergy.com"/>
    <m/>
    <s v="Fiona"/>
    <s v="Terreri"/>
    <n v="0"/>
    <s v="Nonresidential"/>
    <x v="135"/>
    <s v="Tue"/>
    <d v="2019-08-06T13:45:00"/>
    <d v="2019-08-06T14:45:00"/>
    <n v="-7"/>
    <n v="1"/>
    <x v="1"/>
    <m/>
    <x v="11"/>
    <s v="No"/>
    <s v="Overhead"/>
    <s v="Overhead"/>
    <s v="TSheets web"/>
    <s v="Client Seminar - Smith House: CAD layout - merging Francis' changes into my file, adding sheets, formatting sheet layout"/>
    <s v="approved"/>
  </r>
  <r>
    <s v="fiona@gabelenergy.com"/>
    <m/>
    <s v="Fiona"/>
    <s v="Terreri"/>
    <n v="0"/>
    <s v="Nonresidential"/>
    <x v="135"/>
    <s v="Tue"/>
    <d v="2019-08-06T14:45:00"/>
    <d v="2019-08-06T15:00:00"/>
    <n v="-7"/>
    <n v="0.25"/>
    <x v="8"/>
    <m/>
    <x v="0"/>
    <m/>
    <m/>
    <m/>
    <m/>
    <m/>
    <s v="approved"/>
  </r>
  <r>
    <s v="fiona@gabelenergy.com"/>
    <m/>
    <s v="Fiona"/>
    <s v="Terreri"/>
    <n v="0"/>
    <s v="Nonresidential"/>
    <x v="135"/>
    <s v="Tue"/>
    <d v="2019-08-06T15:00:00"/>
    <d v="2019-08-06T15:15:00"/>
    <n v="-7"/>
    <n v="0.25"/>
    <x v="1"/>
    <m/>
    <x v="2"/>
    <s v="No"/>
    <s v="Overhead"/>
    <s v="Overhead"/>
    <s v="TSheets web"/>
    <m/>
    <s v="approved"/>
  </r>
  <r>
    <s v="fiona@gabelenergy.com"/>
    <m/>
    <s v="Fiona"/>
    <s v="Terreri"/>
    <n v="0"/>
    <s v="Nonresidential"/>
    <x v="135"/>
    <s v="Tue"/>
    <d v="2019-08-06T15:15:00"/>
    <d v="2019-08-06T16:45:00"/>
    <n v="-7"/>
    <n v="1.5"/>
    <x v="1"/>
    <m/>
    <x v="11"/>
    <s v="No"/>
    <s v="Overhead"/>
    <s v="Overhead"/>
    <s v="TSheets web"/>
    <s v="Client Seminar - Joseph House: CAD layout - moving around viewports, adding xrefs, adding sheets"/>
    <s v="approved"/>
  </r>
  <r>
    <s v="fiona@gabelenergy.com"/>
    <m/>
    <s v="Fiona"/>
    <s v="Terreri"/>
    <n v="0"/>
    <s v="Nonresidential"/>
    <x v="136"/>
    <s v="Thu"/>
    <d v="2019-08-08T09:50:00"/>
    <d v="2019-08-08T10:05:00"/>
    <n v="-7"/>
    <n v="0.25"/>
    <x v="1"/>
    <m/>
    <x v="2"/>
    <s v="No"/>
    <s v="Overhead"/>
    <s v="Overhead"/>
    <s v="TSheets web"/>
    <m/>
    <s v="approved"/>
  </r>
  <r>
    <s v="fiona@gabelenergy.com"/>
    <m/>
    <s v="Fiona"/>
    <s v="Terreri"/>
    <n v="0"/>
    <s v="Nonresidential"/>
    <x v="136"/>
    <s v="Thu"/>
    <d v="2019-08-08T10:05:00"/>
    <d v="2019-08-08T11:00:00"/>
    <n v="-7"/>
    <n v="0.92"/>
    <x v="1"/>
    <m/>
    <x v="11"/>
    <s v="No"/>
    <s v="Overhead"/>
    <s v="Overhead"/>
    <s v="TSheets web"/>
    <s v="Client Seminar: Smith House - CAD layout, clean up model space, change elevations"/>
    <s v="approved"/>
  </r>
  <r>
    <s v="fiona@gabelenergy.com"/>
    <m/>
    <s v="Fiona"/>
    <s v="Terreri"/>
    <n v="0"/>
    <s v="Nonresidential"/>
    <x v="137"/>
    <s v="Fri"/>
    <d v="2019-08-09T06:30:00"/>
    <d v="2019-08-09T10:40:00"/>
    <n v="-7"/>
    <n v="4.17"/>
    <x v="1"/>
    <m/>
    <x v="7"/>
    <s v="No"/>
    <s v="Overhead"/>
    <s v="Overhead"/>
    <s v="TSheets web"/>
    <s v="travel: LGB to OAK to office"/>
    <s v="approved"/>
  </r>
  <r>
    <s v="fiona@gabelenergy.com"/>
    <m/>
    <s v="Fiona"/>
    <s v="Terreri"/>
    <n v="0"/>
    <s v="Nonresidential"/>
    <x v="137"/>
    <s v="Fri"/>
    <d v="2019-08-09T10:40:00"/>
    <d v="2019-08-09T11:00:00"/>
    <n v="-7"/>
    <n v="0.33"/>
    <x v="1"/>
    <m/>
    <x v="7"/>
    <s v="No"/>
    <s v="Overhead"/>
    <s v="Overhead"/>
    <s v="TSheets web"/>
    <s v="Desk set up, check in with Marina"/>
    <s v="approved"/>
  </r>
  <r>
    <s v="fiona@gabelenergy.com"/>
    <m/>
    <s v="Fiona"/>
    <s v="Terreri"/>
    <n v="0"/>
    <s v="Nonresidential"/>
    <x v="137"/>
    <s v="Fri"/>
    <d v="2019-08-09T11:00:00"/>
    <d v="2019-08-09T13:00:00"/>
    <n v="-7"/>
    <n v="2"/>
    <x v="1"/>
    <m/>
    <x v="5"/>
    <s v="No"/>
    <s v="Overhead"/>
    <s v="Overhead"/>
    <s v="TSheets web"/>
    <s v="Staff Meeting"/>
    <s v="approved"/>
  </r>
  <r>
    <s v="fiona@gabelenergy.com"/>
    <m/>
    <s v="Fiona"/>
    <s v="Terreri"/>
    <n v="0"/>
    <s v="Nonresidential"/>
    <x v="137"/>
    <s v="Fri"/>
    <d v="2019-08-09T13:00:00"/>
    <d v="2019-08-09T14:00:00"/>
    <n v="-7"/>
    <n v="1"/>
    <x v="3"/>
    <m/>
    <x v="0"/>
    <m/>
    <m/>
    <m/>
    <m/>
    <m/>
    <s v="approved"/>
  </r>
  <r>
    <s v="fiona@gabelenergy.com"/>
    <m/>
    <s v="Fiona"/>
    <s v="Terreri"/>
    <n v="0"/>
    <s v="Nonresidential"/>
    <x v="137"/>
    <s v="Fri"/>
    <d v="2019-08-09T14:15:00"/>
    <d v="2019-08-09T14:25:00"/>
    <n v="-7"/>
    <n v="0.17"/>
    <x v="1"/>
    <m/>
    <x v="3"/>
    <s v="No"/>
    <s v="Overhead"/>
    <s v="Overhead"/>
    <s v="TSheets web"/>
    <s v="Look through list of HOLD projects, make list of who needs follow up"/>
    <s v="approved"/>
  </r>
  <r>
    <s v="fiona@gabelenergy.com"/>
    <m/>
    <s v="Fiona"/>
    <s v="Terreri"/>
    <n v="0"/>
    <s v="Nonresidential"/>
    <x v="137"/>
    <s v="Fri"/>
    <d v="2019-08-09T14:25:00"/>
    <d v="2019-08-09T15:05:00"/>
    <n v="-7"/>
    <n v="0.67"/>
    <x v="1"/>
    <m/>
    <x v="11"/>
    <s v="No"/>
    <s v="Overhead"/>
    <s v="Overhead"/>
    <s v="TSheets web"/>
    <s v="Client Seminar - meeting with Francis and Michelle, discuss changes that are needed for Josehp House and Smith House"/>
    <s v="approved"/>
  </r>
  <r>
    <s v="fiona@gabelenergy.com"/>
    <m/>
    <s v="Fiona"/>
    <s v="Terreri"/>
    <n v="0"/>
    <s v="Nonresidential"/>
    <x v="137"/>
    <s v="Fri"/>
    <d v="2019-08-09T15:05:00"/>
    <d v="2019-08-09T15:20:00"/>
    <n v="-7"/>
    <n v="0.25"/>
    <x v="8"/>
    <m/>
    <x v="0"/>
    <m/>
    <m/>
    <m/>
    <m/>
    <m/>
    <s v="approved"/>
  </r>
  <r>
    <s v="fiona@gabelenergy.com"/>
    <m/>
    <s v="Fiona"/>
    <s v="Terreri"/>
    <n v="0"/>
    <s v="Nonresidential"/>
    <x v="137"/>
    <s v="Fri"/>
    <d v="2019-08-09T15:20:00"/>
    <d v="2019-08-09T16:20:00"/>
    <n v="-7"/>
    <n v="1"/>
    <x v="20"/>
    <s v="19108 SCE 2019 ECA Resources Update"/>
    <x v="16"/>
    <s v="Yes"/>
    <s v="Utilities:NORESCO"/>
    <s v="Sub-NORESCO"/>
    <s v="TSheets web"/>
    <s v="Res HVAC &amp; Plumbing App Guide: meet with Rosemary, discuss app guide, plan next steps for other guides"/>
    <s v="approved"/>
  </r>
  <r>
    <s v="fiona@gabelenergy.com"/>
    <m/>
    <s v="Fiona"/>
    <s v="Terreri"/>
    <n v="0"/>
    <s v="Nonresidential"/>
    <x v="137"/>
    <s v="Fri"/>
    <d v="2019-08-09T16:20:00"/>
    <d v="2019-08-09T16:45:00"/>
    <n v="-7"/>
    <n v="0.42"/>
    <x v="1"/>
    <m/>
    <x v="11"/>
    <s v="No"/>
    <s v="Overhead"/>
    <s v="Overhead"/>
    <s v="TSheets web"/>
    <s v="Client Seminar: meet with Francis to discuss Joseph House, talk about CAD file, find blocks for HAVC etc."/>
    <s v="approved"/>
  </r>
  <r>
    <s v="fiona@gabelenergy.com"/>
    <m/>
    <s v="Fiona"/>
    <s v="Terreri"/>
    <n v="0"/>
    <s v="Nonresidential"/>
    <x v="138"/>
    <s v="Sat"/>
    <d v="2019-08-10T17:15:00"/>
    <d v="2019-08-10T21:40:00"/>
    <n v="-7"/>
    <n v="4.42"/>
    <x v="1"/>
    <m/>
    <x v="7"/>
    <s v="No"/>
    <s v="Overhead"/>
    <s v="Overhead"/>
    <s v="TSheets web"/>
    <s v="Travel: from Oak to LGB "/>
    <s v="approved"/>
  </r>
  <r>
    <s v="fiona@gabelenergy.com"/>
    <m/>
    <s v="Fiona"/>
    <s v="Terreri"/>
    <n v="0"/>
    <s v="Nonresidential"/>
    <x v="139"/>
    <s v="Mon"/>
    <d v="2019-08-12T09:30:00"/>
    <d v="2019-08-12T10:00:00"/>
    <n v="-7"/>
    <n v="0.5"/>
    <x v="1"/>
    <m/>
    <x v="11"/>
    <s v="No"/>
    <s v="Overhead"/>
    <s v="Overhead"/>
    <s v="TSheets web"/>
    <s v="Client Seminar: Joseph House, CAD Laout, QII Sheet, Mech Floor plan sheet, general clean up"/>
    <s v="approved"/>
  </r>
  <r>
    <s v="fiona@gabelenergy.com"/>
    <m/>
    <s v="Fiona"/>
    <s v="Terreri"/>
    <n v="0"/>
    <s v="Nonresidential"/>
    <x v="139"/>
    <s v="Mon"/>
    <d v="2019-08-12T10:00:00"/>
    <d v="2019-08-12T10:20:00"/>
    <n v="-7"/>
    <n v="0.33"/>
    <x v="1"/>
    <m/>
    <x v="2"/>
    <s v="No"/>
    <s v="Overhead"/>
    <s v="Overhead"/>
    <s v="TSheets web"/>
    <m/>
    <s v="approved"/>
  </r>
  <r>
    <s v="fiona@gabelenergy.com"/>
    <m/>
    <s v="Fiona"/>
    <s v="Terreri"/>
    <n v="0"/>
    <s v="Nonresidential"/>
    <x v="139"/>
    <s v="Mon"/>
    <d v="2019-08-12T10:20:00"/>
    <d v="2019-08-12T10:40:00"/>
    <n v="-7"/>
    <n v="0.33"/>
    <x v="1"/>
    <m/>
    <x v="7"/>
    <s v="No"/>
    <s v="Overhead"/>
    <s v="Overhead"/>
    <s v="TSheets web"/>
    <s v="update and review my hours on t-sheets: prep for review"/>
    <s v="approved"/>
  </r>
  <r>
    <s v="fiona@gabelenergy.com"/>
    <m/>
    <s v="Fiona"/>
    <s v="Terreri"/>
    <n v="0"/>
    <s v="Nonresidential"/>
    <x v="139"/>
    <s v="Mon"/>
    <d v="2019-08-12T10:40:00"/>
    <d v="2019-08-12T12:40:00"/>
    <n v="-7"/>
    <n v="2"/>
    <x v="1"/>
    <m/>
    <x v="11"/>
    <s v="No"/>
    <s v="Overhead"/>
    <s v="Overhead"/>
    <s v="TSheets web"/>
    <s v="Client Seminar: Joseph House - implement changes from meeting, CAD layout, general clean up of sheets"/>
    <s v="approved"/>
  </r>
  <r>
    <s v="fiona@gabelenergy.com"/>
    <m/>
    <s v="Fiona"/>
    <s v="Terreri"/>
    <n v="0"/>
    <s v="Nonresidential"/>
    <x v="139"/>
    <s v="Mon"/>
    <d v="2019-08-12T12:40:00"/>
    <d v="2019-08-12T13:40:00"/>
    <n v="-7"/>
    <n v="1"/>
    <x v="3"/>
    <m/>
    <x v="0"/>
    <m/>
    <m/>
    <m/>
    <m/>
    <m/>
    <s v="approved"/>
  </r>
  <r>
    <s v="fiona@gabelenergy.com"/>
    <m/>
    <s v="Fiona"/>
    <s v="Terreri"/>
    <n v="0"/>
    <s v="Nonresidential"/>
    <x v="139"/>
    <s v="Mon"/>
    <d v="2019-08-12T13:40:00"/>
    <d v="2019-08-12T13:45:00"/>
    <n v="-7"/>
    <n v="0.08"/>
    <x v="1"/>
    <m/>
    <x v="2"/>
    <s v="No"/>
    <s v="Overhead"/>
    <s v="Overhead"/>
    <s v="TSheets web"/>
    <m/>
    <s v="approved"/>
  </r>
  <r>
    <s v="fiona@gabelenergy.com"/>
    <m/>
    <s v="Fiona"/>
    <s v="Terreri"/>
    <n v="0"/>
    <s v="Nonresidential"/>
    <x v="139"/>
    <s v="Mon"/>
    <d v="2019-08-12T13:45:00"/>
    <d v="2019-08-12T14:15:00"/>
    <n v="-7"/>
    <n v="0.5"/>
    <x v="21"/>
    <s v="19022 Walmart LTO"/>
    <x v="10"/>
    <s v="No"/>
    <s v="Nonresidential"/>
    <s v="Energy Code Compliance Work"/>
    <s v="TSheets web"/>
    <s v="Prescriptive LTO: #79 "/>
    <s v="approved"/>
  </r>
  <r>
    <s v="fiona@gabelenergy.com"/>
    <m/>
    <s v="Fiona"/>
    <s v="Terreri"/>
    <n v="0"/>
    <s v="Nonresidential"/>
    <x v="139"/>
    <s v="Mon"/>
    <d v="2019-08-12T14:15:00"/>
    <d v="2019-08-12T14:30:00"/>
    <n v="-7"/>
    <n v="0.25"/>
    <x v="8"/>
    <m/>
    <x v="0"/>
    <m/>
    <m/>
    <m/>
    <m/>
    <m/>
    <s v="approved"/>
  </r>
  <r>
    <s v="fiona@gabelenergy.com"/>
    <m/>
    <s v="Fiona"/>
    <s v="Terreri"/>
    <n v="0"/>
    <s v="Nonresidential"/>
    <x v="139"/>
    <s v="Mon"/>
    <d v="2019-08-12T14:30:00"/>
    <d v="2019-08-12T15:00:00"/>
    <n v="-7"/>
    <n v="0.5"/>
    <x v="21"/>
    <s v="19022 Walmart LTO"/>
    <x v="10"/>
    <s v="No"/>
    <s v="Nonresidential"/>
    <s v="Energy Code Compliance Work"/>
    <s v="TSheets web"/>
    <s v="Prescriptive LTO: #80"/>
    <s v="approved"/>
  </r>
  <r>
    <s v="fiona@gabelenergy.com"/>
    <m/>
    <s v="Fiona"/>
    <s v="Terreri"/>
    <n v="0"/>
    <s v="Nonresidential"/>
    <x v="140"/>
    <s v="Tue"/>
    <d v="2019-08-13T09:00:00"/>
    <d v="2019-08-13T09:15:00"/>
    <n v="-7"/>
    <n v="0.25"/>
    <x v="1"/>
    <m/>
    <x v="7"/>
    <s v="No"/>
    <s v="Overhead"/>
    <s v="Overhead"/>
    <s v="TSheets web"/>
    <s v="Computer updates: wait for update installation, restart computer"/>
    <s v="approved"/>
  </r>
  <r>
    <s v="fiona@gabelenergy.com"/>
    <m/>
    <s v="Fiona"/>
    <s v="Terreri"/>
    <n v="0"/>
    <s v="Nonresidential"/>
    <x v="140"/>
    <s v="Tue"/>
    <d v="2019-08-13T09:15:00"/>
    <d v="2019-08-13T10:45:00"/>
    <n v="-7"/>
    <n v="1.5"/>
    <x v="1"/>
    <m/>
    <x v="11"/>
    <s v="No"/>
    <s v="Overhead"/>
    <s v="Overhead"/>
    <s v="TSheets web"/>
    <s v="Client Seminar: Smith House - CAD/Sheet layout, apply changes from meeting"/>
    <s v="approved"/>
  </r>
  <r>
    <s v="fiona@gabelenergy.com"/>
    <m/>
    <s v="Fiona"/>
    <s v="Terreri"/>
    <n v="0"/>
    <s v="Nonresidential"/>
    <x v="140"/>
    <s v="Tue"/>
    <d v="2019-08-13T10:45:00"/>
    <d v="2019-08-13T11:00:00"/>
    <n v="-7"/>
    <n v="0.25"/>
    <x v="8"/>
    <m/>
    <x v="0"/>
    <m/>
    <m/>
    <m/>
    <m/>
    <m/>
    <s v="approved"/>
  </r>
  <r>
    <s v="fiona@gabelenergy.com"/>
    <m/>
    <s v="Fiona"/>
    <s v="Terreri"/>
    <n v="0"/>
    <s v="Nonresidential"/>
    <x v="140"/>
    <s v="Tue"/>
    <d v="2019-08-13T11:00:00"/>
    <d v="2019-08-13T12:00:00"/>
    <n v="-7"/>
    <n v="1"/>
    <x v="1"/>
    <m/>
    <x v="11"/>
    <s v="No"/>
    <s v="Overhead"/>
    <s v="Overhead"/>
    <s v="TSheets web"/>
    <s v="Client Seminar: Smith House - CAD/Sheet layout"/>
    <s v="approved"/>
  </r>
  <r>
    <s v="fiona@gabelenergy.com"/>
    <m/>
    <s v="Fiona"/>
    <s v="Terreri"/>
    <n v="0"/>
    <s v="Nonresidential"/>
    <x v="140"/>
    <s v="Tue"/>
    <d v="2019-08-13T12:00:00"/>
    <d v="2019-08-13T13:00:00"/>
    <n v="-7"/>
    <n v="1"/>
    <x v="3"/>
    <m/>
    <x v="0"/>
    <m/>
    <m/>
    <m/>
    <m/>
    <m/>
    <s v="approved"/>
  </r>
  <r>
    <s v="fiona@gabelenergy.com"/>
    <m/>
    <s v="Fiona"/>
    <s v="Terreri"/>
    <n v="0"/>
    <s v="Nonresidential"/>
    <x v="140"/>
    <s v="Tue"/>
    <d v="2019-08-13T13:00:00"/>
    <d v="2019-08-13T14:00:00"/>
    <n v="-7"/>
    <n v="1"/>
    <x v="1"/>
    <m/>
    <x v="11"/>
    <s v="No"/>
    <s v="Overhead"/>
    <s v="Overhead"/>
    <s v="TSheets web"/>
    <s v="Client Seminar: Smith House - CAD/Sheet Layout"/>
    <s v="approved"/>
  </r>
  <r>
    <s v="fiona@gabelenergy.com"/>
    <m/>
    <s v="Fiona"/>
    <s v="Terreri"/>
    <n v="0"/>
    <s v="Nonresidential"/>
    <x v="140"/>
    <s v="Tue"/>
    <d v="2019-08-13T14:00:00"/>
    <d v="2019-08-13T14:10:00"/>
    <n v="-7"/>
    <n v="0.17"/>
    <x v="1"/>
    <m/>
    <x v="2"/>
    <s v="No"/>
    <s v="Overhead"/>
    <s v="Overhead"/>
    <s v="TSheets web"/>
    <m/>
    <s v="approved"/>
  </r>
  <r>
    <s v="fiona@gabelenergy.com"/>
    <m/>
    <s v="Fiona"/>
    <s v="Terreri"/>
    <n v="0"/>
    <s v="Nonresidential"/>
    <x v="141"/>
    <s v="Thu"/>
    <d v="2019-08-15T08:00:00"/>
    <d v="2019-08-15T09:15:00"/>
    <n v="-7"/>
    <n v="1.25"/>
    <x v="21"/>
    <s v="19022 Walmart LTO"/>
    <x v="10"/>
    <s v="No"/>
    <s v="Nonresidential"/>
    <s v="Energy Code Compliance Work"/>
    <s v="TSheets web"/>
    <s v="Prescriptive LTO: #81, #82 &amp; #83"/>
    <s v="approved"/>
  </r>
  <r>
    <s v="fiona@gabelenergy.com"/>
    <m/>
    <s v="Fiona"/>
    <s v="Terreri"/>
    <n v="0"/>
    <s v="Nonresidential"/>
    <x v="141"/>
    <s v="Thu"/>
    <d v="2019-08-15T09:15:00"/>
    <d v="2019-08-15T09:45:00"/>
    <n v="-7"/>
    <n v="0.5"/>
    <x v="1"/>
    <m/>
    <x v="11"/>
    <s v="No"/>
    <s v="Overhead"/>
    <s v="Overhead"/>
    <s v="TSheets web"/>
    <s v="Client Seminar: Smith House - CAD layout/clean up"/>
    <s v="approved"/>
  </r>
  <r>
    <s v="fiona@gabelenergy.com"/>
    <m/>
    <s v="Fiona"/>
    <s v="Terreri"/>
    <n v="0"/>
    <s v="Nonresidential"/>
    <x v="141"/>
    <s v="Thu"/>
    <d v="2019-08-15T10:00:00"/>
    <d v="2019-08-15T10:15:00"/>
    <n v="-7"/>
    <n v="0.25"/>
    <x v="1"/>
    <m/>
    <x v="2"/>
    <s v="No"/>
    <s v="Overhead"/>
    <s v="Overhead"/>
    <s v="TSheets web"/>
    <m/>
    <s v="approved"/>
  </r>
  <r>
    <s v="fiona@gabelenergy.com"/>
    <m/>
    <s v="Fiona"/>
    <s v="Terreri"/>
    <n v="0"/>
    <s v="Nonresidential"/>
    <x v="141"/>
    <s v="Thu"/>
    <d v="2019-08-15T10:15:00"/>
    <d v="2019-08-15T10:30:00"/>
    <n v="-7"/>
    <n v="0.25"/>
    <x v="8"/>
    <m/>
    <x v="0"/>
    <m/>
    <m/>
    <m/>
    <m/>
    <m/>
    <s v="approved"/>
  </r>
  <r>
    <s v="fiona@gabelenergy.com"/>
    <m/>
    <s v="Fiona"/>
    <s v="Terreri"/>
    <n v="0"/>
    <s v="Nonresidential"/>
    <x v="141"/>
    <s v="Thu"/>
    <d v="2019-08-15T10:30:00"/>
    <d v="2019-08-15T12:30:00"/>
    <n v="-7"/>
    <n v="2"/>
    <x v="20"/>
    <s v="19108 SCE 2019 ECA Resources Update"/>
    <x v="16"/>
    <s v="Yes"/>
    <s v="Utilities:NORESCO"/>
    <s v="Sub-NORESCO"/>
    <s v="TSheets web"/>
    <s v="NR HVAC &amp; Plumbing App Guide: read/review/notate where changes need to be made"/>
    <s v="approved"/>
  </r>
  <r>
    <s v="fiona@gabelenergy.com"/>
    <m/>
    <s v="Fiona"/>
    <s v="Terreri"/>
    <n v="0"/>
    <s v="Nonresidential"/>
    <x v="141"/>
    <s v="Thu"/>
    <d v="2019-08-15T12:30:00"/>
    <d v="2019-08-15T13:30:00"/>
    <n v="-7"/>
    <n v="1"/>
    <x v="3"/>
    <m/>
    <x v="0"/>
    <m/>
    <m/>
    <m/>
    <m/>
    <m/>
    <s v="approved"/>
  </r>
  <r>
    <s v="fiona@gabelenergy.com"/>
    <m/>
    <s v="Fiona"/>
    <s v="Terreri"/>
    <n v="0"/>
    <s v="Nonresidential"/>
    <x v="142"/>
    <s v="Fri"/>
    <d v="2019-08-16T09:00:00"/>
    <d v="2019-08-16T10:10:00"/>
    <n v="-7"/>
    <n v="1.17"/>
    <x v="1"/>
    <m/>
    <x v="11"/>
    <s v="No"/>
    <s v="Overhead"/>
    <s v="Overhead"/>
    <s v="TSheets web"/>
    <s v="CABEC Conference Committee meeting"/>
    <s v="approved"/>
  </r>
  <r>
    <s v="fiona@gabelenergy.com"/>
    <m/>
    <s v="Fiona"/>
    <s v="Terreri"/>
    <n v="0"/>
    <s v="Nonresidential"/>
    <x v="142"/>
    <s v="Fri"/>
    <d v="2019-08-16T10:10:00"/>
    <d v="2019-08-16T10:20:00"/>
    <n v="-7"/>
    <n v="0.17"/>
    <x v="1"/>
    <m/>
    <x v="2"/>
    <s v="No"/>
    <s v="Overhead"/>
    <s v="Overhead"/>
    <s v="TSheets web"/>
    <m/>
    <s v="approved"/>
  </r>
  <r>
    <s v="fiona@gabelenergy.com"/>
    <m/>
    <s v="Fiona"/>
    <s v="Terreri"/>
    <n v="0"/>
    <s v="Nonresidential"/>
    <x v="142"/>
    <s v="Fri"/>
    <d v="2019-08-16T10:20:00"/>
    <d v="2019-08-16T11:20:00"/>
    <n v="-7"/>
    <n v="1"/>
    <x v="20"/>
    <s v="19108 SCE 2019 ECA Resources Update"/>
    <x v="16"/>
    <s v="Yes"/>
    <s v="Utilities:NORESCO"/>
    <s v="Sub-NORESCO"/>
    <s v="TSheets web"/>
    <s v="NR HVAC &amp; Plumbing App Guide: read/review/notate where changes need to be made"/>
    <s v="approved"/>
  </r>
  <r>
    <s v="fiona@gabelenergy.com"/>
    <m/>
    <s v="Fiona"/>
    <s v="Terreri"/>
    <n v="0"/>
    <s v="Nonresidential"/>
    <x v="142"/>
    <s v="Fri"/>
    <d v="2019-08-16T11:20:00"/>
    <d v="2019-08-16T12:20:00"/>
    <n v="-7"/>
    <n v="1"/>
    <x v="3"/>
    <m/>
    <x v="0"/>
    <m/>
    <m/>
    <m/>
    <m/>
    <m/>
    <s v="approved"/>
  </r>
  <r>
    <s v="fiona@gabelenergy.com"/>
    <m/>
    <s v="Fiona"/>
    <s v="Terreri"/>
    <n v="0"/>
    <s v="Nonresidential"/>
    <x v="142"/>
    <s v="Fri"/>
    <d v="2019-08-16T12:20:00"/>
    <d v="2019-08-16T13:20:00"/>
    <n v="-7"/>
    <n v="1"/>
    <x v="20"/>
    <s v="19108 SCE 2019 ECA Resources Update"/>
    <x v="16"/>
    <s v="Yes"/>
    <s v="Utilities:NORESCO"/>
    <s v="Sub-NORESCO"/>
    <s v="TSheets web"/>
    <s v="NR HVAC &amp; Plumbing App Guide: read/review/notate where changes need to be made"/>
    <s v="approved"/>
  </r>
  <r>
    <s v="fiona@gabelenergy.com"/>
    <m/>
    <s v="Fiona"/>
    <s v="Terreri"/>
    <n v="0"/>
    <s v="Nonresidential"/>
    <x v="142"/>
    <s v="Fri"/>
    <d v="2019-08-16T13:20:00"/>
    <d v="2019-08-16T13:35:00"/>
    <n v="-7"/>
    <n v="0.25"/>
    <x v="8"/>
    <m/>
    <x v="0"/>
    <m/>
    <m/>
    <m/>
    <m/>
    <m/>
    <s v="approved"/>
  </r>
  <r>
    <s v="fiona@gabelenergy.com"/>
    <m/>
    <s v="Fiona"/>
    <s v="Terreri"/>
    <n v="0"/>
    <s v="Nonresidential"/>
    <x v="142"/>
    <s v="Fri"/>
    <d v="2019-08-16T13:35:00"/>
    <d v="2019-08-16T14:10:00"/>
    <n v="-7"/>
    <n v="0.57999999999999996"/>
    <x v="20"/>
    <s v="19108 SCE 2019 ECA Resources Update"/>
    <x v="16"/>
    <s v="Yes"/>
    <s v="Utilities:NORESCO"/>
    <s v="Sub-NORESCO"/>
    <s v="TSheets web"/>
    <s v="NR HVAC &amp; Plumbing App Guide: read/review/notate where changes need to be made"/>
    <s v="approved"/>
  </r>
  <r>
    <s v="fiona@gabelenergy.com"/>
    <m/>
    <s v="Fiona"/>
    <s v="Terreri"/>
    <n v="0"/>
    <s v="Nonresidential"/>
    <x v="142"/>
    <s v="Fri"/>
    <d v="2019-08-16T14:10:00"/>
    <d v="2019-08-16T14:15:00"/>
    <n v="-7"/>
    <n v="0.08"/>
    <x v="1"/>
    <m/>
    <x v="2"/>
    <s v="No"/>
    <s v="Overhead"/>
    <s v="Overhead"/>
    <s v="TSheets web"/>
    <m/>
    <s v="approved"/>
  </r>
  <r>
    <s v="fiona@gabelenergy.com"/>
    <m/>
    <s v="Fiona"/>
    <s v="Terreri"/>
    <n v="0"/>
    <s v="Nonresidential"/>
    <x v="143"/>
    <s v="Mon"/>
    <d v="2019-08-19T10:00:00"/>
    <d v="2019-08-19T10:10:00"/>
    <n v="-7"/>
    <n v="0.17"/>
    <x v="1"/>
    <m/>
    <x v="2"/>
    <s v="No"/>
    <s v="Overhead"/>
    <s v="Overhead"/>
    <s v="TSheets web"/>
    <m/>
    <s v="approved"/>
  </r>
  <r>
    <s v="fiona@gabelenergy.com"/>
    <m/>
    <s v="Fiona"/>
    <s v="Terreri"/>
    <n v="0"/>
    <s v="Nonresidential"/>
    <x v="143"/>
    <s v="Mon"/>
    <d v="2019-08-19T10:10:00"/>
    <d v="2019-08-19T10:30:00"/>
    <n v="-7"/>
    <n v="0.33"/>
    <x v="1"/>
    <m/>
    <x v="7"/>
    <s v="No"/>
    <s v="Overhead"/>
    <s v="Overhead"/>
    <s v="TSheets web"/>
    <s v="update and review t-sheets, prepare for review"/>
    <s v="approved"/>
  </r>
  <r>
    <s v="fiona@gabelenergy.com"/>
    <m/>
    <s v="Fiona"/>
    <s v="Terreri"/>
    <n v="0"/>
    <s v="Nonresidential"/>
    <x v="143"/>
    <s v="Mon"/>
    <d v="2019-08-19T10:30:00"/>
    <d v="2019-08-19T12:10:00"/>
    <n v="-7"/>
    <n v="1.67"/>
    <x v="1"/>
    <m/>
    <x v="3"/>
    <s v="No"/>
    <s v="Overhead"/>
    <s v="Overhead"/>
    <s v="TSheets web"/>
    <s v="Follow up on projects on HOLD... see if they are still on HOLD, or need anything else, or if we can close out the job"/>
    <s v="approved"/>
  </r>
  <r>
    <s v="fiona@gabelenergy.com"/>
    <m/>
    <s v="Fiona"/>
    <s v="Terreri"/>
    <n v="0"/>
    <s v="Nonresidential"/>
    <x v="143"/>
    <s v="Mon"/>
    <d v="2019-08-19T12:10:00"/>
    <d v="2019-08-19T12:15:00"/>
    <n v="-7"/>
    <n v="0.08"/>
    <x v="1"/>
    <m/>
    <x v="2"/>
    <s v="No"/>
    <s v="Overhead"/>
    <s v="Overhead"/>
    <s v="TSheets web"/>
    <m/>
    <s v="approved"/>
  </r>
  <r>
    <s v="fiona@gabelenergy.com"/>
    <m/>
    <s v="Fiona"/>
    <s v="Terreri"/>
    <n v="0"/>
    <s v="Nonresidential"/>
    <x v="143"/>
    <s v="Mon"/>
    <d v="2019-08-19T12:15:00"/>
    <d v="2019-08-19T13:15:00"/>
    <n v="-7"/>
    <n v="1"/>
    <x v="3"/>
    <m/>
    <x v="0"/>
    <m/>
    <m/>
    <m/>
    <m/>
    <m/>
    <s v="approved"/>
  </r>
  <r>
    <s v="fiona@gabelenergy.com"/>
    <m/>
    <s v="Fiona"/>
    <s v="Terreri"/>
    <n v="0"/>
    <s v="Nonresidential"/>
    <x v="143"/>
    <s v="Mon"/>
    <d v="2019-08-19T13:15:00"/>
    <d v="2019-08-19T14:15:00"/>
    <n v="-7"/>
    <n v="1"/>
    <x v="1"/>
    <m/>
    <x v="11"/>
    <s v="No"/>
    <s v="Overhead"/>
    <s v="Overhead"/>
    <s v="TSheets web"/>
    <s v="Client Seminar: Joseph House - Sheet Layout, framing plan"/>
    <s v="approved"/>
  </r>
  <r>
    <s v="fiona@gabelenergy.com"/>
    <m/>
    <s v="Fiona"/>
    <s v="Terreri"/>
    <n v="0"/>
    <s v="Nonresidential"/>
    <x v="143"/>
    <s v="Mon"/>
    <d v="2019-08-19T14:15:00"/>
    <d v="2019-08-19T14:30:00"/>
    <n v="-7"/>
    <n v="0.25"/>
    <x v="8"/>
    <m/>
    <x v="0"/>
    <m/>
    <m/>
    <m/>
    <m/>
    <m/>
    <s v="approved"/>
  </r>
  <r>
    <s v="fiona@gabelenergy.com"/>
    <m/>
    <s v="Fiona"/>
    <s v="Terreri"/>
    <n v="0"/>
    <s v="Nonresidential"/>
    <x v="143"/>
    <s v="Mon"/>
    <d v="2019-08-19T14:30:00"/>
    <d v="2019-08-19T15:15:00"/>
    <n v="-7"/>
    <n v="0.75"/>
    <x v="1"/>
    <m/>
    <x v="11"/>
    <s v="No"/>
    <s v="Overhead"/>
    <s v="Overhead"/>
    <s v="TSheets web"/>
    <s v="Client Seminar: Joseph House - Sheet layout, framing plan"/>
    <s v="approved"/>
  </r>
  <r>
    <s v="fiona@gabelenergy.com"/>
    <m/>
    <s v="Fiona"/>
    <s v="Terreri"/>
    <n v="0"/>
    <s v="Nonresidential"/>
    <x v="143"/>
    <s v="Mon"/>
    <d v="2019-08-19T15:15:00"/>
    <d v="2019-08-19T15:25:00"/>
    <n v="-7"/>
    <n v="0.17"/>
    <x v="1"/>
    <m/>
    <x v="2"/>
    <s v="No"/>
    <s v="Overhead"/>
    <s v="Overhead"/>
    <s v="TSheets web"/>
    <m/>
    <s v="approved"/>
  </r>
  <r>
    <s v="fiona@gabelenergy.com"/>
    <m/>
    <s v="Fiona"/>
    <s v="Terreri"/>
    <n v="0"/>
    <s v="Nonresidential"/>
    <x v="144"/>
    <s v="Tue"/>
    <d v="2019-08-20T09:30:00"/>
    <d v="2019-08-20T09:35:00"/>
    <n v="-7"/>
    <n v="0.08"/>
    <x v="1"/>
    <m/>
    <x v="2"/>
    <s v="No"/>
    <s v="Overhead"/>
    <s v="Overhead"/>
    <s v="TSheets web"/>
    <m/>
    <s v="approved"/>
  </r>
  <r>
    <s v="fiona@gabelenergy.com"/>
    <m/>
    <s v="Fiona"/>
    <s v="Terreri"/>
    <n v="0"/>
    <s v="Nonresidential"/>
    <x v="144"/>
    <s v="Tue"/>
    <d v="2019-08-20T09:35:00"/>
    <d v="2019-08-20T10:30:00"/>
    <n v="-7"/>
    <n v="0.92"/>
    <x v="1"/>
    <m/>
    <x v="11"/>
    <s v="No"/>
    <s v="Overhead"/>
    <s v="Overhead"/>
    <s v="TSheets web"/>
    <s v="Client Seminar: Joseph House - Sheet layout, finish framing plan, adjustments to QII note blocks"/>
    <s v="approved"/>
  </r>
  <r>
    <s v="fiona@gabelenergy.com"/>
    <m/>
    <s v="Fiona"/>
    <s v="Terreri"/>
    <n v="0"/>
    <s v="Nonresidential"/>
    <x v="144"/>
    <s v="Tue"/>
    <d v="2019-08-20T10:30:00"/>
    <d v="2019-08-20T10:45:00"/>
    <n v="-7"/>
    <n v="0.25"/>
    <x v="8"/>
    <m/>
    <x v="0"/>
    <m/>
    <m/>
    <m/>
    <m/>
    <m/>
    <s v="approved"/>
  </r>
  <r>
    <s v="fiona@gabelenergy.com"/>
    <m/>
    <s v="Fiona"/>
    <s v="Terreri"/>
    <n v="0"/>
    <s v="Nonresidential"/>
    <x v="144"/>
    <s v="Tue"/>
    <d v="2019-08-20T10:45:00"/>
    <d v="2019-08-20T12:00:00"/>
    <n v="-7"/>
    <n v="1.25"/>
    <x v="1"/>
    <m/>
    <x v="11"/>
    <s v="No"/>
    <s v="Overhead"/>
    <s v="Overhead"/>
    <s v="TSheets web"/>
    <s v="Client Seminar: Joseph House - Sheet layout, adjust QII Note blocks"/>
    <s v="approved"/>
  </r>
  <r>
    <s v="fiona@gabelenergy.com"/>
    <m/>
    <s v="Fiona"/>
    <s v="Terreri"/>
    <n v="0"/>
    <s v="Nonresidential"/>
    <x v="144"/>
    <s v="Tue"/>
    <d v="2019-08-20T12:00:00"/>
    <d v="2019-08-20T12:10:00"/>
    <n v="-7"/>
    <n v="0.17"/>
    <x v="1"/>
    <m/>
    <x v="2"/>
    <s v="No"/>
    <s v="Overhead"/>
    <s v="Overhead"/>
    <s v="TSheets web"/>
    <m/>
    <s v="approved"/>
  </r>
  <r>
    <s v="fiona@gabelenergy.com"/>
    <m/>
    <s v="Fiona"/>
    <s v="Terreri"/>
    <n v="0"/>
    <s v="Nonresidential"/>
    <x v="144"/>
    <s v="Tue"/>
    <d v="2019-08-20T12:10:00"/>
    <d v="2019-08-20T13:10:00"/>
    <n v="-7"/>
    <n v="1"/>
    <x v="3"/>
    <m/>
    <x v="0"/>
    <m/>
    <m/>
    <m/>
    <m/>
    <m/>
    <s v="approved"/>
  </r>
  <r>
    <s v="fiona@gabelenergy.com"/>
    <m/>
    <s v="Fiona"/>
    <s v="Terreri"/>
    <n v="0"/>
    <s v="Nonresidential"/>
    <x v="144"/>
    <s v="Tue"/>
    <d v="2019-08-20T13:10:00"/>
    <d v="2019-08-20T15:15:00"/>
    <n v="-7"/>
    <n v="2.08"/>
    <x v="20"/>
    <s v="19108 SCE 2019 ECA Resources Update"/>
    <x v="16"/>
    <s v="Yes"/>
    <s v="Utilities:NORESCO"/>
    <s v="Sub-NORESCO"/>
    <s v="TSheets web"/>
    <s v="NR HVAC and Plumbing App Guide: read/review/notate changes needed"/>
    <s v="approved"/>
  </r>
  <r>
    <s v="fiona@gabelenergy.com"/>
    <m/>
    <s v="Fiona"/>
    <s v="Terreri"/>
    <n v="0"/>
    <s v="Nonresidential"/>
    <x v="145"/>
    <s v="Thu"/>
    <d v="2019-08-22T12:00:00"/>
    <d v="2019-08-22T13:00:00"/>
    <n v="-7"/>
    <n v="1"/>
    <x v="3"/>
    <m/>
    <x v="0"/>
    <m/>
    <m/>
    <m/>
    <m/>
    <m/>
    <s v="approved"/>
  </r>
  <r>
    <s v="fiona@gabelenergy.com"/>
    <m/>
    <s v="Fiona"/>
    <s v="Terreri"/>
    <n v="0"/>
    <s v="Nonresidential"/>
    <x v="145"/>
    <s v="Thu"/>
    <d v="2019-08-22T13:00:00"/>
    <d v="2019-08-22T14:00:00"/>
    <n v="-7"/>
    <n v="1"/>
    <x v="1"/>
    <m/>
    <x v="9"/>
    <s v="No"/>
    <s v="Overhead"/>
    <s v="Overhead"/>
    <s v="TSheets web"/>
    <s v="training/meeting with Jim and Micaela to troubleshoot and go over how to use join me"/>
    <s v="approved"/>
  </r>
  <r>
    <s v="fiona@gabelenergy.com"/>
    <m/>
    <s v="Fiona"/>
    <s v="Terreri"/>
    <n v="0"/>
    <s v="Nonresidential"/>
    <x v="145"/>
    <s v="Thu"/>
    <d v="2019-08-22T14:00:00"/>
    <d v="2019-08-22T15:30:00"/>
    <n v="-7"/>
    <n v="1.5"/>
    <x v="20"/>
    <s v="19108 SCE 2019 ECA Resources Update"/>
    <x v="16"/>
    <s v="Yes"/>
    <s v="Utilities:NORESCO"/>
    <s v="Sub-NORESCO"/>
    <s v="TSheets web"/>
    <s v="NR HVAC and Plumbing App Guide: read/review/notate where changes need to be made"/>
    <s v="approved"/>
  </r>
  <r>
    <s v="fiona@gabelenergy.com"/>
    <m/>
    <s v="Fiona"/>
    <s v="Terreri"/>
    <n v="0"/>
    <s v="Nonresidential"/>
    <x v="145"/>
    <s v="Thu"/>
    <d v="2019-08-22T15:30:00"/>
    <d v="2019-08-22T15:35:00"/>
    <n v="-7"/>
    <n v="0.08"/>
    <x v="1"/>
    <m/>
    <x v="2"/>
    <s v="No"/>
    <s v="Overhead"/>
    <s v="Overhead"/>
    <s v="TSheets web"/>
    <m/>
    <s v="approved"/>
  </r>
  <r>
    <s v="fiona@gabelenergy.com"/>
    <m/>
    <s v="Fiona"/>
    <s v="Terreri"/>
    <n v="0"/>
    <s v="Nonresidential"/>
    <x v="145"/>
    <s v="Thu"/>
    <d v="2019-08-22T15:35:00"/>
    <d v="2019-08-22T15:50:00"/>
    <n v="-7"/>
    <n v="0.25"/>
    <x v="8"/>
    <m/>
    <x v="0"/>
    <m/>
    <m/>
    <m/>
    <m/>
    <m/>
    <s v="approved"/>
  </r>
  <r>
    <s v="fiona@gabelenergy.com"/>
    <m/>
    <s v="Fiona"/>
    <s v="Terreri"/>
    <n v="0"/>
    <s v="Nonresidential"/>
    <x v="145"/>
    <s v="Thu"/>
    <d v="2019-08-22T15:50:00"/>
    <d v="2019-08-22T17:00:00"/>
    <n v="-7"/>
    <n v="1.17"/>
    <x v="20"/>
    <s v="19108 SCE 2019 ECA Resources Update"/>
    <x v="16"/>
    <s v="Yes"/>
    <s v="Utilities:NORESCO"/>
    <s v="Sub-NORESCO"/>
    <s v="TSheets web"/>
    <s v="NR HVAC and Plumbing App Guide: read/review/notate where changes need to be made"/>
    <s v="approved"/>
  </r>
  <r>
    <s v="fiona@gabelenergy.com"/>
    <m/>
    <s v="Fiona"/>
    <s v="Terreri"/>
    <n v="0"/>
    <s v="Nonresidential"/>
    <x v="145"/>
    <s v="Thu"/>
    <d v="2019-08-22T17:00:00"/>
    <d v="2019-08-22T17:05:00"/>
    <n v="-7"/>
    <n v="0.08"/>
    <x v="1"/>
    <m/>
    <x v="2"/>
    <s v="No"/>
    <s v="Overhead"/>
    <s v="Overhead"/>
    <s v="TSheets web"/>
    <m/>
    <s v="approved"/>
  </r>
  <r>
    <s v="fiona@gabelenergy.com"/>
    <m/>
    <s v="Fiona"/>
    <s v="Terreri"/>
    <n v="0"/>
    <s v="Nonresidential"/>
    <x v="146"/>
    <s v="Mon"/>
    <d v="2019-08-26T10:00:00"/>
    <d v="2019-08-26T10:30:00"/>
    <n v="-7"/>
    <n v="0.5"/>
    <x v="1"/>
    <m/>
    <x v="2"/>
    <s v="No"/>
    <s v="Overhead"/>
    <s v="Overhead"/>
    <s v="TSheets web"/>
    <m/>
    <s v="approved"/>
  </r>
  <r>
    <s v="fiona@gabelenergy.com"/>
    <m/>
    <s v="Fiona"/>
    <s v="Terreri"/>
    <n v="0"/>
    <s v="Nonresidential"/>
    <x v="146"/>
    <s v="Mon"/>
    <d v="2019-08-26T10:30:00"/>
    <d v="2019-08-26T10:45:00"/>
    <n v="-7"/>
    <n v="0.25"/>
    <x v="1"/>
    <m/>
    <x v="7"/>
    <s v="No"/>
    <s v="Overhead"/>
    <s v="Overhead"/>
    <s v="TSheets web"/>
    <s v="Search for and purchase flight for client seminar/staff meeting week in september"/>
    <s v="approved"/>
  </r>
  <r>
    <s v="fiona@gabelenergy.com"/>
    <m/>
    <s v="Fiona"/>
    <s v="Terreri"/>
    <n v="0"/>
    <s v="Nonresidential"/>
    <x v="146"/>
    <s v="Mon"/>
    <d v="2019-08-26T10:45:00"/>
    <d v="2019-08-26T12:00:00"/>
    <n v="-7"/>
    <n v="1.25"/>
    <x v="20"/>
    <s v="19108 SCE 2019 ECA Resources Update"/>
    <x v="16"/>
    <s v="Yes"/>
    <s v="Utilities:NORESCO"/>
    <s v="Sub-NORESCO"/>
    <s v="TSheets web"/>
    <s v="NR HVAC and Plumbing App Guide: read/review/notate where changes need to be made"/>
    <s v="approved"/>
  </r>
  <r>
    <s v="fiona@gabelenergy.com"/>
    <m/>
    <s v="Fiona"/>
    <s v="Terreri"/>
    <n v="0"/>
    <s v="Nonresidential"/>
    <x v="146"/>
    <s v="Mon"/>
    <d v="2019-08-26T12:00:00"/>
    <d v="2019-08-26T13:00:00"/>
    <n v="-7"/>
    <n v="1"/>
    <x v="3"/>
    <m/>
    <x v="0"/>
    <m/>
    <m/>
    <m/>
    <m/>
    <m/>
    <s v="approved"/>
  </r>
  <r>
    <s v="fiona@gabelenergy.com"/>
    <m/>
    <s v="Fiona"/>
    <s v="Terreri"/>
    <n v="0"/>
    <s v="Nonresidential"/>
    <x v="146"/>
    <s v="Mon"/>
    <d v="2019-08-26T13:00:00"/>
    <d v="2019-08-26T13:05:00"/>
    <n v="-7"/>
    <n v="0.08"/>
    <x v="1"/>
    <m/>
    <x v="2"/>
    <s v="No"/>
    <s v="Overhead"/>
    <s v="Overhead"/>
    <s v="TSheets web"/>
    <m/>
    <s v="approved"/>
  </r>
  <r>
    <s v="fiona@gabelenergy.com"/>
    <m/>
    <s v="Fiona"/>
    <s v="Terreri"/>
    <n v="0"/>
    <s v="Nonresidential"/>
    <x v="146"/>
    <s v="Mon"/>
    <d v="2019-08-26T18:00:00"/>
    <d v="2019-08-26T18:25:00"/>
    <n v="-7"/>
    <n v="0.42"/>
    <x v="14"/>
    <s v="19001 Codes &amp; Standards Buildings Edu"/>
    <x v="13"/>
    <s v="Yes"/>
    <s v="Utilities:PG&amp;E"/>
    <s v="Task 3 - Compliance Improvement"/>
    <s v="TSheets web"/>
    <s v="Review CALBO Lunch n Learn presentation for Wednesday 8/28/19"/>
    <s v="approved"/>
  </r>
  <r>
    <s v="fiona@gabelenergy.com"/>
    <m/>
    <s v="Fiona"/>
    <s v="Terreri"/>
    <n v="0"/>
    <s v="Nonresidential"/>
    <x v="147"/>
    <s v="Tue"/>
    <d v="2019-08-27T10:00:00"/>
    <d v="2019-08-27T10:15:00"/>
    <n v="-7"/>
    <n v="0.25"/>
    <x v="1"/>
    <m/>
    <x v="2"/>
    <s v="No"/>
    <s v="Overhead"/>
    <s v="Overhead"/>
    <s v="TSheets web"/>
    <m/>
    <s v="approved"/>
  </r>
  <r>
    <s v="fiona@gabelenergy.com"/>
    <m/>
    <s v="Fiona"/>
    <s v="Terreri"/>
    <n v="0"/>
    <s v="Nonresidential"/>
    <x v="147"/>
    <s v="Tue"/>
    <d v="2019-08-27T10:15:00"/>
    <d v="2019-08-27T10:30:00"/>
    <n v="-7"/>
    <n v="0.25"/>
    <x v="1"/>
    <m/>
    <x v="12"/>
    <s v="No"/>
    <s v="Overhead"/>
    <s v="Overhead"/>
    <s v="TSheets web"/>
    <s v="Follow up on projects on HOLD"/>
    <s v="approved"/>
  </r>
  <r>
    <s v="fiona@gabelenergy.com"/>
    <m/>
    <s v="Fiona"/>
    <s v="Terreri"/>
    <n v="0"/>
    <s v="Nonresidential"/>
    <x v="147"/>
    <s v="Tue"/>
    <d v="2019-08-27T11:00:00"/>
    <d v="2019-08-27T11:45:00"/>
    <n v="-7"/>
    <n v="0.75"/>
    <x v="14"/>
    <s v="19001 Codes &amp; Standards Buildings Edu"/>
    <x v="13"/>
    <s v="Yes"/>
    <s v="Utilities:PG&amp;E"/>
    <s v="Task 3 - Compliance Improvement"/>
    <s v="TSheets web"/>
    <s v="Meeting with Jill and Gina to discuss CALBO Ed Week presentation in Newport Beach on 8/28/19"/>
    <s v="approved"/>
  </r>
  <r>
    <s v="fiona@gabelenergy.com"/>
    <m/>
    <s v="Fiona"/>
    <s v="Terreri"/>
    <n v="0"/>
    <s v="Nonresidential"/>
    <x v="147"/>
    <s v="Tue"/>
    <d v="2019-08-27T11:45:00"/>
    <d v="2019-08-27T12:15:00"/>
    <n v="-7"/>
    <n v="0.5"/>
    <x v="14"/>
    <s v="19001 Codes &amp; Standards Buildings Edu"/>
    <x v="13"/>
    <s v="Yes"/>
    <s v="Utilities:PG&amp;E"/>
    <s v="Task 3 - Compliance Improvement"/>
    <s v="TSheets web"/>
    <s v="CALBO Ed Week in Newport Beach 8/28/19_x000a_Review presentation, familiarize myself with materials, look up hotel/directions, review tools on Energy Code Ace that I will be talking about in the presentation"/>
    <s v="approved"/>
  </r>
  <r>
    <s v="fiona@gabelenergy.com"/>
    <m/>
    <s v="Fiona"/>
    <s v="Terreri"/>
    <n v="0"/>
    <s v="Nonresidential"/>
    <x v="147"/>
    <s v="Tue"/>
    <d v="2019-08-27T12:15:00"/>
    <d v="2019-08-27T12:30:00"/>
    <n v="-7"/>
    <n v="0.25"/>
    <x v="8"/>
    <m/>
    <x v="0"/>
    <m/>
    <m/>
    <m/>
    <m/>
    <m/>
    <s v="approved"/>
  </r>
  <r>
    <s v="fiona@gabelenergy.com"/>
    <m/>
    <s v="Fiona"/>
    <s v="Terreri"/>
    <n v="0"/>
    <s v="Nonresidential"/>
    <x v="147"/>
    <s v="Tue"/>
    <d v="2019-08-27T12:30:00"/>
    <d v="2019-08-27T13:05:00"/>
    <n v="-7"/>
    <n v="0.57999999999999996"/>
    <x v="1"/>
    <m/>
    <x v="5"/>
    <s v="No"/>
    <s v="Overhead"/>
    <s v="Overhead"/>
    <s v="TSheets web"/>
    <s v="analyst check in"/>
    <s v="approved"/>
  </r>
  <r>
    <s v="fiona@gabelenergy.com"/>
    <m/>
    <s v="Fiona"/>
    <s v="Terreri"/>
    <n v="0"/>
    <s v="Nonresidential"/>
    <x v="147"/>
    <s v="Tue"/>
    <d v="2019-08-27T13:05:00"/>
    <d v="2019-08-27T14:00:00"/>
    <n v="-7"/>
    <n v="0.92"/>
    <x v="3"/>
    <m/>
    <x v="0"/>
    <m/>
    <m/>
    <m/>
    <m/>
    <m/>
    <s v="approved"/>
  </r>
  <r>
    <s v="fiona@gabelenergy.com"/>
    <m/>
    <s v="Fiona"/>
    <s v="Terreri"/>
    <n v="0"/>
    <s v="Nonresidential"/>
    <x v="147"/>
    <s v="Tue"/>
    <d v="2019-08-27T14:00:00"/>
    <d v="2019-08-27T14:10:00"/>
    <n v="-7"/>
    <n v="0.17"/>
    <x v="1"/>
    <m/>
    <x v="2"/>
    <s v="No"/>
    <s v="Overhead"/>
    <s v="Overhead"/>
    <s v="TSheets web"/>
    <m/>
    <s v="approved"/>
  </r>
  <r>
    <s v="fiona@gabelenergy.com"/>
    <m/>
    <s v="Fiona"/>
    <s v="Terreri"/>
    <n v="0"/>
    <s v="Nonresidential"/>
    <x v="147"/>
    <s v="Tue"/>
    <d v="2019-08-27T14:10:00"/>
    <d v="2019-08-27T14:15:00"/>
    <n v="-7"/>
    <n v="0.08"/>
    <x v="1"/>
    <m/>
    <x v="7"/>
    <s v="No"/>
    <s v="Overhead"/>
    <s v="Overhead"/>
    <s v="TSheets web"/>
    <s v="help Ari figure out which file was used for final run so that she can clean up W12 folder on server"/>
    <s v="approved"/>
  </r>
  <r>
    <s v="fiona@gabelenergy.com"/>
    <m/>
    <s v="Fiona"/>
    <s v="Terreri"/>
    <n v="0"/>
    <s v="Nonresidential"/>
    <x v="147"/>
    <s v="Tue"/>
    <d v="2019-08-27T14:50:00"/>
    <d v="2019-08-27T15:20:00"/>
    <n v="-7"/>
    <n v="0.5"/>
    <x v="1"/>
    <m/>
    <x v="11"/>
    <s v="No"/>
    <s v="Overhead"/>
    <s v="Overhead"/>
    <s v="TSheets web"/>
    <s v="Client Seminar - Joseph House: Look for Emerald Mechanical plans as sample for Francis to use for mechanical plan"/>
    <s v="approved"/>
  </r>
  <r>
    <s v="fiona@gabelenergy.com"/>
    <m/>
    <s v="Fiona"/>
    <s v="Terreri"/>
    <n v="0"/>
    <s v="Nonresidential"/>
    <x v="147"/>
    <s v="Tue"/>
    <d v="2019-08-27T17:45:00"/>
    <d v="2019-08-27T19:30:00"/>
    <n v="-7"/>
    <n v="1.75"/>
    <x v="14"/>
    <s v="19001 Codes &amp; Standards Buildings Edu"/>
    <x v="13"/>
    <s v="Yes"/>
    <s v="Utilities:PG&amp;E"/>
    <s v="Task 3 - Compliance Improvement"/>
    <s v="TSheets web"/>
    <s v="CALBO Ed Week - Newport Beach - 8/28/19_x000a_Review lunch n learn powerpoint, practice presentation"/>
    <s v="approved"/>
  </r>
  <r>
    <s v="fiona@gabelenergy.com"/>
    <m/>
    <s v="Fiona"/>
    <s v="Terreri"/>
    <n v="0"/>
    <s v="Nonresidential"/>
    <x v="148"/>
    <s v="Wed"/>
    <d v="2019-08-28T07:45:00"/>
    <d v="2019-08-28T08:15:00"/>
    <n v="-7"/>
    <n v="0.5"/>
    <x v="14"/>
    <s v="19001 Codes &amp; Standards Buildings Edu"/>
    <x v="13"/>
    <s v="Yes"/>
    <s v="Utilities:PG&amp;E"/>
    <s v="Task 3 - Compliance Improvement"/>
    <s v="TSheets web"/>
    <s v="CALBO Ed Week - Newport Beach - 8/28/19_x000a_Review and practice presentation"/>
    <s v="approved"/>
  </r>
  <r>
    <s v="fiona@gabelenergy.com"/>
    <m/>
    <s v="Fiona"/>
    <s v="Terreri"/>
    <n v="0"/>
    <s v="Nonresidential"/>
    <x v="148"/>
    <s v="Wed"/>
    <d v="2019-08-28T09:00:00"/>
    <d v="2019-08-28T10:00:00"/>
    <n v="-7"/>
    <n v="1"/>
    <x v="14"/>
    <s v="19001 Codes &amp; Standards Buildings Edu"/>
    <x v="13"/>
    <s v="Yes"/>
    <s v="Utilities:PG&amp;E"/>
    <s v="Task 3 - Compliance Improvement"/>
    <s v="TSheets web"/>
    <s v="CALBO Ed Week - Newport Beach - 8/28/19_x000a_Travel to Newport for Lunch n Learn presentation"/>
    <s v="approved"/>
  </r>
  <r>
    <s v="fiona@gabelenergy.com"/>
    <m/>
    <s v="Fiona"/>
    <s v="Terreri"/>
    <n v="0"/>
    <s v="Nonresidential"/>
    <x v="148"/>
    <s v="Wed"/>
    <d v="2019-08-28T10:00:00"/>
    <d v="2019-08-28T12:30:00"/>
    <n v="-7"/>
    <n v="2.5"/>
    <x v="14"/>
    <s v="19001 Codes &amp; Standards Buildings Edu"/>
    <x v="13"/>
    <s v="Yes"/>
    <s v="Utilities:PG&amp;E"/>
    <s v="Task 3 - Compliance Improvement"/>
    <s v="TSheets web"/>
    <s v="CALBO Ed Week - Newport Beach - 8/28/19_x000a_Give Lunch n Learn presentation, talk to people with questions at lunch, talk to people at the Energy Code Ace booth"/>
    <s v="approved"/>
  </r>
  <r>
    <s v="fiona@gabelenergy.com"/>
    <m/>
    <s v="Fiona"/>
    <s v="Terreri"/>
    <n v="0"/>
    <s v="Nonresidential"/>
    <x v="149"/>
    <s v="Thu"/>
    <d v="2019-08-29T07:30:00"/>
    <d v="2019-08-29T07:45:00"/>
    <n v="-7"/>
    <n v="0.25"/>
    <x v="1"/>
    <m/>
    <x v="2"/>
    <s v="No"/>
    <s v="Overhead"/>
    <s v="Overhead"/>
    <s v="TSheets web"/>
    <m/>
    <s v="approved"/>
  </r>
  <r>
    <s v="fiona@gabelenergy.com"/>
    <m/>
    <s v="Fiona"/>
    <s v="Terreri"/>
    <n v="0"/>
    <s v="Nonresidential"/>
    <x v="150"/>
    <s v="Fri"/>
    <d v="2019-08-30T08:00:00"/>
    <d v="2019-08-30T08:10:00"/>
    <n v="-7"/>
    <n v="0.17"/>
    <x v="1"/>
    <m/>
    <x v="2"/>
    <s v="No"/>
    <s v="Overhead"/>
    <s v="Overhead"/>
    <s v="TSheets web"/>
    <m/>
    <s v="approved"/>
  </r>
  <r>
    <s v="fiona@gabelenergy.com"/>
    <m/>
    <s v="Fiona"/>
    <s v="Terreri"/>
    <n v="0"/>
    <s v="Nonresidential"/>
    <x v="150"/>
    <s v="Fri"/>
    <d v="2019-08-30T08:10:00"/>
    <d v="2019-08-30T08:45:00"/>
    <n v="-7"/>
    <n v="0.57999999999999996"/>
    <x v="1"/>
    <m/>
    <x v="7"/>
    <s v="No"/>
    <s v="Overhead"/>
    <s v="Overhead"/>
    <s v="TSheets web"/>
    <s v="gather/scan/put together expenses"/>
    <s v="approved"/>
  </r>
  <r>
    <s v="fiona@gabelenergy.com"/>
    <m/>
    <s v="Fiona"/>
    <s v="Terreri"/>
    <n v="0"/>
    <s v="Nonresidential"/>
    <x v="150"/>
    <s v="Fri"/>
    <d v="2019-08-30T08:45:00"/>
    <d v="2019-08-30T09:05:00"/>
    <n v="-7"/>
    <n v="0.33"/>
    <x v="1"/>
    <m/>
    <x v="7"/>
    <s v="No"/>
    <s v="Overhead"/>
    <s v="Overhead"/>
    <s v="TSheets web"/>
    <s v="update timesheet"/>
    <s v="approved"/>
  </r>
  <r>
    <s v="fiona@gabelenergy.com"/>
    <m/>
    <s v="Fiona"/>
    <s v="Terreri"/>
    <n v="0"/>
    <s v="Nonresidential"/>
    <x v="151"/>
    <s v="Mon"/>
    <m/>
    <m/>
    <m/>
    <n v="4"/>
    <x v="0"/>
    <m/>
    <x v="0"/>
    <m/>
    <m/>
    <m/>
    <s v="TSheets web"/>
    <s v="Added by FIONA TERRERI via time off entry tool."/>
    <s v="approved"/>
  </r>
  <r>
    <s v="fiona@gabelenergy.com"/>
    <m/>
    <s v="Fiona"/>
    <s v="Terreri"/>
    <n v="0"/>
    <s v="Nonresidential"/>
    <x v="152"/>
    <s v="Tue"/>
    <m/>
    <m/>
    <m/>
    <n v="4"/>
    <x v="17"/>
    <m/>
    <x v="0"/>
    <m/>
    <m/>
    <m/>
    <s v="TSheets web"/>
    <s v="Added by FIONA TERRERI via time off entry tool."/>
    <s v="approved"/>
  </r>
  <r>
    <s v="fiona@gabelenergy.com"/>
    <m/>
    <s v="Fiona"/>
    <s v="Terreri"/>
    <n v="0"/>
    <s v="Nonresidential"/>
    <x v="153"/>
    <s v="Thu"/>
    <d v="2019-09-05T18:00:00"/>
    <d v="2019-09-05T19:05:00"/>
    <n v="-7"/>
    <n v="1.08"/>
    <x v="20"/>
    <s v="19108 SCE 2019 ECA Resources Update"/>
    <x v="16"/>
    <s v="Yes"/>
    <s v="Utilities:NORESCO"/>
    <s v="Sub-NORESCO"/>
    <s v="TSheets web"/>
    <s v="NR HVAC and Plumbing Application Guides: read/review/notate where changes need to be made"/>
    <s v="approved"/>
  </r>
  <r>
    <s v="fiona@gabelenergy.com"/>
    <m/>
    <s v="Fiona"/>
    <s v="Terreri"/>
    <n v="0"/>
    <s v="Nonresidential"/>
    <x v="153"/>
    <s v="Thu"/>
    <d v="2019-09-05T19:05:00"/>
    <d v="2019-09-05T19:20:00"/>
    <n v="-7"/>
    <n v="0.25"/>
    <x v="8"/>
    <m/>
    <x v="0"/>
    <m/>
    <m/>
    <m/>
    <m/>
    <m/>
    <s v="approved"/>
  </r>
  <r>
    <s v="fiona@gabelenergy.com"/>
    <m/>
    <s v="Fiona"/>
    <s v="Terreri"/>
    <n v="0"/>
    <s v="Nonresidential"/>
    <x v="153"/>
    <s v="Thu"/>
    <d v="2019-09-05T19:45:00"/>
    <d v="2019-09-05T20:15:00"/>
    <n v="-7"/>
    <n v="0.5"/>
    <x v="1"/>
    <m/>
    <x v="2"/>
    <s v="No"/>
    <s v="Overhead"/>
    <s v="Overhead"/>
    <s v="TSheets web"/>
    <m/>
    <s v="approved"/>
  </r>
  <r>
    <s v="fiona@gabelenergy.com"/>
    <m/>
    <s v="Fiona"/>
    <s v="Terreri"/>
    <n v="0"/>
    <s v="Nonresidential"/>
    <x v="153"/>
    <s v="Thu"/>
    <d v="2019-09-05T20:15:00"/>
    <d v="2019-09-05T21:30:00"/>
    <n v="-7"/>
    <n v="1.25"/>
    <x v="1"/>
    <m/>
    <x v="11"/>
    <s v="No"/>
    <s v="Overhead"/>
    <s v="Overhead"/>
    <s v="TSheets web"/>
    <s v="Client Seminar: Gabel House changes - adjusting sheet set, CAD sheet layout"/>
    <s v="approved"/>
  </r>
  <r>
    <s v="fiona@gabelenergy.com"/>
    <m/>
    <s v="Fiona"/>
    <s v="Terreri"/>
    <n v="0"/>
    <s v="Nonresidential"/>
    <x v="153"/>
    <s v="Thu"/>
    <d v="2019-09-05T21:30:00"/>
    <d v="2019-09-05T22:30:00"/>
    <n v="-7"/>
    <n v="1"/>
    <x v="1"/>
    <m/>
    <x v="9"/>
    <s v="No"/>
    <s v="Overhead"/>
    <s v="Overhead"/>
    <s v="TSheets web"/>
    <s v="Batch Print: put together instructions/tutorial for Francis for how to batch print in draftsight"/>
    <s v="approved"/>
  </r>
  <r>
    <s v="fiona@gabelenergy.com"/>
    <m/>
    <s v="Fiona"/>
    <s v="Terreri"/>
    <n v="0"/>
    <s v="Nonresidential"/>
    <x v="154"/>
    <s v="Fri"/>
    <m/>
    <m/>
    <m/>
    <n v="4"/>
    <x v="17"/>
    <m/>
    <x v="0"/>
    <m/>
    <m/>
    <m/>
    <s v="TSheets web"/>
    <s v="Added by FIONA TERRERI via time off entry tool."/>
    <s v="approved"/>
  </r>
  <r>
    <s v="fiona@gabelenergy.com"/>
    <m/>
    <s v="Fiona"/>
    <s v="Terreri"/>
    <n v="0"/>
    <s v="Nonresidential"/>
    <x v="155"/>
    <s v="Mon"/>
    <d v="2019-09-09T06:30:00"/>
    <d v="2019-09-09T10:50:00"/>
    <n v="-7"/>
    <n v="4.33"/>
    <x v="1"/>
    <m/>
    <x v="7"/>
    <s v="No"/>
    <s v="Overhead"/>
    <s v="Overhead"/>
    <s v="TSheets web"/>
    <s v="Travel: Long Beach to Castro Valley"/>
    <s v="approved"/>
  </r>
  <r>
    <s v="fiona@gabelenergy.com"/>
    <m/>
    <s v="Fiona"/>
    <s v="Terreri"/>
    <n v="0"/>
    <s v="Nonresidential"/>
    <x v="155"/>
    <s v="Mon"/>
    <d v="2019-09-09T11:10:00"/>
    <d v="2019-09-09T12:30:00"/>
    <n v="-7"/>
    <n v="1.33"/>
    <x v="1"/>
    <m/>
    <x v="11"/>
    <s v="No"/>
    <s v="Overhead"/>
    <s v="Overhead"/>
    <s v="in: Android App, out: TSheets web"/>
    <s v="Client seminar run through"/>
    <s v="approved"/>
  </r>
  <r>
    <s v="fiona@gabelenergy.com"/>
    <m/>
    <s v="Fiona"/>
    <s v="Terreri"/>
    <n v="0"/>
    <s v="Nonresidential"/>
    <x v="155"/>
    <s v="Mon"/>
    <d v="2019-09-09T12:30:00"/>
    <d v="2019-09-09T13:40:00"/>
    <n v="-7"/>
    <n v="1.17"/>
    <x v="3"/>
    <m/>
    <x v="0"/>
    <m/>
    <m/>
    <m/>
    <m/>
    <m/>
    <s v="approved"/>
  </r>
  <r>
    <s v="fiona@gabelenergy.com"/>
    <m/>
    <s v="Fiona"/>
    <s v="Terreri"/>
    <n v="0"/>
    <s v="Nonresidential"/>
    <x v="155"/>
    <s v="Mon"/>
    <d v="2019-09-09T13:40:00"/>
    <d v="2019-09-09T15:35:00"/>
    <n v="-7"/>
    <n v="1.92"/>
    <x v="1"/>
    <m/>
    <x v="11"/>
    <s v="No"/>
    <s v="Overhead"/>
    <s v="Overhead"/>
    <s v="Android App"/>
    <s v="Client seminar run through"/>
    <s v="approved"/>
  </r>
  <r>
    <s v="fiona@gabelenergy.com"/>
    <m/>
    <s v="Fiona"/>
    <s v="Terreri"/>
    <n v="0"/>
    <s v="Nonresidential"/>
    <x v="155"/>
    <s v="Mon"/>
    <d v="2019-09-09T15:35:00"/>
    <d v="2019-09-09T17:00:00"/>
    <n v="-7"/>
    <n v="1.42"/>
    <x v="1"/>
    <m/>
    <x v="11"/>
    <s v="No"/>
    <s v="Overhead"/>
    <s v="Overhead"/>
    <s v="Android App"/>
    <s v="Client seminar materials prep"/>
    <s v="approved"/>
  </r>
  <r>
    <s v="fiona@gabelenergy.com"/>
    <m/>
    <s v="Fiona"/>
    <s v="Terreri"/>
    <n v="0"/>
    <s v="Nonresidential"/>
    <x v="155"/>
    <s v="Mon"/>
    <d v="2019-09-09T17:00:00"/>
    <d v="2019-09-09T17:50:00"/>
    <n v="-7"/>
    <n v="0.83"/>
    <x v="1"/>
    <m/>
    <x v="11"/>
    <s v="No"/>
    <s v="Overhead"/>
    <s v="Overhead"/>
    <s v="in: Android App, out: TSheets web"/>
    <s v="Client seminar - review Smith house/seminar prep/clean up"/>
    <s v="approved"/>
  </r>
  <r>
    <s v="fiona@gabelenergy.com"/>
    <m/>
    <s v="Fiona"/>
    <s v="Terreri"/>
    <n v="0"/>
    <s v="Nonresidential"/>
    <x v="155"/>
    <s v="Mon"/>
    <d v="2019-09-09T17:50:00"/>
    <d v="2019-09-09T17:55:00"/>
    <n v="-7"/>
    <n v="0.08"/>
    <x v="8"/>
    <m/>
    <x v="0"/>
    <m/>
    <m/>
    <m/>
    <s v="TSheets web"/>
    <s v="Client seminar - review Smith house/seminar prep/clean up"/>
    <s v="approved"/>
  </r>
  <r>
    <s v="fiona@gabelenergy.com"/>
    <m/>
    <s v="Fiona"/>
    <s v="Terreri"/>
    <n v="0"/>
    <s v="Nonresidential"/>
    <x v="155"/>
    <s v="Mon"/>
    <d v="2019-09-09T17:55:00"/>
    <d v="2019-09-09T18:10:00"/>
    <n v="-7"/>
    <n v="0.25"/>
    <x v="1"/>
    <m/>
    <x v="11"/>
    <s v="No"/>
    <s v="Overhead"/>
    <s v="Overhead"/>
    <s v="TSheets web"/>
    <s v="Client seminar - review Smith house/seminar prep"/>
    <s v="approved"/>
  </r>
  <r>
    <s v="fiona@gabelenergy.com"/>
    <m/>
    <s v="Fiona"/>
    <s v="Terreri"/>
    <n v="0"/>
    <s v="Nonresidential"/>
    <x v="155"/>
    <s v="Mon"/>
    <d v="2019-09-09T18:10:00"/>
    <d v="2019-09-09T18:20:00"/>
    <n v="-7"/>
    <n v="0.17"/>
    <x v="1"/>
    <m/>
    <x v="2"/>
    <s v="No"/>
    <s v="Overhead"/>
    <s v="Overhead"/>
    <s v="TSheets web"/>
    <m/>
    <s v="approved"/>
  </r>
  <r>
    <s v="fiona@gabelenergy.com"/>
    <m/>
    <s v="Fiona"/>
    <s v="Terreri"/>
    <n v="0"/>
    <s v="Nonresidential"/>
    <x v="156"/>
    <s v="Tue"/>
    <d v="2019-09-10T07:30:00"/>
    <d v="2019-09-10T12:00:00"/>
    <n v="-7"/>
    <n v="4.5"/>
    <x v="1"/>
    <m/>
    <x v="11"/>
    <s v="No"/>
    <s v="Overhead"/>
    <s v="Overhead"/>
    <s v="TSheets web"/>
    <s v="Client Seminar"/>
    <s v="approved"/>
  </r>
  <r>
    <s v="fiona@gabelenergy.com"/>
    <m/>
    <s v="Fiona"/>
    <s v="Terreri"/>
    <n v="0"/>
    <s v="Nonresidential"/>
    <x v="156"/>
    <s v="Tue"/>
    <d v="2019-09-10T12:00:00"/>
    <d v="2019-09-10T12:30:00"/>
    <n v="-7"/>
    <n v="0.5"/>
    <x v="3"/>
    <m/>
    <x v="0"/>
    <m/>
    <m/>
    <m/>
    <m/>
    <m/>
    <s v="approved"/>
  </r>
  <r>
    <s v="fiona@gabelenergy.com"/>
    <m/>
    <s v="Fiona"/>
    <s v="Terreri"/>
    <n v="0"/>
    <s v="Nonresidential"/>
    <x v="156"/>
    <s v="Tue"/>
    <d v="2019-09-10T12:30:00"/>
    <d v="2019-09-10T17:30:00"/>
    <n v="-7"/>
    <n v="5"/>
    <x v="1"/>
    <m/>
    <x v="11"/>
    <s v="No"/>
    <s v="Overhead"/>
    <s v="Overhead"/>
    <s v="TSheets web"/>
    <s v="Client Seminar"/>
    <s v="approved"/>
  </r>
  <r>
    <s v="fiona@gabelenergy.com"/>
    <m/>
    <s v="Fiona"/>
    <s v="Terreri"/>
    <n v="0"/>
    <s v="Nonresidential"/>
    <x v="157"/>
    <s v="Wed"/>
    <d v="2019-09-11T08:00:00"/>
    <d v="2019-09-11T08:35:00"/>
    <n v="-7"/>
    <n v="0.57999999999999996"/>
    <x v="1"/>
    <m/>
    <x v="7"/>
    <s v="No"/>
    <s v="Overhead"/>
    <s v="Overhead"/>
    <s v="TSheets web"/>
    <s v="unloading client seminar stuff - work space set up (needed to rearrange a few things to better suite my needs)"/>
    <s v="approved"/>
  </r>
  <r>
    <s v="fiona@gabelenergy.com"/>
    <m/>
    <s v="Fiona"/>
    <s v="Terreri"/>
    <n v="0"/>
    <s v="Nonresidential"/>
    <x v="157"/>
    <s v="Wed"/>
    <d v="2019-09-11T08:35:00"/>
    <d v="2019-09-11T09:55:00"/>
    <n v="-7"/>
    <n v="1.33"/>
    <x v="1"/>
    <m/>
    <x v="2"/>
    <s v="No"/>
    <s v="Overhead"/>
    <s v="Overhead"/>
    <s v="TSheets web"/>
    <m/>
    <s v="approved"/>
  </r>
  <r>
    <s v="fiona@gabelenergy.com"/>
    <m/>
    <s v="Fiona"/>
    <s v="Terreri"/>
    <n v="0"/>
    <s v="Nonresidential"/>
    <x v="157"/>
    <s v="Wed"/>
    <d v="2019-09-11T09:55:00"/>
    <d v="2019-09-11T10:10:00"/>
    <n v="-7"/>
    <n v="0.25"/>
    <x v="8"/>
    <m/>
    <x v="0"/>
    <m/>
    <m/>
    <m/>
    <s v="TSheets web"/>
    <m/>
    <s v="approved"/>
  </r>
  <r>
    <s v="fiona@gabelenergy.com"/>
    <m/>
    <s v="Fiona"/>
    <s v="Terreri"/>
    <n v="0"/>
    <s v="Nonresidential"/>
    <x v="157"/>
    <s v="Wed"/>
    <d v="2019-09-11T10:10:00"/>
    <d v="2019-09-11T11:00:00"/>
    <n v="-7"/>
    <n v="0.83"/>
    <x v="1"/>
    <m/>
    <x v="2"/>
    <s v="No"/>
    <s v="Overhead"/>
    <s v="Overhead"/>
    <s v="TSheets web"/>
    <m/>
    <s v="approved"/>
  </r>
  <r>
    <s v="fiona@gabelenergy.com"/>
    <m/>
    <s v="Fiona"/>
    <s v="Terreri"/>
    <n v="0"/>
    <s v="Nonresidential"/>
    <x v="157"/>
    <s v="Wed"/>
    <d v="2019-09-11T11:00:00"/>
    <d v="2019-09-11T11:15:00"/>
    <n v="-7"/>
    <n v="0.25"/>
    <x v="1"/>
    <m/>
    <x v="7"/>
    <s v="No"/>
    <s v="Overhead"/>
    <s v="Overhead"/>
    <s v="TSheets web"/>
    <s v="troubleshooting a file for Marina - trying to figure out why an AutoCAD file won't save changes"/>
    <s v="approved"/>
  </r>
  <r>
    <s v="fiona@gabelenergy.com"/>
    <m/>
    <s v="Fiona"/>
    <s v="Terreri"/>
    <n v="0"/>
    <s v="Nonresidential"/>
    <x v="157"/>
    <s v="Wed"/>
    <d v="2019-09-11T11:15:00"/>
    <d v="2019-09-11T12:15:00"/>
    <n v="-7"/>
    <n v="1"/>
    <x v="3"/>
    <m/>
    <x v="0"/>
    <m/>
    <m/>
    <m/>
    <s v="in: , out: TSheets web"/>
    <m/>
    <s v="approved"/>
  </r>
  <r>
    <s v="fiona@gabelenergy.com"/>
    <m/>
    <s v="Fiona"/>
    <s v="Terreri"/>
    <n v="0"/>
    <s v="Nonresidential"/>
    <x v="157"/>
    <s v="Wed"/>
    <d v="2019-09-11T15:45:00"/>
    <d v="2019-09-11T17:05:00"/>
    <n v="-7"/>
    <n v="1.33"/>
    <x v="20"/>
    <s v="19108 SCE 2019 ECA Resources Update"/>
    <x v="16"/>
    <s v="Yes"/>
    <s v="Utilities:NORESCO"/>
    <s v="Sub-NORESCO"/>
    <s v="TSheets web"/>
    <s v="NR HVAC and Plumbing: Application Guide - read/review/make notes where changes need to be made"/>
    <s v="approved"/>
  </r>
  <r>
    <s v="fiona@gabelenergy.com"/>
    <m/>
    <s v="Fiona"/>
    <s v="Terreri"/>
    <n v="0"/>
    <s v="Nonresidential"/>
    <x v="158"/>
    <s v="Thu"/>
    <d v="2019-09-12T07:00:00"/>
    <d v="2019-09-12T07:20:00"/>
    <n v="-7"/>
    <n v="0.33"/>
    <x v="14"/>
    <s v="19001 Codes &amp; Standards Buildings Edu"/>
    <x v="13"/>
    <s v="Yes"/>
    <s v="Utilities:PG&amp;E"/>
    <s v="Task 3 - Compliance Improvement"/>
    <s v="TSheets web"/>
    <s v="Travel to CALBO Ed Week in San Ramon 9/12/19"/>
    <s v="approved"/>
  </r>
  <r>
    <s v="fiona@gabelenergy.com"/>
    <m/>
    <s v="Fiona"/>
    <s v="Terreri"/>
    <n v="0"/>
    <s v="Nonresidential"/>
    <x v="158"/>
    <s v="Thu"/>
    <d v="2019-09-12T07:20:00"/>
    <d v="2019-09-12T11:00:00"/>
    <n v="-7"/>
    <n v="3.67"/>
    <x v="14"/>
    <s v="19001 Codes &amp; Standards Buildings Edu"/>
    <x v="13"/>
    <s v="Yes"/>
    <s v="Utilities:PG&amp;E"/>
    <s v="Task 3 - Compliance Improvement"/>
    <s v="TSheets web"/>
    <s v="CALBO Ed Week in San Ramon 9/12/19 - Energy Code Ace Booth"/>
    <s v="approved"/>
  </r>
  <r>
    <s v="fiona@gabelenergy.com"/>
    <m/>
    <s v="Fiona"/>
    <s v="Terreri"/>
    <n v="0"/>
    <s v="Nonresidential"/>
    <x v="158"/>
    <s v="Thu"/>
    <d v="2019-09-12T11:00:00"/>
    <d v="2019-09-12T11:30:00"/>
    <n v="-7"/>
    <n v="0.5"/>
    <x v="3"/>
    <m/>
    <x v="0"/>
    <m/>
    <m/>
    <m/>
    <m/>
    <m/>
    <s v="approved"/>
  </r>
  <r>
    <s v="fiona@gabelenergy.com"/>
    <m/>
    <s v="Fiona"/>
    <s v="Terreri"/>
    <n v="0"/>
    <s v="Nonresidential"/>
    <x v="158"/>
    <s v="Thu"/>
    <d v="2019-09-12T11:30:00"/>
    <d v="2019-09-12T14:00:00"/>
    <n v="-7"/>
    <n v="2.5"/>
    <x v="14"/>
    <s v="19001 Codes &amp; Standards Buildings Edu"/>
    <x v="13"/>
    <s v="Yes"/>
    <s v="Utilities:PG&amp;E"/>
    <s v="Task 3 - Compliance Improvement"/>
    <s v="TSheets web"/>
    <s v="CALBO Ed Week in San Ramon 9/12/19 - Energy Code Ace Booth"/>
    <s v="approved"/>
  </r>
  <r>
    <s v="fiona@gabelenergy.com"/>
    <m/>
    <s v="Fiona"/>
    <s v="Terreri"/>
    <n v="0"/>
    <s v="Nonresidential"/>
    <x v="158"/>
    <s v="Thu"/>
    <d v="2019-09-12T15:30:00"/>
    <d v="2019-09-12T15:55:00"/>
    <n v="-7"/>
    <n v="0.42"/>
    <x v="1"/>
    <m/>
    <x v="2"/>
    <s v="No"/>
    <s v="Overhead"/>
    <s v="Overhead"/>
    <s v="TSheets web"/>
    <m/>
    <s v="approved"/>
  </r>
  <r>
    <s v="fiona@gabelenergy.com"/>
    <m/>
    <s v="Fiona"/>
    <s v="Terreri"/>
    <n v="0"/>
    <s v="Nonresidential"/>
    <x v="159"/>
    <s v="Fri"/>
    <d v="2019-09-13T10:00:00"/>
    <d v="2019-09-13T11:10:00"/>
    <n v="-7"/>
    <n v="1.17"/>
    <x v="1"/>
    <m/>
    <x v="11"/>
    <s v="No"/>
    <s v="Overhead"/>
    <s v="Overhead"/>
    <s v="TSheets web"/>
    <s v="CABEC Conference meeting"/>
    <s v="approved"/>
  </r>
  <r>
    <s v="fiona@gabelenergy.com"/>
    <m/>
    <s v="Fiona"/>
    <s v="Terreri"/>
    <n v="0"/>
    <s v="Nonresidential"/>
    <x v="159"/>
    <s v="Fri"/>
    <d v="2019-09-13T11:10:00"/>
    <d v="2019-09-13T13:05:00"/>
    <n v="-7"/>
    <n v="1.92"/>
    <x v="1"/>
    <m/>
    <x v="5"/>
    <s v="No"/>
    <s v="Overhead"/>
    <s v="Overhead"/>
    <s v="TSheets web"/>
    <s v="Staff Meeting"/>
    <s v="approved"/>
  </r>
  <r>
    <s v="fiona@gabelenergy.com"/>
    <m/>
    <s v="Fiona"/>
    <s v="Terreri"/>
    <n v="0"/>
    <s v="Nonresidential"/>
    <x v="159"/>
    <s v="Fri"/>
    <d v="2019-09-13T13:05:00"/>
    <d v="2019-09-13T14:00:00"/>
    <n v="-7"/>
    <n v="0.92"/>
    <x v="3"/>
    <m/>
    <x v="0"/>
    <m/>
    <m/>
    <m/>
    <m/>
    <m/>
    <s v="approved"/>
  </r>
  <r>
    <s v="fiona@gabelenergy.com"/>
    <m/>
    <s v="Fiona"/>
    <s v="Terreri"/>
    <n v="0"/>
    <s v="Nonresidential"/>
    <x v="159"/>
    <s v="Fri"/>
    <d v="2019-09-13T17:00:00"/>
    <d v="2019-09-13T21:30:00"/>
    <n v="-7"/>
    <n v="4.5"/>
    <x v="1"/>
    <m/>
    <x v="7"/>
    <s v="No"/>
    <s v="Overhead"/>
    <s v="Overhead"/>
    <s v="TSheets web"/>
    <s v="Travel: Castro Valley to Long Beach"/>
    <s v="approved"/>
  </r>
  <r>
    <s v="fiona@gabelenergy.com"/>
    <m/>
    <s v="Fiona"/>
    <s v="Terreri"/>
    <n v="0"/>
    <s v="Nonresidential"/>
    <x v="160"/>
    <s v="Mon"/>
    <d v="2019-09-16T09:30:00"/>
    <d v="2019-09-16T09:45:00"/>
    <n v="-7"/>
    <n v="0.25"/>
    <x v="1"/>
    <m/>
    <x v="7"/>
    <s v="No"/>
    <s v="Overhead"/>
    <s v="Overhead"/>
    <s v="TSheets web"/>
    <s v="update Timesheet"/>
    <s v="approved"/>
  </r>
  <r>
    <s v="fiona@gabelenergy.com"/>
    <m/>
    <s v="Fiona"/>
    <s v="Terreri"/>
    <n v="0"/>
    <s v="Nonresidential"/>
    <x v="160"/>
    <s v="Mon"/>
    <d v="2019-09-16T09:45:00"/>
    <d v="2019-09-16T10:15:00"/>
    <n v="-7"/>
    <n v="0.5"/>
    <x v="1"/>
    <m/>
    <x v="2"/>
    <s v="No"/>
    <s v="Overhead"/>
    <s v="Overhead"/>
    <s v="TSheets web"/>
    <m/>
    <s v="approved"/>
  </r>
  <r>
    <s v="fiona@gabelenergy.com"/>
    <m/>
    <s v="Fiona"/>
    <s v="Terreri"/>
    <n v="0"/>
    <s v="Nonresidential"/>
    <x v="160"/>
    <s v="Mon"/>
    <d v="2019-09-16T12:00:00"/>
    <d v="2019-09-16T13:00:00"/>
    <n v="-7"/>
    <n v="1"/>
    <x v="3"/>
    <m/>
    <x v="0"/>
    <m/>
    <m/>
    <m/>
    <m/>
    <m/>
    <s v="approved"/>
  </r>
  <r>
    <s v="fiona@gabelenergy.com"/>
    <m/>
    <s v="Fiona"/>
    <s v="Terreri"/>
    <n v="0"/>
    <s v="Nonresidential"/>
    <x v="160"/>
    <s v="Mon"/>
    <d v="2019-09-16T19:00:00"/>
    <d v="2019-09-16T19:10:00"/>
    <n v="-7"/>
    <n v="0.17"/>
    <x v="1"/>
    <m/>
    <x v="2"/>
    <s v="No"/>
    <s v="Overhead"/>
    <s v="Overhead"/>
    <s v="TSheets web"/>
    <m/>
    <s v="approved"/>
  </r>
  <r>
    <s v="fiona@gabelenergy.com"/>
    <m/>
    <s v="Fiona"/>
    <s v="Terreri"/>
    <n v="0"/>
    <s v="Nonresidential"/>
    <x v="160"/>
    <s v="Mon"/>
    <d v="2019-09-16T19:10:00"/>
    <d v="2019-09-16T21:25:00"/>
    <n v="-7"/>
    <n v="2.25"/>
    <x v="20"/>
    <s v="19108 SCE 2019 ECA Resources Update"/>
    <x v="16"/>
    <s v="Yes"/>
    <s v="Utilities:NORESCO"/>
    <s v="Sub-NORESCO"/>
    <s v="TSheets web"/>
    <s v="NR HVAC and Plumbing Application Guide: read/review/notate changes"/>
    <s v="approved"/>
  </r>
  <r>
    <s v="fiona@gabelenergy.com"/>
    <m/>
    <s v="Fiona"/>
    <s v="Terreri"/>
    <n v="0"/>
    <s v="Nonresidential"/>
    <x v="160"/>
    <s v="Mon"/>
    <d v="2019-09-16T21:25:00"/>
    <d v="2019-09-16T21:40:00"/>
    <n v="-7"/>
    <n v="0.25"/>
    <x v="8"/>
    <m/>
    <x v="0"/>
    <m/>
    <m/>
    <m/>
    <m/>
    <m/>
    <s v="approved"/>
  </r>
  <r>
    <s v="fiona@gabelenergy.com"/>
    <m/>
    <s v="Fiona"/>
    <s v="Terreri"/>
    <n v="0"/>
    <s v="Nonresidential"/>
    <x v="160"/>
    <s v="Mon"/>
    <d v="2019-09-16T21:40:00"/>
    <d v="2019-09-16T22:20:00"/>
    <n v="-7"/>
    <n v="0.67"/>
    <x v="20"/>
    <s v="19108 SCE 2019 ECA Resources Update"/>
    <x v="16"/>
    <s v="Yes"/>
    <s v="Utilities:NORESCO"/>
    <s v="Sub-NORESCO"/>
    <s v="TSheets web"/>
    <s v="NR HVAC and Plumbing Application Guide: read/review/notate changes"/>
    <s v="approved"/>
  </r>
  <r>
    <s v="fiona@gabelenergy.com"/>
    <m/>
    <s v="Fiona"/>
    <s v="Terreri"/>
    <n v="0"/>
    <s v="Nonresidential"/>
    <x v="161"/>
    <s v="Tue"/>
    <d v="2019-09-17T10:00:00"/>
    <d v="2019-09-17T10:10:00"/>
    <n v="-7"/>
    <n v="0.17"/>
    <x v="1"/>
    <m/>
    <x v="2"/>
    <s v="No"/>
    <s v="Overhead"/>
    <s v="Overhead"/>
    <s v="TSheets web"/>
    <m/>
    <s v="approved"/>
  </r>
  <r>
    <s v="fiona@gabelenergy.com"/>
    <m/>
    <s v="Fiona"/>
    <s v="Terreri"/>
    <n v="0"/>
    <s v="Nonresidential"/>
    <x v="161"/>
    <s v="Tue"/>
    <d v="2019-09-17T10:10:00"/>
    <d v="2019-09-17T11:00:00"/>
    <n v="-7"/>
    <n v="0.83"/>
    <x v="1"/>
    <m/>
    <x v="11"/>
    <s v="No"/>
    <s v="Overhead"/>
    <s v="Overhead"/>
    <s v="TSheets web"/>
    <s v="REACH Code article for newsletter"/>
    <s v="approved"/>
  </r>
  <r>
    <s v="fiona@gabelenergy.com"/>
    <m/>
    <s v="Fiona"/>
    <s v="Terreri"/>
    <n v="0"/>
    <s v="Nonresidential"/>
    <x v="161"/>
    <s v="Tue"/>
    <d v="2019-09-17T12:00:00"/>
    <d v="2019-09-17T13:00:00"/>
    <n v="-7"/>
    <n v="1"/>
    <x v="3"/>
    <m/>
    <x v="0"/>
    <m/>
    <m/>
    <m/>
    <m/>
    <m/>
    <s v="approved"/>
  </r>
  <r>
    <s v="fiona@gabelenergy.com"/>
    <m/>
    <s v="Fiona"/>
    <s v="Terreri"/>
    <n v="0"/>
    <s v="Nonresidential"/>
    <x v="161"/>
    <s v="Tue"/>
    <d v="2019-09-17T13:00:00"/>
    <d v="2019-09-17T13:40:00"/>
    <n v="-7"/>
    <n v="0.67"/>
    <x v="1"/>
    <m/>
    <x v="5"/>
    <s v="No"/>
    <s v="Overhead"/>
    <s v="Overhead"/>
    <s v="TSheets web"/>
    <s v="analyst check in"/>
    <s v="approved"/>
  </r>
  <r>
    <s v="fiona@gabelenergy.com"/>
    <m/>
    <s v="Fiona"/>
    <s v="Terreri"/>
    <n v="0"/>
    <s v="Nonresidential"/>
    <x v="161"/>
    <s v="Tue"/>
    <d v="2019-09-17T13:45:00"/>
    <d v="2019-09-17T14:15:00"/>
    <n v="-7"/>
    <n v="0.5"/>
    <x v="1"/>
    <m/>
    <x v="9"/>
    <s v="No"/>
    <s v="Overhead"/>
    <s v="Overhead"/>
    <s v="TSheets web"/>
    <s v="Join.me meeting with Francis. Gave Draftsight tutorial about how to explode,quickgroup and lock viewports for the Gabel House sample from Client Seminar."/>
    <s v="approved"/>
  </r>
  <r>
    <s v="fiona@gabelenergy.com"/>
    <m/>
    <s v="Fiona"/>
    <s v="Terreri"/>
    <n v="0"/>
    <s v="Nonresidential"/>
    <x v="162"/>
    <s v="Tue"/>
    <d v="2019-09-24T09:00:00"/>
    <d v="2019-09-24T09:15:00"/>
    <n v="-7"/>
    <n v="0.25"/>
    <x v="1"/>
    <m/>
    <x v="2"/>
    <s v="No"/>
    <s v="Overhead"/>
    <s v="Overhead"/>
    <s v="TSheets web"/>
    <m/>
    <s v="approved"/>
  </r>
  <r>
    <s v="fiona@gabelenergy.com"/>
    <m/>
    <s v="Fiona"/>
    <s v="Terreri"/>
    <n v="0"/>
    <s v="Nonresidential"/>
    <x v="162"/>
    <s v="Tue"/>
    <d v="2019-09-24T10:00:00"/>
    <d v="2019-09-24T11:00:00"/>
    <n v="-7"/>
    <n v="1"/>
    <x v="14"/>
    <s v="19001 Codes &amp; Standards Buildings Edu"/>
    <x v="13"/>
    <s v="Yes"/>
    <s v="Utilities:PG&amp;E"/>
    <s v="Task 3 - Compliance Improvement"/>
    <s v="TSheets web"/>
    <s v="Travel to LightShow West 9/25-9/26 at Los Angeles Convention Center for booth set up (per location's directions)."/>
    <s v="approved"/>
  </r>
  <r>
    <s v="fiona@gabelenergy.com"/>
    <m/>
    <s v="Fiona"/>
    <s v="Terreri"/>
    <n v="0"/>
    <s v="Nonresidential"/>
    <x v="162"/>
    <s v="Tue"/>
    <d v="2019-09-24T11:00:00"/>
    <d v="2019-09-24T11:45:00"/>
    <n v="-7"/>
    <n v="0.75"/>
    <x v="14"/>
    <s v="19001 Codes &amp; Standards Buildings Edu"/>
    <x v="13"/>
    <s v="Yes"/>
    <s v="Utilities:PG&amp;E"/>
    <s v="Task 3 - Compliance Improvement"/>
    <s v="TSheets web"/>
    <s v="Energy Code Ace Booth Set up for LightShow West 9/25-9/26 at Los Angeles Convention Center"/>
    <s v="approved"/>
  </r>
  <r>
    <s v="fiona@gabelenergy.com"/>
    <m/>
    <s v="Fiona"/>
    <s v="Terreri"/>
    <n v="0"/>
    <s v="Nonresidential"/>
    <x v="162"/>
    <s v="Tue"/>
    <d v="2019-09-24T13:00:00"/>
    <d v="2019-09-24T14:00:00"/>
    <n v="-7"/>
    <n v="1"/>
    <x v="3"/>
    <m/>
    <x v="0"/>
    <m/>
    <m/>
    <m/>
    <m/>
    <m/>
    <s v="approved"/>
  </r>
  <r>
    <s v="fiona@gabelenergy.com"/>
    <m/>
    <s v="Fiona"/>
    <s v="Terreri"/>
    <n v="0"/>
    <s v="Nonresidential"/>
    <x v="162"/>
    <s v="Tue"/>
    <d v="2019-09-24T15:00:00"/>
    <d v="2019-09-24T15:15:00"/>
    <n v="-7"/>
    <n v="0.25"/>
    <x v="14"/>
    <s v="19001 Codes &amp; Standards Buildings Edu"/>
    <x v="13"/>
    <s v="Yes"/>
    <s v="Utilities:PG&amp;E"/>
    <s v="Task 3 - Compliance Improvement"/>
    <s v="TSheets web"/>
    <s v="Read emails regarding needed information for the LightShow West 9/25-9/26 at Los Angeles Convention Center - about what questions to ask, who's contact information to collect, the background on GSLs and how it is affecting the industry"/>
    <s v="approved"/>
  </r>
  <r>
    <s v="fiona@gabelenergy.com"/>
    <m/>
    <s v="Fiona"/>
    <s v="Terreri"/>
    <n v="0"/>
    <s v="Nonresidential"/>
    <x v="163"/>
    <s v="Wed"/>
    <d v="2019-09-25T09:00:00"/>
    <d v="2019-09-25T10:15:00"/>
    <n v="-7"/>
    <n v="1.25"/>
    <x v="14"/>
    <s v="19001 Codes &amp; Standards Buildings Edu"/>
    <x v="13"/>
    <s v="Yes"/>
    <s v="Utilities:PG&amp;E"/>
    <s v="Task 3 - Compliance Improvement"/>
    <s v="TSheets web"/>
    <s v="Travel to: LightShow West 9/25-9/26 Los Angeles Convention Center"/>
    <s v="approved"/>
  </r>
  <r>
    <s v="fiona@gabelenergy.com"/>
    <m/>
    <s v="Fiona"/>
    <s v="Terreri"/>
    <n v="0"/>
    <s v="Nonresidential"/>
    <x v="163"/>
    <s v="Wed"/>
    <d v="2019-09-25T10:15:00"/>
    <d v="2019-09-25T18:15:00"/>
    <n v="-7"/>
    <n v="8"/>
    <x v="14"/>
    <s v="19001 Codes &amp; Standards Buildings Edu"/>
    <x v="13"/>
    <s v="Yes"/>
    <s v="Utilities:PG&amp;E"/>
    <s v="Task 3 - Compliance Improvement"/>
    <s v="TSheets web"/>
    <s v="Energy Code Ace Booth at LightShow West 9/25-9/26 at Los Angeles Convention Center"/>
    <s v="approved"/>
  </r>
  <r>
    <s v="fiona@gabelenergy.com"/>
    <m/>
    <s v="Fiona"/>
    <s v="Terreri"/>
    <n v="0"/>
    <s v="Nonresidential"/>
    <x v="164"/>
    <s v="Thu"/>
    <d v="2019-09-26T11:30:00"/>
    <d v="2019-09-26T11:50:00"/>
    <n v="-7"/>
    <n v="0.33"/>
    <x v="1"/>
    <m/>
    <x v="2"/>
    <s v="No"/>
    <s v="Overhead"/>
    <s v="Overhead"/>
    <s v="TSheets web"/>
    <m/>
    <s v="approved"/>
  </r>
  <r>
    <s v="fiona@gabelenergy.com"/>
    <m/>
    <s v="Fiona"/>
    <s v="Terreri"/>
    <n v="0"/>
    <s v="Nonresidential"/>
    <x v="164"/>
    <s v="Thu"/>
    <d v="2019-09-26T11:50:00"/>
    <d v="2019-09-26T13:00:00"/>
    <n v="-7"/>
    <n v="1.17"/>
    <x v="3"/>
    <m/>
    <x v="0"/>
    <m/>
    <m/>
    <m/>
    <m/>
    <m/>
    <s v="approved"/>
  </r>
  <r>
    <s v="fiona@gabelenergy.com"/>
    <m/>
    <s v="Fiona"/>
    <s v="Terreri"/>
    <n v="0"/>
    <s v="Nonresidential"/>
    <x v="165"/>
    <s v="Fri"/>
    <d v="2019-09-27T09:15:00"/>
    <d v="2019-09-27T09:25:00"/>
    <n v="-7"/>
    <n v="0.17"/>
    <x v="1"/>
    <m/>
    <x v="2"/>
    <s v="No"/>
    <s v="Overhead"/>
    <s v="Overhead"/>
    <s v="TSheets web"/>
    <m/>
    <s v="approved"/>
  </r>
  <r>
    <s v="fiona@gabelenergy.com"/>
    <m/>
    <s v="Fiona"/>
    <s v="Terreri"/>
    <n v="0"/>
    <s v="Nonresidential"/>
    <x v="165"/>
    <s v="Fri"/>
    <d v="2019-09-27T09:25:00"/>
    <d v="2019-09-27T10:05:00"/>
    <n v="-7"/>
    <n v="0.67"/>
    <x v="1"/>
    <m/>
    <x v="7"/>
    <s v="No"/>
    <s v="Overhead"/>
    <s v="Overhead"/>
    <s v="TSheets web"/>
    <s v="gather/scan/fill out expenses"/>
    <s v="approved"/>
  </r>
  <r>
    <s v="fiona@gabelenergy.com"/>
    <m/>
    <s v="Fiona"/>
    <s v="Terreri"/>
    <n v="0"/>
    <s v="Nonresidential"/>
    <x v="165"/>
    <s v="Fri"/>
    <d v="2019-09-27T10:05:00"/>
    <d v="2019-09-27T10:20:00"/>
    <n v="-7"/>
    <n v="0.25"/>
    <x v="1"/>
    <m/>
    <x v="2"/>
    <s v="No"/>
    <s v="Overhead"/>
    <s v="Overhead"/>
    <s v="TSheets web"/>
    <m/>
    <s v="approved"/>
  </r>
  <r>
    <s v="fiona@gabelenergy.com"/>
    <m/>
    <s v="Fiona"/>
    <s v="Terreri"/>
    <n v="0"/>
    <s v="Nonresidential"/>
    <x v="165"/>
    <s v="Fri"/>
    <d v="2019-09-27T11:00:00"/>
    <d v="2019-09-27T12:00:00"/>
    <n v="-7"/>
    <n v="1"/>
    <x v="3"/>
    <m/>
    <x v="0"/>
    <m/>
    <m/>
    <m/>
    <m/>
    <m/>
    <s v="approved"/>
  </r>
  <r>
    <s v="fiona@gabelenergy.com"/>
    <m/>
    <s v="Fiona"/>
    <s v="Terreri"/>
    <n v="0"/>
    <s v="Nonresidential"/>
    <x v="166"/>
    <s v="Sun"/>
    <d v="2019-09-29T19:00:00"/>
    <d v="2019-09-29T19:10:00"/>
    <n v="-7"/>
    <n v="0.17"/>
    <x v="1"/>
    <m/>
    <x v="2"/>
    <s v="No"/>
    <s v="Overhead"/>
    <s v="Overhead"/>
    <s v="TSheets web"/>
    <m/>
    <s v="approved"/>
  </r>
  <r>
    <s v="fiona@gabelenergy.com"/>
    <m/>
    <s v="Fiona"/>
    <s v="Terreri"/>
    <n v="0"/>
    <s v="Nonresidential"/>
    <x v="166"/>
    <s v="Sun"/>
    <d v="2019-09-29T19:10:00"/>
    <d v="2019-09-29T19:25:00"/>
    <n v="-7"/>
    <n v="0.25"/>
    <x v="1"/>
    <m/>
    <x v="7"/>
    <s v="No"/>
    <s v="Overhead"/>
    <s v="Overhead"/>
    <s v="TSheets web"/>
    <s v="update T-sheets, set up away message"/>
    <s v="approved"/>
  </r>
  <r>
    <s v="fiona@gabelenergy.com"/>
    <m/>
    <s v="Fiona"/>
    <s v="Terreri"/>
    <n v="0"/>
    <s v="Nonresidential"/>
    <x v="167"/>
    <s v="Mon"/>
    <m/>
    <m/>
    <m/>
    <n v="4"/>
    <x v="17"/>
    <m/>
    <x v="0"/>
    <m/>
    <m/>
    <m/>
    <s v="TSheets web"/>
    <s v="Added by FIONA TERRERI via time off entry tool."/>
    <s v="approved"/>
  </r>
  <r>
    <s v="fiona@gabelenergy.com"/>
    <m/>
    <s v="Fiona"/>
    <s v="Terreri"/>
    <n v="0"/>
    <s v="Nonresidential"/>
    <x v="168"/>
    <s v="Tue"/>
    <m/>
    <m/>
    <m/>
    <n v="4"/>
    <x v="17"/>
    <m/>
    <x v="0"/>
    <m/>
    <m/>
    <m/>
    <s v="TSheets web"/>
    <s v="Added by FIONA TERRERI via time off entry tool."/>
    <s v="approved"/>
  </r>
  <r>
    <s v="fiona@gabelenergy.com"/>
    <m/>
    <s v="Fiona"/>
    <s v="Terreri"/>
    <n v="0"/>
    <s v="Nonresidential"/>
    <x v="169"/>
    <s v="Thu"/>
    <m/>
    <m/>
    <m/>
    <n v="4"/>
    <x v="17"/>
    <m/>
    <x v="0"/>
    <m/>
    <m/>
    <m/>
    <s v="TSheets web"/>
    <s v="Added by FIONA TERRERI via time off entry tool."/>
    <s v="approved"/>
  </r>
  <r>
    <s v="fiona@gabelenergy.com"/>
    <m/>
    <s v="Fiona"/>
    <s v="Terreri"/>
    <n v="0"/>
    <s v="Nonresidential"/>
    <x v="170"/>
    <s v="Fri"/>
    <m/>
    <m/>
    <m/>
    <n v="4"/>
    <x v="17"/>
    <m/>
    <x v="0"/>
    <m/>
    <m/>
    <m/>
    <s v="TSheets web"/>
    <s v="Added by FIONA TERRERI via time off entry tool."/>
    <s v="approved"/>
  </r>
  <r>
    <s v="fiona@gabelenergy.com"/>
    <m/>
    <s v="Fiona"/>
    <s v="Terreri"/>
    <n v="0"/>
    <s v="Nonresidential"/>
    <x v="171"/>
    <s v="Mon"/>
    <m/>
    <m/>
    <m/>
    <n v="4"/>
    <x v="17"/>
    <m/>
    <x v="0"/>
    <m/>
    <m/>
    <m/>
    <s v="TSheets web"/>
    <s v="Added by FIONA TERRERI via time off entry tool."/>
    <s v="approved"/>
  </r>
  <r>
    <s v="fiona@gabelenergy.com"/>
    <m/>
    <s v="Fiona"/>
    <s v="Terreri"/>
    <n v="0"/>
    <s v="Nonresidential"/>
    <x v="172"/>
    <s v="Mon"/>
    <d v="2019-10-14T10:00:00"/>
    <d v="2019-10-14T10:45:00"/>
    <n v="-7"/>
    <n v="0.75"/>
    <x v="1"/>
    <m/>
    <x v="2"/>
    <s v="No"/>
    <s v="Overhead"/>
    <s v="Overhead"/>
    <s v="TSheets web"/>
    <m/>
    <s v="approved"/>
  </r>
  <r>
    <s v="fiona@gabelenergy.com"/>
    <m/>
    <s v="Fiona"/>
    <s v="Terreri"/>
    <n v="0"/>
    <s v="Nonresidential"/>
    <x v="172"/>
    <s v="Mon"/>
    <d v="2019-10-14T11:40:00"/>
    <d v="2019-10-14T12:15:00"/>
    <n v="-7"/>
    <n v="0.57999999999999996"/>
    <x v="1"/>
    <m/>
    <x v="7"/>
    <s v="No"/>
    <s v="Overhead"/>
    <s v="Overhead"/>
    <s v="TSheets web"/>
    <s v="computer update, install Energy Pro 8 (had problems installing, had to install, repair, uninstall, re-install and restart the computer multiple times to get it to work)"/>
    <s v="approved"/>
  </r>
  <r>
    <s v="fiona@gabelenergy.com"/>
    <m/>
    <s v="Fiona"/>
    <s v="Terreri"/>
    <n v="0"/>
    <s v="Nonresidential"/>
    <x v="172"/>
    <s v="Mon"/>
    <d v="2019-10-14T12:15:00"/>
    <d v="2019-10-14T13:45:00"/>
    <n v="-7"/>
    <n v="1.5"/>
    <x v="3"/>
    <m/>
    <x v="0"/>
    <m/>
    <m/>
    <m/>
    <m/>
    <m/>
    <s v="approved"/>
  </r>
  <r>
    <s v="fiona@gabelenergy.com"/>
    <m/>
    <s v="Fiona"/>
    <s v="Terreri"/>
    <n v="0"/>
    <s v="Nonresidential"/>
    <x v="172"/>
    <s v="Mon"/>
    <d v="2019-10-14T13:45:00"/>
    <d v="2019-10-14T13:55:00"/>
    <n v="-7"/>
    <n v="0.17"/>
    <x v="7"/>
    <s v="19201 1814 Santana Row"/>
    <x v="4"/>
    <s v="No"/>
    <s v="Nonresidential"/>
    <s v="Energy Code Compliance Work"/>
    <s v="TSheets web"/>
    <s v="call with Marina to discuss project "/>
    <s v="approved"/>
  </r>
  <r>
    <s v="fiona@gabelenergy.com"/>
    <m/>
    <s v="Fiona"/>
    <s v="Terreri"/>
    <n v="0"/>
    <s v="Nonresidential"/>
    <x v="172"/>
    <s v="Mon"/>
    <d v="2019-10-14T13:55:00"/>
    <d v="2019-10-14T14:15:00"/>
    <n v="-7"/>
    <n v="0.33"/>
    <x v="7"/>
    <s v="19201 1814 Santana Row"/>
    <x v="4"/>
    <s v="No"/>
    <s v="Nonresidential"/>
    <s v="Energy Code Compliance Work"/>
    <s v="TSheets web"/>
    <s v="Reviewing drawings to begin compliance chart"/>
    <s v="approved"/>
  </r>
  <r>
    <s v="fiona@gabelenergy.com"/>
    <m/>
    <s v="Fiona"/>
    <s v="Terreri"/>
    <n v="0"/>
    <s v="Nonresidential"/>
    <x v="172"/>
    <s v="Mon"/>
    <d v="2019-10-14T14:15:00"/>
    <d v="2019-10-14T14:50:00"/>
    <n v="-7"/>
    <n v="0.57999999999999996"/>
    <x v="7"/>
    <s v="19201 1814 Santana Row"/>
    <x v="10"/>
    <s v="No"/>
    <s v="Nonresidential"/>
    <s v="Energy Code Compliance Work"/>
    <s v="TSheets web"/>
    <s v="Compliance chart"/>
    <s v="approved"/>
  </r>
  <r>
    <s v="fiona@gabelenergy.com"/>
    <m/>
    <s v="Fiona"/>
    <s v="Terreri"/>
    <n v="0"/>
    <s v="Nonresidential"/>
    <x v="173"/>
    <s v="Tue"/>
    <d v="2019-10-15T11:00:00"/>
    <d v="2019-10-15T12:00:00"/>
    <n v="-7"/>
    <n v="1"/>
    <x v="3"/>
    <m/>
    <x v="0"/>
    <m/>
    <m/>
    <m/>
    <m/>
    <m/>
    <s v="approved"/>
  </r>
  <r>
    <s v="fiona@gabelenergy.com"/>
    <m/>
    <s v="Fiona"/>
    <s v="Terreri"/>
    <n v="0"/>
    <s v="Nonresidential"/>
    <x v="173"/>
    <s v="Tue"/>
    <d v="2019-10-15T12:15:00"/>
    <d v="2019-10-15T12:20:00"/>
    <n v="-7"/>
    <n v="0.08"/>
    <x v="1"/>
    <m/>
    <x v="2"/>
    <s v="No"/>
    <s v="Overhead"/>
    <s v="Overhead"/>
    <s v="TSheets web"/>
    <m/>
    <s v="approved"/>
  </r>
  <r>
    <s v="fiona@gabelenergy.com"/>
    <m/>
    <s v="Fiona"/>
    <s v="Terreri"/>
    <n v="0"/>
    <s v="Nonresidential"/>
    <x v="173"/>
    <s v="Tue"/>
    <d v="2019-10-15T12:20:00"/>
    <d v="2019-10-15T12:45:00"/>
    <n v="-7"/>
    <n v="0.42"/>
    <x v="7"/>
    <s v="19201 1814 Santana Row"/>
    <x v="6"/>
    <s v="No"/>
    <s v="Nonresidential"/>
    <s v="Energy Code Compliance Work"/>
    <s v="TSheets web"/>
    <s v="CAD takeoffs"/>
    <s v="approved"/>
  </r>
  <r>
    <s v="fiona@gabelenergy.com"/>
    <m/>
    <s v="Fiona"/>
    <s v="Terreri"/>
    <n v="0"/>
    <s v="Nonresidential"/>
    <x v="173"/>
    <s v="Tue"/>
    <d v="2019-10-15T12:45:00"/>
    <d v="2019-10-15T13:10:00"/>
    <n v="-7"/>
    <n v="0.42"/>
    <x v="1"/>
    <m/>
    <x v="5"/>
    <s v="No"/>
    <s v="Overhead"/>
    <s v="Overhead"/>
    <s v="TSheets web"/>
    <s v="weekly check in"/>
    <s v="approved"/>
  </r>
  <r>
    <s v="fiona@gabelenergy.com"/>
    <m/>
    <s v="Fiona"/>
    <s v="Terreri"/>
    <n v="0"/>
    <s v="Nonresidential"/>
    <x v="173"/>
    <s v="Tue"/>
    <d v="2019-10-15T13:10:00"/>
    <d v="2019-10-15T14:00:00"/>
    <n v="-7"/>
    <n v="0.83"/>
    <x v="7"/>
    <s v="19201 1814 Santana Row"/>
    <x v="6"/>
    <s v="No"/>
    <s v="Nonresidential"/>
    <s v="Energy Code Compliance Work"/>
    <s v="TSheets web"/>
    <s v="CAD takeoffs"/>
    <s v="approved"/>
  </r>
  <r>
    <s v="fiona@gabelenergy.com"/>
    <m/>
    <s v="Fiona"/>
    <s v="Terreri"/>
    <n v="0"/>
    <s v="Nonresidential"/>
    <x v="173"/>
    <s v="Tue"/>
    <d v="2019-10-15T14:00:00"/>
    <d v="2019-10-15T14:10:00"/>
    <n v="-7"/>
    <n v="0.17"/>
    <x v="22"/>
    <s v="19204 Menlo Uptown"/>
    <x v="4"/>
    <s v="No"/>
    <s v="Nonresidential"/>
    <s v="Energy Code Compliance Work"/>
    <s v="TSheets web"/>
    <s v="Download all files to my desktop, review drawings"/>
    <s v="approved"/>
  </r>
  <r>
    <s v="fiona@gabelenergy.com"/>
    <m/>
    <s v="Fiona"/>
    <s v="Terreri"/>
    <n v="0"/>
    <s v="Nonresidential"/>
    <x v="173"/>
    <s v="Tue"/>
    <d v="2019-10-15T14:10:00"/>
    <d v="2019-10-15T14:15:00"/>
    <n v="-7"/>
    <n v="0.08"/>
    <x v="1"/>
    <m/>
    <x v="2"/>
    <s v="No"/>
    <s v="Overhead"/>
    <s v="Overhead"/>
    <s v="TSheets web"/>
    <m/>
    <s v="approved"/>
  </r>
  <r>
    <s v="fiona@gabelenergy.com"/>
    <m/>
    <s v="Fiona"/>
    <s v="Terreri"/>
    <n v="0"/>
    <s v="Nonresidential"/>
    <x v="173"/>
    <s v="Tue"/>
    <d v="2019-10-15T20:00:00"/>
    <d v="2019-10-15T21:00:00"/>
    <n v="-7"/>
    <n v="1"/>
    <x v="22"/>
    <s v="19204 Menlo Uptown"/>
    <x v="6"/>
    <s v="No"/>
    <s v="Nonresidential"/>
    <s v="Energy Code Compliance Work"/>
    <s v="TSheets web"/>
    <s v="CAD takeoffs"/>
    <s v="approved"/>
  </r>
  <r>
    <s v="fiona@gabelenergy.com"/>
    <m/>
    <s v="Fiona"/>
    <s v="Terreri"/>
    <n v="0"/>
    <s v="Nonresidential"/>
    <x v="174"/>
    <s v="Thu"/>
    <d v="2019-10-17T10:00:00"/>
    <d v="2019-10-17T10:15:00"/>
    <n v="-7"/>
    <n v="0.25"/>
    <x v="1"/>
    <m/>
    <x v="2"/>
    <s v="No"/>
    <s v="Overhead"/>
    <s v="Overhead"/>
    <s v="TSheets web"/>
    <m/>
    <s v="approved"/>
  </r>
  <r>
    <s v="fiona@gabelenergy.com"/>
    <m/>
    <s v="Fiona"/>
    <s v="Terreri"/>
    <n v="0"/>
    <s v="Nonresidential"/>
    <x v="174"/>
    <s v="Thu"/>
    <d v="2019-10-17T10:15:00"/>
    <d v="2019-10-17T10:35:00"/>
    <n v="-7"/>
    <n v="0.33"/>
    <x v="22"/>
    <s v="19204 Menlo Uptown"/>
    <x v="6"/>
    <s v="No"/>
    <s v="Nonresidential"/>
    <s v="Energy Code Compliance Work"/>
    <s v="TSheets web"/>
    <s v="CAD takeoffs"/>
    <s v="approved"/>
  </r>
  <r>
    <s v="fiona@gabelenergy.com"/>
    <m/>
    <s v="Fiona"/>
    <s v="Terreri"/>
    <n v="0"/>
    <s v="Nonresidential"/>
    <x v="174"/>
    <s v="Thu"/>
    <d v="2019-10-17T10:55:00"/>
    <d v="2019-10-17T11:15:00"/>
    <n v="-7"/>
    <n v="0.33"/>
    <x v="22"/>
    <s v="19204 Menlo Uptown"/>
    <x v="4"/>
    <s v="No"/>
    <s v="Nonresidential"/>
    <s v="Energy Code Compliance Work"/>
    <s v="TSheets web"/>
    <s v="meeting with Marina to discuss plans for doing takeoffs for project"/>
    <s v="approved"/>
  </r>
  <r>
    <s v="fiona@gabelenergy.com"/>
    <m/>
    <s v="Fiona"/>
    <s v="Terreri"/>
    <n v="0"/>
    <s v="Nonresidential"/>
    <x v="174"/>
    <s v="Thu"/>
    <d v="2019-10-17T12:15:00"/>
    <d v="2019-10-17T13:15:00"/>
    <n v="-7"/>
    <n v="1"/>
    <x v="3"/>
    <m/>
    <x v="0"/>
    <m/>
    <m/>
    <m/>
    <m/>
    <m/>
    <s v="approved"/>
  </r>
  <r>
    <s v="fiona@gabelenergy.com"/>
    <m/>
    <s v="Fiona"/>
    <s v="Terreri"/>
    <n v="0"/>
    <s v="Nonresidential"/>
    <x v="174"/>
    <s v="Thu"/>
    <d v="2019-10-17T13:15:00"/>
    <d v="2019-10-17T14:30:00"/>
    <n v="-7"/>
    <n v="1.25"/>
    <x v="22"/>
    <s v="19204 Menlo Uptown"/>
    <x v="6"/>
    <s v="No"/>
    <s v="Nonresidential"/>
    <s v="Energy Code Compliance Work"/>
    <s v="TSheets web"/>
    <s v="CAD and BLD takeoffs"/>
    <s v="approved"/>
  </r>
  <r>
    <s v="fiona@gabelenergy.com"/>
    <m/>
    <s v="Fiona"/>
    <s v="Terreri"/>
    <n v="0"/>
    <s v="Nonresidential"/>
    <x v="174"/>
    <s v="Thu"/>
    <d v="2019-10-17T14:30:00"/>
    <d v="2019-10-17T14:45:00"/>
    <n v="-7"/>
    <n v="0.25"/>
    <x v="8"/>
    <m/>
    <x v="0"/>
    <m/>
    <m/>
    <m/>
    <m/>
    <m/>
    <s v="approved"/>
  </r>
  <r>
    <s v="fiona@gabelenergy.com"/>
    <m/>
    <s v="Fiona"/>
    <s v="Terreri"/>
    <n v="0"/>
    <s v="Nonresidential"/>
    <x v="174"/>
    <s v="Thu"/>
    <d v="2019-10-17T14:45:00"/>
    <d v="2019-10-17T15:30:00"/>
    <n v="-7"/>
    <n v="0.75"/>
    <x v="22"/>
    <s v="19204 Menlo Uptown"/>
    <x v="6"/>
    <s v="No"/>
    <s v="Nonresidential"/>
    <s v="Energy Code Compliance Work"/>
    <s v="TSheets web"/>
    <s v="CAD and BLD takeoffs"/>
    <s v="approved"/>
  </r>
  <r>
    <s v="fiona@gabelenergy.com"/>
    <m/>
    <s v="Fiona"/>
    <s v="Terreri"/>
    <n v="0"/>
    <s v="Nonresidential"/>
    <x v="174"/>
    <s v="Thu"/>
    <d v="2019-10-17T19:00:00"/>
    <d v="2019-10-17T21:30:00"/>
    <n v="-7"/>
    <n v="2.5"/>
    <x v="22"/>
    <s v="19204 Menlo Uptown"/>
    <x v="6"/>
    <s v="No"/>
    <s v="Nonresidential"/>
    <s v="Energy Code Compliance Work"/>
    <s v="TSheets web"/>
    <s v="CAD and BLD takeoffs"/>
    <s v="approved"/>
  </r>
  <r>
    <s v="fiona@gabelenergy.com"/>
    <m/>
    <s v="Fiona"/>
    <s v="Terreri"/>
    <n v="0"/>
    <s v="Nonresidential"/>
    <x v="175"/>
    <s v="Fri"/>
    <d v="2019-10-18T09:00:00"/>
    <d v="2019-10-18T10:00:00"/>
    <n v="-7"/>
    <n v="1"/>
    <x v="1"/>
    <m/>
    <x v="11"/>
    <s v="No"/>
    <s v="Overhead"/>
    <s v="Overhead"/>
    <s v="TSheets web"/>
    <s v="CABEC Conference volunteer - meeting to discuss details for Conference"/>
    <s v="approved"/>
  </r>
  <r>
    <s v="fiona@gabelenergy.com"/>
    <m/>
    <s v="Fiona"/>
    <s v="Terreri"/>
    <n v="0"/>
    <s v="Nonresidential"/>
    <x v="175"/>
    <s v="Fri"/>
    <d v="2019-10-18T10:00:00"/>
    <d v="2019-10-18T10:45:00"/>
    <n v="-7"/>
    <n v="0.75"/>
    <x v="22"/>
    <s v="19204 Menlo Uptown"/>
    <x v="6"/>
    <s v="No"/>
    <s v="Nonresidential"/>
    <s v="Energy Code Compliance Work"/>
    <s v="TSheets web"/>
    <s v="CAD &amp; BLD takeoffs"/>
    <s v="approved"/>
  </r>
  <r>
    <s v="fiona@gabelenergy.com"/>
    <m/>
    <s v="Fiona"/>
    <s v="Terreri"/>
    <n v="0"/>
    <s v="Nonresidential"/>
    <x v="175"/>
    <s v="Fri"/>
    <d v="2019-10-18T10:45:00"/>
    <d v="2019-10-18T10:50:00"/>
    <n v="-7"/>
    <n v="0.08"/>
    <x v="1"/>
    <m/>
    <x v="2"/>
    <s v="No"/>
    <s v="Overhead"/>
    <s v="Overhead"/>
    <s v="TSheets web"/>
    <m/>
    <s v="approved"/>
  </r>
  <r>
    <s v="fiona@gabelenergy.com"/>
    <m/>
    <s v="Fiona"/>
    <s v="Terreri"/>
    <n v="0"/>
    <s v="Nonresidential"/>
    <x v="175"/>
    <s v="Fri"/>
    <d v="2019-10-18T10:50:00"/>
    <d v="2019-10-18T11:00:00"/>
    <n v="-7"/>
    <n v="0.17"/>
    <x v="22"/>
    <s v="19204 Menlo Uptown"/>
    <x v="4"/>
    <s v="No"/>
    <s v="Nonresidential"/>
    <s v="Energy Code Compliance Work"/>
    <s v="TSheets web"/>
    <s v="Check in with Marina about status of takeoffs"/>
    <s v="approved"/>
  </r>
  <r>
    <s v="fiona@gabelenergy.com"/>
    <m/>
    <s v="Fiona"/>
    <s v="Terreri"/>
    <n v="0"/>
    <s v="Nonresidential"/>
    <x v="175"/>
    <s v="Fri"/>
    <d v="2019-10-18T11:00:00"/>
    <d v="2019-10-18T12:20:00"/>
    <n v="-7"/>
    <n v="1.33"/>
    <x v="22"/>
    <s v="19204 Menlo Uptown"/>
    <x v="6"/>
    <s v="No"/>
    <s v="Nonresidential"/>
    <s v="Energy Code Compliance Work"/>
    <s v="TSheets web"/>
    <s v="CAD &amp; BLD takeoffs"/>
    <s v="approved"/>
  </r>
  <r>
    <s v="fiona@gabelenergy.com"/>
    <m/>
    <s v="Fiona"/>
    <s v="Terreri"/>
    <n v="0"/>
    <s v="Nonresidential"/>
    <x v="175"/>
    <s v="Fri"/>
    <d v="2019-10-18T12:20:00"/>
    <d v="2019-10-18T13:00:00"/>
    <n v="-7"/>
    <n v="0.67"/>
    <x v="3"/>
    <m/>
    <x v="0"/>
    <m/>
    <m/>
    <m/>
    <s v="TSheets web"/>
    <m/>
    <s v="approved"/>
  </r>
  <r>
    <s v="fiona@gabelenergy.com"/>
    <m/>
    <s v="Fiona"/>
    <s v="Terreri"/>
    <n v="0"/>
    <s v="Nonresidential"/>
    <x v="175"/>
    <s v="Fri"/>
    <d v="2019-10-18T13:00:00"/>
    <d v="2019-10-18T15:25:00"/>
    <n v="-7"/>
    <n v="2.42"/>
    <x v="22"/>
    <s v="19204 Menlo Uptown"/>
    <x v="6"/>
    <s v="No"/>
    <s v="Nonresidential"/>
    <s v="Energy Code Compliance Work"/>
    <s v="TSheets web"/>
    <s v="CAD &amp; BLD takeoffs"/>
    <s v="approved"/>
  </r>
  <r>
    <s v="fiona@gabelenergy.com"/>
    <m/>
    <s v="Fiona"/>
    <s v="Terreri"/>
    <n v="0"/>
    <s v="Nonresidential"/>
    <x v="175"/>
    <s v="Fri"/>
    <d v="2019-10-18T15:25:00"/>
    <d v="2019-10-18T15:40:00"/>
    <n v="-7"/>
    <n v="0.25"/>
    <x v="8"/>
    <m/>
    <x v="0"/>
    <m/>
    <m/>
    <m/>
    <m/>
    <m/>
    <s v="approved"/>
  </r>
  <r>
    <s v="fiona@gabelenergy.com"/>
    <m/>
    <s v="Fiona"/>
    <s v="Terreri"/>
    <n v="0"/>
    <s v="Nonresidential"/>
    <x v="175"/>
    <s v="Fri"/>
    <d v="2019-10-18T15:40:00"/>
    <d v="2019-10-18T15:50:00"/>
    <n v="-7"/>
    <n v="0.17"/>
    <x v="1"/>
    <m/>
    <x v="2"/>
    <s v="No"/>
    <s v="Overhead"/>
    <s v="Overhead"/>
    <s v="TSheets web"/>
    <m/>
    <s v="approved"/>
  </r>
  <r>
    <s v="fiona@gabelenergy.com"/>
    <m/>
    <s v="Fiona"/>
    <s v="Terreri"/>
    <n v="0"/>
    <s v="Nonresidential"/>
    <x v="176"/>
    <s v="Mon"/>
    <d v="2019-10-21T10:00:00"/>
    <d v="2019-10-21T10:15:00"/>
    <n v="-7"/>
    <n v="0.25"/>
    <x v="1"/>
    <m/>
    <x v="2"/>
    <s v="No"/>
    <s v="Overhead"/>
    <s v="Overhead"/>
    <s v="TSheets web"/>
    <m/>
    <s v="approved"/>
  </r>
  <r>
    <s v="fiona@gabelenergy.com"/>
    <m/>
    <s v="Fiona"/>
    <s v="Terreri"/>
    <n v="0"/>
    <s v="Nonresidential"/>
    <x v="176"/>
    <s v="Mon"/>
    <d v="2019-10-21T10:15:00"/>
    <d v="2019-10-21T11:00:00"/>
    <n v="-7"/>
    <n v="0.75"/>
    <x v="1"/>
    <m/>
    <x v="7"/>
    <s v="No"/>
    <s v="Overhead"/>
    <s v="Overhead"/>
    <s v="TSheets web"/>
    <s v="update computer, update software (had trouble installing updated version of energy pro 8), update t-sheets"/>
    <s v="approved"/>
  </r>
  <r>
    <s v="fiona@gabelenergy.com"/>
    <m/>
    <s v="Fiona"/>
    <s v="Terreri"/>
    <n v="0"/>
    <s v="Nonresidential"/>
    <x v="176"/>
    <s v="Mon"/>
    <d v="2019-10-21T11:00:00"/>
    <d v="2019-10-21T11:20:00"/>
    <n v="-7"/>
    <n v="0.33"/>
    <x v="22"/>
    <s v="19204 Menlo Uptown"/>
    <x v="6"/>
    <s v="No"/>
    <s v="Nonresidential"/>
    <s v="Energy Code Compliance Work"/>
    <s v="TSheets web"/>
    <s v="CAD and BLD takeoffs"/>
    <s v="approved"/>
  </r>
  <r>
    <s v="fiona@gabelenergy.com"/>
    <m/>
    <s v="Fiona"/>
    <s v="Terreri"/>
    <n v="0"/>
    <s v="Nonresidential"/>
    <x v="176"/>
    <s v="Mon"/>
    <d v="2019-10-21T11:20:00"/>
    <d v="2019-10-21T12:30:00"/>
    <n v="-7"/>
    <n v="1.17"/>
    <x v="3"/>
    <m/>
    <x v="0"/>
    <m/>
    <m/>
    <m/>
    <m/>
    <m/>
    <s v="approved"/>
  </r>
  <r>
    <s v="fiona@gabelenergy.com"/>
    <m/>
    <s v="Fiona"/>
    <s v="Terreri"/>
    <n v="0"/>
    <s v="Nonresidential"/>
    <x v="176"/>
    <s v="Mon"/>
    <d v="2019-10-21T12:30:00"/>
    <d v="2019-10-21T13:30:00"/>
    <n v="-7"/>
    <n v="1"/>
    <x v="22"/>
    <s v="19204 Menlo Uptown"/>
    <x v="6"/>
    <s v="No"/>
    <s v="Nonresidential"/>
    <s v="Energy Code Compliance Work"/>
    <s v="TSheets web"/>
    <s v="CAD/BLD takeoffs "/>
    <s v="approved"/>
  </r>
  <r>
    <s v="fiona@gabelenergy.com"/>
    <m/>
    <s v="Fiona"/>
    <s v="Terreri"/>
    <n v="0"/>
    <s v="Nonresidential"/>
    <x v="176"/>
    <s v="Mon"/>
    <d v="2019-10-21T13:30:00"/>
    <d v="2019-10-21T13:45:00"/>
    <n v="-7"/>
    <n v="0.25"/>
    <x v="8"/>
    <m/>
    <x v="0"/>
    <m/>
    <m/>
    <m/>
    <m/>
    <m/>
    <s v="approved"/>
  </r>
  <r>
    <s v="fiona@gabelenergy.com"/>
    <m/>
    <s v="Fiona"/>
    <s v="Terreri"/>
    <n v="0"/>
    <s v="Nonresidential"/>
    <x v="176"/>
    <s v="Mon"/>
    <d v="2019-10-21T13:45:00"/>
    <d v="2019-10-21T15:00:00"/>
    <n v="-7"/>
    <n v="1.25"/>
    <x v="22"/>
    <s v="19204 Menlo Uptown"/>
    <x v="6"/>
    <s v="No"/>
    <s v="Nonresidential"/>
    <s v="Energy Code Compliance Work"/>
    <s v="TSheets web"/>
    <s v="CAD/BLD takeoffs"/>
    <s v="approved"/>
  </r>
  <r>
    <s v="fiona@gabelenergy.com"/>
    <m/>
    <s v="Fiona"/>
    <s v="Terreri"/>
    <n v="0"/>
    <s v="Nonresidential"/>
    <x v="176"/>
    <s v="Mon"/>
    <d v="2019-10-21T15:00:00"/>
    <d v="2019-10-21T15:10:00"/>
    <n v="-7"/>
    <n v="0.17"/>
    <x v="1"/>
    <m/>
    <x v="2"/>
    <s v="No"/>
    <s v="Overhead"/>
    <s v="Overhead"/>
    <s v="TSheets web"/>
    <m/>
    <s v="approved"/>
  </r>
  <r>
    <s v="fiona@gabelenergy.com"/>
    <m/>
    <s v="Fiona"/>
    <s v="Terreri"/>
    <n v="0"/>
    <s v="Nonresidential"/>
    <x v="177"/>
    <s v="Tue"/>
    <d v="2019-10-22T10:00:00"/>
    <d v="2019-10-22T10:05:00"/>
    <n v="-7"/>
    <n v="0.08"/>
    <x v="1"/>
    <m/>
    <x v="2"/>
    <s v="No"/>
    <s v="Overhead"/>
    <s v="Overhead"/>
    <s v="TSheets web"/>
    <m/>
    <s v="approved"/>
  </r>
  <r>
    <s v="fiona@gabelenergy.com"/>
    <m/>
    <s v="Fiona"/>
    <s v="Terreri"/>
    <n v="0"/>
    <s v="Nonresidential"/>
    <x v="177"/>
    <s v="Tue"/>
    <d v="2019-10-22T10:05:00"/>
    <d v="2019-10-22T12:00:00"/>
    <n v="-7"/>
    <n v="1.92"/>
    <x v="22"/>
    <s v="19204 Menlo Uptown"/>
    <x v="6"/>
    <s v="No"/>
    <s v="Nonresidential"/>
    <s v="Energy Code Compliance Work"/>
    <s v="TSheets web"/>
    <s v="CAD/BLD takeoffs"/>
    <s v="approved"/>
  </r>
  <r>
    <s v="fiona@gabelenergy.com"/>
    <m/>
    <s v="Fiona"/>
    <s v="Terreri"/>
    <n v="0"/>
    <s v="Nonresidential"/>
    <x v="177"/>
    <s v="Tue"/>
    <d v="2019-10-22T12:00:00"/>
    <d v="2019-10-22T12:10:00"/>
    <n v="-7"/>
    <n v="0.17"/>
    <x v="1"/>
    <m/>
    <x v="2"/>
    <s v="No"/>
    <s v="Overhead"/>
    <s v="Overhead"/>
    <s v="TSheets web"/>
    <m/>
    <s v="approved"/>
  </r>
  <r>
    <s v="fiona@gabelenergy.com"/>
    <m/>
    <s v="Fiona"/>
    <s v="Terreri"/>
    <n v="0"/>
    <s v="Nonresidential"/>
    <x v="177"/>
    <s v="Tue"/>
    <d v="2019-10-22T12:10:00"/>
    <d v="2019-10-22T12:25:00"/>
    <n v="-7"/>
    <n v="0.25"/>
    <x v="8"/>
    <m/>
    <x v="0"/>
    <m/>
    <m/>
    <m/>
    <m/>
    <m/>
    <s v="approved"/>
  </r>
  <r>
    <s v="fiona@gabelenergy.com"/>
    <m/>
    <s v="Fiona"/>
    <s v="Terreri"/>
    <n v="0"/>
    <s v="Nonresidential"/>
    <x v="177"/>
    <s v="Tue"/>
    <d v="2019-10-22T12:25:00"/>
    <d v="2019-10-22T12:30:00"/>
    <n v="-7"/>
    <n v="0.08"/>
    <x v="1"/>
    <m/>
    <x v="2"/>
    <s v="No"/>
    <s v="Overhead"/>
    <s v="Overhead"/>
    <s v="TSheets web"/>
    <m/>
    <s v="approved"/>
  </r>
  <r>
    <s v="fiona@gabelenergy.com"/>
    <m/>
    <s v="Fiona"/>
    <s v="Terreri"/>
    <n v="0"/>
    <s v="Nonresidential"/>
    <x v="177"/>
    <s v="Tue"/>
    <d v="2019-10-22T12:30:00"/>
    <d v="2019-10-22T12:55:00"/>
    <n v="-7"/>
    <n v="0.42"/>
    <x v="1"/>
    <m/>
    <x v="5"/>
    <s v="No"/>
    <s v="Overhead"/>
    <s v="Overhead"/>
    <s v="TSheets web"/>
    <s v="weekly check in"/>
    <s v="approved"/>
  </r>
  <r>
    <s v="fiona@gabelenergy.com"/>
    <m/>
    <s v="Fiona"/>
    <s v="Terreri"/>
    <n v="0"/>
    <s v="Nonresidential"/>
    <x v="177"/>
    <s v="Tue"/>
    <d v="2019-10-22T12:55:00"/>
    <d v="2019-10-22T14:00:00"/>
    <n v="-7"/>
    <n v="1.08"/>
    <x v="3"/>
    <m/>
    <x v="0"/>
    <m/>
    <m/>
    <m/>
    <m/>
    <m/>
    <s v="approved"/>
  </r>
  <r>
    <s v="fiona@gabelenergy.com"/>
    <m/>
    <s v="Fiona"/>
    <s v="Terreri"/>
    <n v="0"/>
    <s v="Nonresidential"/>
    <x v="177"/>
    <s v="Tue"/>
    <d v="2019-10-22T14:00:00"/>
    <d v="2019-10-22T15:05:00"/>
    <n v="-7"/>
    <n v="1.08"/>
    <x v="22"/>
    <s v="19204 Menlo Uptown"/>
    <x v="6"/>
    <s v="No"/>
    <s v="Nonresidential"/>
    <s v="Energy Code Compliance Work"/>
    <s v="TSheets web"/>
    <s v="CAD/BLD takeoffs"/>
    <s v="approved"/>
  </r>
  <r>
    <s v="fiona@gabelenergy.com"/>
    <m/>
    <s v="Fiona"/>
    <s v="Terreri"/>
    <n v="0"/>
    <s v="Nonresidential"/>
    <x v="178"/>
    <s v="Thu"/>
    <d v="2019-10-24T16:00:00"/>
    <d v="2019-10-24T17:00:00"/>
    <n v="-7"/>
    <n v="1"/>
    <x v="3"/>
    <m/>
    <x v="0"/>
    <m/>
    <m/>
    <m/>
    <m/>
    <m/>
    <s v="approved"/>
  </r>
  <r>
    <s v="fiona@gabelenergy.com"/>
    <m/>
    <s v="Fiona"/>
    <s v="Terreri"/>
    <n v="0"/>
    <s v="Nonresidential"/>
    <x v="178"/>
    <s v="Thu"/>
    <d v="2019-10-24T17:00:00"/>
    <d v="2019-10-24T17:15:00"/>
    <n v="-7"/>
    <n v="0.25"/>
    <x v="1"/>
    <m/>
    <x v="2"/>
    <s v="No"/>
    <s v="Overhead"/>
    <s v="Overhead"/>
    <s v="TSheets web"/>
    <m/>
    <s v="approved"/>
  </r>
  <r>
    <s v="fiona@gabelenergy.com"/>
    <m/>
    <s v="Fiona"/>
    <s v="Terreri"/>
    <n v="0"/>
    <s v="Nonresidential"/>
    <x v="178"/>
    <s v="Thu"/>
    <d v="2019-10-24T17:15:00"/>
    <d v="2019-10-24T19:00:00"/>
    <n v="-7"/>
    <n v="1.75"/>
    <x v="22"/>
    <s v="19204 Menlo Uptown"/>
    <x v="6"/>
    <s v="No"/>
    <s v="Nonresidential"/>
    <s v="Energy Code Compliance Work"/>
    <s v="TSheets web"/>
    <s v="CAD/BLD takeoffs"/>
    <s v="approved"/>
  </r>
  <r>
    <s v="fiona@gabelenergy.com"/>
    <m/>
    <s v="Fiona"/>
    <s v="Terreri"/>
    <n v="0"/>
    <s v="Nonresidential"/>
    <x v="178"/>
    <s v="Thu"/>
    <d v="2019-10-24T19:00:00"/>
    <d v="2019-10-24T19:15:00"/>
    <n v="-7"/>
    <n v="0.25"/>
    <x v="8"/>
    <m/>
    <x v="0"/>
    <m/>
    <m/>
    <m/>
    <m/>
    <m/>
    <s v="approved"/>
  </r>
  <r>
    <s v="fiona@gabelenergy.com"/>
    <m/>
    <s v="Fiona"/>
    <s v="Terreri"/>
    <n v="0"/>
    <s v="Nonresidential"/>
    <x v="178"/>
    <s v="Thu"/>
    <d v="2019-10-24T19:15:00"/>
    <d v="2019-10-24T21:00:00"/>
    <n v="-7"/>
    <n v="1.75"/>
    <x v="22"/>
    <s v="19204 Menlo Uptown"/>
    <x v="6"/>
    <s v="No"/>
    <s v="Nonresidential"/>
    <s v="Energy Code Compliance Work"/>
    <s v="TSheets web"/>
    <s v="CAD/BLD takeoffs"/>
    <s v="approved"/>
  </r>
  <r>
    <s v="fiona@gabelenergy.com"/>
    <m/>
    <s v="Fiona"/>
    <s v="Terreri"/>
    <n v="0"/>
    <s v="Nonresidential"/>
    <x v="179"/>
    <s v="Mon"/>
    <d v="2019-10-28T09:00:00"/>
    <d v="2019-10-28T09:30:00"/>
    <n v="-7"/>
    <n v="0.5"/>
    <x v="1"/>
    <m/>
    <x v="7"/>
    <s v="No"/>
    <s v="Overhead"/>
    <s v="Overhead"/>
    <s v="TSheets web"/>
    <s v="update/review t-sheets, get ready for review by managers"/>
    <s v="approved"/>
  </r>
  <r>
    <s v="fiona@gabelenergy.com"/>
    <m/>
    <s v="Fiona"/>
    <s v="Terreri"/>
    <n v="0"/>
    <s v="Nonresidential"/>
    <x v="179"/>
    <s v="Mon"/>
    <d v="2019-10-28T09:30:00"/>
    <d v="2019-10-28T10:05:00"/>
    <n v="-7"/>
    <n v="0.57999999999999996"/>
    <x v="1"/>
    <m/>
    <x v="2"/>
    <s v="No"/>
    <s v="Overhead"/>
    <s v="Overhead"/>
    <s v="TSheets web"/>
    <m/>
    <s v="approved"/>
  </r>
  <r>
    <s v="fiona@gabelenergy.com"/>
    <m/>
    <s v="Fiona"/>
    <s v="Terreri"/>
    <n v="0"/>
    <s v="Nonresidential"/>
    <x v="179"/>
    <s v="Mon"/>
    <d v="2019-10-28T10:05:00"/>
    <d v="2019-10-28T11:15:00"/>
    <n v="-7"/>
    <n v="1.17"/>
    <x v="22"/>
    <s v="19204 Menlo Uptown"/>
    <x v="6"/>
    <s v="No"/>
    <s v="Nonresidential"/>
    <s v="Energy Code Compliance Work"/>
    <s v="TSheets web"/>
    <s v="CAD/BLD takeoffs"/>
    <s v="approved"/>
  </r>
  <r>
    <s v="fiona@gabelenergy.com"/>
    <m/>
    <s v="Fiona"/>
    <s v="Terreri"/>
    <n v="0"/>
    <s v="Nonresidential"/>
    <x v="179"/>
    <s v="Mon"/>
    <d v="2019-10-28T11:15:00"/>
    <d v="2019-10-28T12:15:00"/>
    <n v="-7"/>
    <n v="1"/>
    <x v="3"/>
    <m/>
    <x v="0"/>
    <m/>
    <m/>
    <m/>
    <m/>
    <m/>
    <s v="approved"/>
  </r>
  <r>
    <s v="fiona@gabelenergy.com"/>
    <m/>
    <s v="Fiona"/>
    <s v="Terreri"/>
    <n v="0"/>
    <s v="Nonresidential"/>
    <x v="180"/>
    <s v="Tue"/>
    <d v="2019-10-29T09:15:00"/>
    <d v="2019-10-29T09:30:00"/>
    <n v="-7"/>
    <n v="0.25"/>
    <x v="1"/>
    <m/>
    <x v="2"/>
    <s v="No"/>
    <s v="Overhead"/>
    <s v="Overhead"/>
    <s v="TSheets web"/>
    <m/>
    <s v="approved"/>
  </r>
  <r>
    <s v="fiona@gabelenergy.com"/>
    <m/>
    <s v="Fiona"/>
    <s v="Terreri"/>
    <n v="0"/>
    <s v="Nonresidential"/>
    <x v="180"/>
    <s v="Tue"/>
    <d v="2019-10-29T09:30:00"/>
    <d v="2019-10-29T09:45:00"/>
    <n v="-7"/>
    <n v="0.25"/>
    <x v="14"/>
    <s v="19001 Codes &amp; Standards Buildings Edu"/>
    <x v="13"/>
    <s v="Yes"/>
    <s v="Utilities"/>
    <s v="Task 3 - Compliance Improvement"/>
    <s v="TSheets web"/>
    <s v="Complete follow up ECA report for Western Pool &amp; Spa Show in Long Beach Convention Center on March 21-23"/>
    <s v="approved"/>
  </r>
  <r>
    <s v="fiona@gabelenergy.com"/>
    <m/>
    <s v="Fiona"/>
    <s v="Terreri"/>
    <n v="0"/>
    <s v="Nonresidential"/>
    <x v="180"/>
    <s v="Tue"/>
    <d v="2019-10-29T09:45:00"/>
    <d v="2019-10-29T10:00:00"/>
    <n v="-7"/>
    <n v="0.25"/>
    <x v="14"/>
    <s v="19001 Codes &amp; Standards Buildings Edu"/>
    <x v="13"/>
    <s v="Yes"/>
    <s v="Utilities"/>
    <s v="Task 3 - Compliance Improvement"/>
    <s v="TSheets web"/>
    <s v="Complete follow up ECA report for AEE West at Santa Clara Convention Center on June 5-6"/>
    <s v="approved"/>
  </r>
  <r>
    <s v="fiona@gabelenergy.com"/>
    <m/>
    <s v="Fiona"/>
    <s v="Terreri"/>
    <n v="0"/>
    <s v="Nonresidential"/>
    <x v="180"/>
    <s v="Tue"/>
    <d v="2019-10-29T10:00:00"/>
    <d v="2019-10-29T10:15:00"/>
    <n v="-7"/>
    <n v="0.25"/>
    <x v="14"/>
    <s v="19001 Codes &amp; Standards Buildings Edu"/>
    <x v="13"/>
    <s v="Yes"/>
    <s v="Utilities"/>
    <s v="Task 3 - Compliance Improvement"/>
    <s v="TSheets web"/>
    <s v="Complete follow up ECA report for CALBO Ed Week at Newport Beach Marriott on August 26-29"/>
    <s v="approved"/>
  </r>
  <r>
    <s v="fiona@gabelenergy.com"/>
    <m/>
    <s v="Fiona"/>
    <s v="Terreri"/>
    <n v="0"/>
    <s v="Nonresidential"/>
    <x v="180"/>
    <s v="Tue"/>
    <d v="2019-10-29T10:15:00"/>
    <d v="2019-10-29T10:30:00"/>
    <n v="-7"/>
    <n v="0.25"/>
    <x v="1"/>
    <m/>
    <x v="2"/>
    <s v="No"/>
    <s v="Overhead"/>
    <s v="Overhead"/>
    <s v="TSheets web"/>
    <m/>
    <s v="approved"/>
  </r>
  <r>
    <s v="fiona@gabelenergy.com"/>
    <m/>
    <s v="Fiona"/>
    <s v="Terreri"/>
    <n v="0"/>
    <s v="Nonresidential"/>
    <x v="180"/>
    <s v="Tue"/>
    <d v="2019-10-29T11:30:00"/>
    <d v="2019-10-29T12:30:00"/>
    <n v="-7"/>
    <n v="1"/>
    <x v="3"/>
    <m/>
    <x v="0"/>
    <m/>
    <m/>
    <m/>
    <m/>
    <m/>
    <s v="approved"/>
  </r>
  <r>
    <s v="fiona@gabelenergy.com"/>
    <m/>
    <s v="Fiona"/>
    <s v="Terreri"/>
    <n v="0"/>
    <s v="Nonresidential"/>
    <x v="180"/>
    <s v="Tue"/>
    <d v="2019-10-29T12:30:00"/>
    <d v="2019-10-29T13:20:00"/>
    <n v="-7"/>
    <n v="0.83"/>
    <x v="1"/>
    <m/>
    <x v="5"/>
    <s v="No"/>
    <s v="Overhead"/>
    <s v="Overhead"/>
    <s v="TSheets web"/>
    <s v="analyst weekly check in"/>
    <s v="approved"/>
  </r>
  <r>
    <s v="fiona@gabelenergy.com"/>
    <m/>
    <s v="Fiona"/>
    <s v="Terreri"/>
    <n v="0"/>
    <s v="Nonresidential"/>
    <x v="180"/>
    <s v="Tue"/>
    <d v="2019-10-29T14:15:00"/>
    <d v="2019-10-29T14:55:00"/>
    <n v="-7"/>
    <n v="0.67"/>
    <x v="1"/>
    <m/>
    <x v="7"/>
    <s v="No"/>
    <s v="Overhead"/>
    <s v="Overhead"/>
    <s v="TSheets web"/>
    <s v="work on short bio and resource recommendations"/>
    <s v="approved"/>
  </r>
  <r>
    <s v="fiona@gabelenergy.com"/>
    <m/>
    <s v="Fiona"/>
    <s v="Terreri"/>
    <n v="0"/>
    <s v="Nonresidential"/>
    <x v="180"/>
    <s v="Tue"/>
    <d v="2019-10-29T15:15:00"/>
    <d v="2019-10-29T15:30:00"/>
    <n v="-7"/>
    <n v="0.25"/>
    <x v="14"/>
    <s v="19001 Codes &amp; Standards Buildings Edu"/>
    <x v="13"/>
    <s v="Yes"/>
    <s v="Utilities"/>
    <s v="Task 3 - Compliance Improvement"/>
    <s v="TSheets web"/>
    <s v="Complete follow up ECA report for CALBO Ed Week at San Ramon Marriott on September 9-12"/>
    <s v="approved"/>
  </r>
  <r>
    <s v="fiona@gabelenergy.com"/>
    <m/>
    <s v="Fiona"/>
    <s v="Terreri"/>
    <n v="0"/>
    <s v="Nonresidential"/>
    <x v="180"/>
    <s v="Tue"/>
    <d v="2019-10-29T15:30:00"/>
    <d v="2019-10-29T15:45:00"/>
    <n v="-7"/>
    <n v="0.25"/>
    <x v="14"/>
    <s v="19001 Codes &amp; Standards Buildings Edu"/>
    <x v="13"/>
    <s v="Yes"/>
    <s v="Utilities"/>
    <s v="Task 3 - Compliance Improvement"/>
    <s v="TSheets web"/>
    <s v="Complete follow up ECA report for LightShow West at Los Angeles Convention Center on September 24-27"/>
    <s v="approved"/>
  </r>
  <r>
    <s v="fiona@gabelenergy.com"/>
    <m/>
    <s v="Fiona"/>
    <s v="Terreri"/>
    <n v="0"/>
    <s v="Nonresidential"/>
    <x v="181"/>
    <s v="Thu"/>
    <d v="2019-10-31T10:30:00"/>
    <d v="2019-10-31T10:55:00"/>
    <n v="-7"/>
    <n v="0.42"/>
    <x v="1"/>
    <m/>
    <x v="7"/>
    <s v="No"/>
    <s v="Overhead"/>
    <s v="Overhead"/>
    <s v="TSheets web"/>
    <s v="Help Marina troubleshoot AutoCAD "/>
    <s v="approved"/>
  </r>
  <r>
    <s v="fiona@gabelenergy.com"/>
    <m/>
    <s v="Fiona"/>
    <s v="Terreri"/>
    <n v="0"/>
    <s v="Nonresidential"/>
    <x v="181"/>
    <s v="Thu"/>
    <d v="2019-10-31T10:55:00"/>
    <d v="2019-10-31T11:55:00"/>
    <n v="-7"/>
    <n v="1"/>
    <x v="3"/>
    <m/>
    <x v="0"/>
    <m/>
    <m/>
    <m/>
    <m/>
    <m/>
    <s v="approved"/>
  </r>
  <r>
    <s v="fiona@gabelenergy.com"/>
    <m/>
    <s v="Fiona"/>
    <s v="Terreri"/>
    <n v="0"/>
    <s v="Nonresidential"/>
    <x v="182"/>
    <s v="Fri"/>
    <d v="2019-11-01T08:00:00"/>
    <d v="2019-11-01T08:10:00"/>
    <n v="-7"/>
    <n v="0.17"/>
    <x v="1"/>
    <m/>
    <x v="2"/>
    <s v="No"/>
    <s v="Overhead"/>
    <s v="Overhead"/>
    <s v="TSheets web"/>
    <m/>
    <s v="approved"/>
  </r>
  <r>
    <s v="fiona@gabelenergy.com"/>
    <m/>
    <s v="Fiona"/>
    <s v="Terreri"/>
    <n v="0"/>
    <s v="Nonresidential"/>
    <x v="182"/>
    <s v="Fri"/>
    <d v="2019-11-01T08:10:00"/>
    <d v="2019-11-01T08:50:00"/>
    <n v="-7"/>
    <n v="0.67"/>
    <x v="7"/>
    <s v="18116 MB Lakeside Sunnyvale"/>
    <x v="4"/>
    <s v="Yes"/>
    <s v="Nonresidential"/>
    <s v="CA Phase"/>
    <s v="TSheets web"/>
    <s v="review submittals: 08 43 36-01, 26 51 00-01.1 and 26 51 00-02.0"/>
    <s v="approved"/>
  </r>
  <r>
    <s v="fiona@gabelenergy.com"/>
    <m/>
    <s v="Fiona"/>
    <s v="Terreri"/>
    <n v="0"/>
    <s v="Nonresidential"/>
    <x v="182"/>
    <s v="Fri"/>
    <d v="2019-11-01T08:50:00"/>
    <d v="2019-11-01T09:00:00"/>
    <n v="-7"/>
    <n v="0.17"/>
    <x v="1"/>
    <m/>
    <x v="2"/>
    <s v="No"/>
    <s v="Overhead"/>
    <s v="Overhead"/>
    <s v="TSheets web"/>
    <m/>
    <s v="approved"/>
  </r>
  <r>
    <s v="fiona@gabelenergy.com"/>
    <m/>
    <s v="Fiona"/>
    <s v="Terreri"/>
    <n v="0"/>
    <s v="Nonresidential"/>
    <x v="182"/>
    <s v="Fri"/>
    <d v="2019-11-01T09:00:00"/>
    <d v="2019-11-01T09:45:00"/>
    <n v="-7"/>
    <n v="0.75"/>
    <x v="7"/>
    <s v="18116 MB Lakeside Sunnyvale"/>
    <x v="4"/>
    <s v="Yes"/>
    <s v="Nonresidential"/>
    <s v="CA Phase"/>
    <s v="TSheets web"/>
    <s v="review submittals: 08 43 36-01, 26 51 00-01.1 and 26 51 00-02.0"/>
    <s v="approved"/>
  </r>
  <r>
    <s v="fiona@gabelenergy.com"/>
    <m/>
    <s v="Fiona"/>
    <s v="Terreri"/>
    <n v="0"/>
    <s v="Nonresidential"/>
    <x v="182"/>
    <s v="Fri"/>
    <d v="2019-11-01T10:00:00"/>
    <d v="2019-11-01T10:05:00"/>
    <n v="-7"/>
    <n v="0.08"/>
    <x v="1"/>
    <m/>
    <x v="2"/>
    <s v="No"/>
    <s v="Overhead"/>
    <s v="Overhead"/>
    <s v="TSheets web"/>
    <m/>
    <s v="approved"/>
  </r>
  <r>
    <s v="fiona@gabelenergy.com"/>
    <m/>
    <s v="Fiona"/>
    <s v="Terreri"/>
    <n v="0"/>
    <s v="Nonresidential"/>
    <x v="182"/>
    <s v="Fri"/>
    <d v="2019-11-01T10:05:00"/>
    <d v="2019-11-01T10:15:00"/>
    <n v="-7"/>
    <n v="0.17"/>
    <x v="7"/>
    <s v="18116 MB Lakeside Sunnyvale"/>
    <x v="4"/>
    <s v="Yes"/>
    <s v="Nonresidential"/>
    <s v="CA Phase"/>
    <s v="TSheets web"/>
    <s v="review submittals: 08 43 36-01, 26 51 00-01.1 and 26 51 00-02.0"/>
    <s v="approved"/>
  </r>
  <r>
    <s v="fiona@gabelenergy.com"/>
    <m/>
    <s v="Fiona"/>
    <s v="Terreri"/>
    <n v="0"/>
    <s v="Nonresidential"/>
    <x v="182"/>
    <s v="Fri"/>
    <d v="2019-11-01T10:15:00"/>
    <d v="2019-11-01T10:35:00"/>
    <n v="-7"/>
    <n v="0.33"/>
    <x v="1"/>
    <m/>
    <x v="9"/>
    <s v="No"/>
    <s v="Overhead"/>
    <s v="Overhead"/>
    <s v="TSheets web"/>
    <s v="Call with Ari discussing submittal process and click up"/>
    <s v="approved"/>
  </r>
  <r>
    <s v="fiona@gabelenergy.com"/>
    <m/>
    <s v="Fiona"/>
    <s v="Terreri"/>
    <n v="0"/>
    <s v="Nonresidential"/>
    <x v="182"/>
    <s v="Fri"/>
    <d v="2019-11-01T10:35:00"/>
    <d v="2019-11-01T10:50:00"/>
    <n v="-7"/>
    <n v="0.25"/>
    <x v="7"/>
    <s v="18116 MB Lakeside Sunnyvale"/>
    <x v="4"/>
    <s v="Yes"/>
    <s v="Nonresidential"/>
    <s v="CA Phase"/>
    <s v="TSheets web"/>
    <s v="review submittals: 08 43 36-01, 26 51 00-01.1 and 26 51 00-02.0"/>
    <s v="approved"/>
  </r>
  <r>
    <s v="fiona@gabelenergy.com"/>
    <m/>
    <s v="Fiona"/>
    <s v="Terreri"/>
    <n v="0"/>
    <s v="Nonresidential"/>
    <x v="182"/>
    <s v="Fri"/>
    <d v="2019-11-01T10:50:00"/>
    <d v="2019-11-01T11:00:00"/>
    <n v="-7"/>
    <n v="0.17"/>
    <x v="1"/>
    <m/>
    <x v="7"/>
    <s v="No"/>
    <s v="Overhead"/>
    <s v="Overhead"/>
    <s v="TSheets web"/>
    <s v="check in with Ari for submittal follow up and more work"/>
    <s v="approved"/>
  </r>
  <r>
    <s v="fiona@gabelenergy.com"/>
    <m/>
    <s v="Fiona"/>
    <s v="Terreri"/>
    <n v="0"/>
    <s v="Nonresidential"/>
    <x v="182"/>
    <s v="Fri"/>
    <d v="2019-11-01T11:00:00"/>
    <d v="2019-11-01T11:30:00"/>
    <n v="-7"/>
    <n v="0.5"/>
    <x v="1"/>
    <m/>
    <x v="7"/>
    <s v="No"/>
    <s v="Overhead"/>
    <s v="Overhead"/>
    <s v="TSheets web"/>
    <s v="upload/download files on my desktop and server"/>
    <s v="approved"/>
  </r>
  <r>
    <s v="fiona@gabelenergy.com"/>
    <m/>
    <s v="Fiona"/>
    <s v="Terreri"/>
    <n v="0"/>
    <s v="Nonresidential"/>
    <x v="182"/>
    <s v="Fri"/>
    <d v="2019-11-01T11:30:00"/>
    <d v="2019-11-01T12:30:00"/>
    <n v="-7"/>
    <n v="1"/>
    <x v="3"/>
    <m/>
    <x v="0"/>
    <m/>
    <m/>
    <m/>
    <m/>
    <m/>
    <s v="approved"/>
  </r>
  <r>
    <s v="fiona@gabelenergy.com"/>
    <m/>
    <s v="Fiona"/>
    <s v="Terreri"/>
    <n v="0"/>
    <s v="Nonresidential"/>
    <x v="183"/>
    <s v="Mon"/>
    <d v="2019-11-04T09:00:00"/>
    <d v="2019-11-04T09:45:00"/>
    <n v="-8"/>
    <n v="0.75"/>
    <x v="7"/>
    <s v="18116 MB Lakeside Sunnyvale"/>
    <x v="4"/>
    <s v="Yes"/>
    <s v="Nonresidential"/>
    <s v="CA Phase"/>
    <s v="TSheets web"/>
    <s v="review submittals: 08 43 36-01, 26 51 00-01.1 and 26 51 00-02.0"/>
    <s v="approved"/>
  </r>
  <r>
    <s v="fiona@gabelenergy.com"/>
    <m/>
    <s v="Fiona"/>
    <s v="Terreri"/>
    <n v="0"/>
    <s v="Nonresidential"/>
    <x v="183"/>
    <s v="Mon"/>
    <d v="2019-11-04T10:40:00"/>
    <d v="2019-11-04T11:20:00"/>
    <n v="-8"/>
    <n v="0.67"/>
    <x v="1"/>
    <m/>
    <x v="7"/>
    <s v="No"/>
    <s v="Overhead"/>
    <s v="Overhead"/>
    <s v="TSheets web"/>
    <s v="update t-sheets"/>
    <s v="approved"/>
  </r>
  <r>
    <s v="fiona@gabelenergy.com"/>
    <m/>
    <s v="Fiona"/>
    <s v="Terreri"/>
    <n v="0"/>
    <s v="Nonresidential"/>
    <x v="184"/>
    <s v="Wed"/>
    <d v="2019-11-06T08:50:00"/>
    <d v="2019-11-06T09:00:00"/>
    <n v="-8"/>
    <n v="0.17"/>
    <x v="1"/>
    <m/>
    <x v="2"/>
    <s v="No"/>
    <s v="Overhead"/>
    <s v="Overhead"/>
    <s v="TSheets web"/>
    <m/>
    <s v="approved"/>
  </r>
  <r>
    <s v="fiona@gabelenergy.com"/>
    <m/>
    <s v="Fiona"/>
    <s v="Terreri"/>
    <n v="0"/>
    <s v="Nonresidential"/>
    <x v="184"/>
    <s v="Wed"/>
    <d v="2019-11-06T09:00:00"/>
    <d v="2019-11-06T11:00:00"/>
    <n v="-8"/>
    <n v="2"/>
    <x v="1"/>
    <m/>
    <x v="9"/>
    <s v="No"/>
    <s v="Overhead"/>
    <s v="Overhead"/>
    <s v="TSheets web"/>
    <s v="Decoding Talk: Healthcare Facilities"/>
    <s v="approved"/>
  </r>
  <r>
    <s v="fiona@gabelenergy.com"/>
    <m/>
    <s v="Fiona"/>
    <s v="Terreri"/>
    <n v="0"/>
    <s v="Nonresidential"/>
    <x v="185"/>
    <s v="Thu"/>
    <d v="2019-11-07T06:00:00"/>
    <d v="2019-11-07T06:45:00"/>
    <n v="-8"/>
    <n v="0.75"/>
    <x v="7"/>
    <s v="19063 1325 Old County Windy Hill Belmont"/>
    <x v="4"/>
    <s v="No"/>
    <s v="Nonresidential"/>
    <s v="Energy Code Compliance Work"/>
    <s v="TSheets web"/>
    <s v="transfer files from server to my computer"/>
    <s v="approved"/>
  </r>
  <r>
    <s v="fiona@gabelenergy.com"/>
    <m/>
    <s v="Fiona"/>
    <s v="Terreri"/>
    <n v="0"/>
    <s v="Nonresidential"/>
    <x v="185"/>
    <s v="Thu"/>
    <d v="2019-11-07T06:45:00"/>
    <d v="2019-11-07T08:00:00"/>
    <n v="-8"/>
    <n v="1.25"/>
    <x v="7"/>
    <s v="19063 1325 Old County Windy Hill Belmont"/>
    <x v="4"/>
    <s v="No"/>
    <s v="Nonresidential"/>
    <s v="Energy Code Compliance Work"/>
    <s v="TSheets web"/>
    <s v="Review CD3 set for any changes made since last run"/>
    <s v="approved"/>
  </r>
  <r>
    <s v="fiona@gabelenergy.com"/>
    <m/>
    <s v="Fiona"/>
    <s v="Terreri"/>
    <n v="0"/>
    <s v="Nonresidential"/>
    <x v="185"/>
    <s v="Thu"/>
    <d v="2019-11-07T08:00:00"/>
    <d v="2019-11-07T08:15:00"/>
    <n v="-8"/>
    <n v="0.25"/>
    <x v="8"/>
    <m/>
    <x v="0"/>
    <m/>
    <m/>
    <m/>
    <m/>
    <m/>
    <s v="approved"/>
  </r>
  <r>
    <s v="fiona@gabelenergy.com"/>
    <m/>
    <s v="Fiona"/>
    <s v="Terreri"/>
    <n v="0"/>
    <s v="Nonresidential"/>
    <x v="185"/>
    <s v="Thu"/>
    <d v="2019-11-07T08:15:00"/>
    <d v="2019-11-07T09:15:00"/>
    <n v="-8"/>
    <n v="1"/>
    <x v="7"/>
    <s v="19063 1325 Old County Windy Hill Belmont"/>
    <x v="4"/>
    <s v="No"/>
    <s v="Nonresidential"/>
    <s v="Energy Code Compliance Work"/>
    <s v="TSheets web"/>
    <s v="Review CD3 set for changes, check in with Ari regarding project"/>
    <s v="approved"/>
  </r>
  <r>
    <s v="fiona@gabelenergy.com"/>
    <m/>
    <s v="Fiona"/>
    <s v="Terreri"/>
    <n v="0"/>
    <s v="Nonresidential"/>
    <x v="185"/>
    <s v="Thu"/>
    <d v="2019-11-07T09:15:00"/>
    <d v="2019-11-07T09:25:00"/>
    <n v="-8"/>
    <n v="0.17"/>
    <x v="1"/>
    <m/>
    <x v="2"/>
    <s v="No"/>
    <s v="Overhead"/>
    <s v="Overhead"/>
    <s v="TSheets web"/>
    <m/>
    <s v="approved"/>
  </r>
  <r>
    <s v="fiona@gabelenergy.com"/>
    <m/>
    <s v="Fiona"/>
    <s v="Terreri"/>
    <n v="0"/>
    <s v="Nonresidential"/>
    <x v="185"/>
    <s v="Thu"/>
    <d v="2019-11-07T09:25:00"/>
    <d v="2019-11-07T10:25:00"/>
    <n v="-8"/>
    <n v="1"/>
    <x v="3"/>
    <m/>
    <x v="0"/>
    <m/>
    <m/>
    <m/>
    <m/>
    <m/>
    <s v="approved"/>
  </r>
  <r>
    <s v="fiona@gabelenergy.com"/>
    <m/>
    <s v="Fiona"/>
    <s v="Terreri"/>
    <n v="0"/>
    <s v="Nonresidential"/>
    <x v="185"/>
    <s v="Thu"/>
    <d v="2019-11-07T19:00:00"/>
    <d v="2019-11-07T20:00:00"/>
    <n v="-8"/>
    <n v="1"/>
    <x v="7"/>
    <s v="19063 1325 Old County Windy Hill Belmont"/>
    <x v="6"/>
    <s v="No"/>
    <s v="Nonresidential"/>
    <s v="Energy Code Compliance Work"/>
    <s v="TSheets web"/>
    <s v="BLD takeoffs - update changes "/>
    <s v="approved"/>
  </r>
  <r>
    <s v="fiona@gabelenergy.com"/>
    <m/>
    <s v="Fiona"/>
    <s v="Terreri"/>
    <n v="0"/>
    <s v="Nonresidential"/>
    <x v="186"/>
    <s v="Fri"/>
    <d v="2019-11-08T06:00:00"/>
    <d v="2019-11-08T06:25:00"/>
    <n v="-8"/>
    <n v="0.42"/>
    <x v="1"/>
    <m/>
    <x v="2"/>
    <s v="No"/>
    <s v="Overhead"/>
    <s v="Overhead"/>
    <s v="TSheets web"/>
    <m/>
    <s v="approved"/>
  </r>
  <r>
    <s v="fiona@gabelenergy.com"/>
    <m/>
    <s v="Fiona"/>
    <s v="Terreri"/>
    <n v="0"/>
    <s v="Nonresidential"/>
    <x v="186"/>
    <s v="Fri"/>
    <d v="2019-11-08T07:15:00"/>
    <d v="2019-11-08T08:15:00"/>
    <n v="-8"/>
    <n v="1"/>
    <x v="7"/>
    <s v="19063 1325 Old County Windy Hill Belmont"/>
    <x v="6"/>
    <s v="No"/>
    <s v="Nonresidential"/>
    <s v="Energy Code Compliance Work"/>
    <s v="TSheets web"/>
    <s v="BLD takeoff - review mechanical drawings"/>
    <s v="approved"/>
  </r>
  <r>
    <s v="fiona@gabelenergy.com"/>
    <m/>
    <s v="Fiona"/>
    <s v="Terreri"/>
    <n v="0"/>
    <s v="Nonresidential"/>
    <x v="186"/>
    <s v="Fri"/>
    <d v="2019-11-08T08:15:00"/>
    <d v="2019-11-08T09:15:00"/>
    <n v="-8"/>
    <n v="1"/>
    <x v="3"/>
    <m/>
    <x v="0"/>
    <m/>
    <m/>
    <m/>
    <m/>
    <m/>
    <s v="approved"/>
  </r>
  <r>
    <s v="fiona@gabelenergy.com"/>
    <m/>
    <s v="Fiona"/>
    <s v="Terreri"/>
    <n v="0"/>
    <s v="Nonresidential"/>
    <x v="186"/>
    <s v="Fri"/>
    <d v="2019-11-08T15:25:00"/>
    <d v="2019-11-08T17:25:00"/>
    <n v="-8"/>
    <n v="2"/>
    <x v="7"/>
    <s v="19063 1325 Old County Windy Hill Belmont"/>
    <x v="6"/>
    <s v="No"/>
    <s v="Nonresidential"/>
    <s v="Energy Code Compliance Work"/>
    <s v="TSheets web"/>
    <s v="BLD takeoff - update changes, continue reviewing mechanical drawings/make notes"/>
    <s v="approved"/>
  </r>
  <r>
    <s v="fiona@gabelenergy.com"/>
    <m/>
    <s v="Fiona"/>
    <s v="Terreri"/>
    <n v="0"/>
    <s v="Nonresidential"/>
    <x v="186"/>
    <s v="Fri"/>
    <d v="2019-11-08T17:25:00"/>
    <d v="2019-11-08T17:40:00"/>
    <n v="-8"/>
    <n v="0.25"/>
    <x v="8"/>
    <m/>
    <x v="0"/>
    <m/>
    <m/>
    <m/>
    <m/>
    <m/>
    <s v="approved"/>
  </r>
  <r>
    <s v="fiona@gabelenergy.com"/>
    <m/>
    <s v="Fiona"/>
    <s v="Terreri"/>
    <n v="0"/>
    <s v="Nonresidential"/>
    <x v="186"/>
    <s v="Fri"/>
    <d v="2019-11-08T17:40:00"/>
    <d v="2019-11-08T17:45:00"/>
    <n v="-8"/>
    <n v="0.08"/>
    <x v="1"/>
    <m/>
    <x v="2"/>
    <s v="No"/>
    <s v="Overhead"/>
    <s v="Overhead"/>
    <s v="TSheets web"/>
    <m/>
    <s v="approved"/>
  </r>
  <r>
    <s v="fiona@gabelenergy.com"/>
    <m/>
    <s v="Fiona"/>
    <s v="Terreri"/>
    <n v="0"/>
    <s v="Nonresidential"/>
    <x v="186"/>
    <s v="Fri"/>
    <d v="2019-11-08T17:45:00"/>
    <d v="2019-11-08T18:15:00"/>
    <n v="-8"/>
    <n v="0.5"/>
    <x v="7"/>
    <s v="19063 1325 Old County Windy Hill Belmont"/>
    <x v="6"/>
    <s v="No"/>
    <s v="Nonresidential"/>
    <s v="Energy Code Compliance Work"/>
    <s v="TSheets web"/>
    <s v="BLD takeoff - update changes"/>
    <s v="approved"/>
  </r>
  <r>
    <s v="fiona@gabelenergy.com"/>
    <m/>
    <s v="Fiona"/>
    <s v="Terreri"/>
    <n v="0"/>
    <s v="Nonresidential"/>
    <x v="186"/>
    <s v="Fri"/>
    <d v="2019-11-08T18:15:00"/>
    <d v="2019-11-08T18:30:00"/>
    <n v="-8"/>
    <n v="0.25"/>
    <x v="1"/>
    <m/>
    <x v="7"/>
    <s v="No"/>
    <s v="Overhead"/>
    <s v="Overhead"/>
    <s v="TSheets web"/>
    <s v="update t-sheets"/>
    <s v="approved"/>
  </r>
  <r>
    <s v="fiona@gabelenergy.com"/>
    <m/>
    <s v="Fiona"/>
    <s v="Terreri"/>
    <n v="0"/>
    <s v="Nonresidential"/>
    <x v="187"/>
    <s v="Mon"/>
    <d v="2019-11-11T06:25:00"/>
    <d v="2019-11-11T06:35:00"/>
    <n v="-8"/>
    <n v="0.17"/>
    <x v="1"/>
    <m/>
    <x v="2"/>
    <s v="No"/>
    <s v="Overhead"/>
    <s v="Overhead"/>
    <s v="TSheets web"/>
    <m/>
    <s v="approved"/>
  </r>
  <r>
    <s v="fiona@gabelenergy.com"/>
    <m/>
    <s v="Fiona"/>
    <s v="Terreri"/>
    <n v="0"/>
    <s v="Nonresidential"/>
    <x v="187"/>
    <s v="Mon"/>
    <d v="2019-11-11T08:30:00"/>
    <d v="2019-11-11T10:25:00"/>
    <n v="-8"/>
    <n v="1.92"/>
    <x v="7"/>
    <s v="19063 1325 Old County Windy Hill Belmont"/>
    <x v="6"/>
    <s v="No"/>
    <s v="Nonresidential"/>
    <s v="Energy Code Compliance Work"/>
    <s v="TSheets web"/>
    <s v="BLD takeoffs - update changes"/>
    <s v="approved"/>
  </r>
  <r>
    <s v="fiona@gabelenergy.com"/>
    <m/>
    <s v="Fiona"/>
    <s v="Terreri"/>
    <n v="0"/>
    <s v="Nonresidential"/>
    <x v="187"/>
    <s v="Mon"/>
    <d v="2019-11-11T10:25:00"/>
    <d v="2019-11-11T10:30:00"/>
    <n v="-8"/>
    <n v="0.08"/>
    <x v="1"/>
    <m/>
    <x v="2"/>
    <s v="No"/>
    <s v="Overhead"/>
    <s v="Overhead"/>
    <s v="TSheets web"/>
    <m/>
    <s v="approved"/>
  </r>
  <r>
    <s v="fiona@gabelenergy.com"/>
    <m/>
    <s v="Fiona"/>
    <s v="Terreri"/>
    <n v="0"/>
    <s v="Nonresidential"/>
    <x v="187"/>
    <s v="Mon"/>
    <d v="2019-11-11T10:30:00"/>
    <d v="2019-11-11T10:45:00"/>
    <n v="-8"/>
    <n v="0.25"/>
    <x v="8"/>
    <m/>
    <x v="0"/>
    <m/>
    <m/>
    <m/>
    <m/>
    <m/>
    <s v="approved"/>
  </r>
  <r>
    <s v="fiona@gabelenergy.com"/>
    <m/>
    <s v="Fiona"/>
    <s v="Terreri"/>
    <n v="0"/>
    <s v="Nonresidential"/>
    <x v="187"/>
    <s v="Mon"/>
    <d v="2019-11-11T10:45:00"/>
    <d v="2019-11-11T11:15:00"/>
    <n v="-8"/>
    <n v="0.5"/>
    <x v="7"/>
    <s v="19063 1325 Old County Windy Hill Belmont"/>
    <x v="6"/>
    <s v="No"/>
    <s v="Nonresidential"/>
    <s v="Energy Code Compliance Work"/>
    <s v="TSheets web"/>
    <s v="BLD takeoffs - update changes"/>
    <s v="approved"/>
  </r>
  <r>
    <s v="fiona@gabelenergy.com"/>
    <m/>
    <s v="Fiona"/>
    <s v="Terreri"/>
    <n v="0"/>
    <s v="Nonresidential"/>
    <x v="187"/>
    <s v="Mon"/>
    <d v="2019-11-11T11:15:00"/>
    <d v="2019-11-11T12:15:00"/>
    <n v="-8"/>
    <n v="1"/>
    <x v="3"/>
    <m/>
    <x v="0"/>
    <m/>
    <m/>
    <m/>
    <m/>
    <m/>
    <s v="approved"/>
  </r>
  <r>
    <s v="fiona@gabelenergy.com"/>
    <m/>
    <s v="Fiona"/>
    <s v="Terreri"/>
    <n v="0"/>
    <s v="Nonresidential"/>
    <x v="187"/>
    <s v="Mon"/>
    <d v="2019-11-11T14:00:00"/>
    <d v="2019-11-11T14:15:00"/>
    <n v="-8"/>
    <n v="0.25"/>
    <x v="7"/>
    <s v="19063 1325 Old County Windy Hill Belmont"/>
    <x v="6"/>
    <s v="No"/>
    <s v="Nonresidential"/>
    <s v="Energy Code Compliance Work"/>
    <s v="TSheets web"/>
    <s v="BLD takeoffs - update changes"/>
    <s v="approved"/>
  </r>
  <r>
    <s v="fiona@gabelenergy.com"/>
    <m/>
    <s v="Fiona"/>
    <s v="Terreri"/>
    <n v="0"/>
    <s v="Nonresidential"/>
    <x v="187"/>
    <s v="Mon"/>
    <d v="2019-11-11T14:15:00"/>
    <d v="2019-11-11T14:30:00"/>
    <n v="-8"/>
    <n v="0.25"/>
    <x v="7"/>
    <s v="19063 1325 Old County Windy Hill Belmont"/>
    <x v="4"/>
    <s v="No"/>
    <s v="Nonresidential"/>
    <s v="Energy Code Compliance Work"/>
    <s v="TSheets web"/>
    <s v="Check in w/Ari - dicuss project, determine what other information we need"/>
    <s v="approved"/>
  </r>
  <r>
    <s v="fiona@gabelenergy.com"/>
    <m/>
    <s v="Fiona"/>
    <s v="Terreri"/>
    <n v="0"/>
    <s v="Nonresidential"/>
    <x v="187"/>
    <s v="Mon"/>
    <d v="2019-11-11T14:30:00"/>
    <d v="2019-11-11T15:00:00"/>
    <n v="-8"/>
    <n v="0.5"/>
    <x v="7"/>
    <s v="19063 1325 Old County Windy Hill Belmont"/>
    <x v="6"/>
    <s v="No"/>
    <s v="Nonresidential"/>
    <s v="Energy Code Compliance Work"/>
    <s v="TSheets web"/>
    <s v="BLD takeoffs - update mech"/>
    <s v="approved"/>
  </r>
  <r>
    <s v="fiona@gabelenergy.com"/>
    <m/>
    <s v="Fiona"/>
    <s v="Terreri"/>
    <n v="0"/>
    <s v="Nonresidential"/>
    <x v="187"/>
    <s v="Mon"/>
    <d v="2019-11-11T15:00:00"/>
    <d v="2019-11-11T15:10:00"/>
    <n v="-8"/>
    <n v="0.17"/>
    <x v="1"/>
    <m/>
    <x v="2"/>
    <s v="No"/>
    <s v="Overhead"/>
    <s v="Overhead"/>
    <s v="TSheets web"/>
    <m/>
    <s v="approved"/>
  </r>
  <r>
    <s v="fiona@gabelenergy.com"/>
    <m/>
    <s v="Fiona"/>
    <s v="Terreri"/>
    <n v="0"/>
    <s v="Nonresidential"/>
    <x v="187"/>
    <s v="Mon"/>
    <d v="2019-11-11T15:10:00"/>
    <d v="2019-11-11T15:15:00"/>
    <n v="-8"/>
    <n v="0.08"/>
    <x v="1"/>
    <m/>
    <x v="7"/>
    <s v="No"/>
    <s v="Overhead"/>
    <s v="Overhead"/>
    <s v="TSheets web"/>
    <s v="update t-sheets"/>
    <s v="approved"/>
  </r>
  <r>
    <s v="fiona@gabelenergy.com"/>
    <m/>
    <s v="Fiona"/>
    <s v="Terreri"/>
    <n v="0"/>
    <s v="Nonresidential"/>
    <x v="187"/>
    <s v="Mon"/>
    <d v="2019-11-11T15:50:00"/>
    <d v="2019-11-11T17:45:00"/>
    <n v="-8"/>
    <n v="1.92"/>
    <x v="7"/>
    <s v="19063 1325 Old County Windy Hill Belmont"/>
    <x v="6"/>
    <s v="No"/>
    <s v="Nonresidential"/>
    <s v="Energy Code Compliance Work"/>
    <s v="TSheets web"/>
    <s v="BLD takeoffs - locate mech information"/>
    <s v="approved"/>
  </r>
  <r>
    <s v="fiona@gabelenergy.com"/>
    <m/>
    <s v="Fiona"/>
    <s v="Terreri"/>
    <n v="0"/>
    <s v="Nonresidential"/>
    <x v="188"/>
    <s v="Fri"/>
    <d v="2019-11-15T13:50:00"/>
    <d v="2019-11-15T14:00:00"/>
    <n v="-8"/>
    <n v="0.17"/>
    <x v="1"/>
    <m/>
    <x v="2"/>
    <s v="No"/>
    <s v="Overhead"/>
    <s v="Overhead"/>
    <s v="TSheets web"/>
    <m/>
    <s v="approved"/>
  </r>
  <r>
    <s v="fiona@gabelenergy.com"/>
    <m/>
    <s v="Fiona"/>
    <s v="Terreri"/>
    <n v="0"/>
    <s v="Nonresidential"/>
    <x v="188"/>
    <s v="Fri"/>
    <d v="2019-11-15T14:00:00"/>
    <d v="2019-11-15T14:15:00"/>
    <n v="-8"/>
    <n v="0.25"/>
    <x v="1"/>
    <m/>
    <x v="7"/>
    <s v="No"/>
    <s v="Overhead"/>
    <s v="Overhead"/>
    <s v="TSheets web"/>
    <s v="computer updates"/>
    <s v="approved"/>
  </r>
  <r>
    <s v="fiona@gabelenergy.com"/>
    <m/>
    <s v="Fiona"/>
    <s v="Terreri"/>
    <n v="0"/>
    <s v="Nonresidential"/>
    <x v="189"/>
    <s v="Thu"/>
    <d v="2019-11-21T08:00:00"/>
    <d v="2019-11-21T08:20:00"/>
    <n v="-8"/>
    <n v="0.33"/>
    <x v="1"/>
    <m/>
    <x v="7"/>
    <s v="No"/>
    <s v="Overhead"/>
    <s v="Overhead"/>
    <s v="TSheets web"/>
    <s v="computer troubleshooting, computer stuck on bios screen"/>
    <s v="approved"/>
  </r>
  <r>
    <s v="fiona@gabelenergy.com"/>
    <m/>
    <s v="Fiona"/>
    <s v="Terreri"/>
    <n v="0"/>
    <s v="Nonresidential"/>
    <x v="189"/>
    <s v="Thu"/>
    <d v="2019-11-21T10:30:00"/>
    <d v="2019-11-21T10:40:00"/>
    <n v="-8"/>
    <n v="0.17"/>
    <x v="1"/>
    <m/>
    <x v="7"/>
    <s v="No"/>
    <s v="Overhead"/>
    <s v="Overhead"/>
    <s v="TSheets web"/>
    <s v="Call with Johnny troubleshooting computer"/>
    <s v="approved"/>
  </r>
  <r>
    <s v="fiona@gabelenergy.com"/>
    <m/>
    <s v="Fiona"/>
    <s v="Terreri"/>
    <n v="0"/>
    <s v="Nonresidential"/>
    <x v="189"/>
    <s v="Thu"/>
    <d v="2019-11-21T19:00:00"/>
    <d v="2019-11-21T19:30:00"/>
    <n v="-8"/>
    <n v="0.5"/>
    <x v="1"/>
    <m/>
    <x v="2"/>
    <s v="No"/>
    <s v="Overhead"/>
    <s v="Overhead"/>
    <s v="TSheets web"/>
    <m/>
    <s v="approved"/>
  </r>
  <r>
    <s v="fiona@gabelenergy.com"/>
    <m/>
    <s v="Fiona"/>
    <s v="Terreri"/>
    <n v="0"/>
    <s v="Nonresidential"/>
    <x v="190"/>
    <s v="Fri"/>
    <d v="2019-11-22T10:30:00"/>
    <d v="2019-11-22T11:00:00"/>
    <n v="-8"/>
    <n v="0.5"/>
    <x v="1"/>
    <m/>
    <x v="7"/>
    <s v="No"/>
    <s v="Overhead"/>
    <s v="Overhead"/>
    <s v="TSheets web"/>
    <s v="computer/desk set up"/>
    <s v="approved"/>
  </r>
  <r>
    <s v="fiona@gabelenergy.com"/>
    <m/>
    <s v="Fiona"/>
    <s v="Terreri"/>
    <n v="0"/>
    <s v="Nonresidential"/>
    <x v="190"/>
    <s v="Fri"/>
    <d v="2019-11-22T11:00:00"/>
    <d v="2019-11-22T12:00:00"/>
    <n v="-8"/>
    <n v="1"/>
    <x v="3"/>
    <m/>
    <x v="0"/>
    <m/>
    <m/>
    <m/>
    <m/>
    <m/>
    <s v="approved"/>
  </r>
  <r>
    <s v="fiona@gabelenergy.com"/>
    <m/>
    <s v="Fiona"/>
    <s v="Terreri"/>
    <n v="0"/>
    <s v="Nonresidential"/>
    <x v="190"/>
    <s v="Fri"/>
    <d v="2019-11-22T12:00:00"/>
    <d v="2019-11-22T12:30:00"/>
    <n v="-8"/>
    <n v="0.5"/>
    <x v="1"/>
    <m/>
    <x v="7"/>
    <s v="No"/>
    <s v="Overhead"/>
    <s v="Overhead"/>
    <s v="TSheets web"/>
    <s v="computer setup"/>
    <s v="approved"/>
  </r>
  <r>
    <s v="fiona@gabelenergy.com"/>
    <m/>
    <s v="Fiona"/>
    <s v="Terreri"/>
    <n v="0"/>
    <s v="Nonresidential"/>
    <x v="190"/>
    <s v="Fri"/>
    <d v="2019-11-22T12:30:00"/>
    <d v="2019-11-22T13:00:00"/>
    <n v="-8"/>
    <n v="0.5"/>
    <x v="1"/>
    <m/>
    <x v="2"/>
    <s v="No"/>
    <s v="Overhead"/>
    <s v="Overhead"/>
    <s v="TSheets web"/>
    <m/>
    <s v="approved"/>
  </r>
  <r>
    <s v="fiona@gabelenergy.com"/>
    <m/>
    <s v="Fiona"/>
    <s v="Terreri"/>
    <n v="0"/>
    <s v="Nonresidential"/>
    <x v="190"/>
    <s v="Fri"/>
    <d v="2019-11-22T13:00:00"/>
    <d v="2019-11-22T15:30:00"/>
    <n v="-8"/>
    <n v="2.5"/>
    <x v="1"/>
    <m/>
    <x v="7"/>
    <s v="No"/>
    <s v="Overhead"/>
    <s v="Overhead"/>
    <s v="TSheets web"/>
    <s v="new laptop setup, download/install software, run updates"/>
    <s v="approved"/>
  </r>
  <r>
    <s v="fiona@gabelenergy.com"/>
    <m/>
    <s v="Fiona"/>
    <s v="Terreri"/>
    <n v="0"/>
    <s v="Nonresidential"/>
    <x v="190"/>
    <s v="Fri"/>
    <d v="2019-11-22T15:30:00"/>
    <d v="2019-11-22T15:45:00"/>
    <n v="-8"/>
    <n v="0.25"/>
    <x v="8"/>
    <m/>
    <x v="0"/>
    <m/>
    <m/>
    <m/>
    <m/>
    <m/>
    <s v="approved"/>
  </r>
  <r>
    <s v="fiona@gabelenergy.com"/>
    <m/>
    <s v="Fiona"/>
    <s v="Terreri"/>
    <n v="0"/>
    <s v="Nonresidential"/>
    <x v="190"/>
    <s v="Fri"/>
    <d v="2019-11-22T15:45:00"/>
    <d v="2019-11-22T16:20:00"/>
    <n v="-8"/>
    <n v="0.57999999999999996"/>
    <x v="1"/>
    <m/>
    <x v="7"/>
    <s v="No"/>
    <s v="Overhead"/>
    <s v="Overhead"/>
    <s v="TSheets web"/>
    <s v="new laptop setup, download/install software, run updates"/>
    <s v="approved"/>
  </r>
  <r>
    <s v="fiona@gabelenergy.com"/>
    <m/>
    <s v="Fiona"/>
    <s v="Terreri"/>
    <n v="0"/>
    <s v="Nonresidential"/>
    <x v="190"/>
    <s v="Fri"/>
    <d v="2019-11-22T16:20:00"/>
    <d v="2019-11-22T17:40:00"/>
    <n v="-8"/>
    <n v="1.33"/>
    <x v="1"/>
    <m/>
    <x v="7"/>
    <s v="No"/>
    <s v="Overhead"/>
    <s v="Overhead"/>
    <s v="TSheets web"/>
    <s v="happy hour"/>
    <s v="approved"/>
  </r>
  <r>
    <s v="fiona@gabelenergy.com"/>
    <m/>
    <s v="Fiona"/>
    <s v="Terreri"/>
    <n v="0"/>
    <s v="Nonresidential"/>
    <x v="190"/>
    <s v="Fri"/>
    <d v="2019-11-22T17:40:00"/>
    <d v="2019-11-22T18:25:00"/>
    <n v="-8"/>
    <n v="0.75"/>
    <x v="1"/>
    <m/>
    <x v="7"/>
    <s v="No"/>
    <s v="Overhead"/>
    <s v="Overhead"/>
    <s v="TSheets web"/>
    <s v="call with Johnny, new laptop setup, download/install software, run updates"/>
    <s v="approved"/>
  </r>
  <r>
    <s v="fiona@gabelenergy.com"/>
    <m/>
    <s v="Fiona"/>
    <s v="Terreri"/>
    <n v="0"/>
    <s v="Nonresidential"/>
    <x v="191"/>
    <s v="Mon"/>
    <d v="2019-11-25T10:00:00"/>
    <d v="2019-11-25T10:15:00"/>
    <n v="-8"/>
    <n v="0.25"/>
    <x v="1"/>
    <m/>
    <x v="2"/>
    <s v="No"/>
    <s v="Overhead"/>
    <s v="Overhead"/>
    <s v="TSheets web"/>
    <m/>
    <s v="approved"/>
  </r>
  <r>
    <s v="fiona@gabelenergy.com"/>
    <m/>
    <s v="Fiona"/>
    <s v="Terreri"/>
    <n v="0"/>
    <s v="Nonresidential"/>
    <x v="191"/>
    <s v="Mon"/>
    <d v="2019-11-25T10:15:00"/>
    <d v="2019-11-25T11:20:00"/>
    <n v="-8"/>
    <n v="1.08"/>
    <x v="1"/>
    <m/>
    <x v="7"/>
    <s v="No"/>
    <s v="Overhead"/>
    <s v="Overhead"/>
    <s v="TSheets web"/>
    <s v="more computer updates, finish installing programs, set up bookmarks, sign into all programs ... trying to finish general computer setup"/>
    <s v="approved"/>
  </r>
  <r>
    <s v="fiona@gabelenergy.com"/>
    <m/>
    <s v="Fiona"/>
    <s v="Terreri"/>
    <n v="0"/>
    <s v="Nonresidential"/>
    <x v="191"/>
    <s v="Mon"/>
    <d v="2019-11-25T11:20:00"/>
    <d v="2019-11-25T12:30:00"/>
    <n v="-8"/>
    <n v="1.17"/>
    <x v="3"/>
    <m/>
    <x v="0"/>
    <m/>
    <m/>
    <m/>
    <m/>
    <m/>
    <s v="approved"/>
  </r>
  <r>
    <s v="fiona@gabelenergy.com"/>
    <m/>
    <s v="Fiona"/>
    <s v="Terreri"/>
    <n v="0"/>
    <s v="Nonresidential"/>
    <x v="191"/>
    <s v="Mon"/>
    <d v="2019-11-25T12:30:00"/>
    <d v="2019-11-25T12:35:00"/>
    <n v="-8"/>
    <n v="0.08"/>
    <x v="1"/>
    <m/>
    <x v="2"/>
    <s v="No"/>
    <s v="Overhead"/>
    <s v="Overhead"/>
    <s v="TSheets web"/>
    <m/>
    <s v="approved"/>
  </r>
  <r>
    <s v="fiona@gabelenergy.com"/>
    <m/>
    <s v="Fiona"/>
    <s v="Terreri"/>
    <n v="0"/>
    <s v="Nonresidential"/>
    <x v="191"/>
    <s v="Mon"/>
    <d v="2019-11-25T12:35:00"/>
    <d v="2019-11-25T13:45:00"/>
    <n v="-8"/>
    <n v="1.17"/>
    <x v="22"/>
    <s v="19204 Menlo Uptown"/>
    <x v="6"/>
    <s v="No"/>
    <s v="Nonresidential"/>
    <s v="Energy Code Compliance Work"/>
    <s v="TSheets web"/>
    <s v="bld takeoffs - building B"/>
    <s v="approved"/>
  </r>
  <r>
    <s v="fiona@gabelenergy.com"/>
    <m/>
    <s v="Fiona"/>
    <s v="Terreri"/>
    <n v="0"/>
    <s v="Nonresidential"/>
    <x v="191"/>
    <s v="Mon"/>
    <d v="2019-11-25T13:45:00"/>
    <d v="2019-11-25T14:00:00"/>
    <n v="-8"/>
    <n v="0.25"/>
    <x v="8"/>
    <m/>
    <x v="0"/>
    <m/>
    <m/>
    <m/>
    <m/>
    <m/>
    <s v="approved"/>
  </r>
  <r>
    <s v="fiona@gabelenergy.com"/>
    <m/>
    <s v="Fiona"/>
    <s v="Terreri"/>
    <n v="0"/>
    <s v="Nonresidential"/>
    <x v="191"/>
    <s v="Mon"/>
    <d v="2019-11-25T14:00:00"/>
    <d v="2019-11-25T15:00:00"/>
    <n v="-8"/>
    <n v="1"/>
    <x v="22"/>
    <s v="19204 Menlo Uptown"/>
    <x v="6"/>
    <s v="No"/>
    <s v="Nonresidential"/>
    <s v="Energy Code Compliance Work"/>
    <s v="TSheets web"/>
    <s v="BLD takeoffs"/>
    <s v="approved"/>
  </r>
  <r>
    <s v="fiona@gabelenergy.com"/>
    <m/>
    <s v="Fiona"/>
    <s v="Terreri"/>
    <n v="0"/>
    <s v="Nonresidential"/>
    <x v="191"/>
    <s v="Mon"/>
    <d v="2019-11-25T15:00:00"/>
    <d v="2019-11-25T15:15:00"/>
    <n v="-8"/>
    <n v="0.25"/>
    <x v="1"/>
    <m/>
    <x v="2"/>
    <s v="No"/>
    <s v="Overhead"/>
    <s v="Overhead"/>
    <s v="TSheets web"/>
    <m/>
    <s v="approved"/>
  </r>
  <r>
    <s v="fiona@gabelenergy.com"/>
    <m/>
    <s v="Fiona"/>
    <s v="Terreri"/>
    <n v="0"/>
    <s v="Nonresidential"/>
    <x v="192"/>
    <s v="Thu"/>
    <m/>
    <m/>
    <m/>
    <n v="4"/>
    <x v="0"/>
    <m/>
    <x v="0"/>
    <m/>
    <m/>
    <m/>
    <s v="TSheets web"/>
    <s v="Added by Fiona Terreri via time off entry tool."/>
    <s v="approved"/>
  </r>
  <r>
    <s v="fiona@gabelenergy.com"/>
    <m/>
    <s v="Fiona"/>
    <s v="Terreri"/>
    <n v="0"/>
    <s v="Nonresidential"/>
    <x v="193"/>
    <s v="Fri"/>
    <m/>
    <m/>
    <m/>
    <n v="4"/>
    <x v="0"/>
    <m/>
    <x v="0"/>
    <m/>
    <m/>
    <m/>
    <s v="TSheets web"/>
    <s v="Added by Fiona Terreri via time off entry tool."/>
    <s v="approved"/>
  </r>
  <r>
    <s v="fiona@gabelenergy.com"/>
    <m/>
    <s v="Fiona"/>
    <s v="Terreri"/>
    <n v="0"/>
    <s v="Nonresidential"/>
    <x v="194"/>
    <s v="Mon"/>
    <d v="2019-12-02T10:00:00"/>
    <d v="2019-12-02T10:20:00"/>
    <n v="-8"/>
    <n v="0.33"/>
    <x v="1"/>
    <m/>
    <x v="2"/>
    <s v="No"/>
    <s v="Overhead"/>
    <s v="Overhead"/>
    <s v="TSheets web"/>
    <m/>
    <s v="approved"/>
  </r>
  <r>
    <s v="fiona@gabelenergy.com"/>
    <m/>
    <s v="Fiona"/>
    <s v="Terreri"/>
    <n v="0"/>
    <s v="Nonresidential"/>
    <x v="194"/>
    <s v="Mon"/>
    <d v="2019-12-02T10:20:00"/>
    <d v="2019-12-02T10:30:00"/>
    <n v="-8"/>
    <n v="0.17"/>
    <x v="1"/>
    <m/>
    <x v="7"/>
    <s v="No"/>
    <s v="Overhead"/>
    <s v="Overhead"/>
    <s v="TSheets web"/>
    <s v="set up email signatures"/>
    <s v="approved"/>
  </r>
  <r>
    <s v="fiona@gabelenergy.com"/>
    <m/>
    <s v="Fiona"/>
    <s v="Terreri"/>
    <n v="0"/>
    <s v="Nonresidential"/>
    <x v="194"/>
    <s v="Mon"/>
    <d v="2019-12-02T10:30:00"/>
    <d v="2019-12-02T11:45:00"/>
    <n v="-8"/>
    <n v="1.25"/>
    <x v="22"/>
    <s v="19204 Menlo Uptown"/>
    <x v="6"/>
    <s v="No"/>
    <s v="Nonresidential"/>
    <s v="Energy Code Compliance Work"/>
    <s v="TSheets web"/>
    <s v="BLD takeoffs"/>
    <s v="approved"/>
  </r>
  <r>
    <s v="fiona@gabelenergy.com"/>
    <m/>
    <s v="Fiona"/>
    <s v="Terreri"/>
    <n v="0"/>
    <s v="Nonresidential"/>
    <x v="194"/>
    <s v="Mon"/>
    <d v="2019-12-02T11:45:00"/>
    <d v="2019-12-02T12:45:00"/>
    <n v="-8"/>
    <n v="1"/>
    <x v="3"/>
    <m/>
    <x v="0"/>
    <m/>
    <m/>
    <m/>
    <m/>
    <m/>
    <s v="approved"/>
  </r>
  <r>
    <s v="fiona@gabelenergy.com"/>
    <m/>
    <s v="Fiona"/>
    <s v="Terreri"/>
    <n v="0"/>
    <s v="Nonresidential"/>
    <x v="195"/>
    <s v="Tue"/>
    <d v="2019-12-03T10:00:00"/>
    <d v="2019-12-03T10:20:00"/>
    <n v="-8"/>
    <n v="0.33"/>
    <x v="1"/>
    <m/>
    <x v="2"/>
    <s v="No"/>
    <s v="Overhead"/>
    <s v="Overhead"/>
    <s v="TSheets web"/>
    <m/>
    <s v="approved"/>
  </r>
  <r>
    <s v="fiona@gabelenergy.com"/>
    <m/>
    <s v="Fiona"/>
    <s v="Terreri"/>
    <n v="0"/>
    <s v="Nonresidential"/>
    <x v="195"/>
    <s v="Tue"/>
    <d v="2019-12-03T10:20:00"/>
    <d v="2019-12-03T10:55:00"/>
    <n v="-8"/>
    <n v="0.57999999999999996"/>
    <x v="1"/>
    <m/>
    <x v="7"/>
    <s v="No"/>
    <s v="Overhead"/>
    <s v="Overhead"/>
    <s v="TSheets web"/>
    <s v="install all licenses for energy pro, update t-sheets"/>
    <s v="approved"/>
  </r>
  <r>
    <s v="fiona@gabelenergy.com"/>
    <m/>
    <s v="Fiona"/>
    <s v="Terreri"/>
    <n v="0"/>
    <s v="Nonresidential"/>
    <x v="195"/>
    <s v="Tue"/>
    <d v="2019-12-03T10:55:00"/>
    <d v="2019-12-03T11:30:00"/>
    <n v="-8"/>
    <n v="0.57999999999999996"/>
    <x v="22"/>
    <s v="19204 Menlo Uptown"/>
    <x v="6"/>
    <s v="No"/>
    <s v="Nonresidential"/>
    <s v="Energy Code Compliance Work"/>
    <s v="TSheets web"/>
    <s v="BLD takeoffs"/>
    <s v="approved"/>
  </r>
  <r>
    <s v="fiona@gabelenergy.com"/>
    <m/>
    <s v="Fiona"/>
    <s v="Terreri"/>
    <n v="0"/>
    <s v="Nonresidential"/>
    <x v="195"/>
    <s v="Tue"/>
    <d v="2019-12-03T11:30:00"/>
    <d v="2019-12-03T12:30:00"/>
    <n v="-8"/>
    <n v="1"/>
    <x v="3"/>
    <m/>
    <x v="0"/>
    <m/>
    <m/>
    <m/>
    <m/>
    <m/>
    <s v="approved"/>
  </r>
  <r>
    <s v="fiona@gabelenergy.com"/>
    <m/>
    <s v="Fiona"/>
    <s v="Terreri"/>
    <n v="0"/>
    <s v="Nonresidential"/>
    <x v="196"/>
    <s v="Thu"/>
    <d v="2019-12-05T12:00:00"/>
    <d v="2019-12-05T12:15:00"/>
    <n v="-8"/>
    <n v="0.25"/>
    <x v="1"/>
    <m/>
    <x v="5"/>
    <s v="No"/>
    <s v="Overhead"/>
    <s v="Overhead"/>
    <s v="TSheets web"/>
    <s v="check in with Marina"/>
    <s v="approved"/>
  </r>
  <r>
    <s v="fiona@gabelenergy.com"/>
    <m/>
    <s v="Fiona"/>
    <s v="Terreri"/>
    <n v="0"/>
    <s v="Nonresidential"/>
    <x v="196"/>
    <s v="Thu"/>
    <d v="2019-12-05T12:15:00"/>
    <d v="2019-12-05T12:30:00"/>
    <n v="-8"/>
    <n v="0.25"/>
    <x v="1"/>
    <m/>
    <x v="2"/>
    <s v="No"/>
    <s v="Overhead"/>
    <s v="Overhead"/>
    <s v="TSheets web"/>
    <m/>
    <s v="approved"/>
  </r>
  <r>
    <s v="fiona@gabelenergy.com"/>
    <m/>
    <s v="Fiona"/>
    <s v="Terreri"/>
    <n v="0"/>
    <s v="Nonresidential"/>
    <x v="196"/>
    <s v="Thu"/>
    <d v="2019-12-05T12:30:00"/>
    <d v="2019-12-05T13:30:00"/>
    <n v="-8"/>
    <n v="1"/>
    <x v="3"/>
    <m/>
    <x v="0"/>
    <m/>
    <m/>
    <m/>
    <m/>
    <m/>
    <s v="approved"/>
  </r>
  <r>
    <s v="fiona@gabelenergy.com"/>
    <m/>
    <s v="Fiona"/>
    <s v="Terreri"/>
    <n v="0"/>
    <s v="Nonresidential"/>
    <x v="196"/>
    <s v="Thu"/>
    <d v="2019-12-05T14:15:00"/>
    <d v="2019-12-05T14:30:00"/>
    <n v="-8"/>
    <n v="0.25"/>
    <x v="14"/>
    <s v="19001 Codes &amp; Standards Buildings Edu"/>
    <x v="18"/>
    <s v="Yes"/>
    <s v="Utilities"/>
    <s v="Task 3 - Compliance Improvement"/>
    <s v="TSheets web"/>
    <s v="Call with Rosemary to discuss App Guides"/>
    <s v="approved"/>
  </r>
  <r>
    <s v="fiona@gabelenergy.com"/>
    <m/>
    <s v="Fiona"/>
    <s v="Terreri"/>
    <n v="0"/>
    <s v="Nonresidential"/>
    <x v="196"/>
    <s v="Thu"/>
    <d v="2019-12-05T14:30:00"/>
    <d v="2019-12-05T15:00:00"/>
    <n v="-8"/>
    <n v="0.5"/>
    <x v="14"/>
    <s v="19001 Codes &amp; Standards Buildings Edu"/>
    <x v="18"/>
    <s v="Yes"/>
    <s v="Utilities"/>
    <s v="Task 3 - Compliance Improvement"/>
    <s v="TSheets web"/>
    <s v="Res Env+Solar App Guide: read/review"/>
    <s v="approved"/>
  </r>
  <r>
    <s v="fiona@gabelenergy.com"/>
    <m/>
    <s v="Fiona"/>
    <s v="Terreri"/>
    <n v="0"/>
    <s v="Nonresidential"/>
    <x v="197"/>
    <s v="Fri"/>
    <d v="2019-12-06T10:00:00"/>
    <d v="2019-12-06T10:05:00"/>
    <n v="-8"/>
    <n v="0.08"/>
    <x v="1"/>
    <m/>
    <x v="2"/>
    <s v="No"/>
    <s v="Overhead"/>
    <s v="Overhead"/>
    <s v="TSheets web"/>
    <m/>
    <s v="approved"/>
  </r>
  <r>
    <s v="fiona@gabelenergy.com"/>
    <m/>
    <s v="Fiona"/>
    <s v="Terreri"/>
    <n v="0"/>
    <s v="Nonresidential"/>
    <x v="197"/>
    <s v="Fri"/>
    <d v="2019-12-06T10:05:00"/>
    <d v="2019-12-06T11:15:00"/>
    <n v="-8"/>
    <n v="1.17"/>
    <x v="14"/>
    <s v="19001 Codes &amp; Standards Buildings Edu"/>
    <x v="18"/>
    <s v="Yes"/>
    <s v="Utilities"/>
    <s v="Task 3 - Compliance Improvement"/>
    <s v="TSheets web"/>
    <s v="Res Env+Solar App Guide: read/review"/>
    <s v="approved"/>
  </r>
  <r>
    <s v="fiona@gabelenergy.com"/>
    <m/>
    <s v="Fiona"/>
    <s v="Terreri"/>
    <n v="0"/>
    <s v="Nonresidential"/>
    <x v="197"/>
    <s v="Fri"/>
    <d v="2019-12-06T11:15:00"/>
    <d v="2019-12-06T11:30:00"/>
    <n v="-8"/>
    <n v="0.25"/>
    <x v="8"/>
    <m/>
    <x v="0"/>
    <m/>
    <m/>
    <m/>
    <m/>
    <m/>
    <s v="approved"/>
  </r>
  <r>
    <s v="fiona@gabelenergy.com"/>
    <m/>
    <s v="Fiona"/>
    <s v="Terreri"/>
    <n v="0"/>
    <s v="Nonresidential"/>
    <x v="197"/>
    <s v="Fri"/>
    <d v="2019-12-06T11:30:00"/>
    <d v="2019-12-06T12:45:00"/>
    <n v="-8"/>
    <n v="1.25"/>
    <x v="14"/>
    <s v="19001 Codes &amp; Standards Buildings Edu"/>
    <x v="18"/>
    <s v="Yes"/>
    <s v="Utilities"/>
    <s v="Task 3 - Compliance Improvement"/>
    <s v="TSheets web"/>
    <s v="Res Env+Solar App Guide: read/review"/>
    <s v="approved"/>
  </r>
  <r>
    <s v="fiona@gabelenergy.com"/>
    <m/>
    <s v="Fiona"/>
    <s v="Terreri"/>
    <n v="0"/>
    <s v="Nonresidential"/>
    <x v="197"/>
    <s v="Fri"/>
    <d v="2019-12-06T12:45:00"/>
    <d v="2019-12-06T13:15:00"/>
    <n v="-8"/>
    <n v="0.5"/>
    <x v="3"/>
    <m/>
    <x v="0"/>
    <m/>
    <m/>
    <m/>
    <m/>
    <m/>
    <s v="approved"/>
  </r>
  <r>
    <s v="fiona@gabelenergy.com"/>
    <m/>
    <s v="Fiona"/>
    <s v="Terreri"/>
    <n v="0"/>
    <s v="Nonresidential"/>
    <x v="197"/>
    <s v="Fri"/>
    <d v="2019-12-06T13:15:00"/>
    <d v="2019-12-06T15:00:00"/>
    <n v="-8"/>
    <n v="1.75"/>
    <x v="14"/>
    <s v="19001 Codes &amp; Standards Buildings Edu"/>
    <x v="18"/>
    <s v="Yes"/>
    <s v="Utilities"/>
    <s v="Task 3 - Compliance Improvement"/>
    <s v="TSheets web"/>
    <s v="Res Env+Solar App Guide: read/review"/>
    <s v="approved"/>
  </r>
  <r>
    <s v="fiona@gabelenergy.com"/>
    <m/>
    <s v="Fiona"/>
    <s v="Terreri"/>
    <n v="0"/>
    <s v="Nonresidential"/>
    <x v="198"/>
    <s v="Sat"/>
    <d v="2019-12-07T15:00:00"/>
    <d v="2019-12-07T18:00:00"/>
    <n v="-8"/>
    <n v="3"/>
    <x v="14"/>
    <s v="19001 Codes &amp; Standards Buildings Edu"/>
    <x v="18"/>
    <s v="Yes"/>
    <s v="Utilities"/>
    <s v="Task 3 - Compliance Improvement"/>
    <s v="TSheets web"/>
    <s v="Res Env+Solar App Guide: read/review"/>
    <s v="approved"/>
  </r>
  <r>
    <s v="fiona@gabelenergy.com"/>
    <m/>
    <s v="Fiona"/>
    <s v="Terreri"/>
    <n v="0"/>
    <s v="Nonresidential"/>
    <x v="199"/>
    <s v="Mon"/>
    <d v="2019-12-09T09:45:00"/>
    <d v="2019-12-09T10:10:00"/>
    <n v="-8"/>
    <n v="0.42"/>
    <x v="1"/>
    <m/>
    <x v="7"/>
    <s v="No"/>
    <s v="Overhead"/>
    <s v="Overhead"/>
    <s v="TSheets web"/>
    <s v="update/review t-sheets"/>
    <s v="approved"/>
  </r>
  <r>
    <s v="fiona@gabelenergy.com"/>
    <m/>
    <s v="Fiona"/>
    <s v="Terreri"/>
    <n v="0"/>
    <s v="Nonresidential"/>
    <x v="199"/>
    <s v="Mon"/>
    <d v="2019-12-09T10:10:00"/>
    <d v="2019-12-09T10:45:00"/>
    <n v="-8"/>
    <n v="0.57999999999999996"/>
    <x v="1"/>
    <m/>
    <x v="2"/>
    <s v="No"/>
    <s v="Overhead"/>
    <s v="Overhead"/>
    <s v="TSheets web"/>
    <m/>
    <s v="approved"/>
  </r>
  <r>
    <s v="fiona@gabelenergy.com"/>
    <m/>
    <s v="Fiona"/>
    <s v="Terreri"/>
    <n v="0"/>
    <s v="Nonresidential"/>
    <x v="199"/>
    <s v="Mon"/>
    <d v="2019-12-09T10:45:00"/>
    <d v="2019-12-09T11:00:00"/>
    <n v="-8"/>
    <n v="0.25"/>
    <x v="14"/>
    <s v="19001 Codes &amp; Standards Buildings Edu"/>
    <x v="18"/>
    <s v="Yes"/>
    <s v="Utilities"/>
    <s v="Task 3 - Compliance Improvement"/>
    <s v="TSheets web"/>
    <s v="Res Env+Solar: read/review"/>
    <s v="approved"/>
  </r>
  <r>
    <s v="fiona@gabelenergy.com"/>
    <m/>
    <s v="Fiona"/>
    <s v="Terreri"/>
    <n v="0"/>
    <s v="Nonresidential"/>
    <x v="199"/>
    <s v="Mon"/>
    <d v="2019-12-09T11:00:00"/>
    <d v="2019-12-09T11:15:00"/>
    <n v="-8"/>
    <n v="0.25"/>
    <x v="1"/>
    <m/>
    <x v="7"/>
    <s v="No"/>
    <s v="Overhead"/>
    <s v="Overhead"/>
    <s v="TSheets web"/>
    <s v="set up printer - download/install drivers, restart computer"/>
    <s v="approved"/>
  </r>
  <r>
    <s v="fiona@gabelenergy.com"/>
    <m/>
    <s v="Fiona"/>
    <s v="Terreri"/>
    <n v="0"/>
    <s v="Nonresidential"/>
    <x v="199"/>
    <s v="Mon"/>
    <d v="2019-12-09T11:15:00"/>
    <d v="2019-12-09T12:00:00"/>
    <n v="-8"/>
    <n v="0.75"/>
    <x v="3"/>
    <m/>
    <x v="0"/>
    <m/>
    <m/>
    <m/>
    <m/>
    <m/>
    <s v="approved"/>
  </r>
  <r>
    <s v="fiona@gabelenergy.com"/>
    <m/>
    <s v="Fiona"/>
    <s v="Terreri"/>
    <n v="0"/>
    <s v="Nonresidential"/>
    <x v="199"/>
    <s v="Mon"/>
    <d v="2019-12-09T15:35:00"/>
    <d v="2019-12-09T16:15:00"/>
    <n v="-8"/>
    <n v="0.67"/>
    <x v="14"/>
    <s v="19001 Codes &amp; Standards Buildings Edu"/>
    <x v="18"/>
    <s v="Yes"/>
    <s v="Utilities"/>
    <s v="Task 3 - Compliance Improvement"/>
    <s v="TSheets web"/>
    <s v="Res Env+Solar: read/review"/>
    <s v="approved"/>
  </r>
  <r>
    <s v="fiona@gabelenergy.com"/>
    <m/>
    <s v="Fiona"/>
    <s v="Terreri"/>
    <n v="0"/>
    <s v="Nonresidential"/>
    <x v="199"/>
    <s v="Mon"/>
    <d v="2019-12-09T16:15:00"/>
    <d v="2019-12-09T16:25:00"/>
    <n v="-8"/>
    <n v="0.17"/>
    <x v="1"/>
    <m/>
    <x v="2"/>
    <s v="No"/>
    <s v="Overhead"/>
    <s v="Overhead"/>
    <s v="TSheets web"/>
    <m/>
    <s v="approved"/>
  </r>
  <r>
    <s v="fiona@gabelenergy.com"/>
    <m/>
    <s v="Fiona"/>
    <s v="Terreri"/>
    <n v="0"/>
    <s v="Nonresidential"/>
    <x v="200"/>
    <s v="Tue"/>
    <d v="2019-12-10T10:15:00"/>
    <d v="2019-12-10T10:30:00"/>
    <n v="-8"/>
    <n v="0.25"/>
    <x v="1"/>
    <m/>
    <x v="2"/>
    <s v="No"/>
    <s v="Overhead"/>
    <s v="Overhead"/>
    <s v="TSheets web"/>
    <m/>
    <s v="approved"/>
  </r>
  <r>
    <s v="fiona@gabelenergy.com"/>
    <m/>
    <s v="Fiona"/>
    <s v="Terreri"/>
    <n v="0"/>
    <s v="Nonresidential"/>
    <x v="200"/>
    <s v="Tue"/>
    <d v="2019-12-10T10:30:00"/>
    <d v="2019-12-10T11:30:00"/>
    <n v="-8"/>
    <n v="1"/>
    <x v="14"/>
    <s v="19001 Codes &amp; Standards Buildings Edu"/>
    <x v="18"/>
    <s v="Yes"/>
    <s v="Utilities"/>
    <s v="Task 3 - Compliance Improvement"/>
    <s v="TSheets web"/>
    <s v="Res Env+Solar: read/review"/>
    <s v="approved"/>
  </r>
  <r>
    <s v="fiona@gabelenergy.com"/>
    <m/>
    <s v="Fiona"/>
    <s v="Terreri"/>
    <n v="0"/>
    <s v="Nonresidential"/>
    <x v="200"/>
    <s v="Tue"/>
    <d v="2019-12-10T11:30:00"/>
    <d v="2019-12-10T11:45:00"/>
    <n v="-8"/>
    <n v="0.25"/>
    <x v="8"/>
    <m/>
    <x v="0"/>
    <m/>
    <m/>
    <m/>
    <s v="TSheets web"/>
    <m/>
    <s v="approved"/>
  </r>
  <r>
    <s v="fiona@gabelenergy.com"/>
    <m/>
    <s v="Fiona"/>
    <s v="Terreri"/>
    <n v="0"/>
    <s v="Nonresidential"/>
    <x v="200"/>
    <s v="Tue"/>
    <d v="2019-12-10T11:45:00"/>
    <d v="2019-12-10T12:45:00"/>
    <n v="-8"/>
    <n v="1"/>
    <x v="14"/>
    <s v="19001 Codes &amp; Standards Buildings Edu"/>
    <x v="18"/>
    <s v="Yes"/>
    <s v="Utilities"/>
    <s v="Task 3 - Compliance Improvement"/>
    <s v="TSheets web"/>
    <s v="Res Env+Solar: read/review"/>
    <s v="approved"/>
  </r>
  <r>
    <s v="fiona@gabelenergy.com"/>
    <m/>
    <s v="Fiona"/>
    <s v="Terreri"/>
    <n v="0"/>
    <s v="Nonresidential"/>
    <x v="200"/>
    <s v="Tue"/>
    <d v="2019-12-10T12:45:00"/>
    <d v="2019-12-10T13:45:00"/>
    <n v="-8"/>
    <n v="1"/>
    <x v="3"/>
    <m/>
    <x v="0"/>
    <m/>
    <m/>
    <m/>
    <m/>
    <m/>
    <s v="approved"/>
  </r>
  <r>
    <s v="fiona@gabelenergy.com"/>
    <m/>
    <s v="Fiona"/>
    <s v="Terreri"/>
    <n v="0"/>
    <s v="Nonresidential"/>
    <x v="200"/>
    <s v="Tue"/>
    <d v="2019-12-10T16:00:00"/>
    <d v="2019-12-10T17:30:00"/>
    <n v="-8"/>
    <n v="1.5"/>
    <x v="14"/>
    <s v="19001 Codes &amp; Standards Buildings Edu"/>
    <x v="18"/>
    <s v="Yes"/>
    <s v="Utilities"/>
    <s v="Task 3 - Compliance Improvement"/>
    <s v="TSheets web"/>
    <s v="Res Env+Solar App Guide: read/review"/>
    <s v="approved"/>
  </r>
  <r>
    <s v="fiona@gabelenergy.com"/>
    <m/>
    <s v="Fiona"/>
    <s v="Terreri"/>
    <n v="0"/>
    <s v="Nonresidential"/>
    <x v="200"/>
    <s v="Tue"/>
    <d v="2019-12-10T17:30:00"/>
    <d v="2019-12-10T17:35:00"/>
    <n v="-8"/>
    <n v="0.08"/>
    <x v="1"/>
    <m/>
    <x v="2"/>
    <s v="No"/>
    <s v="Overhead"/>
    <s v="Overhead"/>
    <s v="TSheets web"/>
    <m/>
    <s v="approved"/>
  </r>
  <r>
    <s v="fiona@gabelenergy.com"/>
    <m/>
    <s v="Fiona"/>
    <s v="Terreri"/>
    <n v="0"/>
    <s v="Nonresidential"/>
    <x v="201"/>
    <s v="Thu"/>
    <d v="2019-12-12T06:00:00"/>
    <d v="2019-12-12T10:45:00"/>
    <n v="-8"/>
    <n v="4.75"/>
    <x v="1"/>
    <m/>
    <x v="7"/>
    <s v="No"/>
    <s v="Overhead"/>
    <s v="Overhead"/>
    <s v="TSheets web"/>
    <s v="Travel: Long Beach to office"/>
    <s v="approved"/>
  </r>
  <r>
    <s v="fiona@gabelenergy.com"/>
    <m/>
    <s v="Fiona"/>
    <s v="Terreri"/>
    <n v="0"/>
    <s v="Nonresidential"/>
    <x v="201"/>
    <s v="Thu"/>
    <d v="2019-12-12T10:45:00"/>
    <d v="2019-12-12T11:10:00"/>
    <n v="-8"/>
    <n v="0.42"/>
    <x v="1"/>
    <m/>
    <x v="2"/>
    <s v="No"/>
    <s v="Overhead"/>
    <s v="Overhead"/>
    <s v="TSheets web"/>
    <m/>
    <s v="approved"/>
  </r>
  <r>
    <s v="fiona@gabelenergy.com"/>
    <m/>
    <s v="Fiona"/>
    <s v="Terreri"/>
    <n v="0"/>
    <s v="Nonresidential"/>
    <x v="201"/>
    <s v="Thu"/>
    <d v="2019-12-12T11:10:00"/>
    <d v="2019-12-12T12:05:00"/>
    <n v="-8"/>
    <n v="0.92"/>
    <x v="14"/>
    <s v="19001 Codes &amp; Standards Buildings Edu"/>
    <x v="18"/>
    <s v="Yes"/>
    <s v="Utilities"/>
    <s v="Task 3 - Compliance Improvement"/>
    <s v="TSheets web"/>
    <s v="Res Env+Solar App Guide: read/review"/>
    <s v="approved"/>
  </r>
  <r>
    <s v="fiona@gabelenergy.com"/>
    <m/>
    <s v="Fiona"/>
    <s v="Terreri"/>
    <n v="0"/>
    <s v="Nonresidential"/>
    <x v="201"/>
    <s v="Thu"/>
    <d v="2019-12-12T12:05:00"/>
    <d v="2019-12-12T13:30:00"/>
    <n v="-8"/>
    <n v="1.42"/>
    <x v="3"/>
    <m/>
    <x v="0"/>
    <m/>
    <m/>
    <m/>
    <m/>
    <m/>
    <s v="approved"/>
  </r>
  <r>
    <s v="fiona@gabelenergy.com"/>
    <m/>
    <s v="Fiona"/>
    <s v="Terreri"/>
    <n v="0"/>
    <s v="Nonresidential"/>
    <x v="201"/>
    <s v="Thu"/>
    <d v="2019-12-12T13:30:00"/>
    <d v="2019-12-12T15:20:00"/>
    <n v="-8"/>
    <n v="1.83"/>
    <x v="14"/>
    <s v="19001 Codes &amp; Standards Buildings Edu"/>
    <x v="18"/>
    <s v="Yes"/>
    <s v="Utilities"/>
    <s v="Task 3 - Compliance Improvement"/>
    <s v="TSheets web"/>
    <s v="Res Env+Solar App Guide: read/review"/>
    <s v="approved"/>
  </r>
  <r>
    <s v="fiona@gabelenergy.com"/>
    <m/>
    <s v="Fiona"/>
    <s v="Terreri"/>
    <n v="0"/>
    <s v="Nonresidential"/>
    <x v="201"/>
    <s v="Thu"/>
    <d v="2019-12-12T15:20:00"/>
    <d v="2019-12-12T15:30:00"/>
    <n v="-8"/>
    <n v="0.17"/>
    <x v="1"/>
    <m/>
    <x v="2"/>
    <s v="No"/>
    <s v="Overhead"/>
    <s v="Overhead"/>
    <s v="TSheets web"/>
    <m/>
    <s v="approved"/>
  </r>
  <r>
    <s v="fiona@gabelenergy.com"/>
    <m/>
    <s v="Fiona"/>
    <s v="Terreri"/>
    <n v="0"/>
    <s v="Nonresidential"/>
    <x v="202"/>
    <s v="Fri"/>
    <d v="2019-12-13T09:15:00"/>
    <d v="2019-12-13T09:20:00"/>
    <n v="-8"/>
    <n v="0.08"/>
    <x v="1"/>
    <m/>
    <x v="2"/>
    <s v="No"/>
    <s v="Overhead"/>
    <s v="Overhead"/>
    <s v="TSheets web"/>
    <m/>
    <s v="approved"/>
  </r>
  <r>
    <s v="fiona@gabelenergy.com"/>
    <m/>
    <s v="Fiona"/>
    <s v="Terreri"/>
    <n v="0"/>
    <s v="Nonresidential"/>
    <x v="202"/>
    <s v="Fri"/>
    <d v="2019-12-13T09:20:00"/>
    <d v="2019-12-13T09:35:00"/>
    <n v="-8"/>
    <n v="0.25"/>
    <x v="14"/>
    <s v="19001 Codes &amp; Standards Buildings Edu"/>
    <x v="18"/>
    <s v="Yes"/>
    <s v="Utilities"/>
    <s v="Task 3 - Compliance Improvement"/>
    <s v="TSheets web"/>
    <s v="Res Env+Solar App Guide: read/review"/>
    <s v="approved"/>
  </r>
  <r>
    <s v="fiona@gabelenergy.com"/>
    <m/>
    <s v="Fiona"/>
    <s v="Terreri"/>
    <n v="0"/>
    <s v="Nonresidential"/>
    <x v="202"/>
    <s v="Fri"/>
    <d v="2019-12-13T09:35:00"/>
    <d v="2019-12-13T10:55:00"/>
    <n v="-8"/>
    <n v="1.33"/>
    <x v="1"/>
    <m/>
    <x v="7"/>
    <s v="No"/>
    <s v="Overhead"/>
    <s v="Overhead"/>
    <s v="TSheets web"/>
    <s v="Help Prep for Office lunch"/>
    <s v="approved"/>
  </r>
  <r>
    <s v="fiona@gabelenergy.com"/>
    <m/>
    <s v="Fiona"/>
    <s v="Terreri"/>
    <n v="0"/>
    <s v="Nonresidential"/>
    <x v="202"/>
    <s v="Fri"/>
    <d v="2019-12-13T10:55:00"/>
    <d v="2019-12-13T11:25:00"/>
    <n v="-8"/>
    <n v="0.5"/>
    <x v="1"/>
    <m/>
    <x v="5"/>
    <s v="No"/>
    <s v="Overhead"/>
    <s v="Overhead"/>
    <s v="TSheets web"/>
    <s v="Staff Meeting"/>
    <s v="approved"/>
  </r>
  <r>
    <s v="fiona@gabelenergy.com"/>
    <m/>
    <s v="Fiona"/>
    <s v="Terreri"/>
    <n v="0"/>
    <s v="Nonresidential"/>
    <x v="202"/>
    <s v="Fri"/>
    <d v="2019-12-13T11:25:00"/>
    <d v="2019-12-13T12:25:00"/>
    <n v="-8"/>
    <n v="1"/>
    <x v="3"/>
    <m/>
    <x v="0"/>
    <m/>
    <m/>
    <m/>
    <m/>
    <m/>
    <s v="approved"/>
  </r>
  <r>
    <s v="fiona@gabelenergy.com"/>
    <m/>
    <s v="Fiona"/>
    <s v="Terreri"/>
    <n v="0"/>
    <s v="Nonresidential"/>
    <x v="202"/>
    <s v="Fri"/>
    <d v="2019-12-13T12:25:00"/>
    <d v="2019-12-13T17:20:00"/>
    <n v="-8"/>
    <n v="4.92"/>
    <x v="1"/>
    <m/>
    <x v="19"/>
    <s v="No"/>
    <s v="Overhead"/>
    <s v="Overhead"/>
    <s v="TSheets web"/>
    <s v="office party"/>
    <s v="approved"/>
  </r>
  <r>
    <s v="fiona@gabelenergy.com"/>
    <m/>
    <s v="Fiona"/>
    <s v="Terreri"/>
    <n v="0"/>
    <s v="Nonresidential"/>
    <x v="203"/>
    <s v="Sat"/>
    <d v="2019-12-14T17:30:00"/>
    <d v="2019-12-14T22:45:00"/>
    <n v="-8"/>
    <n v="5.25"/>
    <x v="1"/>
    <m/>
    <x v="7"/>
    <s v="No"/>
    <s v="Overhead"/>
    <s v="Overhead"/>
    <s v="TSheets web"/>
    <s v="Travel: Oakland to Long Beach"/>
    <s v="approved"/>
  </r>
  <r>
    <s v="fiona@gabelenergy.com"/>
    <m/>
    <s v="Fiona"/>
    <s v="Terreri"/>
    <n v="0"/>
    <s v="Nonresidential"/>
    <x v="204"/>
    <s v="Mon"/>
    <d v="2019-12-16T10:00:00"/>
    <d v="2019-12-16T10:20:00"/>
    <n v="-8"/>
    <n v="0.33"/>
    <x v="1"/>
    <m/>
    <x v="2"/>
    <s v="No"/>
    <s v="Overhead"/>
    <s v="Overhead"/>
    <s v="TSheets web"/>
    <m/>
    <s v="approved"/>
  </r>
  <r>
    <s v="fiona@gabelenergy.com"/>
    <m/>
    <s v="Fiona"/>
    <s v="Terreri"/>
    <n v="0"/>
    <s v="Nonresidential"/>
    <x v="204"/>
    <s v="Mon"/>
    <d v="2019-12-16T10:20:00"/>
    <d v="2019-12-16T11:30:00"/>
    <n v="-8"/>
    <n v="1.17"/>
    <x v="14"/>
    <s v="19001 Codes &amp; Standards Buildings Edu"/>
    <x v="18"/>
    <s v="Yes"/>
    <s v="Utilities"/>
    <s v="Task 3 - Compliance Improvement"/>
    <s v="TSheets web"/>
    <s v="Res Env+Solar App Guide: read/review"/>
    <s v="approved"/>
  </r>
  <r>
    <s v="fiona@gabelenergy.com"/>
    <m/>
    <s v="Fiona"/>
    <s v="Terreri"/>
    <n v="0"/>
    <s v="Nonresidential"/>
    <x v="204"/>
    <s v="Mon"/>
    <d v="2019-12-16T11:30:00"/>
    <d v="2019-12-16T11:45:00"/>
    <n v="-8"/>
    <n v="0.25"/>
    <x v="8"/>
    <m/>
    <x v="0"/>
    <m/>
    <m/>
    <m/>
    <s v="TSheets web"/>
    <m/>
    <s v="approved"/>
  </r>
  <r>
    <s v="fiona@gabelenergy.com"/>
    <m/>
    <s v="Fiona"/>
    <s v="Terreri"/>
    <n v="0"/>
    <s v="Nonresidential"/>
    <x v="204"/>
    <s v="Mon"/>
    <d v="2019-12-16T11:45:00"/>
    <d v="2019-12-16T12:30:00"/>
    <n v="-8"/>
    <n v="0.75"/>
    <x v="14"/>
    <s v="19001 Codes &amp; Standards Buildings Edu"/>
    <x v="18"/>
    <s v="Yes"/>
    <s v="Utilities"/>
    <s v="Task 3 - Compliance Improvement"/>
    <s v="TSheets web"/>
    <s v="Res Env+Solar App Guide: read/review"/>
    <s v="approved"/>
  </r>
  <r>
    <s v="fiona@gabelenergy.com"/>
    <m/>
    <s v="Fiona"/>
    <s v="Terreri"/>
    <n v="0"/>
    <s v="Nonresidential"/>
    <x v="204"/>
    <s v="Mon"/>
    <d v="2019-12-16T12:30:00"/>
    <d v="2019-12-16T13:50:00"/>
    <n v="-8"/>
    <n v="1.33"/>
    <x v="3"/>
    <m/>
    <x v="0"/>
    <m/>
    <m/>
    <m/>
    <s v="TSheets web"/>
    <m/>
    <s v="approved"/>
  </r>
  <r>
    <s v="fiona@gabelenergy.com"/>
    <m/>
    <s v="Fiona"/>
    <s v="Terreri"/>
    <n v="0"/>
    <s v="Nonresidential"/>
    <x v="204"/>
    <s v="Mon"/>
    <d v="2019-12-16T14:25:00"/>
    <d v="2019-12-16T16:10:00"/>
    <n v="-8"/>
    <n v="1.75"/>
    <x v="14"/>
    <s v="19001 Codes &amp; Standards Buildings Edu"/>
    <x v="18"/>
    <s v="Yes"/>
    <s v="Utilities"/>
    <s v="Task 3 - Compliance Improvement"/>
    <s v="TSheets web"/>
    <s v="Res Env+Solar App Guide: read/review"/>
    <s v="approved"/>
  </r>
  <r>
    <s v="fiona@gabelenergy.com"/>
    <m/>
    <s v="Fiona"/>
    <s v="Terreri"/>
    <n v="0"/>
    <s v="Nonresidential"/>
    <x v="204"/>
    <s v="Mon"/>
    <d v="2019-12-16T16:10:00"/>
    <d v="2019-12-16T16:15:00"/>
    <n v="-8"/>
    <n v="0.08"/>
    <x v="1"/>
    <m/>
    <x v="2"/>
    <s v="No"/>
    <s v="Overhead"/>
    <s v="Overhead"/>
    <s v="TSheets web"/>
    <m/>
    <s v="approved"/>
  </r>
  <r>
    <s v="fiona@gabelenergy.com"/>
    <m/>
    <s v="Fiona"/>
    <s v="Terreri"/>
    <n v="0"/>
    <s v="Nonresidential"/>
    <x v="205"/>
    <s v="Tue"/>
    <d v="2019-12-17T10:00:00"/>
    <d v="2019-12-17T10:05:00"/>
    <n v="-8"/>
    <n v="0.08"/>
    <x v="1"/>
    <m/>
    <x v="2"/>
    <s v="No"/>
    <s v="Overhead"/>
    <s v="Overhead"/>
    <s v="TSheets web"/>
    <m/>
    <s v="approved"/>
  </r>
  <r>
    <s v="fiona@gabelenergy.com"/>
    <m/>
    <s v="Fiona"/>
    <s v="Terreri"/>
    <n v="0"/>
    <s v="Nonresidential"/>
    <x v="205"/>
    <s v="Tue"/>
    <d v="2019-12-17T10:05:00"/>
    <d v="2019-12-17T11:20:00"/>
    <n v="-8"/>
    <n v="1.25"/>
    <x v="14"/>
    <s v="19001 Codes &amp; Standards Buildings Edu"/>
    <x v="18"/>
    <s v="Yes"/>
    <s v="Utilities"/>
    <s v="Task 3 - Compliance Improvement"/>
    <s v="TSheets web"/>
    <s v="Res Env+Solar App Guide: read/review"/>
    <s v="approved"/>
  </r>
  <r>
    <s v="fiona@gabelenergy.com"/>
    <m/>
    <s v="Fiona"/>
    <s v="Terreri"/>
    <n v="0"/>
    <s v="Nonresidential"/>
    <x v="205"/>
    <s v="Tue"/>
    <d v="2019-12-17T11:20:00"/>
    <d v="2019-12-17T11:35:00"/>
    <n v="-8"/>
    <n v="0.25"/>
    <x v="8"/>
    <m/>
    <x v="0"/>
    <m/>
    <m/>
    <m/>
    <m/>
    <m/>
    <s v="approved"/>
  </r>
  <r>
    <s v="fiona@gabelenergy.com"/>
    <m/>
    <s v="Fiona"/>
    <s v="Terreri"/>
    <n v="0"/>
    <s v="Nonresidential"/>
    <x v="205"/>
    <s v="Tue"/>
    <d v="2019-12-17T11:35:00"/>
    <d v="2019-12-17T12:00:00"/>
    <n v="-8"/>
    <n v="0.42"/>
    <x v="1"/>
    <m/>
    <x v="2"/>
    <s v="No"/>
    <s v="Overhead"/>
    <s v="Overhead"/>
    <s v="TSheets web"/>
    <m/>
    <s v="approved"/>
  </r>
  <r>
    <s v="fiona@gabelenergy.com"/>
    <m/>
    <s v="Fiona"/>
    <s v="Terreri"/>
    <n v="0"/>
    <s v="Nonresidential"/>
    <x v="205"/>
    <s v="Tue"/>
    <d v="2019-12-17T12:00:00"/>
    <d v="2019-12-17T13:00:00"/>
    <n v="-8"/>
    <n v="1"/>
    <x v="3"/>
    <m/>
    <x v="0"/>
    <m/>
    <m/>
    <m/>
    <m/>
    <m/>
    <s v="approved"/>
  </r>
  <r>
    <s v="fiona@gabelenergy.com"/>
    <m/>
    <s v="Fiona"/>
    <s v="Terreri"/>
    <n v="0"/>
    <s v="Nonresidential"/>
    <x v="205"/>
    <s v="Tue"/>
    <d v="2019-12-17T13:00:00"/>
    <d v="2019-12-17T14:15:00"/>
    <n v="-8"/>
    <n v="1.25"/>
    <x v="14"/>
    <s v="19001 Codes &amp; Standards Buildings Edu"/>
    <x v="18"/>
    <s v="Yes"/>
    <s v="Utilities"/>
    <s v="Task 3 - Compliance Improvement"/>
    <s v="TSheets web"/>
    <s v="Res Env+Solar App Guide: read/review"/>
    <s v="approved"/>
  </r>
  <r>
    <s v="fiona@gabelenergy.com"/>
    <m/>
    <s v="Fiona"/>
    <s v="Terreri"/>
    <n v="0"/>
    <s v="Nonresidential"/>
    <x v="205"/>
    <s v="Tue"/>
    <d v="2019-12-17T14:15:00"/>
    <d v="2019-12-17T14:20:00"/>
    <n v="-8"/>
    <n v="0.08"/>
    <x v="1"/>
    <m/>
    <x v="2"/>
    <s v="No"/>
    <s v="Overhead"/>
    <s v="Overhead"/>
    <s v="TSheets web"/>
    <m/>
    <s v="approved"/>
  </r>
  <r>
    <s v="fiona@gabelenergy.com"/>
    <m/>
    <s v="Fiona"/>
    <s v="Terreri"/>
    <n v="0"/>
    <s v="Nonresidential"/>
    <x v="205"/>
    <s v="Tue"/>
    <d v="2019-12-17T20:30:00"/>
    <d v="2019-12-17T21:20:00"/>
    <n v="-8"/>
    <n v="0.83"/>
    <x v="1"/>
    <m/>
    <x v="7"/>
    <s v="No"/>
    <s v="Overhead"/>
    <s v="Overhead"/>
    <s v="TSheets web"/>
    <s v="Expenses: Scan/fill out/email - put together expenses"/>
    <s v="approved"/>
  </r>
  <r>
    <s v="fiona@gabelenergy.com"/>
    <m/>
    <s v="Fiona"/>
    <s v="Terreri"/>
    <n v="0"/>
    <s v="Nonresidential"/>
    <x v="206"/>
    <s v="Thu"/>
    <d v="2019-12-19T10:30:00"/>
    <d v="2019-12-19T10:50:00"/>
    <n v="-8"/>
    <n v="0.33"/>
    <x v="1"/>
    <m/>
    <x v="2"/>
    <s v="No"/>
    <s v="Overhead"/>
    <s v="Overhead"/>
    <s v="TSheets web"/>
    <m/>
    <s v="approved"/>
  </r>
  <r>
    <s v="fiona@gabelenergy.com"/>
    <m/>
    <s v="Fiona"/>
    <s v="Terreri"/>
    <n v="0"/>
    <s v="Nonresidential"/>
    <x v="206"/>
    <s v="Thu"/>
    <d v="2019-12-19T10:50:00"/>
    <d v="2019-12-19T11:50:00"/>
    <n v="-8"/>
    <n v="1"/>
    <x v="14"/>
    <s v="19001 Codes &amp; Standards Buildings Edu"/>
    <x v="18"/>
    <s v="Yes"/>
    <s v="Utilities"/>
    <s v="Task 3 - Compliance Improvement"/>
    <s v="TSheets web"/>
    <s v="Res Env+Solar App Guide: read/review"/>
    <s v="approved"/>
  </r>
  <r>
    <s v="fiona@gabelenergy.com"/>
    <m/>
    <s v="Fiona"/>
    <s v="Terreri"/>
    <n v="0"/>
    <s v="Nonresidential"/>
    <x v="206"/>
    <s v="Thu"/>
    <d v="2019-12-19T11:50:00"/>
    <d v="2019-12-19T12:30:00"/>
    <n v="-8"/>
    <n v="0.67"/>
    <x v="3"/>
    <m/>
    <x v="0"/>
    <m/>
    <m/>
    <m/>
    <m/>
    <m/>
    <s v="approved"/>
  </r>
  <r>
    <s v="fiona@gabelenergy.com"/>
    <m/>
    <s v="Fiona"/>
    <s v="Terreri"/>
    <n v="0"/>
    <s v="Nonresidential"/>
    <x v="206"/>
    <s v="Thu"/>
    <d v="2019-12-19T13:30:00"/>
    <d v="2019-12-19T13:35:00"/>
    <n v="-8"/>
    <n v="0.08"/>
    <x v="1"/>
    <m/>
    <x v="2"/>
    <s v="No"/>
    <s v="Overhead"/>
    <s v="Overhead"/>
    <s v="TSheets web"/>
    <m/>
    <s v="approved"/>
  </r>
  <r>
    <s v="fiona@gabelenergy.com"/>
    <m/>
    <s v="Fiona"/>
    <s v="Terreri"/>
    <n v="0"/>
    <s v="Nonresidential"/>
    <x v="206"/>
    <s v="Thu"/>
    <d v="2019-12-19T13:35:00"/>
    <d v="2019-12-19T14:50:00"/>
    <n v="-8"/>
    <n v="1.25"/>
    <x v="14"/>
    <s v="19001 Codes &amp; Standards Buildings Edu"/>
    <x v="18"/>
    <s v="Yes"/>
    <s v="Utilities"/>
    <s v="Task 3 - Compliance Improvement"/>
    <s v="TSheets web"/>
    <s v="Res Env+Solar App Guide: read/review"/>
    <s v="approved"/>
  </r>
  <r>
    <s v="fiona@gabelenergy.com"/>
    <m/>
    <s v="Fiona"/>
    <s v="Terreri"/>
    <n v="0"/>
    <s v="Nonresidential"/>
    <x v="206"/>
    <s v="Thu"/>
    <d v="2019-12-19T14:50:00"/>
    <d v="2019-12-19T15:05:00"/>
    <n v="-8"/>
    <n v="0.25"/>
    <x v="8"/>
    <m/>
    <x v="0"/>
    <m/>
    <m/>
    <m/>
    <m/>
    <m/>
    <s v="approved"/>
  </r>
  <r>
    <s v="fiona@gabelenergy.com"/>
    <m/>
    <s v="Fiona"/>
    <s v="Terreri"/>
    <n v="0"/>
    <s v="Nonresidential"/>
    <x v="206"/>
    <s v="Thu"/>
    <d v="2019-12-19T15:05:00"/>
    <d v="2019-12-19T15:30:00"/>
    <n v="-8"/>
    <n v="0.42"/>
    <x v="14"/>
    <s v="19001 Codes &amp; Standards Buildings Edu"/>
    <x v="18"/>
    <s v="Yes"/>
    <s v="Utilities"/>
    <s v="Task 3 - Compliance Improvement"/>
    <s v="TSheets web"/>
    <s v="Res Env+Solar App Guide: read/review"/>
    <s v="approved"/>
  </r>
  <r>
    <s v="fiona@gabelenergy.com"/>
    <m/>
    <s v="Fiona"/>
    <s v="Terreri"/>
    <n v="0"/>
    <s v="Nonresidential"/>
    <x v="206"/>
    <s v="Thu"/>
    <d v="2019-12-19T20:00:00"/>
    <d v="2019-12-19T20:45:00"/>
    <n v="-8"/>
    <n v="0.75"/>
    <x v="14"/>
    <s v="19001 Codes &amp; Standards Buildings Edu"/>
    <x v="18"/>
    <s v="Yes"/>
    <s v="Utilities"/>
    <s v="Task 3 - Compliance Improvement"/>
    <s v="TSheets web"/>
    <s v="Res Env+Solar App Guide: read/review"/>
    <s v="approved"/>
  </r>
  <r>
    <s v="fiona@gabelenergy.com"/>
    <m/>
    <s v="Fiona"/>
    <s v="Terreri"/>
    <n v="0"/>
    <s v="Nonresidential"/>
    <x v="207"/>
    <s v="Fri"/>
    <d v="2019-12-20T08:45:00"/>
    <d v="2019-12-20T09:00:00"/>
    <n v="-8"/>
    <n v="0.25"/>
    <x v="1"/>
    <m/>
    <x v="2"/>
    <s v="No"/>
    <s v="Overhead"/>
    <s v="Overhead"/>
    <s v="TSheets web"/>
    <m/>
    <s v="approved"/>
  </r>
  <r>
    <s v="fiona@gabelenergy.com"/>
    <m/>
    <s v="Fiona"/>
    <s v="Terreri"/>
    <n v="0"/>
    <s v="Nonresidential"/>
    <x v="207"/>
    <s v="Fri"/>
    <d v="2019-12-20T09:00:00"/>
    <d v="2019-12-20T09:35:00"/>
    <n v="-8"/>
    <n v="0.57999999999999996"/>
    <x v="1"/>
    <m/>
    <x v="11"/>
    <s v="No"/>
    <s v="Overhead"/>
    <s v="Overhead"/>
    <s v="TSheets web"/>
    <s v="CABEC Conference planning conference call"/>
    <s v="approved"/>
  </r>
  <r>
    <s v="fiona@gabelenergy.com"/>
    <m/>
    <s v="Fiona"/>
    <s v="Terreri"/>
    <n v="0"/>
    <s v="Nonresidential"/>
    <x v="207"/>
    <s v="Fri"/>
    <d v="2019-12-20T09:35:00"/>
    <d v="2019-12-20T09:45:00"/>
    <n v="-8"/>
    <n v="0.17"/>
    <x v="1"/>
    <m/>
    <x v="2"/>
    <s v="No"/>
    <s v="Overhead"/>
    <s v="Overhead"/>
    <s v="TSheets web"/>
    <m/>
    <s v="approved"/>
  </r>
  <r>
    <s v="fiona@gabelenergy.com"/>
    <m/>
    <s v="Fiona"/>
    <s v="Terreri"/>
    <n v="0"/>
    <s v="Nonresidential"/>
    <x v="207"/>
    <s v="Fri"/>
    <d v="2019-12-20T10:30:00"/>
    <d v="2019-12-20T10:45:00"/>
    <n v="-8"/>
    <n v="0.25"/>
    <x v="1"/>
    <m/>
    <x v="7"/>
    <s v="No"/>
    <s v="Overhead"/>
    <s v="Overhead"/>
    <s v="TSheets web"/>
    <s v="update t-sheets"/>
    <s v="approved"/>
  </r>
  <r>
    <s v="fiona@gabelenergy.com"/>
    <m/>
    <s v="Fiona"/>
    <s v="Terreri"/>
    <n v="0"/>
    <s v="Nonresidential"/>
    <x v="207"/>
    <s v="Fri"/>
    <d v="2019-12-20T10:45:00"/>
    <d v="2019-12-20T12:00:00"/>
    <n v="-8"/>
    <n v="1.25"/>
    <x v="14"/>
    <s v="19001 Codes &amp; Standards Buildings Edu"/>
    <x v="18"/>
    <s v="Yes"/>
    <s v="Utilities"/>
    <s v="Task 3 - Compliance Improvement"/>
    <s v="TSheets web"/>
    <s v="Res Env+Solar App Guide: read/review"/>
    <s v="approved"/>
  </r>
  <r>
    <s v="fiona@gabelenergy.com"/>
    <m/>
    <s v="Fiona"/>
    <s v="Terreri"/>
    <n v="0"/>
    <s v="Nonresidential"/>
    <x v="207"/>
    <s v="Fri"/>
    <d v="2019-12-20T12:00:00"/>
    <d v="2019-12-20T13:15:00"/>
    <n v="-8"/>
    <n v="1.25"/>
    <x v="3"/>
    <m/>
    <x v="0"/>
    <m/>
    <m/>
    <m/>
    <m/>
    <m/>
    <s v="approved"/>
  </r>
  <r>
    <s v="fiona@gabelenergy.com"/>
    <m/>
    <s v="Fiona"/>
    <s v="Terreri"/>
    <n v="0"/>
    <s v="Nonresidential"/>
    <x v="207"/>
    <s v="Fri"/>
    <d v="2019-12-20T13:15:00"/>
    <d v="2019-12-20T14:15:00"/>
    <n v="-8"/>
    <n v="1"/>
    <x v="14"/>
    <s v="19001 Codes &amp; Standards Buildings Edu"/>
    <x v="18"/>
    <s v="Yes"/>
    <s v="Utilities"/>
    <s v="Task 3 - Compliance Improvement"/>
    <s v="TSheets web"/>
    <s v="Res Env+Solar App Guide: read/review"/>
    <s v="approved"/>
  </r>
  <r>
    <s v="fiona@gabelenergy.com"/>
    <m/>
    <s v="Fiona"/>
    <s v="Terreri"/>
    <n v="0"/>
    <s v="Nonresidential"/>
    <x v="207"/>
    <s v="Fri"/>
    <d v="2019-12-20T14:15:00"/>
    <d v="2019-12-20T14:30:00"/>
    <n v="-8"/>
    <n v="0.25"/>
    <x v="8"/>
    <m/>
    <x v="0"/>
    <m/>
    <m/>
    <m/>
    <m/>
    <m/>
    <s v="approved"/>
  </r>
  <r>
    <s v="fiona@gabelenergy.com"/>
    <m/>
    <s v="Fiona"/>
    <s v="Terreri"/>
    <n v="0"/>
    <s v="Nonresidential"/>
    <x v="207"/>
    <s v="Fri"/>
    <d v="2019-12-20T14:30:00"/>
    <d v="2019-12-20T14:45:00"/>
    <n v="-8"/>
    <n v="0.25"/>
    <x v="1"/>
    <m/>
    <x v="2"/>
    <s v="No"/>
    <s v="Overhead"/>
    <s v="Overhead"/>
    <s v="TSheets web"/>
    <m/>
    <s v="approved"/>
  </r>
  <r>
    <s v="fiona@gabelenergy.com"/>
    <m/>
    <s v="Fiona"/>
    <s v="Terreri"/>
    <n v="0"/>
    <s v="Nonresidential"/>
    <x v="208"/>
    <s v="Mon"/>
    <d v="2019-12-23T10:15:00"/>
    <d v="2019-12-23T10:30:00"/>
    <n v="-8"/>
    <n v="0.25"/>
    <x v="1"/>
    <m/>
    <x v="7"/>
    <s v="No"/>
    <s v="Overhead"/>
    <s v="Overhead"/>
    <s v="TSheets web"/>
    <s v="review/update t-sheets for payroll"/>
    <s v="approved"/>
  </r>
  <r>
    <s v="fiona@gabelenergy.com"/>
    <m/>
    <s v="Fiona"/>
    <s v="Terreri"/>
    <n v="0"/>
    <s v="Nonresidential"/>
    <x v="208"/>
    <s v="Mon"/>
    <d v="2019-12-23T10:30:00"/>
    <d v="2019-12-23T10:50:00"/>
    <n v="-8"/>
    <n v="0.33"/>
    <x v="1"/>
    <m/>
    <x v="2"/>
    <s v="No"/>
    <s v="Overhead"/>
    <s v="Overhead"/>
    <s v="TSheets web"/>
    <m/>
    <s v="approved"/>
  </r>
  <r>
    <s v="fiona@gabelenergy.com"/>
    <m/>
    <s v="Fiona"/>
    <s v="Terreri"/>
    <n v="0"/>
    <s v="Nonresidential"/>
    <x v="208"/>
    <s v="Mon"/>
    <d v="2019-12-23T10:50:00"/>
    <d v="2019-12-23T11:45:00"/>
    <n v="-8"/>
    <n v="0.92"/>
    <x v="14"/>
    <s v="19001 Codes &amp; Standards Buildings Edu"/>
    <x v="18"/>
    <s v="Yes"/>
    <s v="Utilities"/>
    <s v="Task 3 - Compliance Improvement"/>
    <s v="TSheets web"/>
    <s v="Res Env+Solar App Guide: read/review/edit"/>
    <s v="approved"/>
  </r>
  <r>
    <s v="fiona@gabelenergy.com"/>
    <m/>
    <s v="Fiona"/>
    <s v="Terreri"/>
    <n v="0"/>
    <s v="Nonresidential"/>
    <x v="208"/>
    <s v="Mon"/>
    <d v="2019-12-23T11:45:00"/>
    <d v="2019-12-23T12:30:00"/>
    <n v="-8"/>
    <n v="0.75"/>
    <x v="3"/>
    <m/>
    <x v="0"/>
    <m/>
    <m/>
    <m/>
    <m/>
    <m/>
    <s v="approved"/>
  </r>
  <r>
    <s v="fiona@gabelenergy.com"/>
    <m/>
    <s v="Fiona"/>
    <s v="Terreri"/>
    <n v="0"/>
    <s v="Nonresidential"/>
    <x v="208"/>
    <s v="Mon"/>
    <d v="2019-12-23T12:30:00"/>
    <d v="2019-12-23T12:45:00"/>
    <n v="-8"/>
    <n v="0.25"/>
    <x v="1"/>
    <m/>
    <x v="2"/>
    <s v="No"/>
    <s v="Overhead"/>
    <s v="Overhead"/>
    <s v="TSheets web"/>
    <m/>
    <s v="approved"/>
  </r>
  <r>
    <s v="fiona@gabelenergy.com"/>
    <m/>
    <s v="Fiona"/>
    <s v="Terreri"/>
    <n v="0"/>
    <s v="Nonresidential"/>
    <x v="208"/>
    <s v="Mon"/>
    <d v="2019-12-23T12:45:00"/>
    <d v="2019-12-23T14:00:00"/>
    <n v="-8"/>
    <n v="1.25"/>
    <x v="14"/>
    <s v="19001 Codes &amp; Standards Buildings Edu"/>
    <x v="18"/>
    <s v="Yes"/>
    <s v="Utilities"/>
    <s v="Task 3 - Compliance Improvement"/>
    <s v="TSheets web"/>
    <s v="Res Env+Solar App Guide: read/review/edit"/>
    <s v="approved"/>
  </r>
  <r>
    <s v="fiona@gabelenergy.com"/>
    <m/>
    <s v="Fiona"/>
    <s v="Terreri"/>
    <n v="0"/>
    <s v="Nonresidential"/>
    <x v="208"/>
    <s v="Mon"/>
    <d v="2019-12-23T14:00:00"/>
    <d v="2019-12-23T14:15:00"/>
    <n v="-8"/>
    <n v="0.25"/>
    <x v="8"/>
    <m/>
    <x v="0"/>
    <m/>
    <m/>
    <m/>
    <m/>
    <m/>
    <s v="approved"/>
  </r>
  <r>
    <s v="fiona@gabelenergy.com"/>
    <m/>
    <s v="Fiona"/>
    <s v="Terreri"/>
    <n v="0"/>
    <s v="Nonresidential"/>
    <x v="208"/>
    <s v="Mon"/>
    <d v="2019-12-23T14:15:00"/>
    <d v="2019-12-23T15:00:00"/>
    <n v="-8"/>
    <n v="0.75"/>
    <x v="14"/>
    <s v="19001 Codes &amp; Standards Buildings Edu"/>
    <x v="18"/>
    <s v="Yes"/>
    <s v="Utilities"/>
    <s v="Task 3 - Compliance Improvement"/>
    <s v="TSheets web"/>
    <s v="Res Env+Solar App Guide: read/review/edit"/>
    <s v="approved"/>
  </r>
  <r>
    <s v="fiona@gabelenergy.com"/>
    <m/>
    <s v="Fiona"/>
    <s v="Terreri"/>
    <n v="0"/>
    <s v="Nonresidential"/>
    <x v="209"/>
    <s v="Tue"/>
    <m/>
    <m/>
    <m/>
    <n v="4"/>
    <x v="0"/>
    <m/>
    <x v="0"/>
    <m/>
    <m/>
    <m/>
    <s v="TSheets web"/>
    <s v="Created by Fiona Terreri via Time Off"/>
    <s v="approved"/>
  </r>
  <r>
    <s v="fiona@gabelenergy.com"/>
    <m/>
    <s v="Fiona"/>
    <s v="Terreri"/>
    <n v="0"/>
    <s v="Nonresidential"/>
    <x v="210"/>
    <s v="Wed"/>
    <m/>
    <m/>
    <m/>
    <n v="4"/>
    <x v="0"/>
    <m/>
    <x v="0"/>
    <m/>
    <m/>
    <m/>
    <s v="TSheets web"/>
    <s v="Created by Fiona Terreri via Time Off"/>
    <s v="approved"/>
  </r>
  <r>
    <s v="fiona@gabelenergy.com"/>
    <m/>
    <s v="Fiona"/>
    <s v="Terreri"/>
    <n v="0"/>
    <s v="Nonresidential"/>
    <x v="211"/>
    <s v="Mon"/>
    <d v="2019-12-30T14:00:00"/>
    <d v="2019-12-30T16:00:00"/>
    <n v="-8"/>
    <n v="2"/>
    <x v="14"/>
    <s v="19001 Codes &amp; Standards Buildings Edu"/>
    <x v="18"/>
    <s v="Yes"/>
    <s v="Utilities"/>
    <s v="Task 3 - Compliance Improvement"/>
    <s v="TSheets web"/>
    <s v="Res Env+Solar App Guide: read/review/edit"/>
    <s v="approved"/>
  </r>
  <r>
    <s v="fiona@gabelenergy.com"/>
    <m/>
    <s v="Fiona"/>
    <s v="Terreri"/>
    <n v="0"/>
    <s v="Nonresidential"/>
    <x v="211"/>
    <s v="Mon"/>
    <d v="2019-12-30T16:00:00"/>
    <d v="2019-12-30T16:15:00"/>
    <n v="-8"/>
    <n v="0.25"/>
    <x v="1"/>
    <m/>
    <x v="2"/>
    <s v="No"/>
    <s v="Overhead"/>
    <s v="Overhead"/>
    <s v="TSheets web"/>
    <m/>
    <s v="approved"/>
  </r>
  <r>
    <s v="fiona@gabelenergy.com"/>
    <m/>
    <s v="Fiona"/>
    <s v="Terreri"/>
    <n v="0"/>
    <s v="Nonresidential"/>
    <x v="211"/>
    <s v="Mon"/>
    <d v="2019-12-30T16:15:00"/>
    <d v="2019-12-30T17:00:00"/>
    <n v="-8"/>
    <n v="0.75"/>
    <x v="3"/>
    <m/>
    <x v="0"/>
    <m/>
    <m/>
    <m/>
    <m/>
    <m/>
    <s v="approved"/>
  </r>
  <r>
    <s v="fiona@gabelenergy.com"/>
    <m/>
    <s v="Fiona"/>
    <s v="Terreri"/>
    <n v="0"/>
    <s v="Nonresidential"/>
    <x v="211"/>
    <s v="Mon"/>
    <d v="2019-12-30T17:00:00"/>
    <d v="2019-12-30T18:00:00"/>
    <n v="-8"/>
    <n v="1"/>
    <x v="14"/>
    <s v="19001 Codes &amp; Standards Buildings Edu"/>
    <x v="18"/>
    <s v="Yes"/>
    <s v="Utilities"/>
    <s v="Task 3 - Compliance Improvement"/>
    <s v="TSheets web"/>
    <s v="Res Env+Solar App Guide: read/review/edit"/>
    <s v="approved"/>
  </r>
  <r>
    <s v="fiona@gabelenergy.com"/>
    <m/>
    <s v="Fiona"/>
    <s v="Terreri"/>
    <n v="0"/>
    <s v="Nonresidential"/>
    <x v="211"/>
    <s v="Mon"/>
    <d v="2019-12-30T18:00:00"/>
    <d v="2019-12-30T18:15:00"/>
    <n v="-8"/>
    <n v="0.25"/>
    <x v="8"/>
    <m/>
    <x v="0"/>
    <m/>
    <m/>
    <m/>
    <m/>
    <m/>
    <s v="approved"/>
  </r>
  <r>
    <s v="fiona@gabelenergy.com"/>
    <m/>
    <s v="Fiona"/>
    <s v="Terreri"/>
    <n v="0"/>
    <s v="Nonresidential"/>
    <x v="211"/>
    <s v="Mon"/>
    <d v="2019-12-30T18:15:00"/>
    <d v="2019-12-30T19:00:00"/>
    <n v="-8"/>
    <n v="0.75"/>
    <x v="14"/>
    <s v="19001 Codes &amp; Standards Buildings Edu"/>
    <x v="18"/>
    <s v="Yes"/>
    <s v="Utilities"/>
    <s v="Task 3 - Compliance Improvement"/>
    <s v="TSheets web"/>
    <s v="Res Env+Solar App Guide: read/review/edit"/>
    <s v="approved"/>
  </r>
  <r>
    <s v="fiona@gabelenergy.com"/>
    <m/>
    <s v="Fiona"/>
    <s v="Terreri"/>
    <n v="0"/>
    <s v="Nonresidential"/>
    <x v="212"/>
    <s v="Tue"/>
    <d v="2019-12-31T19:00:00"/>
    <d v="2019-12-31T21:00:00"/>
    <n v="-8"/>
    <n v="2"/>
    <x v="14"/>
    <s v="19001 Codes &amp; Standards Buildings Edu"/>
    <x v="18"/>
    <s v="Yes"/>
    <s v="Utilities"/>
    <s v="Task 3 - Compliance Improvement"/>
    <s v="TSheets web"/>
    <s v="Res Env+Solar App Guide: read/review/edit"/>
    <s v="approved"/>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r>
    <m/>
    <m/>
    <m/>
    <m/>
    <m/>
    <m/>
    <x v="213"/>
    <m/>
    <m/>
    <m/>
    <m/>
    <m/>
    <x v="23"/>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olHeaderCaption="">
  <location ref="A3:O85" firstHeaderRow="1" firstDataRow="2" firstDataCol="1"/>
  <pivotFields count="21">
    <pivotField showAll="0"/>
    <pivotField showAll="0"/>
    <pivotField showAll="0"/>
    <pivotField showAll="0"/>
    <pivotField showAll="0"/>
    <pivotField showAll="0"/>
    <pivotField axis="axisCol"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axis="axisRow" showAll="0">
      <items count="54">
        <item m="1" x="42"/>
        <item m="1" x="43"/>
        <item m="1" x="46"/>
        <item x="7"/>
        <item m="1" x="26"/>
        <item m="1" x="36"/>
        <item m="1" x="50"/>
        <item m="1" x="52"/>
        <item m="1" x="44"/>
        <item m="1" x="30"/>
        <item m="1" x="28"/>
        <item m="1" x="33"/>
        <item m="1" x="35"/>
        <item x="22"/>
        <item x="0"/>
        <item m="1" x="48"/>
        <item m="1" x="49"/>
        <item m="1" x="32"/>
        <item x="4"/>
        <item m="1" x="37"/>
        <item m="1" x="29"/>
        <item m="1" x="45"/>
        <item m="1" x="25"/>
        <item x="21"/>
        <item x="3"/>
        <item m="1" x="31"/>
        <item m="1" x="41"/>
        <item x="16"/>
        <item x="14"/>
        <item x="17"/>
        <item x="8"/>
        <item m="1" x="40"/>
        <item m="1" x="27"/>
        <item m="1" x="39"/>
        <item m="1" x="47"/>
        <item m="1" x="24"/>
        <item m="1" x="51"/>
        <item m="1" x="34"/>
        <item m="1" x="38"/>
        <item x="1"/>
        <item x="2"/>
        <item x="5"/>
        <item x="6"/>
        <item x="9"/>
        <item x="10"/>
        <item x="11"/>
        <item x="12"/>
        <item x="13"/>
        <item x="15"/>
        <item x="18"/>
        <item x="19"/>
        <item x="20"/>
        <item x="23"/>
        <item t="default"/>
      </items>
    </pivotField>
    <pivotField showAll="0"/>
    <pivotField axis="axisRow" showAll="0">
      <items count="36">
        <item m="1" x="26"/>
        <item m="1" x="20"/>
        <item x="8"/>
        <item x="10"/>
        <item x="6"/>
        <item m="1" x="23"/>
        <item x="2"/>
        <item m="1" x="31"/>
        <item m="1" x="25"/>
        <item x="5"/>
        <item x="7"/>
        <item x="1"/>
        <item x="17"/>
        <item x="3"/>
        <item m="1" x="33"/>
        <item x="11"/>
        <item x="19"/>
        <item x="9"/>
        <item m="1" x="21"/>
        <item m="1" x="28"/>
        <item m="1" x="30"/>
        <item x="4"/>
        <item m="1" x="22"/>
        <item n="T31802: Conference Attendance &amp; Prep " x="13"/>
        <item m="1" x="29"/>
        <item m="1" x="27"/>
        <item n="T41801: Advocacy General (add notes): " m="1" x="24"/>
        <item m="1" x="32"/>
        <item m="1" x="34"/>
        <item x="0"/>
        <item x="12"/>
        <item x="14"/>
        <item x="15"/>
        <item x="16"/>
        <item x="18"/>
        <item t="default"/>
      </items>
    </pivotField>
    <pivotField showAll="0"/>
    <pivotField showAll="0"/>
    <pivotField showAll="0"/>
    <pivotField showAll="0"/>
    <pivotField showAll="0"/>
    <pivotField showAll="0"/>
  </pivotFields>
  <rowFields count="2">
    <field x="12"/>
    <field x="14"/>
  </rowFields>
  <rowItems count="81">
    <i>
      <x v="3"/>
    </i>
    <i r="1">
      <x v="3"/>
    </i>
    <i r="1">
      <x v="4"/>
    </i>
    <i r="1">
      <x v="21"/>
    </i>
    <i>
      <x v="13"/>
    </i>
    <i r="1">
      <x v="4"/>
    </i>
    <i r="1">
      <x v="21"/>
    </i>
    <i>
      <x v="14"/>
    </i>
    <i r="1">
      <x v="29"/>
    </i>
    <i>
      <x v="18"/>
    </i>
    <i r="1">
      <x v="2"/>
    </i>
    <i r="1">
      <x v="4"/>
    </i>
    <i r="1">
      <x v="21"/>
    </i>
    <i>
      <x v="23"/>
    </i>
    <i r="1">
      <x v="3"/>
    </i>
    <i>
      <x v="24"/>
    </i>
    <i r="1">
      <x v="29"/>
    </i>
    <i>
      <x v="27"/>
    </i>
    <i r="1">
      <x v="31"/>
    </i>
    <i>
      <x v="28"/>
    </i>
    <i r="1">
      <x v="23"/>
    </i>
    <i r="1">
      <x v="32"/>
    </i>
    <i r="1">
      <x v="34"/>
    </i>
    <i>
      <x v="29"/>
    </i>
    <i r="1">
      <x v="29"/>
    </i>
    <i>
      <x v="30"/>
    </i>
    <i r="1">
      <x v="29"/>
    </i>
    <i>
      <x v="39"/>
    </i>
    <i r="1">
      <x v="6"/>
    </i>
    <i r="1">
      <x v="9"/>
    </i>
    <i r="1">
      <x v="10"/>
    </i>
    <i r="1">
      <x v="11"/>
    </i>
    <i r="1">
      <x v="12"/>
    </i>
    <i r="1">
      <x v="13"/>
    </i>
    <i r="1">
      <x v="15"/>
    </i>
    <i r="1">
      <x v="16"/>
    </i>
    <i r="1">
      <x v="17"/>
    </i>
    <i r="1">
      <x v="30"/>
    </i>
    <i>
      <x v="40"/>
    </i>
    <i r="1">
      <x v="2"/>
    </i>
    <i r="1">
      <x v="4"/>
    </i>
    <i r="1">
      <x v="13"/>
    </i>
    <i r="1">
      <x v="21"/>
    </i>
    <i>
      <x v="41"/>
    </i>
    <i r="1">
      <x v="2"/>
    </i>
    <i r="1">
      <x v="4"/>
    </i>
    <i r="1">
      <x v="21"/>
    </i>
    <i>
      <x v="42"/>
    </i>
    <i r="1">
      <x v="2"/>
    </i>
    <i r="1">
      <x v="4"/>
    </i>
    <i r="1">
      <x v="21"/>
    </i>
    <i>
      <x v="43"/>
    </i>
    <i r="1">
      <x v="2"/>
    </i>
    <i r="1">
      <x v="4"/>
    </i>
    <i r="1">
      <x v="21"/>
    </i>
    <i>
      <x v="44"/>
    </i>
    <i r="1">
      <x v="4"/>
    </i>
    <i r="1">
      <x v="21"/>
    </i>
    <i>
      <x v="45"/>
    </i>
    <i r="1">
      <x v="4"/>
    </i>
    <i r="1">
      <x v="21"/>
    </i>
    <i>
      <x v="46"/>
    </i>
    <i r="1">
      <x v="4"/>
    </i>
    <i r="1">
      <x v="21"/>
    </i>
    <i>
      <x v="47"/>
    </i>
    <i r="1">
      <x v="4"/>
    </i>
    <i r="1">
      <x v="21"/>
    </i>
    <i>
      <x v="48"/>
    </i>
    <i r="1">
      <x v="3"/>
    </i>
    <i r="1">
      <x v="4"/>
    </i>
    <i r="1">
      <x v="21"/>
    </i>
    <i>
      <x v="49"/>
    </i>
    <i r="1">
      <x v="3"/>
    </i>
    <i r="1">
      <x v="4"/>
    </i>
    <i>
      <x v="50"/>
    </i>
    <i r="1">
      <x v="4"/>
    </i>
    <i>
      <x v="51"/>
    </i>
    <i r="1">
      <x v="33"/>
    </i>
    <i>
      <x v="52"/>
    </i>
    <i r="1">
      <x v="29"/>
    </i>
    <i t="grand">
      <x/>
    </i>
  </rowItems>
  <colFields count="1">
    <field x="6"/>
  </colFields>
  <colItems count="14">
    <i>
      <x/>
    </i>
    <i>
      <x v="1"/>
    </i>
    <i>
      <x v="2"/>
    </i>
    <i>
      <x v="3"/>
    </i>
    <i>
      <x v="4"/>
    </i>
    <i>
      <x v="5"/>
    </i>
    <i>
      <x v="6"/>
    </i>
    <i>
      <x v="7"/>
    </i>
    <i>
      <x v="8"/>
    </i>
    <i>
      <x v="9"/>
    </i>
    <i>
      <x v="10"/>
    </i>
    <i>
      <x v="11"/>
    </i>
    <i>
      <x v="12"/>
    </i>
    <i t="grand">
      <x/>
    </i>
  </colItems>
  <dataFields count="1">
    <dataField name="2020 Sum of hours" fld="11" baseField="0" baseItem="0"/>
  </dataFields>
  <formats count="2">
    <format dxfId="1">
      <pivotArea dataOnly="0" grandCol="1" outline="0" fieldPosition="0"/>
    </format>
    <format dxfId="0">
      <pivotArea dataOnly="0" grandCol="1" outline="0" fieldPosition="0"/>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85"/>
  <sheetViews>
    <sheetView tabSelected="1" workbookViewId="0">
      <selection activeCell="H18" sqref="H18"/>
    </sheetView>
  </sheetViews>
  <sheetFormatPr defaultRowHeight="15" x14ac:dyDescent="0.25"/>
  <cols>
    <col min="1" max="1" width="42.85546875" bestFit="1" customWidth="1"/>
    <col min="2" max="2" width="7.28515625" hidden="1" customWidth="1"/>
    <col min="3" max="7" width="6" bestFit="1" customWidth="1"/>
    <col min="8" max="9" width="7" bestFit="1" customWidth="1"/>
    <col min="10" max="14" width="6" bestFit="1" customWidth="1"/>
    <col min="15" max="15" width="6.5703125" bestFit="1" customWidth="1"/>
    <col min="16" max="16" width="6.7109375" bestFit="1" customWidth="1"/>
    <col min="17" max="18" width="6" bestFit="1" customWidth="1"/>
    <col min="19" max="19" width="9.7109375" bestFit="1" customWidth="1"/>
    <col min="20" max="20" width="6.5703125" bestFit="1" customWidth="1"/>
    <col min="21" max="21" width="8.7109375" bestFit="1" customWidth="1"/>
    <col min="22" max="32" width="9.7109375" bestFit="1" customWidth="1"/>
    <col min="33" max="36" width="8.7109375" bestFit="1" customWidth="1"/>
    <col min="37" max="52" width="9.7109375" bestFit="1" customWidth="1"/>
    <col min="53" max="55" width="8.7109375" bestFit="1" customWidth="1"/>
    <col min="56" max="70" width="9.7109375" bestFit="1" customWidth="1"/>
    <col min="71" max="76" width="8.7109375" bestFit="1" customWidth="1"/>
    <col min="77" max="88" width="9.7109375" bestFit="1" customWidth="1"/>
    <col min="89" max="93" width="8.7109375" bestFit="1" customWidth="1"/>
    <col min="94" max="109" width="9.7109375" bestFit="1" customWidth="1"/>
    <col min="110" max="117" width="8.7109375" bestFit="1" customWidth="1"/>
    <col min="118" max="133" width="9.7109375" bestFit="1" customWidth="1"/>
    <col min="134" max="139" width="8.7109375" bestFit="1" customWidth="1"/>
    <col min="140" max="152" width="9.7109375" bestFit="1" customWidth="1"/>
    <col min="153" max="157" width="8.7109375" bestFit="1" customWidth="1"/>
    <col min="158" max="173" width="9.7109375" bestFit="1" customWidth="1"/>
    <col min="174" max="183" width="10.7109375" bestFit="1" customWidth="1"/>
    <col min="184" max="188" width="9.7109375" bestFit="1" customWidth="1"/>
    <col min="189" max="195" width="10.7109375" bestFit="1" customWidth="1"/>
    <col min="196" max="201" width="9.7109375" bestFit="1" customWidth="1"/>
    <col min="202" max="214" width="10.7109375" bestFit="1" customWidth="1"/>
    <col min="215" max="215" width="7.28515625" bestFit="1" customWidth="1"/>
    <col min="216" max="216" width="6.5703125" bestFit="1" customWidth="1"/>
    <col min="217" max="217" width="12.42578125" bestFit="1" customWidth="1"/>
    <col min="218" max="218" width="9.42578125" bestFit="1" customWidth="1"/>
    <col min="219" max="219" width="12.42578125" bestFit="1" customWidth="1"/>
    <col min="220" max="220" width="9.42578125" bestFit="1" customWidth="1"/>
    <col min="221" max="221" width="12.42578125" bestFit="1" customWidth="1"/>
    <col min="222" max="222" width="9.42578125" bestFit="1" customWidth="1"/>
    <col min="223" max="223" width="12.42578125" bestFit="1" customWidth="1"/>
    <col min="224" max="224" width="9.42578125" bestFit="1" customWidth="1"/>
    <col min="225" max="225" width="12.42578125" bestFit="1" customWidth="1"/>
    <col min="226" max="226" width="9.42578125" bestFit="1" customWidth="1"/>
    <col min="227" max="227" width="12.42578125" bestFit="1" customWidth="1"/>
    <col min="228" max="228" width="9.42578125" bestFit="1" customWidth="1"/>
    <col min="229" max="229" width="12.42578125" bestFit="1" customWidth="1"/>
    <col min="230" max="230" width="7.5703125" bestFit="1" customWidth="1"/>
    <col min="231" max="231" width="10.5703125" bestFit="1" customWidth="1"/>
    <col min="232" max="232" width="7.5703125" bestFit="1" customWidth="1"/>
    <col min="233" max="233" width="10.5703125" bestFit="1" customWidth="1"/>
    <col min="234" max="234" width="7.5703125" bestFit="1" customWidth="1"/>
    <col min="235" max="235" width="10.5703125" bestFit="1" customWidth="1"/>
    <col min="236" max="236" width="7.5703125" bestFit="1" customWidth="1"/>
    <col min="237" max="237" width="10.5703125" bestFit="1" customWidth="1"/>
    <col min="238" max="238" width="7.5703125" bestFit="1" customWidth="1"/>
    <col min="239" max="239" width="10.5703125" bestFit="1" customWidth="1"/>
    <col min="240" max="240" width="7.5703125" bestFit="1" customWidth="1"/>
    <col min="241" max="241" width="10.5703125" bestFit="1" customWidth="1"/>
    <col min="242" max="242" width="8.5703125" bestFit="1" customWidth="1"/>
    <col min="243" max="243" width="11.5703125" bestFit="1" customWidth="1"/>
    <col min="244" max="244" width="8.5703125" bestFit="1" customWidth="1"/>
    <col min="245" max="245" width="11.5703125" bestFit="1" customWidth="1"/>
    <col min="246" max="246" width="8.5703125" bestFit="1" customWidth="1"/>
    <col min="247" max="247" width="11.5703125" bestFit="1" customWidth="1"/>
    <col min="248" max="248" width="8.5703125" bestFit="1" customWidth="1"/>
    <col min="249" max="249" width="11.5703125" bestFit="1" customWidth="1"/>
    <col min="250" max="250" width="8.5703125" bestFit="1" customWidth="1"/>
    <col min="251" max="251" width="11.5703125" bestFit="1" customWidth="1"/>
    <col min="252" max="252" width="8.5703125" bestFit="1" customWidth="1"/>
    <col min="253" max="253" width="11.5703125" bestFit="1" customWidth="1"/>
    <col min="254" max="254" width="8.5703125" bestFit="1" customWidth="1"/>
    <col min="255" max="255" width="11.5703125" bestFit="1" customWidth="1"/>
    <col min="256" max="256" width="8.5703125" bestFit="1" customWidth="1"/>
    <col min="257" max="257" width="11.5703125" bestFit="1" customWidth="1"/>
    <col min="258" max="258" width="8.5703125" bestFit="1" customWidth="1"/>
    <col min="259" max="259" width="11.5703125" bestFit="1" customWidth="1"/>
    <col min="260" max="260" width="8.5703125" bestFit="1" customWidth="1"/>
    <col min="261" max="261" width="11.5703125" bestFit="1" customWidth="1"/>
    <col min="262" max="262" width="8.5703125" bestFit="1" customWidth="1"/>
    <col min="263" max="263" width="11.5703125" bestFit="1" customWidth="1"/>
    <col min="264" max="264" width="8.5703125" bestFit="1" customWidth="1"/>
    <col min="265" max="265" width="11.5703125" bestFit="1" customWidth="1"/>
    <col min="266" max="266" width="8.5703125" bestFit="1" customWidth="1"/>
    <col min="267" max="267" width="11.5703125" bestFit="1" customWidth="1"/>
    <col min="268" max="268" width="8.5703125" bestFit="1" customWidth="1"/>
    <col min="269" max="269" width="11.5703125" bestFit="1" customWidth="1"/>
    <col min="270" max="270" width="8.5703125" bestFit="1" customWidth="1"/>
    <col min="271" max="271" width="11.5703125" bestFit="1" customWidth="1"/>
    <col min="272" max="272" width="8.5703125" bestFit="1" customWidth="1"/>
    <col min="273" max="273" width="11.5703125" bestFit="1" customWidth="1"/>
    <col min="274" max="274" width="7" bestFit="1" customWidth="1"/>
    <col min="275" max="275" width="10" bestFit="1" customWidth="1"/>
    <col min="276" max="276" width="7" bestFit="1" customWidth="1"/>
    <col min="277" max="277" width="10" bestFit="1" customWidth="1"/>
    <col min="278" max="278" width="7" bestFit="1" customWidth="1"/>
    <col min="279" max="279" width="10" bestFit="1" customWidth="1"/>
    <col min="280" max="280" width="7" bestFit="1" customWidth="1"/>
    <col min="281" max="281" width="10" bestFit="1" customWidth="1"/>
    <col min="282" max="282" width="7" bestFit="1" customWidth="1"/>
    <col min="283" max="283" width="10" bestFit="1" customWidth="1"/>
    <col min="284" max="284" width="7" bestFit="1" customWidth="1"/>
    <col min="285" max="285" width="10" bestFit="1" customWidth="1"/>
    <col min="286" max="286" width="7" bestFit="1" customWidth="1"/>
    <col min="287" max="287" width="10" bestFit="1" customWidth="1"/>
    <col min="288" max="288" width="8" bestFit="1" customWidth="1"/>
    <col min="289" max="289" width="11" bestFit="1" customWidth="1"/>
    <col min="290" max="290" width="8" bestFit="1" customWidth="1"/>
    <col min="291" max="291" width="11" bestFit="1" customWidth="1"/>
    <col min="292" max="292" width="8" bestFit="1" customWidth="1"/>
    <col min="293" max="293" width="11" bestFit="1" customWidth="1"/>
    <col min="294" max="294" width="8" bestFit="1" customWidth="1"/>
    <col min="295" max="295" width="11" bestFit="1" customWidth="1"/>
    <col min="296" max="296" width="8" bestFit="1" customWidth="1"/>
    <col min="297" max="297" width="11" bestFit="1" customWidth="1"/>
    <col min="298" max="298" width="8" bestFit="1" customWidth="1"/>
    <col min="299" max="299" width="11" bestFit="1" customWidth="1"/>
    <col min="300" max="300" width="8" bestFit="1" customWidth="1"/>
    <col min="301" max="301" width="11" bestFit="1" customWidth="1"/>
    <col min="302" max="302" width="8" bestFit="1" customWidth="1"/>
    <col min="303" max="303" width="11" bestFit="1" customWidth="1"/>
    <col min="304" max="304" width="8" bestFit="1" customWidth="1"/>
    <col min="305" max="305" width="11" bestFit="1" customWidth="1"/>
    <col min="306" max="306" width="8" bestFit="1" customWidth="1"/>
    <col min="307" max="307" width="11" bestFit="1" customWidth="1"/>
    <col min="308" max="308" width="8" bestFit="1" customWidth="1"/>
    <col min="309" max="309" width="11" bestFit="1" customWidth="1"/>
    <col min="310" max="310" width="8" bestFit="1" customWidth="1"/>
    <col min="311" max="311" width="11" bestFit="1" customWidth="1"/>
    <col min="312" max="312" width="8" bestFit="1" customWidth="1"/>
    <col min="313" max="313" width="11" bestFit="1" customWidth="1"/>
    <col min="314" max="314" width="8" bestFit="1" customWidth="1"/>
    <col min="315" max="315" width="11" bestFit="1" customWidth="1"/>
    <col min="316" max="316" width="8" bestFit="1" customWidth="1"/>
    <col min="317" max="317" width="11" bestFit="1" customWidth="1"/>
    <col min="318" max="318" width="8" bestFit="1" customWidth="1"/>
    <col min="319" max="319" width="11" bestFit="1" customWidth="1"/>
    <col min="320" max="320" width="8" bestFit="1" customWidth="1"/>
    <col min="321" max="321" width="11" bestFit="1" customWidth="1"/>
    <col min="322" max="322" width="8" bestFit="1" customWidth="1"/>
    <col min="323" max="323" width="11" bestFit="1" customWidth="1"/>
    <col min="324" max="324" width="8" bestFit="1" customWidth="1"/>
    <col min="325" max="325" width="11" bestFit="1" customWidth="1"/>
    <col min="326" max="326" width="8" bestFit="1" customWidth="1"/>
    <col min="327" max="327" width="11" bestFit="1" customWidth="1"/>
    <col min="328" max="328" width="8" bestFit="1" customWidth="1"/>
    <col min="329" max="329" width="11" bestFit="1" customWidth="1"/>
    <col min="330" max="330" width="8" bestFit="1" customWidth="1"/>
    <col min="331" max="331" width="11" bestFit="1" customWidth="1"/>
    <col min="332" max="332" width="8" bestFit="1" customWidth="1"/>
    <col min="333" max="333" width="11" bestFit="1" customWidth="1"/>
    <col min="334" max="334" width="9" bestFit="1" customWidth="1"/>
    <col min="335" max="335" width="12" bestFit="1" customWidth="1"/>
    <col min="336" max="336" width="9" bestFit="1" customWidth="1"/>
    <col min="337" max="337" width="12" bestFit="1" customWidth="1"/>
    <col min="338" max="338" width="9" bestFit="1" customWidth="1"/>
    <col min="339" max="339" width="12" bestFit="1" customWidth="1"/>
    <col min="340" max="340" width="9" bestFit="1" customWidth="1"/>
    <col min="341" max="341" width="12" bestFit="1" customWidth="1"/>
    <col min="342" max="342" width="9" bestFit="1" customWidth="1"/>
    <col min="343" max="343" width="12" bestFit="1" customWidth="1"/>
    <col min="344" max="344" width="9" bestFit="1" customWidth="1"/>
    <col min="345" max="345" width="12" bestFit="1" customWidth="1"/>
    <col min="346" max="346" width="9" bestFit="1" customWidth="1"/>
    <col min="347" max="347" width="12" bestFit="1" customWidth="1"/>
    <col min="348" max="348" width="9" bestFit="1" customWidth="1"/>
    <col min="349" max="349" width="12" bestFit="1" customWidth="1"/>
    <col min="350" max="350" width="9" bestFit="1" customWidth="1"/>
    <col min="351" max="351" width="12" bestFit="1" customWidth="1"/>
    <col min="352" max="352" width="9" bestFit="1" customWidth="1"/>
    <col min="353" max="353" width="12" bestFit="1" customWidth="1"/>
    <col min="354" max="354" width="9" bestFit="1" customWidth="1"/>
    <col min="355" max="355" width="12" bestFit="1" customWidth="1"/>
    <col min="356" max="356" width="9" bestFit="1" customWidth="1"/>
    <col min="357" max="357" width="12" bestFit="1" customWidth="1"/>
    <col min="358" max="358" width="9" bestFit="1" customWidth="1"/>
    <col min="359" max="359" width="12" bestFit="1" customWidth="1"/>
    <col min="360" max="360" width="9" bestFit="1" customWidth="1"/>
    <col min="361" max="361" width="12" bestFit="1" customWidth="1"/>
    <col min="362" max="362" width="9" bestFit="1" customWidth="1"/>
    <col min="363" max="363" width="12" bestFit="1" customWidth="1"/>
    <col min="364" max="364" width="9" bestFit="1" customWidth="1"/>
    <col min="365" max="365" width="12" bestFit="1" customWidth="1"/>
    <col min="366" max="366" width="9" bestFit="1" customWidth="1"/>
    <col min="367" max="367" width="12" bestFit="1" customWidth="1"/>
    <col min="368" max="368" width="7.85546875" bestFit="1" customWidth="1"/>
    <col min="369" max="369" width="10.85546875" bestFit="1" customWidth="1"/>
    <col min="370" max="370" width="7.85546875" bestFit="1" customWidth="1"/>
    <col min="371" max="371" width="10.85546875" bestFit="1" customWidth="1"/>
    <col min="372" max="372" width="7.85546875" bestFit="1" customWidth="1"/>
    <col min="373" max="373" width="10.85546875" bestFit="1" customWidth="1"/>
    <col min="374" max="374" width="7.85546875" bestFit="1" customWidth="1"/>
    <col min="375" max="375" width="10.85546875" bestFit="1" customWidth="1"/>
    <col min="376" max="376" width="7.85546875" bestFit="1" customWidth="1"/>
    <col min="377" max="377" width="10.85546875" bestFit="1" customWidth="1"/>
    <col min="378" max="378" width="7.85546875" bestFit="1" customWidth="1"/>
    <col min="379" max="379" width="10.85546875" bestFit="1" customWidth="1"/>
    <col min="380" max="380" width="7.85546875" bestFit="1" customWidth="1"/>
    <col min="381" max="381" width="10.85546875" bestFit="1" customWidth="1"/>
    <col min="382" max="382" width="8.85546875" bestFit="1" customWidth="1"/>
    <col min="383" max="383" width="11.85546875" bestFit="1" customWidth="1"/>
    <col min="384" max="384" width="8.85546875" bestFit="1" customWidth="1"/>
    <col min="385" max="385" width="11.85546875" bestFit="1" customWidth="1"/>
    <col min="386" max="386" width="8.85546875" bestFit="1" customWidth="1"/>
    <col min="387" max="387" width="11.85546875" bestFit="1" customWidth="1"/>
    <col min="388" max="388" width="8.85546875" bestFit="1" customWidth="1"/>
    <col min="389" max="389" width="11.85546875" bestFit="1" customWidth="1"/>
    <col min="390" max="390" width="8.85546875" bestFit="1" customWidth="1"/>
    <col min="391" max="391" width="11.85546875" bestFit="1" customWidth="1"/>
    <col min="392" max="392" width="8.85546875" bestFit="1" customWidth="1"/>
    <col min="393" max="393" width="11.85546875" bestFit="1" customWidth="1"/>
    <col min="394" max="394" width="8.85546875" bestFit="1" customWidth="1"/>
    <col min="395" max="395" width="11.85546875" bestFit="1" customWidth="1"/>
    <col min="396" max="396" width="8.85546875" bestFit="1" customWidth="1"/>
    <col min="397" max="397" width="11.85546875" bestFit="1" customWidth="1"/>
    <col min="398" max="398" width="8.85546875" bestFit="1" customWidth="1"/>
    <col min="399" max="399" width="11.85546875" bestFit="1" customWidth="1"/>
    <col min="400" max="400" width="8.85546875" bestFit="1" customWidth="1"/>
    <col min="401" max="401" width="11.85546875" bestFit="1" customWidth="1"/>
    <col min="402" max="402" width="8.85546875" bestFit="1" customWidth="1"/>
    <col min="403" max="403" width="11.85546875" bestFit="1" customWidth="1"/>
    <col min="404" max="404" width="8.85546875" bestFit="1" customWidth="1"/>
    <col min="405" max="405" width="11.85546875" bestFit="1" customWidth="1"/>
    <col min="406" max="406" width="8.85546875" bestFit="1" customWidth="1"/>
    <col min="407" max="407" width="11.85546875" bestFit="1" customWidth="1"/>
    <col min="408" max="408" width="8.85546875" bestFit="1" customWidth="1"/>
    <col min="409" max="409" width="11.85546875" bestFit="1" customWidth="1"/>
    <col min="410" max="410" width="8.85546875" bestFit="1" customWidth="1"/>
    <col min="411" max="411" width="11.85546875" bestFit="1" customWidth="1"/>
    <col min="412" max="412" width="7.5703125" bestFit="1" customWidth="1"/>
    <col min="413" max="413" width="10.5703125" bestFit="1" customWidth="1"/>
    <col min="414" max="414" width="7.5703125" bestFit="1" customWidth="1"/>
    <col min="415" max="415" width="10.5703125" bestFit="1" customWidth="1"/>
    <col min="416" max="416" width="7.5703125" bestFit="1" customWidth="1"/>
    <col min="417" max="417" width="10.5703125" bestFit="1" customWidth="1"/>
    <col min="418" max="418" width="7.5703125" bestFit="1" customWidth="1"/>
    <col min="419" max="419" width="10.5703125" bestFit="1" customWidth="1"/>
    <col min="420" max="420" width="7.5703125" bestFit="1" customWidth="1"/>
    <col min="421" max="421" width="10.5703125" bestFit="1" customWidth="1"/>
    <col min="422" max="422" width="7.5703125" bestFit="1" customWidth="1"/>
    <col min="423" max="423" width="10.5703125" bestFit="1" customWidth="1"/>
    <col min="424" max="424" width="7.5703125" bestFit="1" customWidth="1"/>
    <col min="425" max="425" width="10.5703125" bestFit="1" customWidth="1"/>
    <col min="426" max="426" width="8.5703125" bestFit="1" customWidth="1"/>
    <col min="427" max="427" width="11.5703125" bestFit="1" customWidth="1"/>
    <col min="428" max="428" width="8.5703125" bestFit="1" customWidth="1"/>
    <col min="429" max="429" width="11.5703125" bestFit="1" customWidth="1"/>
    <col min="430" max="430" width="8.5703125" bestFit="1" customWidth="1"/>
    <col min="431" max="431" width="11.5703125" bestFit="1" customWidth="1"/>
    <col min="432" max="432" width="8.5703125" bestFit="1" customWidth="1"/>
    <col min="433" max="433" width="11.5703125" bestFit="1" customWidth="1"/>
    <col min="434" max="434" width="8.5703125" bestFit="1" customWidth="1"/>
    <col min="435" max="435" width="11.5703125" bestFit="1" customWidth="1"/>
    <col min="436" max="436" width="8.5703125" bestFit="1" customWidth="1"/>
    <col min="437" max="437" width="11.5703125" bestFit="1" customWidth="1"/>
    <col min="438" max="438" width="8.5703125" bestFit="1" customWidth="1"/>
    <col min="439" max="439" width="11.5703125" bestFit="1" customWidth="1"/>
    <col min="440" max="440" width="8.5703125" bestFit="1" customWidth="1"/>
    <col min="441" max="441" width="11.5703125" bestFit="1" customWidth="1"/>
    <col min="442" max="442" width="8.5703125" bestFit="1" customWidth="1"/>
    <col min="443" max="443" width="11.5703125" bestFit="1" customWidth="1"/>
    <col min="444" max="444" width="8.5703125" bestFit="1" customWidth="1"/>
    <col min="445" max="445" width="11.5703125" bestFit="1" customWidth="1"/>
    <col min="446" max="446" width="8.5703125" bestFit="1" customWidth="1"/>
    <col min="447" max="447" width="11.5703125" bestFit="1" customWidth="1"/>
    <col min="448" max="448" width="8.5703125" bestFit="1" customWidth="1"/>
    <col min="449" max="449" width="11.5703125" bestFit="1" customWidth="1"/>
    <col min="450" max="450" width="8.5703125" bestFit="1" customWidth="1"/>
    <col min="451" max="451" width="11.5703125" bestFit="1" customWidth="1"/>
    <col min="452" max="452" width="8.5703125" bestFit="1" customWidth="1"/>
    <col min="453" max="453" width="11.5703125" bestFit="1" customWidth="1"/>
    <col min="454" max="454" width="8.5703125" bestFit="1" customWidth="1"/>
    <col min="455" max="455" width="11.5703125" bestFit="1" customWidth="1"/>
    <col min="456" max="456" width="8.5703125" bestFit="1" customWidth="1"/>
    <col min="457" max="457" width="11.5703125" bestFit="1" customWidth="1"/>
    <col min="458" max="458" width="8.140625" bestFit="1" customWidth="1"/>
    <col min="459" max="459" width="11.140625" bestFit="1" customWidth="1"/>
    <col min="460" max="460" width="8.140625" bestFit="1" customWidth="1"/>
    <col min="461" max="461" width="11.140625" bestFit="1" customWidth="1"/>
    <col min="462" max="462" width="8.140625" bestFit="1" customWidth="1"/>
    <col min="463" max="463" width="11.140625" bestFit="1" customWidth="1"/>
    <col min="464" max="464" width="8.140625" bestFit="1" customWidth="1"/>
    <col min="465" max="465" width="11.140625" bestFit="1" customWidth="1"/>
    <col min="466" max="466" width="8.140625" bestFit="1" customWidth="1"/>
    <col min="467" max="467" width="11.140625" bestFit="1" customWidth="1"/>
    <col min="468" max="468" width="8.140625" bestFit="1" customWidth="1"/>
    <col min="469" max="469" width="11.140625" bestFit="1" customWidth="1"/>
    <col min="470" max="470" width="8.140625" bestFit="1" customWidth="1"/>
    <col min="471" max="471" width="11.140625" bestFit="1" customWidth="1"/>
    <col min="473" max="473" width="12.140625" bestFit="1" customWidth="1"/>
    <col min="475" max="475" width="12.140625" bestFit="1" customWidth="1"/>
    <col min="477" max="477" width="12.140625" bestFit="1" customWidth="1"/>
    <col min="479" max="479" width="12.140625" bestFit="1" customWidth="1"/>
    <col min="481" max="481" width="12.140625" bestFit="1" customWidth="1"/>
    <col min="483" max="483" width="12.140625" bestFit="1" customWidth="1"/>
    <col min="485" max="485" width="12.140625" bestFit="1" customWidth="1"/>
    <col min="487" max="487" width="12.140625" bestFit="1" customWidth="1"/>
    <col min="489" max="489" width="12.140625" bestFit="1" customWidth="1"/>
    <col min="491" max="491" width="12.140625" bestFit="1" customWidth="1"/>
    <col min="493" max="493" width="12.140625" bestFit="1" customWidth="1"/>
    <col min="495" max="495" width="12.140625" bestFit="1" customWidth="1"/>
    <col min="497" max="497" width="12.140625" bestFit="1" customWidth="1"/>
    <col min="499" max="499" width="12.140625" bestFit="1" customWidth="1"/>
    <col min="501" max="501" width="12.140625" bestFit="1" customWidth="1"/>
    <col min="503" max="503" width="12.140625" bestFit="1" customWidth="1"/>
    <col min="504" max="504" width="7.85546875" bestFit="1" customWidth="1"/>
    <col min="505" max="505" width="10.85546875" bestFit="1" customWidth="1"/>
    <col min="506" max="506" width="7.85546875" bestFit="1" customWidth="1"/>
    <col min="507" max="507" width="10.85546875" bestFit="1" customWidth="1"/>
    <col min="508" max="508" width="7.85546875" bestFit="1" customWidth="1"/>
    <col min="509" max="509" width="10.85546875" bestFit="1" customWidth="1"/>
    <col min="510" max="510" width="7.85546875" bestFit="1" customWidth="1"/>
    <col min="511" max="511" width="10.85546875" bestFit="1" customWidth="1"/>
    <col min="512" max="512" width="7.85546875" bestFit="1" customWidth="1"/>
    <col min="513" max="513" width="10.85546875" bestFit="1" customWidth="1"/>
    <col min="514" max="514" width="7.85546875" bestFit="1" customWidth="1"/>
    <col min="515" max="515" width="10.85546875" bestFit="1" customWidth="1"/>
    <col min="516" max="516" width="8.85546875" bestFit="1" customWidth="1"/>
    <col min="517" max="517" width="11.85546875" bestFit="1" customWidth="1"/>
    <col min="518" max="518" width="8.85546875" bestFit="1" customWidth="1"/>
    <col min="519" max="519" width="11.85546875" bestFit="1" customWidth="1"/>
    <col min="520" max="520" width="8.85546875" bestFit="1" customWidth="1"/>
    <col min="521" max="521" width="11.85546875" bestFit="1" customWidth="1"/>
    <col min="522" max="522" width="8.85546875" bestFit="1" customWidth="1"/>
    <col min="523" max="523" width="11.85546875" bestFit="1" customWidth="1"/>
    <col min="524" max="524" width="8.85546875" bestFit="1" customWidth="1"/>
    <col min="525" max="525" width="11.85546875" bestFit="1" customWidth="1"/>
    <col min="526" max="526" width="8.85546875" bestFit="1" customWidth="1"/>
    <col min="527" max="527" width="11.85546875" bestFit="1" customWidth="1"/>
    <col min="528" max="528" width="8.85546875" bestFit="1" customWidth="1"/>
    <col min="529" max="529" width="11.85546875" bestFit="1" customWidth="1"/>
    <col min="530" max="530" width="8.85546875" bestFit="1" customWidth="1"/>
    <col min="531" max="531" width="11.85546875" bestFit="1" customWidth="1"/>
    <col min="532" max="532" width="8.85546875" bestFit="1" customWidth="1"/>
    <col min="533" max="533" width="11.85546875" bestFit="1" customWidth="1"/>
    <col min="534" max="534" width="8.85546875" bestFit="1" customWidth="1"/>
    <col min="535" max="535" width="11.85546875" bestFit="1" customWidth="1"/>
    <col min="536" max="536" width="8.85546875" bestFit="1" customWidth="1"/>
    <col min="537" max="537" width="11.85546875" bestFit="1" customWidth="1"/>
    <col min="538" max="538" width="8.85546875" bestFit="1" customWidth="1"/>
    <col min="539" max="539" width="11.85546875" bestFit="1" customWidth="1"/>
    <col min="540" max="540" width="8.85546875" bestFit="1" customWidth="1"/>
    <col min="541" max="541" width="11.85546875" bestFit="1" customWidth="1"/>
    <col min="542" max="542" width="8.85546875" bestFit="1" customWidth="1"/>
    <col min="543" max="543" width="11.85546875" bestFit="1" customWidth="1"/>
    <col min="544" max="544" width="8.85546875" bestFit="1" customWidth="1"/>
    <col min="545" max="545" width="11.85546875" bestFit="1" customWidth="1"/>
    <col min="546" max="546" width="8.85546875" bestFit="1" customWidth="1"/>
    <col min="547" max="547" width="11.85546875" bestFit="1" customWidth="1"/>
    <col min="548" max="548" width="11.28515625" bestFit="1" customWidth="1"/>
  </cols>
  <sheetData>
    <row r="1" spans="1:15" x14ac:dyDescent="0.25">
      <c r="A1" t="s">
        <v>104</v>
      </c>
    </row>
    <row r="3" spans="1:15" x14ac:dyDescent="0.25">
      <c r="A3" s="5" t="s">
        <v>100</v>
      </c>
      <c r="B3" s="5" t="s">
        <v>101</v>
      </c>
    </row>
    <row r="4" spans="1:15" ht="30" x14ac:dyDescent="0.25">
      <c r="A4" s="5" t="s">
        <v>84</v>
      </c>
      <c r="B4" s="1" t="s">
        <v>99</v>
      </c>
      <c r="C4" s="1" t="s">
        <v>86</v>
      </c>
      <c r="D4" s="1" t="s">
        <v>87</v>
      </c>
      <c r="E4" s="1" t="s">
        <v>88</v>
      </c>
      <c r="F4" s="1" t="s">
        <v>89</v>
      </c>
      <c r="G4" s="1" t="s">
        <v>90</v>
      </c>
      <c r="H4" s="1" t="s">
        <v>91</v>
      </c>
      <c r="I4" s="1" t="s">
        <v>92</v>
      </c>
      <c r="J4" s="1" t="s">
        <v>93</v>
      </c>
      <c r="K4" s="1" t="s">
        <v>94</v>
      </c>
      <c r="L4" s="1" t="s">
        <v>95</v>
      </c>
      <c r="M4" s="1" t="s">
        <v>96</v>
      </c>
      <c r="N4" s="1" t="s">
        <v>97</v>
      </c>
      <c r="O4" s="9" t="s">
        <v>85</v>
      </c>
    </row>
    <row r="5" spans="1:15" x14ac:dyDescent="0.25">
      <c r="A5" s="6" t="s">
        <v>34</v>
      </c>
      <c r="B5" s="4"/>
      <c r="C5" s="4">
        <v>0.33</v>
      </c>
      <c r="D5" s="4">
        <v>3.84</v>
      </c>
      <c r="E5" s="4">
        <v>1.3399999999999999</v>
      </c>
      <c r="F5" s="4"/>
      <c r="G5" s="4">
        <v>0.67</v>
      </c>
      <c r="H5" s="4">
        <v>1.75</v>
      </c>
      <c r="I5" s="4"/>
      <c r="J5" s="4"/>
      <c r="K5" s="4"/>
      <c r="L5" s="4">
        <v>2.33</v>
      </c>
      <c r="M5" s="4">
        <v>15.43</v>
      </c>
      <c r="N5" s="4"/>
      <c r="O5" s="8">
        <v>25.689999999999998</v>
      </c>
    </row>
    <row r="6" spans="1:15" x14ac:dyDescent="0.25">
      <c r="A6" s="7" t="s">
        <v>49</v>
      </c>
      <c r="B6" s="4"/>
      <c r="C6" s="4"/>
      <c r="D6" s="4">
        <v>2.5099999999999998</v>
      </c>
      <c r="E6" s="4">
        <v>0.5</v>
      </c>
      <c r="F6" s="4"/>
      <c r="G6" s="4"/>
      <c r="H6" s="4"/>
      <c r="I6" s="4"/>
      <c r="J6" s="4"/>
      <c r="K6" s="4"/>
      <c r="L6" s="4">
        <v>0.57999999999999996</v>
      </c>
      <c r="M6" s="4"/>
      <c r="N6" s="4"/>
      <c r="O6" s="8">
        <v>3.59</v>
      </c>
    </row>
    <row r="7" spans="1:15" x14ac:dyDescent="0.25">
      <c r="A7" s="7" t="s">
        <v>30</v>
      </c>
      <c r="B7" s="4"/>
      <c r="C7" s="4"/>
      <c r="D7" s="4">
        <v>0.83</v>
      </c>
      <c r="E7" s="4">
        <v>0.42</v>
      </c>
      <c r="F7" s="4"/>
      <c r="G7" s="4"/>
      <c r="H7" s="4"/>
      <c r="I7" s="4"/>
      <c r="J7" s="4"/>
      <c r="K7" s="4"/>
      <c r="L7" s="4">
        <v>1.25</v>
      </c>
      <c r="M7" s="4">
        <v>9.59</v>
      </c>
      <c r="N7" s="4"/>
      <c r="O7" s="8">
        <v>12.09</v>
      </c>
    </row>
    <row r="8" spans="1:15" x14ac:dyDescent="0.25">
      <c r="A8" s="7" t="s">
        <v>47</v>
      </c>
      <c r="B8" s="4"/>
      <c r="C8" s="4">
        <v>0.33</v>
      </c>
      <c r="D8" s="4">
        <v>0.5</v>
      </c>
      <c r="E8" s="4">
        <v>0.42000000000000004</v>
      </c>
      <c r="F8" s="4"/>
      <c r="G8" s="4">
        <v>0.67</v>
      </c>
      <c r="H8" s="4">
        <v>1.75</v>
      </c>
      <c r="I8" s="4"/>
      <c r="J8" s="4"/>
      <c r="K8" s="4"/>
      <c r="L8" s="4">
        <v>0.5</v>
      </c>
      <c r="M8" s="4">
        <v>5.84</v>
      </c>
      <c r="N8" s="4"/>
      <c r="O8" s="8">
        <v>10.01</v>
      </c>
    </row>
    <row r="9" spans="1:15" x14ac:dyDescent="0.25">
      <c r="A9" s="6" t="s">
        <v>72</v>
      </c>
      <c r="B9" s="4"/>
      <c r="C9" s="4"/>
      <c r="D9" s="4"/>
      <c r="E9" s="4"/>
      <c r="F9" s="4"/>
      <c r="G9" s="4"/>
      <c r="H9" s="4"/>
      <c r="I9" s="4"/>
      <c r="J9" s="4"/>
      <c r="K9" s="4"/>
      <c r="L9" s="4">
        <v>21.25</v>
      </c>
      <c r="M9" s="4">
        <v>2.17</v>
      </c>
      <c r="N9" s="4">
        <v>1.83</v>
      </c>
      <c r="O9" s="8">
        <v>25.25</v>
      </c>
    </row>
    <row r="10" spans="1:15" x14ac:dyDescent="0.25">
      <c r="A10" s="7" t="s">
        <v>30</v>
      </c>
      <c r="B10" s="4"/>
      <c r="C10" s="4"/>
      <c r="D10" s="4"/>
      <c r="E10" s="4"/>
      <c r="F10" s="4"/>
      <c r="G10" s="4"/>
      <c r="H10" s="4"/>
      <c r="I10" s="4"/>
      <c r="J10" s="4"/>
      <c r="K10" s="4"/>
      <c r="L10" s="4">
        <v>20.58</v>
      </c>
      <c r="M10" s="4">
        <v>2.17</v>
      </c>
      <c r="N10" s="4">
        <v>1.83</v>
      </c>
      <c r="O10" s="8">
        <v>24.58</v>
      </c>
    </row>
    <row r="11" spans="1:15" x14ac:dyDescent="0.25">
      <c r="A11" s="7" t="s">
        <v>47</v>
      </c>
      <c r="B11" s="4"/>
      <c r="C11" s="4"/>
      <c r="D11" s="4"/>
      <c r="E11" s="4"/>
      <c r="F11" s="4"/>
      <c r="G11" s="4"/>
      <c r="H11" s="4"/>
      <c r="I11" s="4"/>
      <c r="J11" s="4"/>
      <c r="K11" s="4"/>
      <c r="L11" s="4">
        <v>0.67</v>
      </c>
      <c r="M11" s="4"/>
      <c r="N11" s="4"/>
      <c r="O11" s="8">
        <v>0.67</v>
      </c>
    </row>
    <row r="12" spans="1:15" x14ac:dyDescent="0.25">
      <c r="A12" s="6" t="s">
        <v>23</v>
      </c>
      <c r="B12" s="4"/>
      <c r="C12" s="4">
        <v>10</v>
      </c>
      <c r="D12" s="4">
        <v>4</v>
      </c>
      <c r="E12" s="4"/>
      <c r="F12" s="4">
        <v>4</v>
      </c>
      <c r="G12" s="4">
        <v>4</v>
      </c>
      <c r="H12" s="4"/>
      <c r="I12" s="4">
        <v>4</v>
      </c>
      <c r="J12" s="4"/>
      <c r="K12" s="4">
        <v>4</v>
      </c>
      <c r="L12" s="4"/>
      <c r="M12" s="4">
        <v>8</v>
      </c>
      <c r="N12" s="4">
        <v>8</v>
      </c>
      <c r="O12" s="8">
        <v>46</v>
      </c>
    </row>
    <row r="13" spans="1:15" x14ac:dyDescent="0.25">
      <c r="A13" s="7" t="s">
        <v>99</v>
      </c>
      <c r="B13" s="4"/>
      <c r="C13" s="4">
        <v>10</v>
      </c>
      <c r="D13" s="4">
        <v>4</v>
      </c>
      <c r="E13" s="4"/>
      <c r="F13" s="4">
        <v>4</v>
      </c>
      <c r="G13" s="4">
        <v>4</v>
      </c>
      <c r="H13" s="4"/>
      <c r="I13" s="4">
        <v>4</v>
      </c>
      <c r="J13" s="4"/>
      <c r="K13" s="4">
        <v>4</v>
      </c>
      <c r="L13" s="4"/>
      <c r="M13" s="4">
        <v>8</v>
      </c>
      <c r="N13" s="4">
        <v>8</v>
      </c>
      <c r="O13" s="8">
        <v>46</v>
      </c>
    </row>
    <row r="14" spans="1:15" x14ac:dyDescent="0.25">
      <c r="A14" s="6" t="s">
        <v>74</v>
      </c>
      <c r="B14" s="4"/>
      <c r="C14" s="4">
        <v>6.42</v>
      </c>
      <c r="D14" s="4"/>
      <c r="E14" s="4"/>
      <c r="F14" s="4"/>
      <c r="G14" s="4"/>
      <c r="H14" s="4"/>
      <c r="I14" s="4"/>
      <c r="J14" s="4"/>
      <c r="K14" s="4"/>
      <c r="L14" s="4"/>
      <c r="M14" s="4"/>
      <c r="N14" s="4"/>
      <c r="O14" s="8">
        <v>6.42</v>
      </c>
    </row>
    <row r="15" spans="1:15" x14ac:dyDescent="0.25">
      <c r="A15" s="7" t="s">
        <v>46</v>
      </c>
      <c r="B15" s="4"/>
      <c r="C15" s="4">
        <v>1.08</v>
      </c>
      <c r="D15" s="4"/>
      <c r="E15" s="4"/>
      <c r="F15" s="4"/>
      <c r="G15" s="4"/>
      <c r="H15" s="4"/>
      <c r="I15" s="4"/>
      <c r="J15" s="4"/>
      <c r="K15" s="4"/>
      <c r="L15" s="4"/>
      <c r="M15" s="4"/>
      <c r="N15" s="4"/>
      <c r="O15" s="8">
        <v>1.08</v>
      </c>
    </row>
    <row r="16" spans="1:15" x14ac:dyDescent="0.25">
      <c r="A16" s="7" t="s">
        <v>30</v>
      </c>
      <c r="B16" s="4"/>
      <c r="C16" s="4">
        <v>4.42</v>
      </c>
      <c r="D16" s="4"/>
      <c r="E16" s="4"/>
      <c r="F16" s="4"/>
      <c r="G16" s="4"/>
      <c r="H16" s="4"/>
      <c r="I16" s="4"/>
      <c r="J16" s="4"/>
      <c r="K16" s="4"/>
      <c r="L16" s="4"/>
      <c r="M16" s="4"/>
      <c r="N16" s="4"/>
      <c r="O16" s="8">
        <v>4.42</v>
      </c>
    </row>
    <row r="17" spans="1:15" x14ac:dyDescent="0.25">
      <c r="A17" s="7" t="s">
        <v>47</v>
      </c>
      <c r="B17" s="4"/>
      <c r="C17" s="4">
        <v>0.92000000000000015</v>
      </c>
      <c r="D17" s="4"/>
      <c r="E17" s="4"/>
      <c r="F17" s="4"/>
      <c r="G17" s="4"/>
      <c r="H17" s="4"/>
      <c r="I17" s="4"/>
      <c r="J17" s="4"/>
      <c r="K17" s="4"/>
      <c r="L17" s="4"/>
      <c r="M17" s="4"/>
      <c r="N17" s="4"/>
      <c r="O17" s="8">
        <v>0.92000000000000015</v>
      </c>
    </row>
    <row r="18" spans="1:15" x14ac:dyDescent="0.25">
      <c r="A18" s="6" t="s">
        <v>56</v>
      </c>
      <c r="B18" s="4"/>
      <c r="C18" s="4"/>
      <c r="D18" s="4"/>
      <c r="E18" s="4"/>
      <c r="F18" s="4"/>
      <c r="G18" s="4"/>
      <c r="H18" s="4">
        <v>1.75</v>
      </c>
      <c r="I18" s="4"/>
      <c r="J18" s="4">
        <v>2.25</v>
      </c>
      <c r="K18" s="4"/>
      <c r="L18" s="4"/>
      <c r="M18" s="4"/>
      <c r="N18" s="4"/>
      <c r="O18" s="8">
        <v>4</v>
      </c>
    </row>
    <row r="19" spans="1:15" x14ac:dyDescent="0.25">
      <c r="A19" s="7" t="s">
        <v>49</v>
      </c>
      <c r="B19" s="4"/>
      <c r="C19" s="4"/>
      <c r="D19" s="4"/>
      <c r="E19" s="4"/>
      <c r="F19" s="4"/>
      <c r="G19" s="4"/>
      <c r="H19" s="4">
        <v>1.75</v>
      </c>
      <c r="I19" s="4"/>
      <c r="J19" s="4">
        <v>2.25</v>
      </c>
      <c r="K19" s="4"/>
      <c r="L19" s="4"/>
      <c r="M19" s="4"/>
      <c r="N19" s="4"/>
      <c r="O19" s="8">
        <v>4</v>
      </c>
    </row>
    <row r="20" spans="1:15" x14ac:dyDescent="0.25">
      <c r="A20" s="6" t="s">
        <v>38</v>
      </c>
      <c r="B20" s="4"/>
      <c r="C20" s="4">
        <v>4.17</v>
      </c>
      <c r="D20" s="4">
        <v>6.41</v>
      </c>
      <c r="E20" s="4">
        <v>10.67</v>
      </c>
      <c r="F20" s="4">
        <v>9.49</v>
      </c>
      <c r="G20" s="4">
        <v>7.92</v>
      </c>
      <c r="H20" s="4">
        <v>12.84</v>
      </c>
      <c r="I20" s="4">
        <v>14.75</v>
      </c>
      <c r="J20" s="4">
        <v>12.92</v>
      </c>
      <c r="K20" s="4">
        <v>9.26</v>
      </c>
      <c r="L20" s="4">
        <v>10.42</v>
      </c>
      <c r="M20" s="4">
        <v>6.17</v>
      </c>
      <c r="N20" s="4">
        <v>13.42</v>
      </c>
      <c r="O20" s="8">
        <v>118.44000000000001</v>
      </c>
    </row>
    <row r="21" spans="1:15" x14ac:dyDescent="0.25">
      <c r="A21" s="7" t="s">
        <v>99</v>
      </c>
      <c r="B21" s="4"/>
      <c r="C21" s="4">
        <v>4.17</v>
      </c>
      <c r="D21" s="4">
        <v>6.41</v>
      </c>
      <c r="E21" s="4">
        <v>10.67</v>
      </c>
      <c r="F21" s="4">
        <v>9.49</v>
      </c>
      <c r="G21" s="4">
        <v>7.92</v>
      </c>
      <c r="H21" s="4">
        <v>12.84</v>
      </c>
      <c r="I21" s="4">
        <v>14.75</v>
      </c>
      <c r="J21" s="4">
        <v>12.92</v>
      </c>
      <c r="K21" s="4">
        <v>9.26</v>
      </c>
      <c r="L21" s="4">
        <v>10.42</v>
      </c>
      <c r="M21" s="4">
        <v>6.17</v>
      </c>
      <c r="N21" s="4">
        <v>13.42</v>
      </c>
      <c r="O21" s="8">
        <v>118.44000000000001</v>
      </c>
    </row>
    <row r="22" spans="1:15" x14ac:dyDescent="0.25">
      <c r="A22" s="6" t="s">
        <v>63</v>
      </c>
      <c r="B22" s="4"/>
      <c r="C22" s="4"/>
      <c r="D22" s="4"/>
      <c r="E22" s="4"/>
      <c r="F22" s="4">
        <v>39.409999999999997</v>
      </c>
      <c r="G22" s="4">
        <v>21.979999999999997</v>
      </c>
      <c r="H22" s="4"/>
      <c r="I22" s="4"/>
      <c r="J22" s="4"/>
      <c r="K22" s="4"/>
      <c r="L22" s="4"/>
      <c r="M22" s="4"/>
      <c r="N22" s="4"/>
      <c r="O22" s="8">
        <v>61.389999999999993</v>
      </c>
    </row>
    <row r="23" spans="1:15" x14ac:dyDescent="0.25">
      <c r="A23" s="7" t="s">
        <v>307</v>
      </c>
      <c r="B23" s="4"/>
      <c r="C23" s="4"/>
      <c r="D23" s="4"/>
      <c r="E23" s="4"/>
      <c r="F23" s="4">
        <v>39.409999999999997</v>
      </c>
      <c r="G23" s="4">
        <v>21.979999999999997</v>
      </c>
      <c r="H23" s="4"/>
      <c r="I23" s="4"/>
      <c r="J23" s="4"/>
      <c r="K23" s="4"/>
      <c r="L23" s="4"/>
      <c r="M23" s="4"/>
      <c r="N23" s="4"/>
      <c r="O23" s="8">
        <v>61.389999999999993</v>
      </c>
    </row>
    <row r="24" spans="1:15" x14ac:dyDescent="0.25">
      <c r="A24" s="6" t="s">
        <v>58</v>
      </c>
      <c r="B24" s="4"/>
      <c r="C24" s="4"/>
      <c r="D24" s="4"/>
      <c r="E24" s="4">
        <v>15.16</v>
      </c>
      <c r="F24" s="4"/>
      <c r="G24" s="4">
        <v>3.91</v>
      </c>
      <c r="H24" s="4">
        <v>16.170000000000002</v>
      </c>
      <c r="I24" s="4"/>
      <c r="J24" s="4">
        <v>7.42</v>
      </c>
      <c r="K24" s="4">
        <v>17.75</v>
      </c>
      <c r="L24" s="4">
        <v>1.25</v>
      </c>
      <c r="M24" s="4"/>
      <c r="N24" s="4">
        <v>35.85</v>
      </c>
      <c r="O24" s="8">
        <v>97.51</v>
      </c>
    </row>
    <row r="25" spans="1:15" x14ac:dyDescent="0.25">
      <c r="A25" s="7" t="s">
        <v>102</v>
      </c>
      <c r="B25" s="4"/>
      <c r="C25" s="4"/>
      <c r="D25" s="4"/>
      <c r="E25" s="4">
        <v>15.16</v>
      </c>
      <c r="F25" s="4"/>
      <c r="G25" s="4">
        <v>1.08</v>
      </c>
      <c r="H25" s="4">
        <v>16.170000000000002</v>
      </c>
      <c r="I25" s="4"/>
      <c r="J25" s="4">
        <v>7.42</v>
      </c>
      <c r="K25" s="4">
        <v>17.75</v>
      </c>
      <c r="L25" s="4">
        <v>1.25</v>
      </c>
      <c r="M25" s="4"/>
      <c r="N25" s="4"/>
      <c r="O25" s="8">
        <v>58.830000000000005</v>
      </c>
    </row>
    <row r="26" spans="1:15" x14ac:dyDescent="0.25">
      <c r="A26" s="7" t="s">
        <v>361</v>
      </c>
      <c r="B26" s="4"/>
      <c r="C26" s="4"/>
      <c r="D26" s="4"/>
      <c r="E26" s="4"/>
      <c r="F26" s="4"/>
      <c r="G26" s="4">
        <v>2.83</v>
      </c>
      <c r="H26" s="4"/>
      <c r="I26" s="4"/>
      <c r="J26" s="4"/>
      <c r="K26" s="4"/>
      <c r="L26" s="4"/>
      <c r="M26" s="4"/>
      <c r="N26" s="4"/>
      <c r="O26" s="8">
        <v>2.83</v>
      </c>
    </row>
    <row r="27" spans="1:15" x14ac:dyDescent="0.25">
      <c r="A27" s="7" t="s">
        <v>651</v>
      </c>
      <c r="B27" s="4"/>
      <c r="C27" s="4"/>
      <c r="D27" s="4"/>
      <c r="E27" s="4"/>
      <c r="F27" s="4"/>
      <c r="G27" s="4"/>
      <c r="H27" s="4"/>
      <c r="I27" s="4"/>
      <c r="J27" s="4"/>
      <c r="K27" s="4"/>
      <c r="L27" s="4"/>
      <c r="M27" s="4"/>
      <c r="N27" s="4">
        <v>35.85</v>
      </c>
      <c r="O27" s="8">
        <v>35.85</v>
      </c>
    </row>
    <row r="28" spans="1:15" x14ac:dyDescent="0.25">
      <c r="A28" s="6" t="s">
        <v>54</v>
      </c>
      <c r="B28" s="4"/>
      <c r="C28" s="4"/>
      <c r="D28" s="4"/>
      <c r="E28" s="4"/>
      <c r="F28" s="4"/>
      <c r="G28" s="4">
        <v>8</v>
      </c>
      <c r="H28" s="4"/>
      <c r="I28" s="4">
        <v>4</v>
      </c>
      <c r="J28" s="4"/>
      <c r="K28" s="4">
        <v>12</v>
      </c>
      <c r="L28" s="4">
        <v>16</v>
      </c>
      <c r="M28" s="4"/>
      <c r="N28" s="4"/>
      <c r="O28" s="8">
        <v>40</v>
      </c>
    </row>
    <row r="29" spans="1:15" x14ac:dyDescent="0.25">
      <c r="A29" s="7" t="s">
        <v>99</v>
      </c>
      <c r="B29" s="4"/>
      <c r="C29" s="4"/>
      <c r="D29" s="4"/>
      <c r="E29" s="4"/>
      <c r="F29" s="4"/>
      <c r="G29" s="4">
        <v>8</v>
      </c>
      <c r="H29" s="4"/>
      <c r="I29" s="4">
        <v>4</v>
      </c>
      <c r="J29" s="4"/>
      <c r="K29" s="4">
        <v>12</v>
      </c>
      <c r="L29" s="4">
        <v>16</v>
      </c>
      <c r="M29" s="4"/>
      <c r="N29" s="4"/>
      <c r="O29" s="8">
        <v>40</v>
      </c>
    </row>
    <row r="30" spans="1:15" x14ac:dyDescent="0.25">
      <c r="A30" s="6" t="s">
        <v>44</v>
      </c>
      <c r="B30" s="4"/>
      <c r="C30" s="4">
        <v>0.5</v>
      </c>
      <c r="D30" s="4">
        <v>1.25</v>
      </c>
      <c r="E30" s="4">
        <v>2.25</v>
      </c>
      <c r="F30" s="4">
        <v>2</v>
      </c>
      <c r="G30" s="4">
        <v>2.5</v>
      </c>
      <c r="H30" s="4">
        <v>3</v>
      </c>
      <c r="I30" s="4">
        <v>3</v>
      </c>
      <c r="J30" s="4">
        <v>3</v>
      </c>
      <c r="K30" s="4">
        <v>0.83000000000000007</v>
      </c>
      <c r="L30" s="4">
        <v>1.25</v>
      </c>
      <c r="M30" s="4">
        <v>1.25</v>
      </c>
      <c r="N30" s="4">
        <v>2</v>
      </c>
      <c r="O30" s="8">
        <v>22.83</v>
      </c>
    </row>
    <row r="31" spans="1:15" x14ac:dyDescent="0.25">
      <c r="A31" s="7" t="s">
        <v>99</v>
      </c>
      <c r="B31" s="4"/>
      <c r="C31" s="4">
        <v>0.5</v>
      </c>
      <c r="D31" s="4">
        <v>1.25</v>
      </c>
      <c r="E31" s="4">
        <v>2.25</v>
      </c>
      <c r="F31" s="4">
        <v>2</v>
      </c>
      <c r="G31" s="4">
        <v>2.5</v>
      </c>
      <c r="H31" s="4">
        <v>3</v>
      </c>
      <c r="I31" s="4">
        <v>3</v>
      </c>
      <c r="J31" s="4">
        <v>3</v>
      </c>
      <c r="K31" s="4">
        <v>0.83000000000000007</v>
      </c>
      <c r="L31" s="4">
        <v>1.25</v>
      </c>
      <c r="M31" s="4">
        <v>1.25</v>
      </c>
      <c r="N31" s="4">
        <v>2</v>
      </c>
      <c r="O31" s="8">
        <v>22.83</v>
      </c>
    </row>
    <row r="32" spans="1:15" x14ac:dyDescent="0.25">
      <c r="A32" s="6" t="s">
        <v>98</v>
      </c>
      <c r="B32" s="4"/>
      <c r="C32" s="4">
        <v>13.82</v>
      </c>
      <c r="D32" s="4">
        <v>19.41</v>
      </c>
      <c r="E32" s="4">
        <v>18.649999999999999</v>
      </c>
      <c r="F32" s="4">
        <v>27.75</v>
      </c>
      <c r="G32" s="4">
        <v>12.1</v>
      </c>
      <c r="H32" s="4">
        <v>40.25</v>
      </c>
      <c r="I32" s="4">
        <v>29.42</v>
      </c>
      <c r="J32" s="4">
        <v>47.260000000000005</v>
      </c>
      <c r="K32" s="4">
        <v>38.68</v>
      </c>
      <c r="L32" s="4">
        <v>9.08</v>
      </c>
      <c r="M32" s="4">
        <v>15.42</v>
      </c>
      <c r="N32" s="4">
        <v>25.97</v>
      </c>
      <c r="O32" s="8">
        <v>297.81</v>
      </c>
    </row>
    <row r="33" spans="1:15" x14ac:dyDescent="0.25">
      <c r="A33" s="7" t="s">
        <v>55</v>
      </c>
      <c r="B33" s="4"/>
      <c r="C33" s="4">
        <v>3.34</v>
      </c>
      <c r="D33" s="4">
        <v>3.74</v>
      </c>
      <c r="E33" s="4">
        <v>5.3900000000000006</v>
      </c>
      <c r="F33" s="4">
        <v>3.49</v>
      </c>
      <c r="G33" s="4">
        <v>5.59</v>
      </c>
      <c r="H33" s="4">
        <v>5</v>
      </c>
      <c r="I33" s="4">
        <v>5.7500000000000009</v>
      </c>
      <c r="J33" s="4">
        <v>4.91</v>
      </c>
      <c r="K33" s="4">
        <v>5.26</v>
      </c>
      <c r="L33" s="4">
        <v>3.49</v>
      </c>
      <c r="M33" s="4">
        <v>3.43</v>
      </c>
      <c r="N33" s="4">
        <v>5.64</v>
      </c>
      <c r="O33" s="8">
        <v>55.030000000000008</v>
      </c>
    </row>
    <row r="34" spans="1:15" x14ac:dyDescent="0.25">
      <c r="A34" s="7" t="s">
        <v>45</v>
      </c>
      <c r="B34" s="4"/>
      <c r="C34" s="4">
        <v>5.41</v>
      </c>
      <c r="D34" s="4">
        <v>3</v>
      </c>
      <c r="E34" s="4">
        <v>3.75</v>
      </c>
      <c r="F34" s="4">
        <v>3.59</v>
      </c>
      <c r="G34" s="4">
        <v>0.65999999999999992</v>
      </c>
      <c r="H34" s="4">
        <v>3.84</v>
      </c>
      <c r="I34" s="4">
        <v>1.58</v>
      </c>
      <c r="J34" s="4">
        <v>2.58</v>
      </c>
      <c r="K34" s="4">
        <v>2.59</v>
      </c>
      <c r="L34" s="4">
        <v>1.67</v>
      </c>
      <c r="M34" s="4"/>
      <c r="N34" s="4">
        <v>0.75</v>
      </c>
      <c r="O34" s="8">
        <v>29.419999999999995</v>
      </c>
    </row>
    <row r="35" spans="1:15" x14ac:dyDescent="0.25">
      <c r="A35" s="7" t="s">
        <v>33</v>
      </c>
      <c r="B35" s="4"/>
      <c r="C35" s="4">
        <v>0.25</v>
      </c>
      <c r="D35" s="4"/>
      <c r="E35" s="4">
        <v>1.3399999999999999</v>
      </c>
      <c r="F35" s="4">
        <v>6</v>
      </c>
      <c r="G35" s="4">
        <v>0.17</v>
      </c>
      <c r="H35" s="4">
        <v>7.59</v>
      </c>
      <c r="I35" s="4">
        <v>13</v>
      </c>
      <c r="J35" s="4">
        <v>11.57</v>
      </c>
      <c r="K35" s="4">
        <v>10.83</v>
      </c>
      <c r="L35" s="4">
        <v>2.92</v>
      </c>
      <c r="M35" s="4">
        <v>9.66</v>
      </c>
      <c r="N35" s="4">
        <v>14.08</v>
      </c>
      <c r="O35" s="8">
        <v>77.41</v>
      </c>
    </row>
    <row r="36" spans="1:15" x14ac:dyDescent="0.25">
      <c r="A36" s="7" t="s">
        <v>71</v>
      </c>
      <c r="B36" s="4"/>
      <c r="C36" s="4">
        <v>3.3200000000000003</v>
      </c>
      <c r="D36" s="4">
        <v>1.83</v>
      </c>
      <c r="E36" s="4">
        <v>2.34</v>
      </c>
      <c r="F36" s="4">
        <v>0.83000000000000007</v>
      </c>
      <c r="G36" s="4">
        <v>1.51</v>
      </c>
      <c r="H36" s="4">
        <v>3.49</v>
      </c>
      <c r="I36" s="4"/>
      <c r="J36" s="4"/>
      <c r="K36" s="4"/>
      <c r="L36" s="4"/>
      <c r="M36" s="4"/>
      <c r="N36" s="4"/>
      <c r="O36" s="8">
        <v>13.32</v>
      </c>
    </row>
    <row r="37" spans="1:15" x14ac:dyDescent="0.25">
      <c r="A37" s="7" t="s">
        <v>70</v>
      </c>
      <c r="B37" s="4"/>
      <c r="C37" s="4"/>
      <c r="D37" s="4"/>
      <c r="E37" s="4"/>
      <c r="F37" s="4"/>
      <c r="G37" s="4"/>
      <c r="H37" s="4">
        <v>0.33</v>
      </c>
      <c r="I37" s="4"/>
      <c r="J37" s="4"/>
      <c r="K37" s="4"/>
      <c r="L37" s="4"/>
      <c r="M37" s="4"/>
      <c r="N37" s="4"/>
      <c r="O37" s="8">
        <v>0.33</v>
      </c>
    </row>
    <row r="38" spans="1:15" x14ac:dyDescent="0.25">
      <c r="A38" s="7" t="s">
        <v>27</v>
      </c>
      <c r="B38" s="4"/>
      <c r="C38" s="4">
        <v>1.5</v>
      </c>
      <c r="D38" s="4">
        <v>2.65</v>
      </c>
      <c r="E38" s="4">
        <v>1</v>
      </c>
      <c r="F38" s="4">
        <v>0.25</v>
      </c>
      <c r="G38" s="4">
        <v>0.25</v>
      </c>
      <c r="H38" s="4">
        <v>1.3300000000000003</v>
      </c>
      <c r="I38" s="4"/>
      <c r="J38" s="4">
        <v>2.76</v>
      </c>
      <c r="K38" s="4"/>
      <c r="L38" s="4"/>
      <c r="M38" s="4"/>
      <c r="N38" s="4"/>
      <c r="O38" s="8">
        <v>9.74</v>
      </c>
    </row>
    <row r="39" spans="1:15" x14ac:dyDescent="0.25">
      <c r="A39" s="7" t="s">
        <v>52</v>
      </c>
      <c r="B39" s="4"/>
      <c r="C39" s="4"/>
      <c r="D39" s="4">
        <v>1.18</v>
      </c>
      <c r="E39" s="4">
        <v>2.75</v>
      </c>
      <c r="F39" s="4">
        <v>0.75</v>
      </c>
      <c r="G39" s="4">
        <v>0.75</v>
      </c>
      <c r="H39" s="4">
        <v>0.25</v>
      </c>
      <c r="I39" s="4">
        <v>8.84</v>
      </c>
      <c r="J39" s="4">
        <v>24.190000000000005</v>
      </c>
      <c r="K39" s="4">
        <v>18.5</v>
      </c>
      <c r="L39" s="4">
        <v>1</v>
      </c>
      <c r="M39" s="4"/>
      <c r="N39" s="4">
        <v>0.57999999999999996</v>
      </c>
      <c r="O39" s="8">
        <v>58.790000000000006</v>
      </c>
    </row>
    <row r="40" spans="1:15" x14ac:dyDescent="0.25">
      <c r="A40" s="7" t="s">
        <v>79</v>
      </c>
      <c r="B40" s="4"/>
      <c r="C40" s="4"/>
      <c r="D40" s="4"/>
      <c r="E40" s="4"/>
      <c r="F40" s="4"/>
      <c r="G40" s="4"/>
      <c r="H40" s="4"/>
      <c r="I40" s="4"/>
      <c r="J40" s="4"/>
      <c r="K40" s="4"/>
      <c r="L40" s="4"/>
      <c r="M40" s="4"/>
      <c r="N40" s="4">
        <v>4.92</v>
      </c>
      <c r="O40" s="8">
        <v>4.92</v>
      </c>
    </row>
    <row r="41" spans="1:15" x14ac:dyDescent="0.25">
      <c r="A41" s="7" t="s">
        <v>51</v>
      </c>
      <c r="B41" s="4"/>
      <c r="C41" s="4"/>
      <c r="D41" s="4">
        <v>2.59</v>
      </c>
      <c r="E41" s="4">
        <v>0.75</v>
      </c>
      <c r="F41" s="4">
        <v>10.67</v>
      </c>
      <c r="G41" s="4"/>
      <c r="H41" s="4">
        <v>18.420000000000002</v>
      </c>
      <c r="I41" s="4"/>
      <c r="J41" s="4">
        <v>1</v>
      </c>
      <c r="K41" s="4">
        <v>1.5</v>
      </c>
      <c r="L41" s="4"/>
      <c r="M41" s="4">
        <v>2.33</v>
      </c>
      <c r="N41" s="4"/>
      <c r="O41" s="8">
        <v>37.26</v>
      </c>
    </row>
    <row r="42" spans="1:15" x14ac:dyDescent="0.25">
      <c r="A42" s="7" t="s">
        <v>209</v>
      </c>
      <c r="B42" s="4"/>
      <c r="C42" s="4"/>
      <c r="D42" s="4">
        <v>4.42</v>
      </c>
      <c r="E42" s="4">
        <v>1.33</v>
      </c>
      <c r="F42" s="4">
        <v>2.17</v>
      </c>
      <c r="G42" s="4">
        <v>3.17</v>
      </c>
      <c r="H42" s="4"/>
      <c r="I42" s="4">
        <v>0.25</v>
      </c>
      <c r="J42" s="4">
        <v>0.25</v>
      </c>
      <c r="K42" s="4"/>
      <c r="L42" s="4"/>
      <c r="M42" s="4"/>
      <c r="N42" s="4"/>
      <c r="O42" s="8">
        <v>11.59</v>
      </c>
    </row>
    <row r="43" spans="1:15" x14ac:dyDescent="0.25">
      <c r="A43" s="6" t="s">
        <v>110</v>
      </c>
      <c r="B43" s="4"/>
      <c r="C43" s="4">
        <v>3.92</v>
      </c>
      <c r="D43" s="4"/>
      <c r="E43" s="4">
        <v>8.34</v>
      </c>
      <c r="F43" s="4"/>
      <c r="G43" s="4"/>
      <c r="H43" s="4"/>
      <c r="I43" s="4"/>
      <c r="J43" s="4"/>
      <c r="K43" s="4"/>
      <c r="L43" s="4"/>
      <c r="M43" s="4"/>
      <c r="N43" s="4"/>
      <c r="O43" s="8">
        <v>12.26</v>
      </c>
    </row>
    <row r="44" spans="1:15" x14ac:dyDescent="0.25">
      <c r="A44" s="7" t="s">
        <v>46</v>
      </c>
      <c r="B44" s="4"/>
      <c r="C44" s="4"/>
      <c r="D44" s="4"/>
      <c r="E44" s="4">
        <v>0.57999999999999996</v>
      </c>
      <c r="F44" s="4"/>
      <c r="G44" s="4"/>
      <c r="H44" s="4"/>
      <c r="I44" s="4"/>
      <c r="J44" s="4"/>
      <c r="K44" s="4"/>
      <c r="L44" s="4"/>
      <c r="M44" s="4"/>
      <c r="N44" s="4"/>
      <c r="O44" s="8">
        <v>0.57999999999999996</v>
      </c>
    </row>
    <row r="45" spans="1:15" x14ac:dyDescent="0.25">
      <c r="A45" s="7" t="s">
        <v>30</v>
      </c>
      <c r="B45" s="4"/>
      <c r="C45" s="4">
        <v>1.92</v>
      </c>
      <c r="D45" s="4"/>
      <c r="E45" s="4">
        <v>5</v>
      </c>
      <c r="F45" s="4"/>
      <c r="G45" s="4"/>
      <c r="H45" s="4"/>
      <c r="I45" s="4"/>
      <c r="J45" s="4"/>
      <c r="K45" s="4"/>
      <c r="L45" s="4"/>
      <c r="M45" s="4"/>
      <c r="N45" s="4"/>
      <c r="O45" s="8">
        <v>6.92</v>
      </c>
    </row>
    <row r="46" spans="1:15" x14ac:dyDescent="0.25">
      <c r="A46" s="7" t="s">
        <v>27</v>
      </c>
      <c r="B46" s="4"/>
      <c r="C46" s="4"/>
      <c r="D46" s="4"/>
      <c r="E46" s="4">
        <v>0.17</v>
      </c>
      <c r="F46" s="4"/>
      <c r="G46" s="4"/>
      <c r="H46" s="4"/>
      <c r="I46" s="4"/>
      <c r="J46" s="4"/>
      <c r="K46" s="4"/>
      <c r="L46" s="4"/>
      <c r="M46" s="4"/>
      <c r="N46" s="4"/>
      <c r="O46" s="8">
        <v>0.17</v>
      </c>
    </row>
    <row r="47" spans="1:15" x14ac:dyDescent="0.25">
      <c r="A47" s="7" t="s">
        <v>47</v>
      </c>
      <c r="B47" s="4"/>
      <c r="C47" s="4">
        <v>2</v>
      </c>
      <c r="D47" s="4"/>
      <c r="E47" s="4">
        <v>2.59</v>
      </c>
      <c r="F47" s="4"/>
      <c r="G47" s="4"/>
      <c r="H47" s="4"/>
      <c r="I47" s="4"/>
      <c r="J47" s="4"/>
      <c r="K47" s="4"/>
      <c r="L47" s="4"/>
      <c r="M47" s="4"/>
      <c r="N47" s="4"/>
      <c r="O47" s="8">
        <v>4.59</v>
      </c>
    </row>
    <row r="48" spans="1:15" x14ac:dyDescent="0.25">
      <c r="A48" s="6" t="s">
        <v>131</v>
      </c>
      <c r="B48" s="4"/>
      <c r="C48" s="4">
        <v>2.75</v>
      </c>
      <c r="D48" s="4"/>
      <c r="E48" s="4"/>
      <c r="F48" s="4"/>
      <c r="G48" s="4"/>
      <c r="H48" s="4"/>
      <c r="I48" s="4"/>
      <c r="J48" s="4"/>
      <c r="K48" s="4"/>
      <c r="L48" s="4"/>
      <c r="M48" s="4"/>
      <c r="N48" s="4"/>
      <c r="O48" s="8">
        <v>2.75</v>
      </c>
    </row>
    <row r="49" spans="1:15" x14ac:dyDescent="0.25">
      <c r="A49" s="7" t="s">
        <v>46</v>
      </c>
      <c r="B49" s="4"/>
      <c r="C49" s="4">
        <v>0.33</v>
      </c>
      <c r="D49" s="4"/>
      <c r="E49" s="4"/>
      <c r="F49" s="4"/>
      <c r="G49" s="4"/>
      <c r="H49" s="4"/>
      <c r="I49" s="4"/>
      <c r="J49" s="4"/>
      <c r="K49" s="4"/>
      <c r="L49" s="4"/>
      <c r="M49" s="4"/>
      <c r="N49" s="4"/>
      <c r="O49" s="8">
        <v>0.33</v>
      </c>
    </row>
    <row r="50" spans="1:15" x14ac:dyDescent="0.25">
      <c r="A50" s="7" t="s">
        <v>30</v>
      </c>
      <c r="B50" s="4"/>
      <c r="C50" s="4">
        <v>1</v>
      </c>
      <c r="D50" s="4"/>
      <c r="E50" s="4"/>
      <c r="F50" s="4"/>
      <c r="G50" s="4"/>
      <c r="H50" s="4"/>
      <c r="I50" s="4"/>
      <c r="J50" s="4"/>
      <c r="K50" s="4"/>
      <c r="L50" s="4"/>
      <c r="M50" s="4"/>
      <c r="N50" s="4"/>
      <c r="O50" s="8">
        <v>1</v>
      </c>
    </row>
    <row r="51" spans="1:15" x14ac:dyDescent="0.25">
      <c r="A51" s="7" t="s">
        <v>47</v>
      </c>
      <c r="B51" s="4"/>
      <c r="C51" s="4">
        <v>1.42</v>
      </c>
      <c r="D51" s="4"/>
      <c r="E51" s="4"/>
      <c r="F51" s="4"/>
      <c r="G51" s="4"/>
      <c r="H51" s="4"/>
      <c r="I51" s="4"/>
      <c r="J51" s="4"/>
      <c r="K51" s="4"/>
      <c r="L51" s="4"/>
      <c r="M51" s="4"/>
      <c r="N51" s="4"/>
      <c r="O51" s="8">
        <v>1.42</v>
      </c>
    </row>
    <row r="52" spans="1:15" x14ac:dyDescent="0.25">
      <c r="A52" s="6" t="s">
        <v>138</v>
      </c>
      <c r="B52" s="4"/>
      <c r="C52" s="4">
        <v>2.9299999999999997</v>
      </c>
      <c r="D52" s="4"/>
      <c r="E52" s="4"/>
      <c r="F52" s="4"/>
      <c r="G52" s="4"/>
      <c r="H52" s="4"/>
      <c r="I52" s="4"/>
      <c r="J52" s="4"/>
      <c r="K52" s="4"/>
      <c r="L52" s="4"/>
      <c r="M52" s="4"/>
      <c r="N52" s="4"/>
      <c r="O52" s="8">
        <v>2.9299999999999997</v>
      </c>
    </row>
    <row r="53" spans="1:15" x14ac:dyDescent="0.25">
      <c r="A53" s="7" t="s">
        <v>46</v>
      </c>
      <c r="B53" s="4"/>
      <c r="C53" s="4">
        <v>0.75</v>
      </c>
      <c r="D53" s="4"/>
      <c r="E53" s="4"/>
      <c r="F53" s="4"/>
      <c r="G53" s="4"/>
      <c r="H53" s="4"/>
      <c r="I53" s="4"/>
      <c r="J53" s="4"/>
      <c r="K53" s="4"/>
      <c r="L53" s="4"/>
      <c r="M53" s="4"/>
      <c r="N53" s="4"/>
      <c r="O53" s="8">
        <v>0.75</v>
      </c>
    </row>
    <row r="54" spans="1:15" x14ac:dyDescent="0.25">
      <c r="A54" s="7" t="s">
        <v>30</v>
      </c>
      <c r="B54" s="4"/>
      <c r="C54" s="4">
        <v>1.17</v>
      </c>
      <c r="D54" s="4"/>
      <c r="E54" s="4"/>
      <c r="F54" s="4"/>
      <c r="G54" s="4"/>
      <c r="H54" s="4"/>
      <c r="I54" s="4"/>
      <c r="J54" s="4"/>
      <c r="K54" s="4"/>
      <c r="L54" s="4"/>
      <c r="M54" s="4"/>
      <c r="N54" s="4"/>
      <c r="O54" s="8">
        <v>1.17</v>
      </c>
    </row>
    <row r="55" spans="1:15" x14ac:dyDescent="0.25">
      <c r="A55" s="7" t="s">
        <v>47</v>
      </c>
      <c r="B55" s="4"/>
      <c r="C55" s="4">
        <v>1.01</v>
      </c>
      <c r="D55" s="4"/>
      <c r="E55" s="4"/>
      <c r="F55" s="4"/>
      <c r="G55" s="4"/>
      <c r="H55" s="4"/>
      <c r="I55" s="4"/>
      <c r="J55" s="4"/>
      <c r="K55" s="4"/>
      <c r="L55" s="4"/>
      <c r="M55" s="4"/>
      <c r="N55" s="4"/>
      <c r="O55" s="8">
        <v>1.01</v>
      </c>
    </row>
    <row r="56" spans="1:15" x14ac:dyDescent="0.25">
      <c r="A56" s="6" t="s">
        <v>185</v>
      </c>
      <c r="B56" s="4"/>
      <c r="C56" s="4"/>
      <c r="D56" s="4">
        <v>4.33</v>
      </c>
      <c r="E56" s="4">
        <v>4.08</v>
      </c>
      <c r="F56" s="4"/>
      <c r="G56" s="4"/>
      <c r="H56" s="4"/>
      <c r="I56" s="4"/>
      <c r="J56" s="4"/>
      <c r="K56" s="4"/>
      <c r="L56" s="4"/>
      <c r="M56" s="4"/>
      <c r="N56" s="4"/>
      <c r="O56" s="8">
        <v>8.41</v>
      </c>
    </row>
    <row r="57" spans="1:15" x14ac:dyDescent="0.25">
      <c r="A57" s="7" t="s">
        <v>46</v>
      </c>
      <c r="B57" s="4"/>
      <c r="C57" s="4"/>
      <c r="D57" s="4"/>
      <c r="E57" s="4">
        <v>0.58000000000000007</v>
      </c>
      <c r="F57" s="4"/>
      <c r="G57" s="4"/>
      <c r="H57" s="4"/>
      <c r="I57" s="4"/>
      <c r="J57" s="4"/>
      <c r="K57" s="4"/>
      <c r="L57" s="4"/>
      <c r="M57" s="4"/>
      <c r="N57" s="4"/>
      <c r="O57" s="8">
        <v>0.58000000000000007</v>
      </c>
    </row>
    <row r="58" spans="1:15" x14ac:dyDescent="0.25">
      <c r="A58" s="7" t="s">
        <v>30</v>
      </c>
      <c r="B58" s="4"/>
      <c r="C58" s="4"/>
      <c r="D58" s="4">
        <v>3.58</v>
      </c>
      <c r="E58" s="4">
        <v>2.16</v>
      </c>
      <c r="F58" s="4"/>
      <c r="G58" s="4"/>
      <c r="H58" s="4"/>
      <c r="I58" s="4"/>
      <c r="J58" s="4"/>
      <c r="K58" s="4"/>
      <c r="L58" s="4"/>
      <c r="M58" s="4"/>
      <c r="N58" s="4"/>
      <c r="O58" s="8">
        <v>5.74</v>
      </c>
    </row>
    <row r="59" spans="1:15" x14ac:dyDescent="0.25">
      <c r="A59" s="7" t="s">
        <v>47</v>
      </c>
      <c r="B59" s="4"/>
      <c r="C59" s="4"/>
      <c r="D59" s="4">
        <v>0.75</v>
      </c>
      <c r="E59" s="4">
        <v>1.34</v>
      </c>
      <c r="F59" s="4"/>
      <c r="G59" s="4"/>
      <c r="H59" s="4"/>
      <c r="I59" s="4"/>
      <c r="J59" s="4"/>
      <c r="K59" s="4"/>
      <c r="L59" s="4"/>
      <c r="M59" s="4"/>
      <c r="N59" s="4"/>
      <c r="O59" s="8">
        <v>2.09</v>
      </c>
    </row>
    <row r="60" spans="1:15" x14ac:dyDescent="0.25">
      <c r="A60" s="6" t="s">
        <v>188</v>
      </c>
      <c r="B60" s="4"/>
      <c r="C60" s="4"/>
      <c r="D60" s="4">
        <v>2.5</v>
      </c>
      <c r="E60" s="4"/>
      <c r="F60" s="4"/>
      <c r="G60" s="4"/>
      <c r="H60" s="4"/>
      <c r="I60" s="4"/>
      <c r="J60" s="4"/>
      <c r="K60" s="4"/>
      <c r="L60" s="4"/>
      <c r="M60" s="4"/>
      <c r="N60" s="4"/>
      <c r="O60" s="8">
        <v>2.5</v>
      </c>
    </row>
    <row r="61" spans="1:15" x14ac:dyDescent="0.25">
      <c r="A61" s="7" t="s">
        <v>30</v>
      </c>
      <c r="B61" s="4"/>
      <c r="C61" s="4"/>
      <c r="D61" s="4">
        <v>1.42</v>
      </c>
      <c r="E61" s="4"/>
      <c r="F61" s="4"/>
      <c r="G61" s="4"/>
      <c r="H61" s="4"/>
      <c r="I61" s="4"/>
      <c r="J61" s="4"/>
      <c r="K61" s="4"/>
      <c r="L61" s="4"/>
      <c r="M61" s="4"/>
      <c r="N61" s="4"/>
      <c r="O61" s="8">
        <v>1.42</v>
      </c>
    </row>
    <row r="62" spans="1:15" x14ac:dyDescent="0.25">
      <c r="A62" s="7" t="s">
        <v>47</v>
      </c>
      <c r="B62" s="4"/>
      <c r="C62" s="4"/>
      <c r="D62" s="4">
        <v>1.08</v>
      </c>
      <c r="E62" s="4"/>
      <c r="F62" s="4"/>
      <c r="G62" s="4"/>
      <c r="H62" s="4"/>
      <c r="I62" s="4"/>
      <c r="J62" s="4"/>
      <c r="K62" s="4"/>
      <c r="L62" s="4"/>
      <c r="M62" s="4"/>
      <c r="N62" s="4"/>
      <c r="O62" s="8">
        <v>1.08</v>
      </c>
    </row>
    <row r="63" spans="1:15" x14ac:dyDescent="0.25">
      <c r="A63" s="6" t="s">
        <v>232</v>
      </c>
      <c r="B63" s="4"/>
      <c r="C63" s="4"/>
      <c r="D63" s="4"/>
      <c r="E63" s="4">
        <v>8.08</v>
      </c>
      <c r="F63" s="4"/>
      <c r="G63" s="4"/>
      <c r="H63" s="4"/>
      <c r="I63" s="4"/>
      <c r="J63" s="4"/>
      <c r="K63" s="4"/>
      <c r="L63" s="4"/>
      <c r="M63" s="4"/>
      <c r="N63" s="4"/>
      <c r="O63" s="8">
        <v>8.08</v>
      </c>
    </row>
    <row r="64" spans="1:15" x14ac:dyDescent="0.25">
      <c r="A64" s="7" t="s">
        <v>30</v>
      </c>
      <c r="B64" s="4"/>
      <c r="C64" s="4"/>
      <c r="D64" s="4"/>
      <c r="E64" s="4">
        <v>6.58</v>
      </c>
      <c r="F64" s="4"/>
      <c r="G64" s="4"/>
      <c r="H64" s="4"/>
      <c r="I64" s="4"/>
      <c r="J64" s="4"/>
      <c r="K64" s="4"/>
      <c r="L64" s="4"/>
      <c r="M64" s="4"/>
      <c r="N64" s="4"/>
      <c r="O64" s="8">
        <v>6.58</v>
      </c>
    </row>
    <row r="65" spans="1:15" x14ac:dyDescent="0.25">
      <c r="A65" s="7" t="s">
        <v>47</v>
      </c>
      <c r="B65" s="4"/>
      <c r="C65" s="4"/>
      <c r="D65" s="4"/>
      <c r="E65" s="4">
        <v>1.5</v>
      </c>
      <c r="F65" s="4"/>
      <c r="G65" s="4"/>
      <c r="H65" s="4"/>
      <c r="I65" s="4"/>
      <c r="J65" s="4"/>
      <c r="K65" s="4"/>
      <c r="L65" s="4"/>
      <c r="M65" s="4"/>
      <c r="N65" s="4"/>
      <c r="O65" s="8">
        <v>1.5</v>
      </c>
    </row>
    <row r="66" spans="1:15" x14ac:dyDescent="0.25">
      <c r="A66" s="6" t="s">
        <v>250</v>
      </c>
      <c r="B66" s="4"/>
      <c r="C66" s="4"/>
      <c r="D66" s="4"/>
      <c r="E66" s="4">
        <v>1.5</v>
      </c>
      <c r="F66" s="4"/>
      <c r="G66" s="4"/>
      <c r="H66" s="4"/>
      <c r="I66" s="4"/>
      <c r="J66" s="4"/>
      <c r="K66" s="4"/>
      <c r="L66" s="4"/>
      <c r="M66" s="4"/>
      <c r="N66" s="4"/>
      <c r="O66" s="8">
        <v>1.5</v>
      </c>
    </row>
    <row r="67" spans="1:15" x14ac:dyDescent="0.25">
      <c r="A67" s="7" t="s">
        <v>30</v>
      </c>
      <c r="B67" s="4"/>
      <c r="C67" s="4"/>
      <c r="D67" s="4"/>
      <c r="E67" s="4">
        <v>1</v>
      </c>
      <c r="F67" s="4"/>
      <c r="G67" s="4"/>
      <c r="H67" s="4"/>
      <c r="I67" s="4"/>
      <c r="J67" s="4"/>
      <c r="K67" s="4"/>
      <c r="L67" s="4"/>
      <c r="M67" s="4"/>
      <c r="N67" s="4"/>
      <c r="O67" s="8">
        <v>1</v>
      </c>
    </row>
    <row r="68" spans="1:15" x14ac:dyDescent="0.25">
      <c r="A68" s="7" t="s">
        <v>47</v>
      </c>
      <c r="B68" s="4"/>
      <c r="C68" s="4"/>
      <c r="D68" s="4"/>
      <c r="E68" s="4">
        <v>0.5</v>
      </c>
      <c r="F68" s="4"/>
      <c r="G68" s="4"/>
      <c r="H68" s="4"/>
      <c r="I68" s="4"/>
      <c r="J68" s="4"/>
      <c r="K68" s="4"/>
      <c r="L68" s="4"/>
      <c r="M68" s="4"/>
      <c r="N68" s="4"/>
      <c r="O68" s="8">
        <v>0.5</v>
      </c>
    </row>
    <row r="69" spans="1:15" x14ac:dyDescent="0.25">
      <c r="A69" s="6" t="s">
        <v>259</v>
      </c>
      <c r="B69" s="4"/>
      <c r="C69" s="4"/>
      <c r="D69" s="4"/>
      <c r="E69" s="4">
        <v>13.17</v>
      </c>
      <c r="F69" s="4"/>
      <c r="G69" s="4"/>
      <c r="H69" s="4"/>
      <c r="I69" s="4"/>
      <c r="J69" s="4"/>
      <c r="K69" s="4"/>
      <c r="L69" s="4"/>
      <c r="M69" s="4"/>
      <c r="N69" s="4"/>
      <c r="O69" s="8">
        <v>13.17</v>
      </c>
    </row>
    <row r="70" spans="1:15" x14ac:dyDescent="0.25">
      <c r="A70" s="7" t="s">
        <v>30</v>
      </c>
      <c r="B70" s="4"/>
      <c r="C70" s="4"/>
      <c r="D70" s="4"/>
      <c r="E70" s="4">
        <v>12</v>
      </c>
      <c r="F70" s="4"/>
      <c r="G70" s="4"/>
      <c r="H70" s="4"/>
      <c r="I70" s="4"/>
      <c r="J70" s="4"/>
      <c r="K70" s="4"/>
      <c r="L70" s="4"/>
      <c r="M70" s="4"/>
      <c r="N70" s="4"/>
      <c r="O70" s="8">
        <v>12</v>
      </c>
    </row>
    <row r="71" spans="1:15" x14ac:dyDescent="0.25">
      <c r="A71" s="7" t="s">
        <v>47</v>
      </c>
      <c r="B71" s="4"/>
      <c r="C71" s="4"/>
      <c r="D71" s="4"/>
      <c r="E71" s="4">
        <v>1.17</v>
      </c>
      <c r="F71" s="4"/>
      <c r="G71" s="4"/>
      <c r="H71" s="4"/>
      <c r="I71" s="4"/>
      <c r="J71" s="4"/>
      <c r="K71" s="4"/>
      <c r="L71" s="4"/>
      <c r="M71" s="4"/>
      <c r="N71" s="4"/>
      <c r="O71" s="8">
        <v>1.17</v>
      </c>
    </row>
    <row r="72" spans="1:15" x14ac:dyDescent="0.25">
      <c r="A72" s="6" t="s">
        <v>287</v>
      </c>
      <c r="B72" s="4"/>
      <c r="C72" s="4"/>
      <c r="D72" s="4"/>
      <c r="E72" s="4">
        <v>2</v>
      </c>
      <c r="F72" s="4">
        <v>1.08</v>
      </c>
      <c r="G72" s="4">
        <v>3.09</v>
      </c>
      <c r="H72" s="4">
        <v>30.729999999999997</v>
      </c>
      <c r="I72" s="4">
        <v>17.329999999999998</v>
      </c>
      <c r="J72" s="4"/>
      <c r="K72" s="4"/>
      <c r="L72" s="4"/>
      <c r="M72" s="4"/>
      <c r="N72" s="4"/>
      <c r="O72" s="8">
        <v>54.22999999999999</v>
      </c>
    </row>
    <row r="73" spans="1:15" x14ac:dyDescent="0.25">
      <c r="A73" s="7" t="s">
        <v>49</v>
      </c>
      <c r="B73" s="4"/>
      <c r="C73" s="4"/>
      <c r="D73" s="4"/>
      <c r="E73" s="4"/>
      <c r="F73" s="4"/>
      <c r="G73" s="4">
        <v>1.75</v>
      </c>
      <c r="H73" s="4">
        <v>0.83</v>
      </c>
      <c r="I73" s="4">
        <v>6.93</v>
      </c>
      <c r="J73" s="4"/>
      <c r="K73" s="4"/>
      <c r="L73" s="4"/>
      <c r="M73" s="4"/>
      <c r="N73" s="4"/>
      <c r="O73" s="8">
        <v>9.51</v>
      </c>
    </row>
    <row r="74" spans="1:15" x14ac:dyDescent="0.25">
      <c r="A74" s="7" t="s">
        <v>30</v>
      </c>
      <c r="B74" s="4"/>
      <c r="C74" s="4"/>
      <c r="D74" s="4"/>
      <c r="E74" s="4"/>
      <c r="F74" s="4"/>
      <c r="G74" s="4"/>
      <c r="H74" s="4">
        <v>26.159999999999997</v>
      </c>
      <c r="I74" s="4">
        <v>7.9</v>
      </c>
      <c r="J74" s="4"/>
      <c r="K74" s="4"/>
      <c r="L74" s="4"/>
      <c r="M74" s="4"/>
      <c r="N74" s="4"/>
      <c r="O74" s="8">
        <v>34.059999999999995</v>
      </c>
    </row>
    <row r="75" spans="1:15" x14ac:dyDescent="0.25">
      <c r="A75" s="7" t="s">
        <v>47</v>
      </c>
      <c r="B75" s="4"/>
      <c r="C75" s="4"/>
      <c r="D75" s="4"/>
      <c r="E75" s="4">
        <v>2</v>
      </c>
      <c r="F75" s="4">
        <v>1.08</v>
      </c>
      <c r="G75" s="4">
        <v>1.34</v>
      </c>
      <c r="H75" s="4">
        <v>3.74</v>
      </c>
      <c r="I75" s="4">
        <v>2.5</v>
      </c>
      <c r="J75" s="4"/>
      <c r="K75" s="4"/>
      <c r="L75" s="4"/>
      <c r="M75" s="4"/>
      <c r="N75" s="4"/>
      <c r="O75" s="8">
        <v>10.66</v>
      </c>
    </row>
    <row r="76" spans="1:15" x14ac:dyDescent="0.25">
      <c r="A76" s="6" t="s">
        <v>372</v>
      </c>
      <c r="B76" s="4"/>
      <c r="C76" s="4"/>
      <c r="D76" s="4"/>
      <c r="E76" s="4"/>
      <c r="F76" s="4"/>
      <c r="G76" s="4">
        <v>9.58</v>
      </c>
      <c r="H76" s="4"/>
      <c r="I76" s="4"/>
      <c r="J76" s="4"/>
      <c r="K76" s="4"/>
      <c r="L76" s="4"/>
      <c r="M76" s="4"/>
      <c r="N76" s="4"/>
      <c r="O76" s="8">
        <v>9.58</v>
      </c>
    </row>
    <row r="77" spans="1:15" x14ac:dyDescent="0.25">
      <c r="A77" s="7" t="s">
        <v>49</v>
      </c>
      <c r="B77" s="4"/>
      <c r="C77" s="4"/>
      <c r="D77" s="4"/>
      <c r="E77" s="4"/>
      <c r="F77" s="4"/>
      <c r="G77" s="4">
        <v>3.91</v>
      </c>
      <c r="H77" s="4"/>
      <c r="I77" s="4"/>
      <c r="J77" s="4"/>
      <c r="K77" s="4"/>
      <c r="L77" s="4"/>
      <c r="M77" s="4"/>
      <c r="N77" s="4"/>
      <c r="O77" s="8">
        <v>3.91</v>
      </c>
    </row>
    <row r="78" spans="1:15" x14ac:dyDescent="0.25">
      <c r="A78" s="7" t="s">
        <v>30</v>
      </c>
      <c r="B78" s="4"/>
      <c r="C78" s="4"/>
      <c r="D78" s="4"/>
      <c r="E78" s="4"/>
      <c r="F78" s="4"/>
      <c r="G78" s="4">
        <v>5.67</v>
      </c>
      <c r="H78" s="4"/>
      <c r="I78" s="4"/>
      <c r="J78" s="4"/>
      <c r="K78" s="4"/>
      <c r="L78" s="4"/>
      <c r="M78" s="4"/>
      <c r="N78" s="4"/>
      <c r="O78" s="8">
        <v>5.67</v>
      </c>
    </row>
    <row r="79" spans="1:15" x14ac:dyDescent="0.25">
      <c r="A79" s="6" t="s">
        <v>377</v>
      </c>
      <c r="B79" s="4"/>
      <c r="C79" s="4"/>
      <c r="D79" s="4"/>
      <c r="E79" s="4"/>
      <c r="F79" s="4"/>
      <c r="G79" s="4">
        <v>11.09</v>
      </c>
      <c r="H79" s="4"/>
      <c r="I79" s="4"/>
      <c r="J79" s="4"/>
      <c r="K79" s="4"/>
      <c r="L79" s="4"/>
      <c r="M79" s="4"/>
      <c r="N79" s="4"/>
      <c r="O79" s="8">
        <v>11.09</v>
      </c>
    </row>
    <row r="80" spans="1:15" x14ac:dyDescent="0.25">
      <c r="A80" s="7" t="s">
        <v>30</v>
      </c>
      <c r="B80" s="4"/>
      <c r="C80" s="4"/>
      <c r="D80" s="4"/>
      <c r="E80" s="4"/>
      <c r="F80" s="4"/>
      <c r="G80" s="4">
        <v>11.09</v>
      </c>
      <c r="H80" s="4"/>
      <c r="I80" s="4"/>
      <c r="J80" s="4"/>
      <c r="K80" s="4"/>
      <c r="L80" s="4"/>
      <c r="M80" s="4"/>
      <c r="N80" s="4"/>
      <c r="O80" s="8">
        <v>11.09</v>
      </c>
    </row>
    <row r="81" spans="1:15" x14ac:dyDescent="0.25">
      <c r="A81" s="6" t="s">
        <v>388</v>
      </c>
      <c r="B81" s="4"/>
      <c r="C81" s="4"/>
      <c r="D81" s="4"/>
      <c r="E81" s="4"/>
      <c r="F81" s="4"/>
      <c r="G81" s="4">
        <v>0.5</v>
      </c>
      <c r="H81" s="4">
        <v>6.75</v>
      </c>
      <c r="I81" s="4">
        <v>28.659999999999997</v>
      </c>
      <c r="J81" s="4">
        <v>12.33</v>
      </c>
      <c r="K81" s="4">
        <v>5.33</v>
      </c>
      <c r="L81" s="4"/>
      <c r="M81" s="4"/>
      <c r="N81" s="4"/>
      <c r="O81" s="8">
        <v>53.569999999999993</v>
      </c>
    </row>
    <row r="82" spans="1:15" x14ac:dyDescent="0.25">
      <c r="A82" s="7" t="s">
        <v>390</v>
      </c>
      <c r="B82" s="4"/>
      <c r="C82" s="4"/>
      <c r="D82" s="4"/>
      <c r="E82" s="4"/>
      <c r="F82" s="4"/>
      <c r="G82" s="4">
        <v>0.5</v>
      </c>
      <c r="H82" s="4">
        <v>6.75</v>
      </c>
      <c r="I82" s="4">
        <v>28.659999999999997</v>
      </c>
      <c r="J82" s="4">
        <v>12.33</v>
      </c>
      <c r="K82" s="4">
        <v>5.33</v>
      </c>
      <c r="L82" s="4"/>
      <c r="M82" s="4"/>
      <c r="N82" s="4"/>
      <c r="O82" s="8">
        <v>53.569999999999993</v>
      </c>
    </row>
    <row r="83" spans="1:15" x14ac:dyDescent="0.25">
      <c r="A83" s="6" t="s">
        <v>99</v>
      </c>
      <c r="B83" s="4"/>
      <c r="C83" s="4"/>
      <c r="D83" s="4"/>
      <c r="E83" s="4"/>
      <c r="F83" s="4"/>
      <c r="G83" s="4"/>
      <c r="H83" s="4"/>
      <c r="I83" s="4"/>
      <c r="J83" s="4"/>
      <c r="K83" s="4"/>
      <c r="L83" s="4"/>
      <c r="M83" s="4"/>
      <c r="N83" s="4"/>
      <c r="O83" s="8"/>
    </row>
    <row r="84" spans="1:15" x14ac:dyDescent="0.25">
      <c r="A84" s="7" t="s">
        <v>99</v>
      </c>
      <c r="B84" s="4"/>
      <c r="C84" s="4"/>
      <c r="D84" s="4"/>
      <c r="E84" s="4"/>
      <c r="F84" s="4"/>
      <c r="G84" s="4"/>
      <c r="H84" s="4"/>
      <c r="I84" s="4"/>
      <c r="J84" s="4"/>
      <c r="K84" s="4"/>
      <c r="L84" s="4"/>
      <c r="M84" s="4"/>
      <c r="N84" s="4"/>
      <c r="O84" s="8"/>
    </row>
    <row r="85" spans="1:15" x14ac:dyDescent="0.25">
      <c r="A85" s="6" t="s">
        <v>85</v>
      </c>
      <c r="B85" s="4"/>
      <c r="C85" s="4">
        <v>44.84</v>
      </c>
      <c r="D85" s="4">
        <v>41.739999999999995</v>
      </c>
      <c r="E85" s="4">
        <v>85.240000000000009</v>
      </c>
      <c r="F85" s="4">
        <v>83.73</v>
      </c>
      <c r="G85" s="4">
        <v>85.339999999999989</v>
      </c>
      <c r="H85" s="4">
        <v>113.24000000000001</v>
      </c>
      <c r="I85" s="4">
        <v>101.16</v>
      </c>
      <c r="J85" s="4">
        <v>85.179999999999993</v>
      </c>
      <c r="K85" s="4">
        <v>87.85</v>
      </c>
      <c r="L85" s="4">
        <v>61.580000000000005</v>
      </c>
      <c r="M85" s="4">
        <v>48.44</v>
      </c>
      <c r="N85" s="4">
        <v>87.07</v>
      </c>
      <c r="O85" s="8">
        <v>925.40999999999985</v>
      </c>
    </row>
  </sheetData>
  <pageMargins left="0.25" right="0.25" top="0.75" bottom="0.75" header="0.3" footer="0.3"/>
  <pageSetup scale="82" fitToHeight="0" orientation="portrait" horizont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93"/>
  <sheetViews>
    <sheetView workbookViewId="0">
      <selection activeCell="M3" sqref="M3"/>
    </sheetView>
  </sheetViews>
  <sheetFormatPr defaultRowHeight="15" x14ac:dyDescent="0.25"/>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103</v>
      </c>
      <c r="C2" t="s">
        <v>104</v>
      </c>
      <c r="D2" t="s">
        <v>105</v>
      </c>
      <c r="E2">
        <v>0</v>
      </c>
      <c r="F2" t="s">
        <v>21</v>
      </c>
      <c r="G2" s="1">
        <v>43466</v>
      </c>
      <c r="H2" t="s">
        <v>22</v>
      </c>
      <c r="L2">
        <v>5</v>
      </c>
      <c r="M2" t="s">
        <v>23</v>
      </c>
      <c r="S2" t="s">
        <v>106</v>
      </c>
      <c r="T2" t="s">
        <v>107</v>
      </c>
      <c r="U2" t="s">
        <v>25</v>
      </c>
    </row>
    <row r="3" spans="1:21" x14ac:dyDescent="0.25">
      <c r="A3" t="s">
        <v>103</v>
      </c>
      <c r="C3" t="s">
        <v>104</v>
      </c>
      <c r="D3" t="s">
        <v>105</v>
      </c>
      <c r="E3">
        <v>0</v>
      </c>
      <c r="F3" t="s">
        <v>21</v>
      </c>
      <c r="G3" s="1">
        <v>43467</v>
      </c>
      <c r="H3" t="s">
        <v>26</v>
      </c>
      <c r="I3" s="2">
        <v>43467.333333333336</v>
      </c>
      <c r="J3" s="2">
        <v>43467.357638888891</v>
      </c>
      <c r="K3">
        <v>-8</v>
      </c>
      <c r="L3">
        <v>0.57999999999999996</v>
      </c>
      <c r="M3" t="s">
        <v>98</v>
      </c>
      <c r="O3" t="s">
        <v>71</v>
      </c>
      <c r="P3" t="s">
        <v>28</v>
      </c>
      <c r="Q3" t="s">
        <v>29</v>
      </c>
      <c r="R3" t="s">
        <v>29</v>
      </c>
      <c r="S3" t="s">
        <v>106</v>
      </c>
      <c r="T3" t="s">
        <v>108</v>
      </c>
      <c r="U3" t="s">
        <v>25</v>
      </c>
    </row>
    <row r="4" spans="1:21" x14ac:dyDescent="0.25">
      <c r="A4" t="s">
        <v>103</v>
      </c>
      <c r="C4" t="s">
        <v>104</v>
      </c>
      <c r="D4" t="s">
        <v>105</v>
      </c>
      <c r="E4">
        <v>0</v>
      </c>
      <c r="F4" t="s">
        <v>21</v>
      </c>
      <c r="G4" s="1">
        <v>43467</v>
      </c>
      <c r="H4" t="s">
        <v>26</v>
      </c>
      <c r="I4" s="2">
        <v>43467.357638888891</v>
      </c>
      <c r="J4" s="2">
        <v>43467.381944444445</v>
      </c>
      <c r="K4">
        <v>-8</v>
      </c>
      <c r="L4">
        <v>0.57999999999999996</v>
      </c>
      <c r="M4" t="s">
        <v>98</v>
      </c>
      <c r="O4" t="s">
        <v>55</v>
      </c>
      <c r="P4" t="s">
        <v>28</v>
      </c>
      <c r="Q4" t="s">
        <v>29</v>
      </c>
      <c r="R4" t="s">
        <v>29</v>
      </c>
      <c r="S4" t="s">
        <v>106</v>
      </c>
      <c r="U4" t="s">
        <v>25</v>
      </c>
    </row>
    <row r="5" spans="1:21" x14ac:dyDescent="0.25">
      <c r="A5" t="s">
        <v>103</v>
      </c>
      <c r="C5" t="s">
        <v>104</v>
      </c>
      <c r="D5" t="s">
        <v>105</v>
      </c>
      <c r="E5">
        <v>0</v>
      </c>
      <c r="F5" t="s">
        <v>21</v>
      </c>
      <c r="G5" s="1">
        <v>43467</v>
      </c>
      <c r="H5" t="s">
        <v>26</v>
      </c>
      <c r="I5" s="2">
        <v>43467.381944444445</v>
      </c>
      <c r="J5" s="2">
        <v>43467.402777777781</v>
      </c>
      <c r="K5">
        <v>-8</v>
      </c>
      <c r="L5">
        <v>0.5</v>
      </c>
      <c r="M5" t="s">
        <v>98</v>
      </c>
      <c r="O5" t="s">
        <v>27</v>
      </c>
      <c r="P5" t="s">
        <v>28</v>
      </c>
      <c r="Q5" t="s">
        <v>29</v>
      </c>
      <c r="R5" t="s">
        <v>29</v>
      </c>
      <c r="S5" t="s">
        <v>106</v>
      </c>
      <c r="T5" t="s">
        <v>109</v>
      </c>
      <c r="U5" t="s">
        <v>25</v>
      </c>
    </row>
    <row r="6" spans="1:21" x14ac:dyDescent="0.25">
      <c r="A6" t="s">
        <v>103</v>
      </c>
      <c r="C6" t="s">
        <v>104</v>
      </c>
      <c r="D6" t="s">
        <v>105</v>
      </c>
      <c r="E6">
        <v>0</v>
      </c>
      <c r="F6" t="s">
        <v>21</v>
      </c>
      <c r="G6" s="1">
        <v>43468</v>
      </c>
      <c r="H6" t="s">
        <v>37</v>
      </c>
      <c r="I6" s="2">
        <v>43468.395833333336</v>
      </c>
      <c r="J6" s="2">
        <v>43468.40625</v>
      </c>
      <c r="K6">
        <v>-8</v>
      </c>
      <c r="L6">
        <v>0.25</v>
      </c>
      <c r="M6" t="s">
        <v>98</v>
      </c>
      <c r="O6" t="s">
        <v>55</v>
      </c>
      <c r="P6" t="s">
        <v>28</v>
      </c>
      <c r="Q6" t="s">
        <v>29</v>
      </c>
      <c r="R6" t="s">
        <v>29</v>
      </c>
      <c r="S6" t="s">
        <v>106</v>
      </c>
      <c r="U6" t="s">
        <v>25</v>
      </c>
    </row>
    <row r="7" spans="1:21" x14ac:dyDescent="0.25">
      <c r="A7" t="s">
        <v>103</v>
      </c>
      <c r="C7" t="s">
        <v>104</v>
      </c>
      <c r="D7" t="s">
        <v>105</v>
      </c>
      <c r="E7">
        <v>0</v>
      </c>
      <c r="F7" t="s">
        <v>21</v>
      </c>
      <c r="G7" s="1">
        <v>43468</v>
      </c>
      <c r="H7" t="s">
        <v>37</v>
      </c>
      <c r="I7" s="2">
        <v>43468.40625</v>
      </c>
      <c r="J7" s="2">
        <v>43468.416666666664</v>
      </c>
      <c r="K7">
        <v>-8</v>
      </c>
      <c r="L7">
        <v>0.25</v>
      </c>
      <c r="M7" t="s">
        <v>110</v>
      </c>
      <c r="N7" t="s">
        <v>111</v>
      </c>
      <c r="O7" t="s">
        <v>47</v>
      </c>
      <c r="P7" t="s">
        <v>28</v>
      </c>
      <c r="Q7" t="s">
        <v>31</v>
      </c>
      <c r="R7" t="s">
        <v>32</v>
      </c>
      <c r="S7" t="s">
        <v>106</v>
      </c>
      <c r="T7" t="s">
        <v>112</v>
      </c>
      <c r="U7" t="s">
        <v>25</v>
      </c>
    </row>
    <row r="8" spans="1:21" x14ac:dyDescent="0.25">
      <c r="A8" t="s">
        <v>103</v>
      </c>
      <c r="C8" t="s">
        <v>104</v>
      </c>
      <c r="D8" t="s">
        <v>105</v>
      </c>
      <c r="E8">
        <v>0</v>
      </c>
      <c r="F8" t="s">
        <v>21</v>
      </c>
      <c r="G8" s="1">
        <v>43468</v>
      </c>
      <c r="H8" t="s">
        <v>37</v>
      </c>
      <c r="I8" s="2">
        <v>43468.416666666664</v>
      </c>
      <c r="J8" s="2">
        <v>43468.440972222219</v>
      </c>
      <c r="K8">
        <v>-8</v>
      </c>
      <c r="L8">
        <v>0.57999999999999996</v>
      </c>
      <c r="M8" t="s">
        <v>98</v>
      </c>
      <c r="O8" t="s">
        <v>45</v>
      </c>
      <c r="P8" t="s">
        <v>28</v>
      </c>
      <c r="Q8" t="s">
        <v>29</v>
      </c>
      <c r="R8" t="s">
        <v>29</v>
      </c>
      <c r="S8" t="s">
        <v>106</v>
      </c>
      <c r="T8" t="s">
        <v>83</v>
      </c>
      <c r="U8" t="s">
        <v>25</v>
      </c>
    </row>
    <row r="9" spans="1:21" x14ac:dyDescent="0.25">
      <c r="A9" t="s">
        <v>103</v>
      </c>
      <c r="C9" t="s">
        <v>104</v>
      </c>
      <c r="D9" t="s">
        <v>105</v>
      </c>
      <c r="E9">
        <v>0</v>
      </c>
      <c r="F9" t="s">
        <v>21</v>
      </c>
      <c r="G9" s="1">
        <v>43468</v>
      </c>
      <c r="H9" t="s">
        <v>37</v>
      </c>
      <c r="I9" s="2">
        <v>43468.440972222219</v>
      </c>
      <c r="J9" s="2">
        <v>43468.447916666664</v>
      </c>
      <c r="K9">
        <v>-8</v>
      </c>
      <c r="L9">
        <v>0.17</v>
      </c>
      <c r="M9" t="s">
        <v>98</v>
      </c>
      <c r="O9" t="s">
        <v>55</v>
      </c>
      <c r="P9" t="s">
        <v>28</v>
      </c>
      <c r="Q9" t="s">
        <v>29</v>
      </c>
      <c r="R9" t="s">
        <v>29</v>
      </c>
      <c r="S9" t="s">
        <v>106</v>
      </c>
      <c r="U9" t="s">
        <v>25</v>
      </c>
    </row>
    <row r="10" spans="1:21" x14ac:dyDescent="0.25">
      <c r="A10" t="s">
        <v>103</v>
      </c>
      <c r="C10" t="s">
        <v>104</v>
      </c>
      <c r="D10" t="s">
        <v>105</v>
      </c>
      <c r="E10">
        <v>0</v>
      </c>
      <c r="F10" t="s">
        <v>21</v>
      </c>
      <c r="G10" s="1">
        <v>43469</v>
      </c>
      <c r="H10" t="s">
        <v>40</v>
      </c>
      <c r="I10" s="2">
        <v>43469.395833333336</v>
      </c>
      <c r="J10" s="2">
        <v>43469.413194444445</v>
      </c>
      <c r="K10">
        <v>-8</v>
      </c>
      <c r="L10">
        <v>0.42</v>
      </c>
      <c r="M10" t="s">
        <v>110</v>
      </c>
      <c r="N10" t="s">
        <v>111</v>
      </c>
      <c r="O10" t="s">
        <v>47</v>
      </c>
      <c r="P10" t="s">
        <v>28</v>
      </c>
      <c r="Q10" t="s">
        <v>31</v>
      </c>
      <c r="R10" t="s">
        <v>32</v>
      </c>
      <c r="S10" t="s">
        <v>106</v>
      </c>
      <c r="T10" t="s">
        <v>113</v>
      </c>
      <c r="U10" t="s">
        <v>25</v>
      </c>
    </row>
    <row r="11" spans="1:21" x14ac:dyDescent="0.25">
      <c r="A11" t="s">
        <v>103</v>
      </c>
      <c r="C11" t="s">
        <v>104</v>
      </c>
      <c r="D11" t="s">
        <v>105</v>
      </c>
      <c r="E11">
        <v>0</v>
      </c>
      <c r="F11" t="s">
        <v>21</v>
      </c>
      <c r="G11" s="1">
        <v>43469</v>
      </c>
      <c r="H11" t="s">
        <v>40</v>
      </c>
      <c r="I11" s="2">
        <v>43469.413194444445</v>
      </c>
      <c r="J11" s="2">
        <v>43469.416666666664</v>
      </c>
      <c r="K11">
        <v>-8</v>
      </c>
      <c r="L11">
        <v>0.08</v>
      </c>
      <c r="M11" t="s">
        <v>98</v>
      </c>
      <c r="O11" t="s">
        <v>55</v>
      </c>
      <c r="P11" t="s">
        <v>28</v>
      </c>
      <c r="Q11" t="s">
        <v>29</v>
      </c>
      <c r="R11" t="s">
        <v>29</v>
      </c>
      <c r="S11" t="s">
        <v>106</v>
      </c>
      <c r="U11" t="s">
        <v>25</v>
      </c>
    </row>
    <row r="12" spans="1:21" x14ac:dyDescent="0.25">
      <c r="A12" t="s">
        <v>103</v>
      </c>
      <c r="C12" t="s">
        <v>104</v>
      </c>
      <c r="D12" t="s">
        <v>105</v>
      </c>
      <c r="E12">
        <v>0</v>
      </c>
      <c r="F12" t="s">
        <v>21</v>
      </c>
      <c r="G12" s="1">
        <v>43469</v>
      </c>
      <c r="H12" t="s">
        <v>40</v>
      </c>
      <c r="I12" s="2">
        <v>43469.458333333336</v>
      </c>
      <c r="J12" s="2">
        <v>43469.5</v>
      </c>
      <c r="K12">
        <v>-8</v>
      </c>
      <c r="L12">
        <v>1</v>
      </c>
      <c r="M12" t="s">
        <v>38</v>
      </c>
      <c r="U12" t="s">
        <v>25</v>
      </c>
    </row>
    <row r="13" spans="1:21" x14ac:dyDescent="0.25">
      <c r="A13" t="s">
        <v>103</v>
      </c>
      <c r="C13" t="s">
        <v>104</v>
      </c>
      <c r="D13" t="s">
        <v>105</v>
      </c>
      <c r="E13">
        <v>0</v>
      </c>
      <c r="F13" t="s">
        <v>21</v>
      </c>
      <c r="G13" s="1">
        <v>43469</v>
      </c>
      <c r="H13" t="s">
        <v>40</v>
      </c>
      <c r="I13" s="2">
        <v>43469.5</v>
      </c>
      <c r="J13" s="2">
        <v>43469.524305555555</v>
      </c>
      <c r="K13">
        <v>-8</v>
      </c>
      <c r="L13">
        <v>0.57999999999999996</v>
      </c>
      <c r="M13" t="s">
        <v>98</v>
      </c>
      <c r="O13" t="s">
        <v>45</v>
      </c>
      <c r="P13" t="s">
        <v>28</v>
      </c>
      <c r="Q13" t="s">
        <v>29</v>
      </c>
      <c r="R13" t="s">
        <v>29</v>
      </c>
      <c r="S13" t="s">
        <v>106</v>
      </c>
      <c r="T13" t="s">
        <v>114</v>
      </c>
      <c r="U13" t="s">
        <v>25</v>
      </c>
    </row>
    <row r="14" spans="1:21" x14ac:dyDescent="0.25">
      <c r="A14" t="s">
        <v>103</v>
      </c>
      <c r="C14" t="s">
        <v>104</v>
      </c>
      <c r="D14" t="s">
        <v>105</v>
      </c>
      <c r="E14">
        <v>0</v>
      </c>
      <c r="F14" t="s">
        <v>21</v>
      </c>
      <c r="G14" s="1">
        <v>43469</v>
      </c>
      <c r="H14" t="s">
        <v>40</v>
      </c>
      <c r="I14" s="2">
        <v>43469.524305555555</v>
      </c>
      <c r="J14" s="2">
        <v>43469.604166666664</v>
      </c>
      <c r="K14">
        <v>-8</v>
      </c>
      <c r="L14">
        <v>1.92</v>
      </c>
      <c r="M14" t="s">
        <v>110</v>
      </c>
      <c r="N14" t="s">
        <v>115</v>
      </c>
      <c r="O14" t="s">
        <v>30</v>
      </c>
      <c r="P14" t="s">
        <v>28</v>
      </c>
      <c r="Q14" t="s">
        <v>31</v>
      </c>
      <c r="R14" t="s">
        <v>32</v>
      </c>
      <c r="S14" t="s">
        <v>106</v>
      </c>
      <c r="U14" t="s">
        <v>25</v>
      </c>
    </row>
    <row r="15" spans="1:21" x14ac:dyDescent="0.25">
      <c r="A15" t="s">
        <v>103</v>
      </c>
      <c r="C15" t="s">
        <v>104</v>
      </c>
      <c r="D15" t="s">
        <v>105</v>
      </c>
      <c r="E15">
        <v>0</v>
      </c>
      <c r="F15" t="s">
        <v>21</v>
      </c>
      <c r="G15" s="1">
        <v>43469</v>
      </c>
      <c r="H15" t="s">
        <v>40</v>
      </c>
      <c r="I15" s="2">
        <v>43469.604166666664</v>
      </c>
      <c r="J15" s="2">
        <v>43469.607638888891</v>
      </c>
      <c r="K15">
        <v>-8</v>
      </c>
      <c r="L15">
        <v>0.08</v>
      </c>
      <c r="M15" t="s">
        <v>98</v>
      </c>
      <c r="O15" t="s">
        <v>55</v>
      </c>
      <c r="P15" t="s">
        <v>28</v>
      </c>
      <c r="Q15" t="s">
        <v>29</v>
      </c>
      <c r="R15" t="s">
        <v>29</v>
      </c>
      <c r="S15" t="s">
        <v>106</v>
      </c>
      <c r="U15" t="s">
        <v>25</v>
      </c>
    </row>
    <row r="16" spans="1:21" x14ac:dyDescent="0.25">
      <c r="A16" t="s">
        <v>103</v>
      </c>
      <c r="C16" t="s">
        <v>104</v>
      </c>
      <c r="D16" t="s">
        <v>105</v>
      </c>
      <c r="E16">
        <v>0</v>
      </c>
      <c r="F16" t="s">
        <v>21</v>
      </c>
      <c r="G16" s="1">
        <v>43473</v>
      </c>
      <c r="H16" t="s">
        <v>22</v>
      </c>
      <c r="I16" s="2">
        <v>43473.375</v>
      </c>
      <c r="J16" s="2">
        <v>43473.385416666664</v>
      </c>
      <c r="K16">
        <v>-8</v>
      </c>
      <c r="L16">
        <v>0.25</v>
      </c>
      <c r="M16" t="s">
        <v>98</v>
      </c>
      <c r="O16" t="s">
        <v>55</v>
      </c>
      <c r="P16" t="s">
        <v>28</v>
      </c>
      <c r="Q16" t="s">
        <v>29</v>
      </c>
      <c r="R16" t="s">
        <v>29</v>
      </c>
      <c r="S16" t="s">
        <v>106</v>
      </c>
      <c r="U16" t="s">
        <v>25</v>
      </c>
    </row>
    <row r="17" spans="1:21" x14ac:dyDescent="0.25">
      <c r="A17" t="s">
        <v>103</v>
      </c>
      <c r="C17" t="s">
        <v>104</v>
      </c>
      <c r="D17" t="s">
        <v>105</v>
      </c>
      <c r="E17">
        <v>0</v>
      </c>
      <c r="F17" t="s">
        <v>21</v>
      </c>
      <c r="G17" s="1">
        <v>43473</v>
      </c>
      <c r="H17" t="s">
        <v>22</v>
      </c>
      <c r="I17" s="2">
        <v>43473.385416666664</v>
      </c>
      <c r="J17" s="2">
        <v>43473.395833333336</v>
      </c>
      <c r="K17">
        <v>-8</v>
      </c>
      <c r="L17">
        <v>0.25</v>
      </c>
      <c r="M17" t="s">
        <v>98</v>
      </c>
      <c r="O17" t="s">
        <v>71</v>
      </c>
      <c r="P17" t="s">
        <v>28</v>
      </c>
      <c r="Q17" t="s">
        <v>29</v>
      </c>
      <c r="R17" t="s">
        <v>29</v>
      </c>
      <c r="S17" t="s">
        <v>106</v>
      </c>
      <c r="T17" t="s">
        <v>116</v>
      </c>
      <c r="U17" t="s">
        <v>25</v>
      </c>
    </row>
    <row r="18" spans="1:21" x14ac:dyDescent="0.25">
      <c r="A18" t="s">
        <v>103</v>
      </c>
      <c r="C18" t="s">
        <v>104</v>
      </c>
      <c r="D18" t="s">
        <v>105</v>
      </c>
      <c r="E18">
        <v>0</v>
      </c>
      <c r="F18" t="s">
        <v>21</v>
      </c>
      <c r="G18" s="1">
        <v>43473</v>
      </c>
      <c r="H18" t="s">
        <v>22</v>
      </c>
      <c r="I18" s="2">
        <v>43473.395833333336</v>
      </c>
      <c r="J18" s="2">
        <v>43473.40625</v>
      </c>
      <c r="K18">
        <v>-8</v>
      </c>
      <c r="L18">
        <v>0.25</v>
      </c>
      <c r="M18" t="s">
        <v>98</v>
      </c>
      <c r="O18" t="s">
        <v>27</v>
      </c>
      <c r="P18" t="s">
        <v>28</v>
      </c>
      <c r="Q18" t="s">
        <v>29</v>
      </c>
      <c r="R18" t="s">
        <v>29</v>
      </c>
      <c r="S18" t="s">
        <v>106</v>
      </c>
      <c r="T18" t="s">
        <v>117</v>
      </c>
      <c r="U18" t="s">
        <v>25</v>
      </c>
    </row>
    <row r="19" spans="1:21" x14ac:dyDescent="0.25">
      <c r="A19" t="s">
        <v>103</v>
      </c>
      <c r="C19" t="s">
        <v>104</v>
      </c>
      <c r="D19" t="s">
        <v>105</v>
      </c>
      <c r="E19">
        <v>0</v>
      </c>
      <c r="F19" t="s">
        <v>21</v>
      </c>
      <c r="G19" s="1">
        <v>43473</v>
      </c>
      <c r="H19" t="s">
        <v>22</v>
      </c>
      <c r="I19" s="2">
        <v>43473.447916666664</v>
      </c>
      <c r="J19" s="2">
        <v>43473.46875</v>
      </c>
      <c r="K19">
        <v>-8</v>
      </c>
      <c r="L19">
        <v>0.5</v>
      </c>
      <c r="M19" t="s">
        <v>110</v>
      </c>
      <c r="N19" t="s">
        <v>115</v>
      </c>
      <c r="O19" t="s">
        <v>47</v>
      </c>
      <c r="P19" t="s">
        <v>28</v>
      </c>
      <c r="Q19" t="s">
        <v>31</v>
      </c>
      <c r="R19" t="s">
        <v>32</v>
      </c>
      <c r="S19" t="s">
        <v>106</v>
      </c>
      <c r="T19" t="s">
        <v>118</v>
      </c>
      <c r="U19" t="s">
        <v>25</v>
      </c>
    </row>
    <row r="20" spans="1:21" x14ac:dyDescent="0.25">
      <c r="A20" t="s">
        <v>103</v>
      </c>
      <c r="C20" t="s">
        <v>104</v>
      </c>
      <c r="D20" t="s">
        <v>105</v>
      </c>
      <c r="E20">
        <v>0</v>
      </c>
      <c r="F20" t="s">
        <v>21</v>
      </c>
      <c r="G20" s="1">
        <v>43473</v>
      </c>
      <c r="H20" t="s">
        <v>22</v>
      </c>
      <c r="I20" s="2">
        <v>43473.482638888891</v>
      </c>
      <c r="J20" s="2">
        <v>43473.493055555555</v>
      </c>
      <c r="K20">
        <v>-8</v>
      </c>
      <c r="L20">
        <v>0.25</v>
      </c>
      <c r="M20" t="s">
        <v>98</v>
      </c>
      <c r="O20" t="s">
        <v>33</v>
      </c>
      <c r="P20" t="s">
        <v>28</v>
      </c>
      <c r="Q20" t="s">
        <v>29</v>
      </c>
      <c r="R20" t="s">
        <v>29</v>
      </c>
      <c r="S20" t="s">
        <v>106</v>
      </c>
      <c r="T20" t="s">
        <v>119</v>
      </c>
      <c r="U20" t="s">
        <v>25</v>
      </c>
    </row>
    <row r="21" spans="1:21" x14ac:dyDescent="0.25">
      <c r="A21" t="s">
        <v>103</v>
      </c>
      <c r="C21" t="s">
        <v>104</v>
      </c>
      <c r="D21" t="s">
        <v>105</v>
      </c>
      <c r="E21">
        <v>0</v>
      </c>
      <c r="F21" t="s">
        <v>21</v>
      </c>
      <c r="G21" s="1">
        <v>43473</v>
      </c>
      <c r="H21" t="s">
        <v>22</v>
      </c>
      <c r="I21" s="2">
        <v>43473.572916666664</v>
      </c>
      <c r="J21" s="2">
        <v>43473.590277777781</v>
      </c>
      <c r="K21">
        <v>-8</v>
      </c>
      <c r="L21">
        <v>0.42</v>
      </c>
      <c r="M21" t="s">
        <v>98</v>
      </c>
      <c r="O21" t="s">
        <v>45</v>
      </c>
      <c r="P21" t="s">
        <v>28</v>
      </c>
      <c r="Q21" t="s">
        <v>29</v>
      </c>
      <c r="R21" t="s">
        <v>29</v>
      </c>
      <c r="S21" t="s">
        <v>106</v>
      </c>
      <c r="T21" t="s">
        <v>120</v>
      </c>
      <c r="U21" t="s">
        <v>25</v>
      </c>
    </row>
    <row r="22" spans="1:21" x14ac:dyDescent="0.25">
      <c r="A22" t="s">
        <v>103</v>
      </c>
      <c r="C22" t="s">
        <v>104</v>
      </c>
      <c r="D22" t="s">
        <v>105</v>
      </c>
      <c r="E22">
        <v>0</v>
      </c>
      <c r="F22" t="s">
        <v>21</v>
      </c>
      <c r="G22" s="1">
        <v>43474</v>
      </c>
      <c r="H22" t="s">
        <v>26</v>
      </c>
      <c r="I22" s="2">
        <v>43474.420138888891</v>
      </c>
      <c r="J22" s="2">
        <v>43474.427083333336</v>
      </c>
      <c r="K22">
        <v>-8</v>
      </c>
      <c r="L22">
        <v>0.17</v>
      </c>
      <c r="M22" t="s">
        <v>98</v>
      </c>
      <c r="O22" t="s">
        <v>55</v>
      </c>
      <c r="P22" t="s">
        <v>28</v>
      </c>
      <c r="Q22" t="s">
        <v>29</v>
      </c>
      <c r="R22" t="s">
        <v>29</v>
      </c>
      <c r="S22" t="s">
        <v>106</v>
      </c>
      <c r="U22" t="s">
        <v>25</v>
      </c>
    </row>
    <row r="23" spans="1:21" x14ac:dyDescent="0.25">
      <c r="A23" t="s">
        <v>103</v>
      </c>
      <c r="C23" t="s">
        <v>104</v>
      </c>
      <c r="D23" t="s">
        <v>105</v>
      </c>
      <c r="E23">
        <v>0</v>
      </c>
      <c r="F23" t="s">
        <v>21</v>
      </c>
      <c r="G23" s="1">
        <v>43474</v>
      </c>
      <c r="H23" t="s">
        <v>26</v>
      </c>
      <c r="I23" s="2">
        <v>43474.427083333336</v>
      </c>
      <c r="J23" s="2">
        <v>43474.447916666664</v>
      </c>
      <c r="K23">
        <v>-8</v>
      </c>
      <c r="L23">
        <v>0.5</v>
      </c>
      <c r="M23" t="s">
        <v>110</v>
      </c>
      <c r="N23" t="s">
        <v>115</v>
      </c>
      <c r="O23" t="s">
        <v>47</v>
      </c>
      <c r="P23" t="s">
        <v>28</v>
      </c>
      <c r="Q23" t="s">
        <v>31</v>
      </c>
      <c r="R23" t="s">
        <v>32</v>
      </c>
      <c r="S23" t="s">
        <v>106</v>
      </c>
      <c r="T23" t="s">
        <v>121</v>
      </c>
      <c r="U23" t="s">
        <v>25</v>
      </c>
    </row>
    <row r="24" spans="1:21" x14ac:dyDescent="0.25">
      <c r="A24" t="s">
        <v>103</v>
      </c>
      <c r="C24" t="s">
        <v>104</v>
      </c>
      <c r="D24" t="s">
        <v>105</v>
      </c>
      <c r="E24">
        <v>0</v>
      </c>
      <c r="F24" t="s">
        <v>21</v>
      </c>
      <c r="G24" s="1">
        <v>43474</v>
      </c>
      <c r="H24" t="s">
        <v>26</v>
      </c>
      <c r="I24" s="2">
        <v>43474.46875</v>
      </c>
      <c r="J24" s="2">
        <v>43474.482638888891</v>
      </c>
      <c r="K24">
        <v>-8</v>
      </c>
      <c r="L24">
        <v>0.33</v>
      </c>
      <c r="M24" t="s">
        <v>110</v>
      </c>
      <c r="N24" t="s">
        <v>115</v>
      </c>
      <c r="O24" t="s">
        <v>47</v>
      </c>
      <c r="P24" t="s">
        <v>28</v>
      </c>
      <c r="Q24" t="s">
        <v>31</v>
      </c>
      <c r="R24" t="s">
        <v>32</v>
      </c>
      <c r="S24" t="s">
        <v>106</v>
      </c>
      <c r="T24" t="s">
        <v>122</v>
      </c>
      <c r="U24" t="s">
        <v>25</v>
      </c>
    </row>
    <row r="25" spans="1:21" x14ac:dyDescent="0.25">
      <c r="A25" t="s">
        <v>103</v>
      </c>
      <c r="C25" t="s">
        <v>104</v>
      </c>
      <c r="D25" t="s">
        <v>105</v>
      </c>
      <c r="E25">
        <v>0</v>
      </c>
      <c r="F25" t="s">
        <v>21</v>
      </c>
      <c r="G25" s="1">
        <v>43474</v>
      </c>
      <c r="H25" t="s">
        <v>26</v>
      </c>
      <c r="I25" s="2">
        <v>43474.482638888891</v>
      </c>
      <c r="J25" s="2">
        <v>43474.496527777781</v>
      </c>
      <c r="K25">
        <v>-8</v>
      </c>
      <c r="L25">
        <v>0.33</v>
      </c>
      <c r="M25" t="s">
        <v>98</v>
      </c>
      <c r="O25" t="s">
        <v>45</v>
      </c>
      <c r="P25" t="s">
        <v>28</v>
      </c>
      <c r="Q25" t="s">
        <v>29</v>
      </c>
      <c r="R25" t="s">
        <v>29</v>
      </c>
      <c r="S25" t="s">
        <v>106</v>
      </c>
      <c r="T25" t="s">
        <v>123</v>
      </c>
      <c r="U25" t="s">
        <v>25</v>
      </c>
    </row>
    <row r="26" spans="1:21" x14ac:dyDescent="0.25">
      <c r="A26" t="s">
        <v>103</v>
      </c>
      <c r="C26" t="s">
        <v>104</v>
      </c>
      <c r="D26" t="s">
        <v>105</v>
      </c>
      <c r="E26">
        <v>0</v>
      </c>
      <c r="F26" t="s">
        <v>21</v>
      </c>
      <c r="G26" s="1">
        <v>43474</v>
      </c>
      <c r="H26" t="s">
        <v>26</v>
      </c>
      <c r="I26" s="2">
        <v>43474.496527777781</v>
      </c>
      <c r="J26" s="2">
        <v>43474.510416666664</v>
      </c>
      <c r="K26">
        <v>-8</v>
      </c>
      <c r="L26">
        <v>0.33</v>
      </c>
      <c r="M26" t="s">
        <v>98</v>
      </c>
      <c r="O26" t="s">
        <v>71</v>
      </c>
      <c r="P26" t="s">
        <v>28</v>
      </c>
      <c r="Q26" t="s">
        <v>29</v>
      </c>
      <c r="R26" t="s">
        <v>29</v>
      </c>
      <c r="S26" t="s">
        <v>106</v>
      </c>
      <c r="T26" t="s">
        <v>124</v>
      </c>
      <c r="U26" t="s">
        <v>25</v>
      </c>
    </row>
    <row r="27" spans="1:21" x14ac:dyDescent="0.25">
      <c r="A27" t="s">
        <v>103</v>
      </c>
      <c r="C27" t="s">
        <v>104</v>
      </c>
      <c r="D27" t="s">
        <v>105</v>
      </c>
      <c r="E27">
        <v>0</v>
      </c>
      <c r="F27" t="s">
        <v>21</v>
      </c>
      <c r="G27" s="1">
        <v>43475</v>
      </c>
      <c r="H27" t="s">
        <v>37</v>
      </c>
      <c r="I27" s="2">
        <v>43475.475694444445</v>
      </c>
      <c r="J27" s="2">
        <v>43475.482638888891</v>
      </c>
      <c r="K27">
        <v>-8</v>
      </c>
      <c r="L27">
        <v>0.17</v>
      </c>
      <c r="M27" t="s">
        <v>98</v>
      </c>
      <c r="O27" t="s">
        <v>45</v>
      </c>
      <c r="P27" t="s">
        <v>28</v>
      </c>
      <c r="Q27" t="s">
        <v>29</v>
      </c>
      <c r="R27" t="s">
        <v>29</v>
      </c>
      <c r="S27" t="s">
        <v>106</v>
      </c>
      <c r="T27" t="s">
        <v>125</v>
      </c>
      <c r="U27" t="s">
        <v>25</v>
      </c>
    </row>
    <row r="28" spans="1:21" x14ac:dyDescent="0.25">
      <c r="A28" t="s">
        <v>103</v>
      </c>
      <c r="C28" t="s">
        <v>104</v>
      </c>
      <c r="D28" t="s">
        <v>105</v>
      </c>
      <c r="E28">
        <v>0</v>
      </c>
      <c r="F28" t="s">
        <v>21</v>
      </c>
      <c r="G28" s="1">
        <v>43475</v>
      </c>
      <c r="H28" t="s">
        <v>37</v>
      </c>
      <c r="I28" s="2">
        <v>43475.493055555555</v>
      </c>
      <c r="J28" s="2">
        <v>43475.53125</v>
      </c>
      <c r="K28">
        <v>-8</v>
      </c>
      <c r="L28">
        <v>0.92</v>
      </c>
      <c r="M28" t="s">
        <v>74</v>
      </c>
      <c r="N28" t="s">
        <v>126</v>
      </c>
      <c r="O28" t="s">
        <v>30</v>
      </c>
      <c r="P28" t="s">
        <v>28</v>
      </c>
      <c r="Q28" t="s">
        <v>31</v>
      </c>
      <c r="R28" t="s">
        <v>32</v>
      </c>
      <c r="S28" t="s">
        <v>106</v>
      </c>
      <c r="T28" t="s">
        <v>127</v>
      </c>
      <c r="U28" t="s">
        <v>25</v>
      </c>
    </row>
    <row r="29" spans="1:21" x14ac:dyDescent="0.25">
      <c r="A29" t="s">
        <v>103</v>
      </c>
      <c r="C29" t="s">
        <v>104</v>
      </c>
      <c r="D29" t="s">
        <v>105</v>
      </c>
      <c r="E29">
        <v>0</v>
      </c>
      <c r="F29" t="s">
        <v>21</v>
      </c>
      <c r="G29" s="1">
        <v>43475</v>
      </c>
      <c r="H29" t="s">
        <v>37</v>
      </c>
      <c r="I29" s="2">
        <v>43475.552083333336</v>
      </c>
      <c r="J29" s="2">
        <v>43475.565972222219</v>
      </c>
      <c r="K29">
        <v>-8</v>
      </c>
      <c r="L29">
        <v>0.33</v>
      </c>
      <c r="M29" t="s">
        <v>74</v>
      </c>
      <c r="N29" t="s">
        <v>126</v>
      </c>
      <c r="O29" t="s">
        <v>47</v>
      </c>
      <c r="P29" t="s">
        <v>28</v>
      </c>
      <c r="Q29" t="s">
        <v>31</v>
      </c>
      <c r="R29" t="s">
        <v>32</v>
      </c>
      <c r="S29" t="s">
        <v>106</v>
      </c>
      <c r="T29" t="s">
        <v>128</v>
      </c>
      <c r="U29" t="s">
        <v>25</v>
      </c>
    </row>
    <row r="30" spans="1:21" x14ac:dyDescent="0.25">
      <c r="A30" t="s">
        <v>103</v>
      </c>
      <c r="C30" t="s">
        <v>104</v>
      </c>
      <c r="D30" t="s">
        <v>105</v>
      </c>
      <c r="E30">
        <v>0</v>
      </c>
      <c r="F30" t="s">
        <v>21</v>
      </c>
      <c r="G30" s="1">
        <v>43476</v>
      </c>
      <c r="H30" t="s">
        <v>40</v>
      </c>
      <c r="I30" s="2">
        <v>43476.375</v>
      </c>
      <c r="J30" s="2">
        <v>43476.385416666664</v>
      </c>
      <c r="K30">
        <v>-8</v>
      </c>
      <c r="L30">
        <v>0.25</v>
      </c>
      <c r="M30" t="s">
        <v>98</v>
      </c>
      <c r="O30" t="s">
        <v>71</v>
      </c>
      <c r="P30" t="s">
        <v>28</v>
      </c>
      <c r="Q30" t="s">
        <v>29</v>
      </c>
      <c r="R30" t="s">
        <v>29</v>
      </c>
      <c r="S30" t="s">
        <v>106</v>
      </c>
      <c r="T30" t="s">
        <v>129</v>
      </c>
      <c r="U30" t="s">
        <v>25</v>
      </c>
    </row>
    <row r="31" spans="1:21" x14ac:dyDescent="0.25">
      <c r="A31" t="s">
        <v>103</v>
      </c>
      <c r="C31" t="s">
        <v>104</v>
      </c>
      <c r="D31" t="s">
        <v>105</v>
      </c>
      <c r="E31">
        <v>0</v>
      </c>
      <c r="F31" t="s">
        <v>21</v>
      </c>
      <c r="G31" s="1">
        <v>43476</v>
      </c>
      <c r="H31" t="s">
        <v>40</v>
      </c>
      <c r="I31" s="2">
        <v>43476.385416666664</v>
      </c>
      <c r="J31" s="2">
        <v>43476.395833333336</v>
      </c>
      <c r="K31">
        <v>-8</v>
      </c>
      <c r="L31">
        <v>0.25</v>
      </c>
      <c r="M31" t="s">
        <v>98</v>
      </c>
      <c r="O31" t="s">
        <v>55</v>
      </c>
      <c r="P31" t="s">
        <v>28</v>
      </c>
      <c r="Q31" t="s">
        <v>29</v>
      </c>
      <c r="R31" t="s">
        <v>29</v>
      </c>
      <c r="S31" t="s">
        <v>106</v>
      </c>
      <c r="U31" t="s">
        <v>25</v>
      </c>
    </row>
    <row r="32" spans="1:21" x14ac:dyDescent="0.25">
      <c r="A32" t="s">
        <v>103</v>
      </c>
      <c r="C32" t="s">
        <v>104</v>
      </c>
      <c r="D32" t="s">
        <v>105</v>
      </c>
      <c r="E32">
        <v>0</v>
      </c>
      <c r="F32" t="s">
        <v>21</v>
      </c>
      <c r="G32" s="1">
        <v>43477</v>
      </c>
      <c r="H32" t="s">
        <v>41</v>
      </c>
      <c r="I32" s="2">
        <v>43477.760416666664</v>
      </c>
      <c r="J32" s="2">
        <v>43477.763888888891</v>
      </c>
      <c r="K32">
        <v>-8</v>
      </c>
      <c r="L32">
        <v>0.08</v>
      </c>
      <c r="M32" t="s">
        <v>98</v>
      </c>
      <c r="O32" t="s">
        <v>55</v>
      </c>
      <c r="P32" t="s">
        <v>28</v>
      </c>
      <c r="Q32" t="s">
        <v>29</v>
      </c>
      <c r="R32" t="s">
        <v>29</v>
      </c>
      <c r="S32" t="s">
        <v>106</v>
      </c>
      <c r="U32" t="s">
        <v>25</v>
      </c>
    </row>
    <row r="33" spans="1:21" x14ac:dyDescent="0.25">
      <c r="A33" t="s">
        <v>103</v>
      </c>
      <c r="C33" t="s">
        <v>104</v>
      </c>
      <c r="D33" t="s">
        <v>105</v>
      </c>
      <c r="E33">
        <v>0</v>
      </c>
      <c r="F33" t="s">
        <v>21</v>
      </c>
      <c r="G33" s="1">
        <v>43477</v>
      </c>
      <c r="H33" t="s">
        <v>41</v>
      </c>
      <c r="I33" s="2">
        <v>43477.763888888891</v>
      </c>
      <c r="J33" s="2">
        <v>43477.774305555555</v>
      </c>
      <c r="K33">
        <v>-8</v>
      </c>
      <c r="L33">
        <v>0.25</v>
      </c>
      <c r="M33" t="s">
        <v>74</v>
      </c>
      <c r="N33" t="s">
        <v>126</v>
      </c>
      <c r="O33" t="s">
        <v>47</v>
      </c>
      <c r="P33" t="s">
        <v>28</v>
      </c>
      <c r="Q33" t="s">
        <v>31</v>
      </c>
      <c r="R33" t="s">
        <v>32</v>
      </c>
      <c r="S33" t="s">
        <v>106</v>
      </c>
      <c r="T33" t="s">
        <v>130</v>
      </c>
      <c r="U33" t="s">
        <v>25</v>
      </c>
    </row>
    <row r="34" spans="1:21" x14ac:dyDescent="0.25">
      <c r="A34" t="s">
        <v>103</v>
      </c>
      <c r="C34" t="s">
        <v>104</v>
      </c>
      <c r="D34" t="s">
        <v>105</v>
      </c>
      <c r="E34">
        <v>0</v>
      </c>
      <c r="F34" t="s">
        <v>21</v>
      </c>
      <c r="G34" s="1">
        <v>43477</v>
      </c>
      <c r="H34" t="s">
        <v>41</v>
      </c>
      <c r="I34" s="2">
        <v>43477.774305555555</v>
      </c>
      <c r="J34" s="2">
        <v>43477.791666666664</v>
      </c>
      <c r="K34">
        <v>-8</v>
      </c>
      <c r="L34">
        <v>0.42</v>
      </c>
      <c r="M34" t="s">
        <v>74</v>
      </c>
      <c r="N34" t="s">
        <v>126</v>
      </c>
      <c r="O34" t="s">
        <v>30</v>
      </c>
      <c r="P34" t="s">
        <v>28</v>
      </c>
      <c r="Q34" t="s">
        <v>31</v>
      </c>
      <c r="R34" t="s">
        <v>32</v>
      </c>
      <c r="S34" t="s">
        <v>106</v>
      </c>
      <c r="T34" t="s">
        <v>127</v>
      </c>
      <c r="U34" t="s">
        <v>25</v>
      </c>
    </row>
    <row r="35" spans="1:21" x14ac:dyDescent="0.25">
      <c r="A35" t="s">
        <v>103</v>
      </c>
      <c r="C35" t="s">
        <v>104</v>
      </c>
      <c r="D35" t="s">
        <v>105</v>
      </c>
      <c r="E35">
        <v>0</v>
      </c>
      <c r="F35" t="s">
        <v>21</v>
      </c>
      <c r="G35" s="1">
        <v>43479</v>
      </c>
      <c r="H35" t="s">
        <v>43</v>
      </c>
      <c r="I35" s="2">
        <v>43479.416666666664</v>
      </c>
      <c r="J35" s="2">
        <v>43479.420138888891</v>
      </c>
      <c r="K35">
        <v>-8</v>
      </c>
      <c r="L35">
        <v>0.08</v>
      </c>
      <c r="M35" t="s">
        <v>131</v>
      </c>
      <c r="N35" t="s">
        <v>132</v>
      </c>
      <c r="O35" t="s">
        <v>47</v>
      </c>
      <c r="P35" t="s">
        <v>28</v>
      </c>
      <c r="Q35" t="s">
        <v>31</v>
      </c>
      <c r="R35" t="s">
        <v>32</v>
      </c>
      <c r="S35" t="s">
        <v>106</v>
      </c>
      <c r="T35" t="s">
        <v>133</v>
      </c>
      <c r="U35" t="s">
        <v>25</v>
      </c>
    </row>
    <row r="36" spans="1:21" x14ac:dyDescent="0.25">
      <c r="A36" t="s">
        <v>103</v>
      </c>
      <c r="C36" t="s">
        <v>104</v>
      </c>
      <c r="D36" t="s">
        <v>105</v>
      </c>
      <c r="E36">
        <v>0</v>
      </c>
      <c r="F36" t="s">
        <v>21</v>
      </c>
      <c r="G36" s="1">
        <v>43479</v>
      </c>
      <c r="H36" t="s">
        <v>43</v>
      </c>
      <c r="I36" s="2">
        <v>43479.420138888891</v>
      </c>
      <c r="J36" s="2">
        <v>43479.458333333336</v>
      </c>
      <c r="K36">
        <v>-8</v>
      </c>
      <c r="L36">
        <v>0.92</v>
      </c>
      <c r="M36" t="s">
        <v>131</v>
      </c>
      <c r="N36" t="s">
        <v>132</v>
      </c>
      <c r="O36" t="s">
        <v>30</v>
      </c>
      <c r="P36" t="s">
        <v>28</v>
      </c>
      <c r="Q36" t="s">
        <v>31</v>
      </c>
      <c r="R36" t="s">
        <v>32</v>
      </c>
      <c r="S36" t="s">
        <v>106</v>
      </c>
      <c r="T36" t="s">
        <v>134</v>
      </c>
      <c r="U36" t="s">
        <v>25</v>
      </c>
    </row>
    <row r="37" spans="1:21" x14ac:dyDescent="0.25">
      <c r="A37" t="s">
        <v>103</v>
      </c>
      <c r="C37" t="s">
        <v>104</v>
      </c>
      <c r="D37" t="s">
        <v>105</v>
      </c>
      <c r="E37">
        <v>0</v>
      </c>
      <c r="F37" t="s">
        <v>21</v>
      </c>
      <c r="G37" s="1">
        <v>43479</v>
      </c>
      <c r="H37" t="s">
        <v>43</v>
      </c>
      <c r="I37" s="2">
        <v>43479.458333333336</v>
      </c>
      <c r="J37" s="2">
        <v>43479.472222222219</v>
      </c>
      <c r="K37">
        <v>-8</v>
      </c>
      <c r="L37">
        <v>0.33</v>
      </c>
      <c r="M37" t="s">
        <v>131</v>
      </c>
      <c r="N37" t="s">
        <v>132</v>
      </c>
      <c r="O37" t="s">
        <v>47</v>
      </c>
      <c r="P37" t="s">
        <v>28</v>
      </c>
      <c r="Q37" t="s">
        <v>31</v>
      </c>
      <c r="R37" t="s">
        <v>32</v>
      </c>
      <c r="S37" t="s">
        <v>106</v>
      </c>
      <c r="T37" t="s">
        <v>135</v>
      </c>
      <c r="U37" t="s">
        <v>25</v>
      </c>
    </row>
    <row r="38" spans="1:21" x14ac:dyDescent="0.25">
      <c r="A38" t="s">
        <v>103</v>
      </c>
      <c r="C38" t="s">
        <v>104</v>
      </c>
      <c r="D38" t="s">
        <v>105</v>
      </c>
      <c r="E38">
        <v>0</v>
      </c>
      <c r="F38" t="s">
        <v>21</v>
      </c>
      <c r="G38" s="1">
        <v>43479</v>
      </c>
      <c r="H38" t="s">
        <v>43</v>
      </c>
      <c r="I38" s="2">
        <v>43479.472222222219</v>
      </c>
      <c r="J38" s="2">
        <v>43479.479166666664</v>
      </c>
      <c r="K38">
        <v>-8</v>
      </c>
      <c r="L38">
        <v>0.17</v>
      </c>
      <c r="M38" t="s">
        <v>131</v>
      </c>
      <c r="N38" t="s">
        <v>132</v>
      </c>
      <c r="O38" t="s">
        <v>47</v>
      </c>
      <c r="P38" t="s">
        <v>28</v>
      </c>
      <c r="Q38" t="s">
        <v>31</v>
      </c>
      <c r="R38" t="s">
        <v>32</v>
      </c>
      <c r="S38" t="s">
        <v>106</v>
      </c>
      <c r="T38" t="s">
        <v>136</v>
      </c>
      <c r="U38" t="s">
        <v>25</v>
      </c>
    </row>
    <row r="39" spans="1:21" x14ac:dyDescent="0.25">
      <c r="A39" t="s">
        <v>103</v>
      </c>
      <c r="C39" t="s">
        <v>104</v>
      </c>
      <c r="D39" t="s">
        <v>105</v>
      </c>
      <c r="E39">
        <v>0</v>
      </c>
      <c r="F39" t="s">
        <v>21</v>
      </c>
      <c r="G39" s="1">
        <v>43479</v>
      </c>
      <c r="H39" t="s">
        <v>43</v>
      </c>
      <c r="I39" s="2">
        <v>43479.479166666664</v>
      </c>
      <c r="J39" s="2">
        <v>43479.486111111109</v>
      </c>
      <c r="K39">
        <v>-8</v>
      </c>
      <c r="L39">
        <v>0.17</v>
      </c>
      <c r="M39" t="s">
        <v>98</v>
      </c>
      <c r="O39" t="s">
        <v>55</v>
      </c>
      <c r="P39" t="s">
        <v>28</v>
      </c>
      <c r="Q39" t="s">
        <v>29</v>
      </c>
      <c r="R39" t="s">
        <v>29</v>
      </c>
      <c r="S39" t="s">
        <v>106</v>
      </c>
      <c r="U39" t="s">
        <v>25</v>
      </c>
    </row>
    <row r="40" spans="1:21" x14ac:dyDescent="0.25">
      <c r="A40" t="s">
        <v>103</v>
      </c>
      <c r="C40" t="s">
        <v>104</v>
      </c>
      <c r="D40" t="s">
        <v>105</v>
      </c>
      <c r="E40">
        <v>0</v>
      </c>
      <c r="F40" t="s">
        <v>21</v>
      </c>
      <c r="G40" s="1">
        <v>43480</v>
      </c>
      <c r="H40" t="s">
        <v>22</v>
      </c>
      <c r="I40" s="2">
        <v>43480.479166666664</v>
      </c>
      <c r="J40" s="2">
        <v>43480.489583333336</v>
      </c>
      <c r="K40">
        <v>-8</v>
      </c>
      <c r="L40">
        <v>0.25</v>
      </c>
      <c r="M40" t="s">
        <v>131</v>
      </c>
      <c r="N40" t="s">
        <v>132</v>
      </c>
      <c r="O40" t="s">
        <v>47</v>
      </c>
      <c r="P40" t="s">
        <v>28</v>
      </c>
      <c r="Q40" t="s">
        <v>31</v>
      </c>
      <c r="R40" t="s">
        <v>32</v>
      </c>
      <c r="S40" t="s">
        <v>106</v>
      </c>
      <c r="T40" t="s">
        <v>137</v>
      </c>
      <c r="U40" t="s">
        <v>25</v>
      </c>
    </row>
    <row r="41" spans="1:21" x14ac:dyDescent="0.25">
      <c r="A41" t="s">
        <v>103</v>
      </c>
      <c r="C41" t="s">
        <v>104</v>
      </c>
      <c r="D41" t="s">
        <v>105</v>
      </c>
      <c r="E41">
        <v>0</v>
      </c>
      <c r="F41" t="s">
        <v>21</v>
      </c>
      <c r="G41" s="1">
        <v>43481</v>
      </c>
      <c r="H41" t="s">
        <v>26</v>
      </c>
      <c r="I41" s="2">
        <v>43481.322916666664</v>
      </c>
      <c r="J41" s="2">
        <v>43481.350694444445</v>
      </c>
      <c r="K41">
        <v>-8</v>
      </c>
      <c r="L41">
        <v>0.67</v>
      </c>
      <c r="M41" t="s">
        <v>138</v>
      </c>
      <c r="N41" t="s">
        <v>139</v>
      </c>
      <c r="O41" t="s">
        <v>47</v>
      </c>
      <c r="P41" t="s">
        <v>28</v>
      </c>
      <c r="Q41" t="s">
        <v>31</v>
      </c>
      <c r="R41" t="s">
        <v>32</v>
      </c>
      <c r="S41" t="s">
        <v>106</v>
      </c>
      <c r="T41" t="s">
        <v>140</v>
      </c>
      <c r="U41" t="s">
        <v>25</v>
      </c>
    </row>
    <row r="42" spans="1:21" x14ac:dyDescent="0.25">
      <c r="A42" t="s">
        <v>103</v>
      </c>
      <c r="C42" t="s">
        <v>104</v>
      </c>
      <c r="D42" t="s">
        <v>105</v>
      </c>
      <c r="E42">
        <v>0</v>
      </c>
      <c r="F42" t="s">
        <v>21</v>
      </c>
      <c r="G42" s="1">
        <v>43481</v>
      </c>
      <c r="H42" t="s">
        <v>26</v>
      </c>
      <c r="I42" s="2">
        <v>43481.350694444445</v>
      </c>
      <c r="J42" s="2">
        <v>43481.371527777781</v>
      </c>
      <c r="K42">
        <v>-8</v>
      </c>
      <c r="L42">
        <v>0.5</v>
      </c>
      <c r="M42" t="s">
        <v>138</v>
      </c>
      <c r="N42" t="s">
        <v>139</v>
      </c>
      <c r="O42" t="s">
        <v>30</v>
      </c>
      <c r="P42" t="s">
        <v>28</v>
      </c>
      <c r="Q42" t="s">
        <v>31</v>
      </c>
      <c r="R42" t="s">
        <v>32</v>
      </c>
      <c r="S42" t="s">
        <v>106</v>
      </c>
      <c r="T42" t="s">
        <v>141</v>
      </c>
      <c r="U42" t="s">
        <v>25</v>
      </c>
    </row>
    <row r="43" spans="1:21" x14ac:dyDescent="0.25">
      <c r="A43" t="s">
        <v>103</v>
      </c>
      <c r="C43" t="s">
        <v>104</v>
      </c>
      <c r="D43" t="s">
        <v>105</v>
      </c>
      <c r="E43">
        <v>0</v>
      </c>
      <c r="F43" t="s">
        <v>21</v>
      </c>
      <c r="G43" s="1">
        <v>43482</v>
      </c>
      <c r="H43" t="s">
        <v>37</v>
      </c>
      <c r="I43" s="2">
        <v>43482.40625</v>
      </c>
      <c r="J43" s="2">
        <v>43482.416666666664</v>
      </c>
      <c r="K43">
        <v>-8</v>
      </c>
      <c r="L43">
        <v>0.25</v>
      </c>
      <c r="M43" t="s">
        <v>98</v>
      </c>
      <c r="O43" t="s">
        <v>27</v>
      </c>
      <c r="P43" t="s">
        <v>28</v>
      </c>
      <c r="Q43" t="s">
        <v>29</v>
      </c>
      <c r="R43" t="s">
        <v>29</v>
      </c>
      <c r="S43" t="s">
        <v>106</v>
      </c>
      <c r="T43" t="s">
        <v>142</v>
      </c>
      <c r="U43" t="s">
        <v>25</v>
      </c>
    </row>
    <row r="44" spans="1:21" x14ac:dyDescent="0.25">
      <c r="A44" t="s">
        <v>103</v>
      </c>
      <c r="C44" t="s">
        <v>104</v>
      </c>
      <c r="D44" t="s">
        <v>105</v>
      </c>
      <c r="E44">
        <v>0</v>
      </c>
      <c r="F44" t="s">
        <v>21</v>
      </c>
      <c r="G44" s="1">
        <v>43482</v>
      </c>
      <c r="H44" t="s">
        <v>37</v>
      </c>
      <c r="I44" s="2">
        <v>43482.416666666664</v>
      </c>
      <c r="J44" s="2">
        <v>43482.423611111109</v>
      </c>
      <c r="K44">
        <v>-8</v>
      </c>
      <c r="L44">
        <v>0.17</v>
      </c>
      <c r="M44" t="s">
        <v>138</v>
      </c>
      <c r="N44" t="s">
        <v>139</v>
      </c>
      <c r="O44" t="s">
        <v>47</v>
      </c>
      <c r="P44" t="s">
        <v>28</v>
      </c>
      <c r="Q44" t="s">
        <v>31</v>
      </c>
      <c r="R44" t="s">
        <v>32</v>
      </c>
      <c r="S44" t="s">
        <v>106</v>
      </c>
      <c r="T44" t="s">
        <v>143</v>
      </c>
      <c r="U44" t="s">
        <v>25</v>
      </c>
    </row>
    <row r="45" spans="1:21" ht="409.5" x14ac:dyDescent="0.25">
      <c r="A45" t="s">
        <v>103</v>
      </c>
      <c r="C45" t="s">
        <v>104</v>
      </c>
      <c r="D45" t="s">
        <v>105</v>
      </c>
      <c r="E45">
        <v>0</v>
      </c>
      <c r="F45" t="s">
        <v>21</v>
      </c>
      <c r="G45" s="1">
        <v>43483</v>
      </c>
      <c r="H45" t="s">
        <v>40</v>
      </c>
      <c r="I45" s="2">
        <v>43483.416666666664</v>
      </c>
      <c r="J45" s="2">
        <v>43483.458333333336</v>
      </c>
      <c r="K45">
        <v>-8</v>
      </c>
      <c r="L45">
        <v>1</v>
      </c>
      <c r="M45" t="s">
        <v>98</v>
      </c>
      <c r="O45" t="s">
        <v>71</v>
      </c>
      <c r="P45" t="s">
        <v>28</v>
      </c>
      <c r="Q45" t="s">
        <v>29</v>
      </c>
      <c r="R45" t="s">
        <v>29</v>
      </c>
      <c r="S45" t="s">
        <v>106</v>
      </c>
      <c r="T45" s="3" t="s">
        <v>144</v>
      </c>
      <c r="U45" t="s">
        <v>25</v>
      </c>
    </row>
    <row r="46" spans="1:21" x14ac:dyDescent="0.25">
      <c r="A46" t="s">
        <v>103</v>
      </c>
      <c r="C46" t="s">
        <v>104</v>
      </c>
      <c r="D46" t="s">
        <v>105</v>
      </c>
      <c r="E46">
        <v>0</v>
      </c>
      <c r="F46" t="s">
        <v>21</v>
      </c>
      <c r="G46" s="1">
        <v>43483</v>
      </c>
      <c r="H46" t="s">
        <v>40</v>
      </c>
      <c r="I46" s="2">
        <v>43483.458333333336</v>
      </c>
      <c r="J46" s="2">
        <v>43483.520833333336</v>
      </c>
      <c r="K46">
        <v>-8</v>
      </c>
      <c r="L46">
        <v>1.5</v>
      </c>
      <c r="M46" t="s">
        <v>98</v>
      </c>
      <c r="O46" t="s">
        <v>45</v>
      </c>
      <c r="P46" t="s">
        <v>28</v>
      </c>
      <c r="Q46" t="s">
        <v>29</v>
      </c>
      <c r="R46" t="s">
        <v>29</v>
      </c>
      <c r="S46" t="s">
        <v>106</v>
      </c>
      <c r="T46" t="s">
        <v>69</v>
      </c>
      <c r="U46" t="s">
        <v>25</v>
      </c>
    </row>
    <row r="47" spans="1:21" x14ac:dyDescent="0.25">
      <c r="A47" t="s">
        <v>103</v>
      </c>
      <c r="C47" t="s">
        <v>104</v>
      </c>
      <c r="D47" t="s">
        <v>105</v>
      </c>
      <c r="E47">
        <v>0</v>
      </c>
      <c r="F47" t="s">
        <v>21</v>
      </c>
      <c r="G47" s="1">
        <v>43483</v>
      </c>
      <c r="H47" t="s">
        <v>40</v>
      </c>
      <c r="I47" s="2">
        <v>43483.520833333336</v>
      </c>
      <c r="J47" s="2">
        <v>43483.569444444445</v>
      </c>
      <c r="K47">
        <v>-8</v>
      </c>
      <c r="L47">
        <v>1.17</v>
      </c>
      <c r="M47" t="s">
        <v>38</v>
      </c>
      <c r="U47" t="s">
        <v>25</v>
      </c>
    </row>
    <row r="48" spans="1:21" x14ac:dyDescent="0.25">
      <c r="A48" t="s">
        <v>103</v>
      </c>
      <c r="C48" t="s">
        <v>104</v>
      </c>
      <c r="D48" t="s">
        <v>105</v>
      </c>
      <c r="E48">
        <v>0</v>
      </c>
      <c r="F48" t="s">
        <v>21</v>
      </c>
      <c r="G48" s="1">
        <v>43483</v>
      </c>
      <c r="H48" t="s">
        <v>40</v>
      </c>
      <c r="I48" s="2">
        <v>43483.569444444445</v>
      </c>
      <c r="J48" s="2">
        <v>43483.572916666664</v>
      </c>
      <c r="K48">
        <v>-8</v>
      </c>
      <c r="L48">
        <v>0.08</v>
      </c>
      <c r="M48" t="s">
        <v>98</v>
      </c>
      <c r="O48" t="s">
        <v>45</v>
      </c>
      <c r="P48" t="s">
        <v>28</v>
      </c>
      <c r="Q48" t="s">
        <v>29</v>
      </c>
      <c r="R48" t="s">
        <v>29</v>
      </c>
      <c r="S48" t="s">
        <v>106</v>
      </c>
      <c r="T48" t="s">
        <v>145</v>
      </c>
      <c r="U48" t="s">
        <v>25</v>
      </c>
    </row>
    <row r="49" spans="1:21" x14ac:dyDescent="0.25">
      <c r="A49" t="s">
        <v>103</v>
      </c>
      <c r="C49" t="s">
        <v>104</v>
      </c>
      <c r="D49" t="s">
        <v>105</v>
      </c>
      <c r="E49">
        <v>0</v>
      </c>
      <c r="F49" t="s">
        <v>21</v>
      </c>
      <c r="G49" s="1">
        <v>43483</v>
      </c>
      <c r="H49" t="s">
        <v>40</v>
      </c>
      <c r="I49" s="2">
        <v>43483.583333333336</v>
      </c>
      <c r="J49" s="2">
        <v>43483.604166666664</v>
      </c>
      <c r="K49">
        <v>-8</v>
      </c>
      <c r="L49">
        <v>0.5</v>
      </c>
      <c r="M49" t="s">
        <v>98</v>
      </c>
      <c r="O49" t="s">
        <v>55</v>
      </c>
      <c r="P49" t="s">
        <v>28</v>
      </c>
      <c r="Q49" t="s">
        <v>29</v>
      </c>
      <c r="R49" t="s">
        <v>29</v>
      </c>
      <c r="S49" t="s">
        <v>106</v>
      </c>
      <c r="U49" t="s">
        <v>25</v>
      </c>
    </row>
    <row r="50" spans="1:21" x14ac:dyDescent="0.25">
      <c r="A50" t="s">
        <v>103</v>
      </c>
      <c r="C50" t="s">
        <v>104</v>
      </c>
      <c r="D50" t="s">
        <v>105</v>
      </c>
      <c r="E50">
        <v>0</v>
      </c>
      <c r="F50" t="s">
        <v>21</v>
      </c>
      <c r="G50" s="1">
        <v>43483</v>
      </c>
      <c r="H50" t="s">
        <v>40</v>
      </c>
      <c r="I50" s="2">
        <v>43483.604166666664</v>
      </c>
      <c r="J50" s="2">
        <v>43483.618055555555</v>
      </c>
      <c r="K50">
        <v>-8</v>
      </c>
      <c r="L50">
        <v>0.33</v>
      </c>
      <c r="M50" t="s">
        <v>34</v>
      </c>
      <c r="N50" t="s">
        <v>81</v>
      </c>
      <c r="O50" t="s">
        <v>47</v>
      </c>
      <c r="P50" t="s">
        <v>28</v>
      </c>
      <c r="Q50" t="s">
        <v>21</v>
      </c>
      <c r="R50" t="s">
        <v>32</v>
      </c>
      <c r="S50" t="s">
        <v>106</v>
      </c>
      <c r="T50" t="s">
        <v>146</v>
      </c>
      <c r="U50" t="s">
        <v>25</v>
      </c>
    </row>
    <row r="51" spans="1:21" x14ac:dyDescent="0.25">
      <c r="A51" t="s">
        <v>103</v>
      </c>
      <c r="C51" t="s">
        <v>104</v>
      </c>
      <c r="D51" t="s">
        <v>105</v>
      </c>
      <c r="E51">
        <v>0</v>
      </c>
      <c r="F51" t="s">
        <v>21</v>
      </c>
      <c r="G51" s="1">
        <v>43483</v>
      </c>
      <c r="H51" t="s">
        <v>40</v>
      </c>
      <c r="I51" s="2">
        <v>43483.618055555555</v>
      </c>
      <c r="J51" s="2">
        <v>43483.625</v>
      </c>
      <c r="K51">
        <v>-8</v>
      </c>
      <c r="L51">
        <v>0.17</v>
      </c>
      <c r="M51" t="s">
        <v>98</v>
      </c>
      <c r="O51" t="s">
        <v>55</v>
      </c>
      <c r="P51" t="s">
        <v>28</v>
      </c>
      <c r="Q51" t="s">
        <v>29</v>
      </c>
      <c r="R51" t="s">
        <v>29</v>
      </c>
      <c r="S51" t="s">
        <v>106</v>
      </c>
      <c r="U51" t="s">
        <v>25</v>
      </c>
    </row>
    <row r="52" spans="1:21" x14ac:dyDescent="0.25">
      <c r="A52" t="s">
        <v>103</v>
      </c>
      <c r="C52" t="s">
        <v>104</v>
      </c>
      <c r="D52" t="s">
        <v>105</v>
      </c>
      <c r="E52">
        <v>0</v>
      </c>
      <c r="F52" t="s">
        <v>21</v>
      </c>
      <c r="G52" s="1">
        <v>43483</v>
      </c>
      <c r="H52" t="s">
        <v>40</v>
      </c>
      <c r="I52" s="2">
        <v>43483.625</v>
      </c>
      <c r="J52" s="2">
        <v>43483.635416666664</v>
      </c>
      <c r="K52">
        <v>-8</v>
      </c>
      <c r="L52">
        <v>0.25</v>
      </c>
      <c r="M52" t="s">
        <v>44</v>
      </c>
      <c r="U52" t="s">
        <v>25</v>
      </c>
    </row>
    <row r="53" spans="1:21" x14ac:dyDescent="0.25">
      <c r="A53" t="s">
        <v>103</v>
      </c>
      <c r="C53" t="s">
        <v>104</v>
      </c>
      <c r="D53" t="s">
        <v>105</v>
      </c>
      <c r="E53">
        <v>0</v>
      </c>
      <c r="F53" t="s">
        <v>21</v>
      </c>
      <c r="G53" s="1">
        <v>43483</v>
      </c>
      <c r="H53" t="s">
        <v>40</v>
      </c>
      <c r="I53" s="2">
        <v>43483.649305555555</v>
      </c>
      <c r="J53" s="2">
        <v>43483.711805555555</v>
      </c>
      <c r="K53">
        <v>-8</v>
      </c>
      <c r="L53">
        <v>1.5</v>
      </c>
      <c r="M53" t="s">
        <v>98</v>
      </c>
      <c r="O53" t="s">
        <v>45</v>
      </c>
      <c r="P53" t="s">
        <v>28</v>
      </c>
      <c r="Q53" t="s">
        <v>29</v>
      </c>
      <c r="R53" t="s">
        <v>29</v>
      </c>
      <c r="S53" t="s">
        <v>106</v>
      </c>
      <c r="T53" t="s">
        <v>147</v>
      </c>
      <c r="U53" t="s">
        <v>25</v>
      </c>
    </row>
    <row r="54" spans="1:21" x14ac:dyDescent="0.25">
      <c r="A54" t="s">
        <v>103</v>
      </c>
      <c r="C54" t="s">
        <v>104</v>
      </c>
      <c r="D54" t="s">
        <v>105</v>
      </c>
      <c r="E54">
        <v>0</v>
      </c>
      <c r="F54" t="s">
        <v>21</v>
      </c>
      <c r="G54" s="1">
        <v>43486</v>
      </c>
      <c r="H54" t="s">
        <v>43</v>
      </c>
      <c r="L54">
        <v>5</v>
      </c>
      <c r="M54" t="s">
        <v>23</v>
      </c>
      <c r="S54" t="s">
        <v>106</v>
      </c>
      <c r="T54" t="s">
        <v>107</v>
      </c>
      <c r="U54" t="s">
        <v>25</v>
      </c>
    </row>
    <row r="55" spans="1:21" x14ac:dyDescent="0.25">
      <c r="A55" t="s">
        <v>103</v>
      </c>
      <c r="C55" t="s">
        <v>104</v>
      </c>
      <c r="D55" t="s">
        <v>105</v>
      </c>
      <c r="E55">
        <v>0</v>
      </c>
      <c r="F55" t="s">
        <v>21</v>
      </c>
      <c r="G55" s="1">
        <v>43487</v>
      </c>
      <c r="H55" t="s">
        <v>22</v>
      </c>
      <c r="I55" s="2">
        <v>43487.336805555555</v>
      </c>
      <c r="J55" s="2">
        <v>43487.34375</v>
      </c>
      <c r="K55">
        <v>-8</v>
      </c>
      <c r="L55">
        <v>0.17</v>
      </c>
      <c r="M55" t="s">
        <v>131</v>
      </c>
      <c r="N55" t="s">
        <v>132</v>
      </c>
      <c r="O55" t="s">
        <v>47</v>
      </c>
      <c r="P55" t="s">
        <v>28</v>
      </c>
      <c r="Q55" t="s">
        <v>31</v>
      </c>
      <c r="R55" t="s">
        <v>32</v>
      </c>
      <c r="S55" t="s">
        <v>106</v>
      </c>
      <c r="T55" t="s">
        <v>148</v>
      </c>
      <c r="U55" t="s">
        <v>25</v>
      </c>
    </row>
    <row r="56" spans="1:21" x14ac:dyDescent="0.25">
      <c r="A56" t="s">
        <v>103</v>
      </c>
      <c r="C56" t="s">
        <v>104</v>
      </c>
      <c r="D56" t="s">
        <v>105</v>
      </c>
      <c r="E56">
        <v>0</v>
      </c>
      <c r="F56" t="s">
        <v>21</v>
      </c>
      <c r="G56" s="1">
        <v>43487</v>
      </c>
      <c r="H56" t="s">
        <v>22</v>
      </c>
      <c r="I56" s="2">
        <v>43487.34375</v>
      </c>
      <c r="J56" s="2">
        <v>43487.350694444445</v>
      </c>
      <c r="K56">
        <v>-8</v>
      </c>
      <c r="L56">
        <v>0.17</v>
      </c>
      <c r="M56" t="s">
        <v>131</v>
      </c>
      <c r="N56" t="s">
        <v>132</v>
      </c>
      <c r="O56" t="s">
        <v>47</v>
      </c>
      <c r="P56" t="s">
        <v>28</v>
      </c>
      <c r="Q56" t="s">
        <v>31</v>
      </c>
      <c r="R56" t="s">
        <v>32</v>
      </c>
      <c r="S56" t="s">
        <v>106</v>
      </c>
      <c r="T56" t="s">
        <v>149</v>
      </c>
      <c r="U56" t="s">
        <v>25</v>
      </c>
    </row>
    <row r="57" spans="1:21" x14ac:dyDescent="0.25">
      <c r="A57" t="s">
        <v>103</v>
      </c>
      <c r="C57" t="s">
        <v>104</v>
      </c>
      <c r="D57" t="s">
        <v>105</v>
      </c>
      <c r="E57">
        <v>0</v>
      </c>
      <c r="F57" t="s">
        <v>21</v>
      </c>
      <c r="G57" s="1">
        <v>43487</v>
      </c>
      <c r="H57" t="s">
        <v>22</v>
      </c>
      <c r="I57" s="2">
        <v>43487.350694444445</v>
      </c>
      <c r="J57" s="2">
        <v>43487.357638888891</v>
      </c>
      <c r="K57">
        <v>-8</v>
      </c>
      <c r="L57">
        <v>0.17</v>
      </c>
      <c r="M57" t="s">
        <v>98</v>
      </c>
      <c r="O57" t="s">
        <v>55</v>
      </c>
      <c r="P57" t="s">
        <v>28</v>
      </c>
      <c r="Q57" t="s">
        <v>29</v>
      </c>
      <c r="R57" t="s">
        <v>29</v>
      </c>
      <c r="S57" t="s">
        <v>106</v>
      </c>
      <c r="U57" t="s">
        <v>25</v>
      </c>
    </row>
    <row r="58" spans="1:21" x14ac:dyDescent="0.25">
      <c r="A58" t="s">
        <v>103</v>
      </c>
      <c r="C58" t="s">
        <v>104</v>
      </c>
      <c r="D58" t="s">
        <v>105</v>
      </c>
      <c r="E58">
        <v>0</v>
      </c>
      <c r="F58" t="s">
        <v>21</v>
      </c>
      <c r="G58" s="1">
        <v>43487</v>
      </c>
      <c r="H58" t="s">
        <v>22</v>
      </c>
      <c r="I58" s="2">
        <v>43487.357638888891</v>
      </c>
      <c r="J58" s="2">
        <v>43487.361111111109</v>
      </c>
      <c r="K58">
        <v>-8</v>
      </c>
      <c r="L58">
        <v>0.08</v>
      </c>
      <c r="M58" t="s">
        <v>131</v>
      </c>
      <c r="N58" t="s">
        <v>132</v>
      </c>
      <c r="O58" t="s">
        <v>30</v>
      </c>
      <c r="P58" t="s">
        <v>28</v>
      </c>
      <c r="Q58" t="s">
        <v>31</v>
      </c>
      <c r="R58" t="s">
        <v>32</v>
      </c>
      <c r="S58" t="s">
        <v>106</v>
      </c>
      <c r="T58" t="s">
        <v>150</v>
      </c>
      <c r="U58" t="s">
        <v>25</v>
      </c>
    </row>
    <row r="59" spans="1:21" x14ac:dyDescent="0.25">
      <c r="A59" t="s">
        <v>103</v>
      </c>
      <c r="C59" t="s">
        <v>104</v>
      </c>
      <c r="D59" t="s">
        <v>105</v>
      </c>
      <c r="E59">
        <v>0</v>
      </c>
      <c r="F59" t="s">
        <v>21</v>
      </c>
      <c r="G59" s="1">
        <v>43487</v>
      </c>
      <c r="H59" t="s">
        <v>22</v>
      </c>
      <c r="I59" s="2">
        <v>43487.361111111109</v>
      </c>
      <c r="J59" s="2">
        <v>43487.375</v>
      </c>
      <c r="K59">
        <v>-8</v>
      </c>
      <c r="L59">
        <v>0.33</v>
      </c>
      <c r="M59" t="s">
        <v>131</v>
      </c>
      <c r="N59" t="s">
        <v>132</v>
      </c>
      <c r="O59" t="s">
        <v>46</v>
      </c>
      <c r="P59" t="s">
        <v>28</v>
      </c>
      <c r="Q59" t="s">
        <v>31</v>
      </c>
      <c r="R59" t="s">
        <v>32</v>
      </c>
      <c r="S59" t="s">
        <v>106</v>
      </c>
      <c r="T59" t="s">
        <v>151</v>
      </c>
      <c r="U59" t="s">
        <v>25</v>
      </c>
    </row>
    <row r="60" spans="1:21" x14ac:dyDescent="0.25">
      <c r="A60" t="s">
        <v>103</v>
      </c>
      <c r="C60" t="s">
        <v>104</v>
      </c>
      <c r="D60" t="s">
        <v>105</v>
      </c>
      <c r="E60">
        <v>0</v>
      </c>
      <c r="F60" t="s">
        <v>21</v>
      </c>
      <c r="G60" s="1">
        <v>43487</v>
      </c>
      <c r="H60" t="s">
        <v>22</v>
      </c>
      <c r="I60" s="2">
        <v>43487.375</v>
      </c>
      <c r="J60" s="2">
        <v>43487.385416666664</v>
      </c>
      <c r="K60">
        <v>-8</v>
      </c>
      <c r="L60">
        <v>0.25</v>
      </c>
      <c r="M60" t="s">
        <v>131</v>
      </c>
      <c r="N60" t="s">
        <v>132</v>
      </c>
      <c r="O60" t="s">
        <v>47</v>
      </c>
      <c r="P60" t="s">
        <v>28</v>
      </c>
      <c r="Q60" t="s">
        <v>31</v>
      </c>
      <c r="R60" t="s">
        <v>32</v>
      </c>
      <c r="S60" t="s">
        <v>106</v>
      </c>
      <c r="T60" t="s">
        <v>152</v>
      </c>
      <c r="U60" t="s">
        <v>25</v>
      </c>
    </row>
    <row r="61" spans="1:21" x14ac:dyDescent="0.25">
      <c r="A61" t="s">
        <v>103</v>
      </c>
      <c r="C61" t="s">
        <v>104</v>
      </c>
      <c r="D61" t="s">
        <v>105</v>
      </c>
      <c r="E61">
        <v>0</v>
      </c>
      <c r="F61" t="s">
        <v>21</v>
      </c>
      <c r="G61" s="1">
        <v>43487</v>
      </c>
      <c r="H61" t="s">
        <v>22</v>
      </c>
      <c r="I61" s="2">
        <v>43487.385416666664</v>
      </c>
      <c r="J61" s="2">
        <v>43487.392361111109</v>
      </c>
      <c r="K61">
        <v>-8</v>
      </c>
      <c r="L61">
        <v>0.17</v>
      </c>
      <c r="M61" t="s">
        <v>138</v>
      </c>
      <c r="N61" t="s">
        <v>139</v>
      </c>
      <c r="O61" t="s">
        <v>47</v>
      </c>
      <c r="P61" t="s">
        <v>28</v>
      </c>
      <c r="Q61" t="s">
        <v>31</v>
      </c>
      <c r="R61" t="s">
        <v>32</v>
      </c>
      <c r="S61" t="s">
        <v>106</v>
      </c>
      <c r="T61" t="s">
        <v>149</v>
      </c>
      <c r="U61" t="s">
        <v>25</v>
      </c>
    </row>
    <row r="62" spans="1:21" x14ac:dyDescent="0.25">
      <c r="A62" t="s">
        <v>103</v>
      </c>
      <c r="C62" t="s">
        <v>104</v>
      </c>
      <c r="D62" t="s">
        <v>105</v>
      </c>
      <c r="E62">
        <v>0</v>
      </c>
      <c r="F62" t="s">
        <v>21</v>
      </c>
      <c r="G62" s="1">
        <v>43487</v>
      </c>
      <c r="H62" t="s">
        <v>22</v>
      </c>
      <c r="I62" s="2">
        <v>43487.392361111109</v>
      </c>
      <c r="J62" s="2">
        <v>43487.40625</v>
      </c>
      <c r="K62">
        <v>-8</v>
      </c>
      <c r="L62">
        <v>0.33</v>
      </c>
      <c r="M62" t="s">
        <v>98</v>
      </c>
      <c r="O62" t="s">
        <v>71</v>
      </c>
      <c r="P62" t="s">
        <v>28</v>
      </c>
      <c r="Q62" t="s">
        <v>29</v>
      </c>
      <c r="R62" t="s">
        <v>29</v>
      </c>
      <c r="S62" t="s">
        <v>106</v>
      </c>
      <c r="T62" t="s">
        <v>116</v>
      </c>
      <c r="U62" t="s">
        <v>25</v>
      </c>
    </row>
    <row r="63" spans="1:21" x14ac:dyDescent="0.25">
      <c r="A63" t="s">
        <v>103</v>
      </c>
      <c r="C63" t="s">
        <v>104</v>
      </c>
      <c r="D63" t="s">
        <v>105</v>
      </c>
      <c r="E63">
        <v>0</v>
      </c>
      <c r="F63" t="s">
        <v>21</v>
      </c>
      <c r="G63" s="1">
        <v>43487</v>
      </c>
      <c r="H63" t="s">
        <v>22</v>
      </c>
      <c r="I63" s="2">
        <v>43487.4375</v>
      </c>
      <c r="J63" s="2">
        <v>43487.472222222219</v>
      </c>
      <c r="K63">
        <v>-8</v>
      </c>
      <c r="L63">
        <v>0.83</v>
      </c>
      <c r="M63" t="s">
        <v>74</v>
      </c>
      <c r="N63" t="s">
        <v>126</v>
      </c>
      <c r="O63" t="s">
        <v>30</v>
      </c>
      <c r="P63" t="s">
        <v>28</v>
      </c>
      <c r="Q63" t="s">
        <v>31</v>
      </c>
      <c r="R63" t="s">
        <v>32</v>
      </c>
      <c r="S63" t="s">
        <v>106</v>
      </c>
      <c r="T63" t="s">
        <v>153</v>
      </c>
      <c r="U63" t="s">
        <v>25</v>
      </c>
    </row>
    <row r="64" spans="1:21" x14ac:dyDescent="0.25">
      <c r="A64" t="s">
        <v>103</v>
      </c>
      <c r="C64" t="s">
        <v>104</v>
      </c>
      <c r="D64" t="s">
        <v>105</v>
      </c>
      <c r="E64">
        <v>0</v>
      </c>
      <c r="F64" t="s">
        <v>21</v>
      </c>
      <c r="G64" s="1">
        <v>43487</v>
      </c>
      <c r="H64" t="s">
        <v>22</v>
      </c>
      <c r="I64" s="2">
        <v>43487.479166666664</v>
      </c>
      <c r="J64" s="2">
        <v>43487.486111111109</v>
      </c>
      <c r="K64">
        <v>-8</v>
      </c>
      <c r="L64">
        <v>0.17</v>
      </c>
      <c r="M64" t="s">
        <v>98</v>
      </c>
      <c r="O64" t="s">
        <v>55</v>
      </c>
      <c r="P64" t="s">
        <v>28</v>
      </c>
      <c r="Q64" t="s">
        <v>29</v>
      </c>
      <c r="R64" t="s">
        <v>29</v>
      </c>
      <c r="S64" t="s">
        <v>106</v>
      </c>
      <c r="U64" t="s">
        <v>25</v>
      </c>
    </row>
    <row r="65" spans="1:21" x14ac:dyDescent="0.25">
      <c r="A65" t="s">
        <v>103</v>
      </c>
      <c r="C65" t="s">
        <v>104</v>
      </c>
      <c r="D65" t="s">
        <v>105</v>
      </c>
      <c r="E65">
        <v>0</v>
      </c>
      <c r="F65" t="s">
        <v>21</v>
      </c>
      <c r="G65" s="1">
        <v>43487</v>
      </c>
      <c r="H65" t="s">
        <v>22</v>
      </c>
      <c r="I65" s="2">
        <v>43487.486111111109</v>
      </c>
      <c r="J65" s="2">
        <v>43487.527777777781</v>
      </c>
      <c r="K65">
        <v>-8</v>
      </c>
      <c r="L65">
        <v>1</v>
      </c>
      <c r="M65" t="s">
        <v>38</v>
      </c>
      <c r="U65" t="s">
        <v>25</v>
      </c>
    </row>
    <row r="66" spans="1:21" x14ac:dyDescent="0.25">
      <c r="A66" t="s">
        <v>103</v>
      </c>
      <c r="C66" t="s">
        <v>104</v>
      </c>
      <c r="D66" t="s">
        <v>105</v>
      </c>
      <c r="E66">
        <v>0</v>
      </c>
      <c r="F66" t="s">
        <v>21</v>
      </c>
      <c r="G66" s="1">
        <v>43489</v>
      </c>
      <c r="H66" t="s">
        <v>37</v>
      </c>
      <c r="I66" s="2">
        <v>43489.375</v>
      </c>
      <c r="J66" s="2">
        <v>43489.423611111109</v>
      </c>
      <c r="K66">
        <v>-8</v>
      </c>
      <c r="L66">
        <v>1.17</v>
      </c>
      <c r="M66" t="s">
        <v>74</v>
      </c>
      <c r="N66" t="s">
        <v>126</v>
      </c>
      <c r="O66" t="s">
        <v>30</v>
      </c>
      <c r="P66" t="s">
        <v>28</v>
      </c>
      <c r="Q66" t="s">
        <v>31</v>
      </c>
      <c r="R66" t="s">
        <v>32</v>
      </c>
      <c r="S66" t="s">
        <v>106</v>
      </c>
      <c r="T66" t="s">
        <v>154</v>
      </c>
      <c r="U66" t="s">
        <v>25</v>
      </c>
    </row>
    <row r="67" spans="1:21" x14ac:dyDescent="0.25">
      <c r="A67" t="s">
        <v>103</v>
      </c>
      <c r="C67" t="s">
        <v>104</v>
      </c>
      <c r="D67" t="s">
        <v>105</v>
      </c>
      <c r="E67">
        <v>0</v>
      </c>
      <c r="F67" t="s">
        <v>21</v>
      </c>
      <c r="G67" s="1">
        <v>43489</v>
      </c>
      <c r="H67" t="s">
        <v>37</v>
      </c>
      <c r="I67" s="2">
        <v>43489.434027777781</v>
      </c>
      <c r="J67" s="2">
        <v>43489.4375</v>
      </c>
      <c r="K67">
        <v>-8</v>
      </c>
      <c r="L67">
        <v>0.08</v>
      </c>
      <c r="M67" t="s">
        <v>74</v>
      </c>
      <c r="N67" t="s">
        <v>126</v>
      </c>
      <c r="O67" t="s">
        <v>46</v>
      </c>
      <c r="P67" t="s">
        <v>28</v>
      </c>
      <c r="Q67" t="s">
        <v>31</v>
      </c>
      <c r="R67" t="s">
        <v>32</v>
      </c>
      <c r="S67" t="s">
        <v>106</v>
      </c>
      <c r="U67" t="s">
        <v>25</v>
      </c>
    </row>
    <row r="68" spans="1:21" x14ac:dyDescent="0.25">
      <c r="A68" t="s">
        <v>103</v>
      </c>
      <c r="C68" t="s">
        <v>104</v>
      </c>
      <c r="D68" t="s">
        <v>105</v>
      </c>
      <c r="E68">
        <v>0</v>
      </c>
      <c r="F68" t="s">
        <v>21</v>
      </c>
      <c r="G68" s="1">
        <v>43489</v>
      </c>
      <c r="H68" t="s">
        <v>37</v>
      </c>
      <c r="I68" s="2">
        <v>43489.4375</v>
      </c>
      <c r="J68" s="2">
        <v>43489.447916666664</v>
      </c>
      <c r="K68">
        <v>-8</v>
      </c>
      <c r="L68">
        <v>0.25</v>
      </c>
      <c r="M68" t="s">
        <v>44</v>
      </c>
      <c r="U68" t="s">
        <v>25</v>
      </c>
    </row>
    <row r="69" spans="1:21" x14ac:dyDescent="0.25">
      <c r="A69" t="s">
        <v>103</v>
      </c>
      <c r="C69" t="s">
        <v>104</v>
      </c>
      <c r="D69" t="s">
        <v>105</v>
      </c>
      <c r="E69">
        <v>0</v>
      </c>
      <c r="F69" t="s">
        <v>21</v>
      </c>
      <c r="G69" s="1">
        <v>43489</v>
      </c>
      <c r="H69" t="s">
        <v>37</v>
      </c>
      <c r="I69" s="2">
        <v>43489.458333333336</v>
      </c>
      <c r="J69" s="2">
        <v>43489.46875</v>
      </c>
      <c r="K69">
        <v>-8</v>
      </c>
      <c r="L69">
        <v>0.25</v>
      </c>
      <c r="M69" t="s">
        <v>98</v>
      </c>
      <c r="O69" t="s">
        <v>55</v>
      </c>
      <c r="P69" t="s">
        <v>28</v>
      </c>
      <c r="Q69" t="s">
        <v>29</v>
      </c>
      <c r="R69" t="s">
        <v>29</v>
      </c>
      <c r="S69" t="s">
        <v>106</v>
      </c>
      <c r="U69" t="s">
        <v>25</v>
      </c>
    </row>
    <row r="70" spans="1:21" x14ac:dyDescent="0.25">
      <c r="A70" t="s">
        <v>103</v>
      </c>
      <c r="C70" t="s">
        <v>104</v>
      </c>
      <c r="D70" t="s">
        <v>105</v>
      </c>
      <c r="E70">
        <v>0</v>
      </c>
      <c r="F70" t="s">
        <v>21</v>
      </c>
      <c r="G70" s="1">
        <v>43489</v>
      </c>
      <c r="H70" t="s">
        <v>37</v>
      </c>
      <c r="I70" s="2">
        <v>43489.46875</v>
      </c>
      <c r="J70" s="2">
        <v>43489.496527777781</v>
      </c>
      <c r="K70">
        <v>-8</v>
      </c>
      <c r="L70">
        <v>0.67</v>
      </c>
      <c r="M70" t="s">
        <v>138</v>
      </c>
      <c r="N70" t="s">
        <v>139</v>
      </c>
      <c r="O70" t="s">
        <v>30</v>
      </c>
      <c r="P70" t="s">
        <v>28</v>
      </c>
      <c r="Q70" t="s">
        <v>31</v>
      </c>
      <c r="R70" t="s">
        <v>32</v>
      </c>
      <c r="S70" t="s">
        <v>106</v>
      </c>
      <c r="T70" t="s">
        <v>155</v>
      </c>
      <c r="U70" t="s">
        <v>25</v>
      </c>
    </row>
    <row r="71" spans="1:21" x14ac:dyDescent="0.25">
      <c r="A71" t="s">
        <v>103</v>
      </c>
      <c r="C71" t="s">
        <v>104</v>
      </c>
      <c r="D71" t="s">
        <v>105</v>
      </c>
      <c r="E71">
        <v>0</v>
      </c>
      <c r="F71" t="s">
        <v>21</v>
      </c>
      <c r="G71" s="1">
        <v>43489</v>
      </c>
      <c r="H71" t="s">
        <v>37</v>
      </c>
      <c r="I71" s="2">
        <v>43489.506944444445</v>
      </c>
      <c r="J71" s="2">
        <v>43489.527777777781</v>
      </c>
      <c r="K71">
        <v>-8</v>
      </c>
      <c r="L71">
        <v>0.5</v>
      </c>
      <c r="M71" t="s">
        <v>138</v>
      </c>
      <c r="N71" t="s">
        <v>139</v>
      </c>
      <c r="O71" t="s">
        <v>46</v>
      </c>
      <c r="P71" t="s">
        <v>28</v>
      </c>
      <c r="Q71" t="s">
        <v>31</v>
      </c>
      <c r="R71" t="s">
        <v>32</v>
      </c>
      <c r="S71" t="s">
        <v>106</v>
      </c>
      <c r="U71" t="s">
        <v>25</v>
      </c>
    </row>
    <row r="72" spans="1:21" x14ac:dyDescent="0.25">
      <c r="A72" t="s">
        <v>103</v>
      </c>
      <c r="C72" t="s">
        <v>104</v>
      </c>
      <c r="D72" t="s">
        <v>105</v>
      </c>
      <c r="E72">
        <v>0</v>
      </c>
      <c r="F72" t="s">
        <v>21</v>
      </c>
      <c r="G72" s="1">
        <v>43489</v>
      </c>
      <c r="H72" t="s">
        <v>37</v>
      </c>
      <c r="I72" s="2">
        <v>43489.527777777781</v>
      </c>
      <c r="J72" s="2">
        <v>43489.569444444445</v>
      </c>
      <c r="K72">
        <v>-8</v>
      </c>
      <c r="L72">
        <v>1</v>
      </c>
      <c r="M72" t="s">
        <v>38</v>
      </c>
      <c r="U72" t="s">
        <v>25</v>
      </c>
    </row>
    <row r="73" spans="1:21" x14ac:dyDescent="0.25">
      <c r="A73" t="s">
        <v>103</v>
      </c>
      <c r="C73" t="s">
        <v>104</v>
      </c>
      <c r="D73" t="s">
        <v>105</v>
      </c>
      <c r="E73">
        <v>0</v>
      </c>
      <c r="F73" t="s">
        <v>21</v>
      </c>
      <c r="G73" s="1">
        <v>43489</v>
      </c>
      <c r="H73" t="s">
        <v>37</v>
      </c>
      <c r="I73" s="2">
        <v>43489.614583333336</v>
      </c>
      <c r="J73" s="2">
        <v>43489.618055555555</v>
      </c>
      <c r="K73">
        <v>-8</v>
      </c>
      <c r="L73">
        <v>0.08</v>
      </c>
      <c r="M73" t="s">
        <v>98</v>
      </c>
      <c r="O73" t="s">
        <v>71</v>
      </c>
      <c r="P73" t="s">
        <v>28</v>
      </c>
      <c r="Q73" t="s">
        <v>29</v>
      </c>
      <c r="R73" t="s">
        <v>29</v>
      </c>
      <c r="S73" t="s">
        <v>106</v>
      </c>
      <c r="T73" t="s">
        <v>156</v>
      </c>
      <c r="U73" t="s">
        <v>25</v>
      </c>
    </row>
    <row r="74" spans="1:21" x14ac:dyDescent="0.25">
      <c r="A74" t="s">
        <v>103</v>
      </c>
      <c r="C74" t="s">
        <v>104</v>
      </c>
      <c r="D74" t="s">
        <v>105</v>
      </c>
      <c r="E74">
        <v>0</v>
      </c>
      <c r="F74" t="s">
        <v>21</v>
      </c>
      <c r="G74" s="1">
        <v>43489</v>
      </c>
      <c r="H74" t="s">
        <v>37</v>
      </c>
      <c r="I74" s="2">
        <v>43489.621527777781</v>
      </c>
      <c r="J74" s="2">
        <v>43489.631944444445</v>
      </c>
      <c r="K74">
        <v>-8</v>
      </c>
      <c r="L74">
        <v>0.25</v>
      </c>
      <c r="M74" t="s">
        <v>98</v>
      </c>
      <c r="O74" t="s">
        <v>45</v>
      </c>
      <c r="P74" t="s">
        <v>28</v>
      </c>
      <c r="Q74" t="s">
        <v>29</v>
      </c>
      <c r="R74" t="s">
        <v>29</v>
      </c>
      <c r="S74" t="s">
        <v>106</v>
      </c>
      <c r="T74" t="s">
        <v>157</v>
      </c>
      <c r="U74" t="s">
        <v>25</v>
      </c>
    </row>
    <row r="75" spans="1:21" x14ac:dyDescent="0.25">
      <c r="A75" t="s">
        <v>103</v>
      </c>
      <c r="C75" t="s">
        <v>104</v>
      </c>
      <c r="D75" t="s">
        <v>105</v>
      </c>
      <c r="E75">
        <v>0</v>
      </c>
      <c r="F75" t="s">
        <v>21</v>
      </c>
      <c r="G75" s="1">
        <v>43489</v>
      </c>
      <c r="H75" t="s">
        <v>37</v>
      </c>
      <c r="I75" s="2">
        <v>43489.645833333336</v>
      </c>
      <c r="J75" s="2">
        <v>43489.652777777781</v>
      </c>
      <c r="K75">
        <v>-8</v>
      </c>
      <c r="L75">
        <v>0.17</v>
      </c>
      <c r="M75" t="s">
        <v>74</v>
      </c>
      <c r="N75" t="s">
        <v>158</v>
      </c>
      <c r="O75" t="s">
        <v>47</v>
      </c>
      <c r="P75" t="s">
        <v>28</v>
      </c>
      <c r="Q75" t="s">
        <v>31</v>
      </c>
      <c r="R75" t="s">
        <v>32</v>
      </c>
      <c r="S75" t="s">
        <v>106</v>
      </c>
      <c r="T75" t="s">
        <v>159</v>
      </c>
      <c r="U75" t="s">
        <v>25</v>
      </c>
    </row>
    <row r="76" spans="1:21" x14ac:dyDescent="0.25">
      <c r="A76" t="s">
        <v>103</v>
      </c>
      <c r="C76" t="s">
        <v>104</v>
      </c>
      <c r="D76" t="s">
        <v>105</v>
      </c>
      <c r="E76">
        <v>0</v>
      </c>
      <c r="F76" t="s">
        <v>21</v>
      </c>
      <c r="G76" s="1">
        <v>43489</v>
      </c>
      <c r="H76" t="s">
        <v>37</v>
      </c>
      <c r="I76" s="2">
        <v>43489.652777777781</v>
      </c>
      <c r="J76" s="2">
        <v>43489.666666666664</v>
      </c>
      <c r="K76">
        <v>-8</v>
      </c>
      <c r="L76">
        <v>0.33</v>
      </c>
      <c r="M76" t="s">
        <v>74</v>
      </c>
      <c r="N76" t="s">
        <v>158</v>
      </c>
      <c r="O76" t="s">
        <v>30</v>
      </c>
      <c r="P76" t="s">
        <v>28</v>
      </c>
      <c r="Q76" t="s">
        <v>31</v>
      </c>
      <c r="R76" t="s">
        <v>32</v>
      </c>
      <c r="S76" t="s">
        <v>106</v>
      </c>
      <c r="T76" t="s">
        <v>154</v>
      </c>
      <c r="U76" t="s">
        <v>25</v>
      </c>
    </row>
    <row r="77" spans="1:21" x14ac:dyDescent="0.25">
      <c r="A77" t="s">
        <v>103</v>
      </c>
      <c r="C77" t="s">
        <v>104</v>
      </c>
      <c r="D77" t="s">
        <v>105</v>
      </c>
      <c r="E77">
        <v>0</v>
      </c>
      <c r="F77" t="s">
        <v>21</v>
      </c>
      <c r="G77" s="1">
        <v>43489</v>
      </c>
      <c r="H77" t="s">
        <v>37</v>
      </c>
      <c r="I77" s="2">
        <v>43489.666666666664</v>
      </c>
      <c r="J77" s="2">
        <v>43489.677083333336</v>
      </c>
      <c r="K77">
        <v>-8</v>
      </c>
      <c r="L77">
        <v>0.25</v>
      </c>
      <c r="M77" t="s">
        <v>98</v>
      </c>
      <c r="O77" t="s">
        <v>71</v>
      </c>
      <c r="P77" t="s">
        <v>28</v>
      </c>
      <c r="Q77" t="s">
        <v>29</v>
      </c>
      <c r="R77" t="s">
        <v>29</v>
      </c>
      <c r="S77" t="s">
        <v>106</v>
      </c>
      <c r="T77" t="s">
        <v>160</v>
      </c>
      <c r="U77" t="s">
        <v>25</v>
      </c>
    </row>
    <row r="78" spans="1:21" x14ac:dyDescent="0.25">
      <c r="A78" t="s">
        <v>103</v>
      </c>
      <c r="C78" t="s">
        <v>104</v>
      </c>
      <c r="D78" t="s">
        <v>105</v>
      </c>
      <c r="E78">
        <v>0</v>
      </c>
      <c r="F78" t="s">
        <v>21</v>
      </c>
      <c r="G78" s="1">
        <v>43489</v>
      </c>
      <c r="H78" t="s">
        <v>37</v>
      </c>
      <c r="I78" s="2">
        <v>43489.694444444445</v>
      </c>
      <c r="J78" s="2">
        <v>43489.71875</v>
      </c>
      <c r="K78">
        <v>-8</v>
      </c>
      <c r="L78">
        <v>0.57999999999999996</v>
      </c>
      <c r="M78" t="s">
        <v>74</v>
      </c>
      <c r="N78" t="s">
        <v>158</v>
      </c>
      <c r="O78" t="s">
        <v>30</v>
      </c>
      <c r="P78" t="s">
        <v>28</v>
      </c>
      <c r="Q78" t="s">
        <v>31</v>
      </c>
      <c r="R78" t="s">
        <v>32</v>
      </c>
      <c r="S78" t="s">
        <v>106</v>
      </c>
      <c r="T78" t="s">
        <v>154</v>
      </c>
      <c r="U78" t="s">
        <v>25</v>
      </c>
    </row>
    <row r="79" spans="1:21" x14ac:dyDescent="0.25">
      <c r="A79" t="s">
        <v>103</v>
      </c>
      <c r="C79" t="s">
        <v>104</v>
      </c>
      <c r="D79" t="s">
        <v>105</v>
      </c>
      <c r="E79">
        <v>0</v>
      </c>
      <c r="F79" t="s">
        <v>21</v>
      </c>
      <c r="G79" s="1">
        <v>43489</v>
      </c>
      <c r="H79" t="s">
        <v>37</v>
      </c>
      <c r="I79" s="2">
        <v>43489.71875</v>
      </c>
      <c r="J79" s="2">
        <v>43489.729166666664</v>
      </c>
      <c r="K79">
        <v>-8</v>
      </c>
      <c r="L79">
        <v>0.25</v>
      </c>
      <c r="M79" t="s">
        <v>74</v>
      </c>
      <c r="N79" t="s">
        <v>158</v>
      </c>
      <c r="O79" t="s">
        <v>46</v>
      </c>
      <c r="P79" t="s">
        <v>28</v>
      </c>
      <c r="Q79" t="s">
        <v>31</v>
      </c>
      <c r="R79" t="s">
        <v>32</v>
      </c>
      <c r="S79" t="s">
        <v>106</v>
      </c>
      <c r="U79" t="s">
        <v>25</v>
      </c>
    </row>
    <row r="80" spans="1:21" x14ac:dyDescent="0.25">
      <c r="A80" t="s">
        <v>103</v>
      </c>
      <c r="C80" t="s">
        <v>104</v>
      </c>
      <c r="D80" t="s">
        <v>105</v>
      </c>
      <c r="E80">
        <v>0</v>
      </c>
      <c r="F80" t="s">
        <v>21</v>
      </c>
      <c r="G80" s="1">
        <v>43489</v>
      </c>
      <c r="H80" t="s">
        <v>37</v>
      </c>
      <c r="I80" s="2">
        <v>43489.729166666664</v>
      </c>
      <c r="J80" s="2">
        <v>43489.739583333336</v>
      </c>
      <c r="K80">
        <v>-8</v>
      </c>
      <c r="L80">
        <v>0.25</v>
      </c>
      <c r="M80" t="s">
        <v>98</v>
      </c>
      <c r="O80" t="s">
        <v>71</v>
      </c>
      <c r="P80" t="s">
        <v>28</v>
      </c>
      <c r="Q80" t="s">
        <v>29</v>
      </c>
      <c r="R80" t="s">
        <v>29</v>
      </c>
      <c r="S80" t="s">
        <v>106</v>
      </c>
      <c r="T80" t="s">
        <v>161</v>
      </c>
      <c r="U80" t="s">
        <v>25</v>
      </c>
    </row>
    <row r="81" spans="1:21" x14ac:dyDescent="0.25">
      <c r="A81" t="s">
        <v>103</v>
      </c>
      <c r="C81" t="s">
        <v>104</v>
      </c>
      <c r="D81" t="s">
        <v>105</v>
      </c>
      <c r="E81">
        <v>0</v>
      </c>
      <c r="F81" t="s">
        <v>21</v>
      </c>
      <c r="G81" s="1">
        <v>43492</v>
      </c>
      <c r="H81" t="s">
        <v>42</v>
      </c>
      <c r="I81" s="2">
        <v>43492.545138888891</v>
      </c>
      <c r="J81" s="2">
        <v>43492.559027777781</v>
      </c>
      <c r="K81">
        <v>-8</v>
      </c>
      <c r="L81">
        <v>0.33</v>
      </c>
      <c r="M81" t="s">
        <v>98</v>
      </c>
      <c r="O81" t="s">
        <v>27</v>
      </c>
      <c r="P81" t="s">
        <v>28</v>
      </c>
      <c r="Q81" t="s">
        <v>29</v>
      </c>
      <c r="R81" t="s">
        <v>29</v>
      </c>
      <c r="S81" t="s">
        <v>106</v>
      </c>
      <c r="T81" t="s">
        <v>162</v>
      </c>
      <c r="U81" t="s">
        <v>25</v>
      </c>
    </row>
    <row r="82" spans="1:21" x14ac:dyDescent="0.25">
      <c r="A82" t="s">
        <v>103</v>
      </c>
      <c r="C82" t="s">
        <v>104</v>
      </c>
      <c r="D82" t="s">
        <v>105</v>
      </c>
      <c r="E82">
        <v>0</v>
      </c>
      <c r="F82" t="s">
        <v>21</v>
      </c>
      <c r="G82" s="1">
        <v>43492</v>
      </c>
      <c r="H82" t="s">
        <v>42</v>
      </c>
      <c r="I82" s="2">
        <v>43492.559027777781</v>
      </c>
      <c r="J82" s="2">
        <v>43492.569444444445</v>
      </c>
      <c r="K82">
        <v>-8</v>
      </c>
      <c r="L82">
        <v>0.25</v>
      </c>
      <c r="M82" t="s">
        <v>138</v>
      </c>
      <c r="N82" t="s">
        <v>139</v>
      </c>
      <c r="O82" t="s">
        <v>46</v>
      </c>
      <c r="P82" t="s">
        <v>28</v>
      </c>
      <c r="Q82" t="s">
        <v>31</v>
      </c>
      <c r="R82" t="s">
        <v>32</v>
      </c>
      <c r="S82" t="s">
        <v>106</v>
      </c>
      <c r="T82" t="s">
        <v>163</v>
      </c>
      <c r="U82" t="s">
        <v>25</v>
      </c>
    </row>
    <row r="83" spans="1:21" x14ac:dyDescent="0.25">
      <c r="A83" t="s">
        <v>103</v>
      </c>
      <c r="C83" t="s">
        <v>104</v>
      </c>
      <c r="D83" t="s">
        <v>105</v>
      </c>
      <c r="E83">
        <v>0</v>
      </c>
      <c r="F83" t="s">
        <v>21</v>
      </c>
      <c r="G83" s="1">
        <v>43492</v>
      </c>
      <c r="H83" t="s">
        <v>42</v>
      </c>
      <c r="I83" s="2">
        <v>43492.569444444445</v>
      </c>
      <c r="J83" s="2">
        <v>43492.576388888891</v>
      </c>
      <c r="K83">
        <v>-8</v>
      </c>
      <c r="L83">
        <v>0.17</v>
      </c>
      <c r="M83" t="s">
        <v>74</v>
      </c>
      <c r="N83" t="s">
        <v>126</v>
      </c>
      <c r="O83" t="s">
        <v>47</v>
      </c>
      <c r="P83" t="s">
        <v>28</v>
      </c>
      <c r="Q83" t="s">
        <v>31</v>
      </c>
      <c r="R83" t="s">
        <v>32</v>
      </c>
      <c r="S83" t="s">
        <v>106</v>
      </c>
      <c r="T83" t="s">
        <v>164</v>
      </c>
      <c r="U83" t="s">
        <v>25</v>
      </c>
    </row>
    <row r="84" spans="1:21" x14ac:dyDescent="0.25">
      <c r="A84" t="s">
        <v>103</v>
      </c>
      <c r="C84" t="s">
        <v>104</v>
      </c>
      <c r="D84" t="s">
        <v>105</v>
      </c>
      <c r="E84">
        <v>0</v>
      </c>
      <c r="F84" t="s">
        <v>21</v>
      </c>
      <c r="G84" s="1">
        <v>43492</v>
      </c>
      <c r="H84" t="s">
        <v>42</v>
      </c>
      <c r="I84" s="2">
        <v>43492.576388888891</v>
      </c>
      <c r="J84" s="2">
        <v>43492.583333333336</v>
      </c>
      <c r="K84">
        <v>-8</v>
      </c>
      <c r="L84">
        <v>0.17</v>
      </c>
      <c r="M84" t="s">
        <v>74</v>
      </c>
      <c r="N84" t="s">
        <v>126</v>
      </c>
      <c r="O84" t="s">
        <v>30</v>
      </c>
      <c r="P84" t="s">
        <v>28</v>
      </c>
      <c r="Q84" t="s">
        <v>31</v>
      </c>
      <c r="R84" t="s">
        <v>32</v>
      </c>
      <c r="S84" t="s">
        <v>106</v>
      </c>
      <c r="T84" t="s">
        <v>165</v>
      </c>
      <c r="U84" t="s">
        <v>25</v>
      </c>
    </row>
    <row r="85" spans="1:21" x14ac:dyDescent="0.25">
      <c r="A85" t="s">
        <v>103</v>
      </c>
      <c r="C85" t="s">
        <v>104</v>
      </c>
      <c r="D85" t="s">
        <v>105</v>
      </c>
      <c r="E85">
        <v>0</v>
      </c>
      <c r="F85" t="s">
        <v>21</v>
      </c>
      <c r="G85" s="1">
        <v>43492</v>
      </c>
      <c r="H85" t="s">
        <v>42</v>
      </c>
      <c r="I85" s="2">
        <v>43492.583333333336</v>
      </c>
      <c r="J85" s="2">
        <v>43492.614583333336</v>
      </c>
      <c r="K85">
        <v>-8</v>
      </c>
      <c r="L85">
        <v>0.75</v>
      </c>
      <c r="M85" t="s">
        <v>74</v>
      </c>
      <c r="N85" t="s">
        <v>126</v>
      </c>
      <c r="O85" t="s">
        <v>46</v>
      </c>
      <c r="P85" t="s">
        <v>28</v>
      </c>
      <c r="Q85" t="s">
        <v>31</v>
      </c>
      <c r="R85" t="s">
        <v>32</v>
      </c>
      <c r="S85" t="s">
        <v>106</v>
      </c>
      <c r="U85" t="s">
        <v>25</v>
      </c>
    </row>
    <row r="86" spans="1:21" x14ac:dyDescent="0.25">
      <c r="A86" t="s">
        <v>103</v>
      </c>
      <c r="C86" t="s">
        <v>104</v>
      </c>
      <c r="D86" t="s">
        <v>105</v>
      </c>
      <c r="E86">
        <v>0</v>
      </c>
      <c r="F86" t="s">
        <v>21</v>
      </c>
      <c r="G86" s="1">
        <v>43492</v>
      </c>
      <c r="H86" t="s">
        <v>42</v>
      </c>
      <c r="I86" s="2">
        <v>43492.614583333336</v>
      </c>
      <c r="J86" s="2">
        <v>43492.621527777781</v>
      </c>
      <c r="K86">
        <v>-8</v>
      </c>
      <c r="L86">
        <v>0.17</v>
      </c>
      <c r="M86" t="s">
        <v>98</v>
      </c>
      <c r="O86" t="s">
        <v>27</v>
      </c>
      <c r="P86" t="s">
        <v>28</v>
      </c>
      <c r="Q86" t="s">
        <v>29</v>
      </c>
      <c r="R86" t="s">
        <v>29</v>
      </c>
      <c r="S86" t="s">
        <v>106</v>
      </c>
      <c r="T86" t="s">
        <v>166</v>
      </c>
      <c r="U86" t="s">
        <v>25</v>
      </c>
    </row>
    <row r="87" spans="1:21" x14ac:dyDescent="0.25">
      <c r="A87" t="s">
        <v>103</v>
      </c>
      <c r="C87" t="s">
        <v>104</v>
      </c>
      <c r="D87" t="s">
        <v>105</v>
      </c>
      <c r="E87">
        <v>0</v>
      </c>
      <c r="F87" t="s">
        <v>21</v>
      </c>
      <c r="G87" s="1">
        <v>43500</v>
      </c>
      <c r="H87" t="s">
        <v>43</v>
      </c>
      <c r="I87" s="2">
        <v>43500.427083333336</v>
      </c>
      <c r="J87" s="2">
        <v>43500.4375</v>
      </c>
      <c r="K87">
        <v>-8</v>
      </c>
      <c r="L87">
        <v>0.25</v>
      </c>
      <c r="M87" t="s">
        <v>98</v>
      </c>
      <c r="O87" t="s">
        <v>55</v>
      </c>
      <c r="P87" t="s">
        <v>28</v>
      </c>
      <c r="Q87" t="s">
        <v>29</v>
      </c>
      <c r="R87" t="s">
        <v>29</v>
      </c>
      <c r="S87" t="s">
        <v>106</v>
      </c>
      <c r="U87" t="s">
        <v>25</v>
      </c>
    </row>
    <row r="88" spans="1:21" x14ac:dyDescent="0.25">
      <c r="A88" t="s">
        <v>103</v>
      </c>
      <c r="C88" t="s">
        <v>104</v>
      </c>
      <c r="D88" t="s">
        <v>105</v>
      </c>
      <c r="E88">
        <v>0</v>
      </c>
      <c r="F88" t="s">
        <v>21</v>
      </c>
      <c r="G88" s="1">
        <v>43500</v>
      </c>
      <c r="H88" t="s">
        <v>43</v>
      </c>
      <c r="I88" s="2">
        <v>43500.451388888891</v>
      </c>
      <c r="J88" s="2">
        <v>43500.486111111109</v>
      </c>
      <c r="K88">
        <v>-8</v>
      </c>
      <c r="L88">
        <v>0.83</v>
      </c>
      <c r="M88" t="s">
        <v>98</v>
      </c>
      <c r="O88" t="s">
        <v>51</v>
      </c>
      <c r="P88" t="s">
        <v>28</v>
      </c>
      <c r="Q88" t="s">
        <v>29</v>
      </c>
      <c r="R88" t="s">
        <v>29</v>
      </c>
      <c r="S88" t="s">
        <v>106</v>
      </c>
      <c r="T88" t="s">
        <v>167</v>
      </c>
      <c r="U88" t="s">
        <v>25</v>
      </c>
    </row>
    <row r="89" spans="1:21" x14ac:dyDescent="0.25">
      <c r="A89" t="s">
        <v>103</v>
      </c>
      <c r="C89" t="s">
        <v>104</v>
      </c>
      <c r="D89" t="s">
        <v>105</v>
      </c>
      <c r="E89">
        <v>0</v>
      </c>
      <c r="F89" t="s">
        <v>21</v>
      </c>
      <c r="G89" s="1">
        <v>43504</v>
      </c>
      <c r="H89" t="s">
        <v>40</v>
      </c>
      <c r="I89" s="2">
        <v>43504.416666666664</v>
      </c>
      <c r="J89" s="2">
        <v>43504.427083333336</v>
      </c>
      <c r="K89">
        <v>-8</v>
      </c>
      <c r="L89">
        <v>0.25</v>
      </c>
      <c r="M89" t="s">
        <v>98</v>
      </c>
      <c r="O89" t="s">
        <v>71</v>
      </c>
      <c r="P89" t="s">
        <v>28</v>
      </c>
      <c r="Q89" t="s">
        <v>29</v>
      </c>
      <c r="R89" t="s">
        <v>29</v>
      </c>
      <c r="S89" t="s">
        <v>24</v>
      </c>
      <c r="T89" t="s">
        <v>168</v>
      </c>
      <c r="U89" t="s">
        <v>25</v>
      </c>
    </row>
    <row r="90" spans="1:21" x14ac:dyDescent="0.25">
      <c r="A90" t="s">
        <v>103</v>
      </c>
      <c r="C90" t="s">
        <v>104</v>
      </c>
      <c r="D90" t="s">
        <v>105</v>
      </c>
      <c r="E90">
        <v>0</v>
      </c>
      <c r="F90" t="s">
        <v>21</v>
      </c>
      <c r="G90" s="1">
        <v>43504</v>
      </c>
      <c r="H90" t="s">
        <v>40</v>
      </c>
      <c r="I90" s="2">
        <v>43504.427083333336</v>
      </c>
      <c r="J90" s="2">
        <v>43504.4375</v>
      </c>
      <c r="K90">
        <v>-8</v>
      </c>
      <c r="L90">
        <v>0.25</v>
      </c>
      <c r="M90" t="s">
        <v>98</v>
      </c>
      <c r="O90" t="s">
        <v>55</v>
      </c>
      <c r="P90" t="s">
        <v>28</v>
      </c>
      <c r="Q90" t="s">
        <v>29</v>
      </c>
      <c r="R90" t="s">
        <v>29</v>
      </c>
      <c r="S90" t="s">
        <v>24</v>
      </c>
      <c r="U90" t="s">
        <v>25</v>
      </c>
    </row>
    <row r="91" spans="1:21" x14ac:dyDescent="0.25">
      <c r="A91" t="s">
        <v>103</v>
      </c>
      <c r="C91" t="s">
        <v>104</v>
      </c>
      <c r="D91" t="s">
        <v>105</v>
      </c>
      <c r="E91">
        <v>0</v>
      </c>
      <c r="F91" t="s">
        <v>21</v>
      </c>
      <c r="G91" s="1">
        <v>43504</v>
      </c>
      <c r="H91" t="s">
        <v>40</v>
      </c>
      <c r="I91" s="2">
        <v>43504.4375</v>
      </c>
      <c r="J91" s="2">
        <v>43504.440972222219</v>
      </c>
      <c r="K91">
        <v>-8</v>
      </c>
      <c r="L91">
        <v>0.08</v>
      </c>
      <c r="M91" t="s">
        <v>98</v>
      </c>
      <c r="O91" t="s">
        <v>71</v>
      </c>
      <c r="P91" t="s">
        <v>28</v>
      </c>
      <c r="Q91" t="s">
        <v>29</v>
      </c>
      <c r="R91" t="s">
        <v>29</v>
      </c>
      <c r="S91" t="s">
        <v>24</v>
      </c>
      <c r="T91" t="s">
        <v>169</v>
      </c>
      <c r="U91" t="s">
        <v>25</v>
      </c>
    </row>
    <row r="92" spans="1:21" x14ac:dyDescent="0.25">
      <c r="A92" t="s">
        <v>103</v>
      </c>
      <c r="C92" t="s">
        <v>104</v>
      </c>
      <c r="D92" t="s">
        <v>105</v>
      </c>
      <c r="E92">
        <v>0</v>
      </c>
      <c r="F92" t="s">
        <v>21</v>
      </c>
      <c r="G92" s="1">
        <v>43504</v>
      </c>
      <c r="H92" t="s">
        <v>40</v>
      </c>
      <c r="I92" s="2">
        <v>43504.440972222219</v>
      </c>
      <c r="J92" s="2">
        <v>43504.458333333336</v>
      </c>
      <c r="K92">
        <v>-8</v>
      </c>
      <c r="L92">
        <v>0.42</v>
      </c>
      <c r="M92" t="s">
        <v>98</v>
      </c>
      <c r="O92" t="s">
        <v>55</v>
      </c>
      <c r="P92" t="s">
        <v>28</v>
      </c>
      <c r="Q92" t="s">
        <v>29</v>
      </c>
      <c r="R92" t="s">
        <v>29</v>
      </c>
      <c r="S92" t="s">
        <v>24</v>
      </c>
      <c r="U92" t="s">
        <v>25</v>
      </c>
    </row>
    <row r="93" spans="1:21" x14ac:dyDescent="0.25">
      <c r="A93" t="s">
        <v>103</v>
      </c>
      <c r="C93" t="s">
        <v>104</v>
      </c>
      <c r="D93" t="s">
        <v>105</v>
      </c>
      <c r="E93">
        <v>0</v>
      </c>
      <c r="F93" t="s">
        <v>21</v>
      </c>
      <c r="G93" s="1">
        <v>43504</v>
      </c>
      <c r="H93" t="s">
        <v>40</v>
      </c>
      <c r="I93" s="2">
        <v>43504.458333333336</v>
      </c>
      <c r="J93" s="2">
        <v>43504.538194444445</v>
      </c>
      <c r="K93">
        <v>-8</v>
      </c>
      <c r="L93">
        <v>1.92</v>
      </c>
      <c r="M93" t="s">
        <v>98</v>
      </c>
      <c r="O93" t="s">
        <v>45</v>
      </c>
      <c r="P93" t="s">
        <v>28</v>
      </c>
      <c r="Q93" t="s">
        <v>29</v>
      </c>
      <c r="R93" t="s">
        <v>29</v>
      </c>
      <c r="S93" t="s">
        <v>24</v>
      </c>
      <c r="U93" t="s">
        <v>25</v>
      </c>
    </row>
    <row r="94" spans="1:21" x14ac:dyDescent="0.25">
      <c r="A94" t="s">
        <v>103</v>
      </c>
      <c r="C94" t="s">
        <v>104</v>
      </c>
      <c r="D94" t="s">
        <v>105</v>
      </c>
      <c r="E94">
        <v>0</v>
      </c>
      <c r="F94" t="s">
        <v>21</v>
      </c>
      <c r="G94" s="1">
        <v>43504</v>
      </c>
      <c r="H94" t="s">
        <v>40</v>
      </c>
      <c r="I94" s="2">
        <v>43504.541666666664</v>
      </c>
      <c r="J94" s="2">
        <v>43504.583333333336</v>
      </c>
      <c r="K94">
        <v>-8</v>
      </c>
      <c r="L94">
        <v>1</v>
      </c>
      <c r="M94" t="s">
        <v>38</v>
      </c>
      <c r="U94" t="s">
        <v>25</v>
      </c>
    </row>
    <row r="95" spans="1:21" x14ac:dyDescent="0.25">
      <c r="A95" t="s">
        <v>103</v>
      </c>
      <c r="C95" t="s">
        <v>104</v>
      </c>
      <c r="D95" t="s">
        <v>105</v>
      </c>
      <c r="E95">
        <v>0</v>
      </c>
      <c r="F95" t="s">
        <v>21</v>
      </c>
      <c r="G95" s="1">
        <v>43504</v>
      </c>
      <c r="H95" t="s">
        <v>40</v>
      </c>
      <c r="I95" s="2">
        <v>43504.614583333336</v>
      </c>
      <c r="J95" s="2">
        <v>43504.625</v>
      </c>
      <c r="K95">
        <v>-8</v>
      </c>
      <c r="L95">
        <v>0.25</v>
      </c>
      <c r="M95" t="s">
        <v>44</v>
      </c>
      <c r="U95" t="s">
        <v>25</v>
      </c>
    </row>
    <row r="96" spans="1:21" x14ac:dyDescent="0.25">
      <c r="A96" t="s">
        <v>103</v>
      </c>
      <c r="C96" t="s">
        <v>104</v>
      </c>
      <c r="D96" t="s">
        <v>105</v>
      </c>
      <c r="E96">
        <v>0</v>
      </c>
      <c r="F96" t="s">
        <v>21</v>
      </c>
      <c r="G96" s="1">
        <v>43504</v>
      </c>
      <c r="H96" t="s">
        <v>40</v>
      </c>
      <c r="I96" s="2">
        <v>43504.625</v>
      </c>
      <c r="J96" s="2">
        <v>43504.631944444445</v>
      </c>
      <c r="K96">
        <v>-8</v>
      </c>
      <c r="L96">
        <v>0.17</v>
      </c>
      <c r="M96" t="s">
        <v>98</v>
      </c>
      <c r="O96" t="s">
        <v>51</v>
      </c>
      <c r="P96" t="s">
        <v>28</v>
      </c>
      <c r="Q96" t="s">
        <v>29</v>
      </c>
      <c r="R96" t="s">
        <v>29</v>
      </c>
      <c r="S96" t="s">
        <v>24</v>
      </c>
      <c r="T96" t="s">
        <v>170</v>
      </c>
      <c r="U96" t="s">
        <v>25</v>
      </c>
    </row>
    <row r="97" spans="1:21" x14ac:dyDescent="0.25">
      <c r="A97" t="s">
        <v>103</v>
      </c>
      <c r="C97" t="s">
        <v>104</v>
      </c>
      <c r="D97" t="s">
        <v>105</v>
      </c>
      <c r="E97">
        <v>0</v>
      </c>
      <c r="F97" t="s">
        <v>21</v>
      </c>
      <c r="G97" s="1">
        <v>43504</v>
      </c>
      <c r="H97" t="s">
        <v>40</v>
      </c>
      <c r="I97" s="2">
        <v>43504.631944444445</v>
      </c>
      <c r="J97" s="2">
        <v>43504.645833333336</v>
      </c>
      <c r="K97">
        <v>-8</v>
      </c>
      <c r="L97">
        <v>0.33</v>
      </c>
      <c r="M97" t="s">
        <v>98</v>
      </c>
      <c r="O97" t="s">
        <v>55</v>
      </c>
      <c r="P97" t="s">
        <v>28</v>
      </c>
      <c r="Q97" t="s">
        <v>29</v>
      </c>
      <c r="R97" t="s">
        <v>29</v>
      </c>
      <c r="S97" t="s">
        <v>24</v>
      </c>
      <c r="U97" t="s">
        <v>25</v>
      </c>
    </row>
    <row r="98" spans="1:21" x14ac:dyDescent="0.25">
      <c r="A98" t="s">
        <v>103</v>
      </c>
      <c r="C98" t="s">
        <v>104</v>
      </c>
      <c r="D98" t="s">
        <v>105</v>
      </c>
      <c r="E98">
        <v>0</v>
      </c>
      <c r="F98" t="s">
        <v>21</v>
      </c>
      <c r="G98" s="1">
        <v>43504</v>
      </c>
      <c r="H98" t="s">
        <v>40</v>
      </c>
      <c r="I98" s="2">
        <v>43504.645833333336</v>
      </c>
      <c r="J98" s="2">
        <v>43504.659722222219</v>
      </c>
      <c r="K98">
        <v>-8</v>
      </c>
      <c r="L98">
        <v>0.33</v>
      </c>
      <c r="M98" t="s">
        <v>98</v>
      </c>
      <c r="O98" t="s">
        <v>51</v>
      </c>
      <c r="P98" t="s">
        <v>28</v>
      </c>
      <c r="Q98" t="s">
        <v>29</v>
      </c>
      <c r="R98" t="s">
        <v>29</v>
      </c>
      <c r="S98" t="s">
        <v>24</v>
      </c>
      <c r="T98" t="s">
        <v>171</v>
      </c>
      <c r="U98" t="s">
        <v>25</v>
      </c>
    </row>
    <row r="99" spans="1:21" x14ac:dyDescent="0.25">
      <c r="A99" t="s">
        <v>103</v>
      </c>
      <c r="C99" t="s">
        <v>104</v>
      </c>
      <c r="D99" t="s">
        <v>105</v>
      </c>
      <c r="E99">
        <v>0</v>
      </c>
      <c r="F99" t="s">
        <v>21</v>
      </c>
      <c r="G99" s="1">
        <v>43504</v>
      </c>
      <c r="H99" t="s">
        <v>40</v>
      </c>
      <c r="I99" s="2">
        <v>43504.659722222219</v>
      </c>
      <c r="J99" s="2">
        <v>43504.666666666664</v>
      </c>
      <c r="K99">
        <v>-8</v>
      </c>
      <c r="L99">
        <v>0.17</v>
      </c>
      <c r="M99" t="s">
        <v>98</v>
      </c>
      <c r="O99" t="s">
        <v>55</v>
      </c>
      <c r="P99" t="s">
        <v>28</v>
      </c>
      <c r="Q99" t="s">
        <v>29</v>
      </c>
      <c r="R99" t="s">
        <v>29</v>
      </c>
      <c r="S99" t="s">
        <v>24</v>
      </c>
      <c r="U99" t="s">
        <v>25</v>
      </c>
    </row>
    <row r="100" spans="1:21" x14ac:dyDescent="0.25">
      <c r="A100" t="s">
        <v>103</v>
      </c>
      <c r="C100" t="s">
        <v>104</v>
      </c>
      <c r="D100" t="s">
        <v>105</v>
      </c>
      <c r="E100">
        <v>0</v>
      </c>
      <c r="F100" t="s">
        <v>21</v>
      </c>
      <c r="G100" s="1">
        <v>43504</v>
      </c>
      <c r="H100" t="s">
        <v>40</v>
      </c>
      <c r="I100" s="2">
        <v>43504.666666666664</v>
      </c>
      <c r="J100" s="2">
        <v>43504.673611111109</v>
      </c>
      <c r="K100">
        <v>-8</v>
      </c>
      <c r="L100">
        <v>0.17</v>
      </c>
      <c r="M100" t="s">
        <v>98</v>
      </c>
      <c r="O100" t="s">
        <v>51</v>
      </c>
      <c r="P100" t="s">
        <v>28</v>
      </c>
      <c r="Q100" t="s">
        <v>29</v>
      </c>
      <c r="R100" t="s">
        <v>29</v>
      </c>
      <c r="S100" t="s">
        <v>24</v>
      </c>
      <c r="T100" t="s">
        <v>172</v>
      </c>
      <c r="U100" t="s">
        <v>25</v>
      </c>
    </row>
    <row r="101" spans="1:21" ht="150" x14ac:dyDescent="0.25">
      <c r="A101" t="s">
        <v>103</v>
      </c>
      <c r="C101" t="s">
        <v>104</v>
      </c>
      <c r="D101" t="s">
        <v>105</v>
      </c>
      <c r="E101">
        <v>0</v>
      </c>
      <c r="F101" t="s">
        <v>21</v>
      </c>
      <c r="G101" s="1">
        <v>43504</v>
      </c>
      <c r="H101" t="s">
        <v>40</v>
      </c>
      <c r="I101" s="2">
        <v>43504.673611111109</v>
      </c>
      <c r="J101" s="2">
        <v>43504.708333333336</v>
      </c>
      <c r="K101">
        <v>-8</v>
      </c>
      <c r="L101">
        <v>0.83</v>
      </c>
      <c r="M101" t="s">
        <v>34</v>
      </c>
      <c r="N101" t="s">
        <v>78</v>
      </c>
      <c r="O101" t="s">
        <v>30</v>
      </c>
      <c r="P101" t="s">
        <v>36</v>
      </c>
      <c r="Q101" t="s">
        <v>21</v>
      </c>
      <c r="R101" t="s">
        <v>50</v>
      </c>
      <c r="S101" t="s">
        <v>24</v>
      </c>
      <c r="T101" s="3" t="s">
        <v>173</v>
      </c>
      <c r="U101" t="s">
        <v>25</v>
      </c>
    </row>
    <row r="102" spans="1:21" x14ac:dyDescent="0.25">
      <c r="A102" t="s">
        <v>103</v>
      </c>
      <c r="C102" t="s">
        <v>104</v>
      </c>
      <c r="D102" t="s">
        <v>105</v>
      </c>
      <c r="E102">
        <v>0</v>
      </c>
      <c r="F102" t="s">
        <v>21</v>
      </c>
      <c r="G102" s="1">
        <v>43507</v>
      </c>
      <c r="H102" t="s">
        <v>43</v>
      </c>
      <c r="I102" s="2">
        <v>43507.423611111109</v>
      </c>
      <c r="J102" s="2">
        <v>43507.430555555555</v>
      </c>
      <c r="K102">
        <v>-8</v>
      </c>
      <c r="L102">
        <v>0.17</v>
      </c>
      <c r="M102" t="s">
        <v>98</v>
      </c>
      <c r="O102" t="s">
        <v>55</v>
      </c>
      <c r="P102" t="s">
        <v>28</v>
      </c>
      <c r="Q102" t="s">
        <v>29</v>
      </c>
      <c r="R102" t="s">
        <v>29</v>
      </c>
      <c r="S102" t="s">
        <v>106</v>
      </c>
      <c r="U102" t="s">
        <v>25</v>
      </c>
    </row>
    <row r="103" spans="1:21" x14ac:dyDescent="0.25">
      <c r="A103" t="s">
        <v>103</v>
      </c>
      <c r="C103" t="s">
        <v>104</v>
      </c>
      <c r="D103" t="s">
        <v>105</v>
      </c>
      <c r="E103">
        <v>0</v>
      </c>
      <c r="F103" t="s">
        <v>21</v>
      </c>
      <c r="G103" s="1">
        <v>43507</v>
      </c>
      <c r="H103" t="s">
        <v>43</v>
      </c>
      <c r="I103" s="2">
        <v>43507.430555555555</v>
      </c>
      <c r="J103" s="2">
        <v>43507.4375</v>
      </c>
      <c r="K103">
        <v>-8</v>
      </c>
      <c r="L103">
        <v>0.17</v>
      </c>
      <c r="M103" t="s">
        <v>34</v>
      </c>
      <c r="N103" t="s">
        <v>78</v>
      </c>
      <c r="O103" t="s">
        <v>49</v>
      </c>
      <c r="P103" t="s">
        <v>36</v>
      </c>
      <c r="Q103" t="s">
        <v>21</v>
      </c>
      <c r="R103" t="s">
        <v>50</v>
      </c>
      <c r="S103" t="s">
        <v>106</v>
      </c>
      <c r="T103" t="s">
        <v>174</v>
      </c>
      <c r="U103" t="s">
        <v>25</v>
      </c>
    </row>
    <row r="104" spans="1:21" x14ac:dyDescent="0.25">
      <c r="A104" t="s">
        <v>103</v>
      </c>
      <c r="C104" t="s">
        <v>104</v>
      </c>
      <c r="D104" t="s">
        <v>105</v>
      </c>
      <c r="E104">
        <v>0</v>
      </c>
      <c r="F104" t="s">
        <v>21</v>
      </c>
      <c r="G104" s="1">
        <v>43507</v>
      </c>
      <c r="H104" t="s">
        <v>43</v>
      </c>
      <c r="I104" s="2">
        <v>43507.454861111109</v>
      </c>
      <c r="J104" s="2">
        <v>43507.517361111109</v>
      </c>
      <c r="K104">
        <v>-8</v>
      </c>
      <c r="L104">
        <v>1.5</v>
      </c>
      <c r="M104" t="s">
        <v>34</v>
      </c>
      <c r="N104" t="s">
        <v>78</v>
      </c>
      <c r="O104" t="s">
        <v>49</v>
      </c>
      <c r="P104" t="s">
        <v>36</v>
      </c>
      <c r="Q104" t="s">
        <v>21</v>
      </c>
      <c r="R104" t="s">
        <v>50</v>
      </c>
      <c r="S104" t="s">
        <v>106</v>
      </c>
      <c r="T104" t="s">
        <v>174</v>
      </c>
      <c r="U104" t="s">
        <v>25</v>
      </c>
    </row>
    <row r="105" spans="1:21" x14ac:dyDescent="0.25">
      <c r="A105" t="s">
        <v>103</v>
      </c>
      <c r="C105" t="s">
        <v>104</v>
      </c>
      <c r="D105" t="s">
        <v>105</v>
      </c>
      <c r="E105">
        <v>0</v>
      </c>
      <c r="F105" t="s">
        <v>21</v>
      </c>
      <c r="G105" s="1">
        <v>43508</v>
      </c>
      <c r="H105" t="s">
        <v>22</v>
      </c>
      <c r="I105" s="2">
        <v>43508.427083333336</v>
      </c>
      <c r="J105" s="2">
        <v>43508.4375</v>
      </c>
      <c r="K105">
        <v>-8</v>
      </c>
      <c r="L105">
        <v>0.25</v>
      </c>
      <c r="M105" t="s">
        <v>98</v>
      </c>
      <c r="O105" t="s">
        <v>55</v>
      </c>
      <c r="P105" t="s">
        <v>28</v>
      </c>
      <c r="Q105" t="s">
        <v>29</v>
      </c>
      <c r="R105" t="s">
        <v>29</v>
      </c>
      <c r="S105" t="s">
        <v>106</v>
      </c>
      <c r="U105" t="s">
        <v>25</v>
      </c>
    </row>
    <row r="106" spans="1:21" x14ac:dyDescent="0.25">
      <c r="A106" t="s">
        <v>103</v>
      </c>
      <c r="C106" t="s">
        <v>104</v>
      </c>
      <c r="D106" t="s">
        <v>105</v>
      </c>
      <c r="E106">
        <v>0</v>
      </c>
      <c r="F106" t="s">
        <v>21</v>
      </c>
      <c r="G106" s="1">
        <v>43508</v>
      </c>
      <c r="H106" t="s">
        <v>22</v>
      </c>
      <c r="I106" s="2">
        <v>43508.4375</v>
      </c>
      <c r="J106" s="2">
        <v>43508.454861111109</v>
      </c>
      <c r="K106">
        <v>-8</v>
      </c>
      <c r="L106">
        <v>0.42</v>
      </c>
      <c r="M106" t="s">
        <v>98</v>
      </c>
      <c r="O106" t="s">
        <v>51</v>
      </c>
      <c r="P106" t="s">
        <v>28</v>
      </c>
      <c r="Q106" t="s">
        <v>29</v>
      </c>
      <c r="R106" t="s">
        <v>29</v>
      </c>
      <c r="S106" t="s">
        <v>106</v>
      </c>
      <c r="T106" t="s">
        <v>175</v>
      </c>
      <c r="U106" t="s">
        <v>25</v>
      </c>
    </row>
    <row r="107" spans="1:21" x14ac:dyDescent="0.25">
      <c r="A107" t="s">
        <v>103</v>
      </c>
      <c r="C107" t="s">
        <v>104</v>
      </c>
      <c r="D107" t="s">
        <v>105</v>
      </c>
      <c r="E107">
        <v>0</v>
      </c>
      <c r="F107" t="s">
        <v>21</v>
      </c>
      <c r="G107" s="1">
        <v>43509</v>
      </c>
      <c r="H107" t="s">
        <v>26</v>
      </c>
      <c r="I107" s="2">
        <v>43509.416666666664</v>
      </c>
      <c r="J107" s="2">
        <v>43509.444444444445</v>
      </c>
      <c r="K107">
        <v>-8</v>
      </c>
      <c r="L107">
        <v>0.67</v>
      </c>
      <c r="M107" t="s">
        <v>98</v>
      </c>
      <c r="O107" t="s">
        <v>51</v>
      </c>
      <c r="P107" t="s">
        <v>28</v>
      </c>
      <c r="Q107" t="s">
        <v>29</v>
      </c>
      <c r="R107" t="s">
        <v>29</v>
      </c>
      <c r="S107" t="s">
        <v>106</v>
      </c>
      <c r="T107" t="s">
        <v>176</v>
      </c>
      <c r="U107" t="s">
        <v>25</v>
      </c>
    </row>
    <row r="108" spans="1:21" x14ac:dyDescent="0.25">
      <c r="A108" t="s">
        <v>103</v>
      </c>
      <c r="C108" t="s">
        <v>104</v>
      </c>
      <c r="D108" t="s">
        <v>105</v>
      </c>
      <c r="E108">
        <v>0</v>
      </c>
      <c r="F108" t="s">
        <v>21</v>
      </c>
      <c r="G108" s="1">
        <v>43509</v>
      </c>
      <c r="H108" t="s">
        <v>26</v>
      </c>
      <c r="I108" s="2">
        <v>43509.527777777781</v>
      </c>
      <c r="J108" s="2">
        <v>43509.534722222219</v>
      </c>
      <c r="K108">
        <v>-8</v>
      </c>
      <c r="L108">
        <v>0.17</v>
      </c>
      <c r="M108" t="s">
        <v>34</v>
      </c>
      <c r="N108" t="s">
        <v>78</v>
      </c>
      <c r="O108" t="s">
        <v>49</v>
      </c>
      <c r="P108" t="s">
        <v>36</v>
      </c>
      <c r="Q108" t="s">
        <v>21</v>
      </c>
      <c r="R108" t="s">
        <v>50</v>
      </c>
      <c r="S108" t="s">
        <v>106</v>
      </c>
      <c r="T108" t="s">
        <v>177</v>
      </c>
      <c r="U108" t="s">
        <v>25</v>
      </c>
    </row>
    <row r="109" spans="1:21" x14ac:dyDescent="0.25">
      <c r="A109" t="s">
        <v>103</v>
      </c>
      <c r="C109" t="s">
        <v>104</v>
      </c>
      <c r="D109" t="s">
        <v>105</v>
      </c>
      <c r="E109">
        <v>0</v>
      </c>
      <c r="F109" t="s">
        <v>21</v>
      </c>
      <c r="G109" s="1">
        <v>43509</v>
      </c>
      <c r="H109" t="s">
        <v>26</v>
      </c>
      <c r="I109" s="2">
        <v>43509.534722222219</v>
      </c>
      <c r="J109" s="2">
        <v>43509.5625</v>
      </c>
      <c r="K109">
        <v>-8</v>
      </c>
      <c r="L109">
        <v>0.67</v>
      </c>
      <c r="M109" t="s">
        <v>34</v>
      </c>
      <c r="N109" t="s">
        <v>78</v>
      </c>
      <c r="O109" t="s">
        <v>49</v>
      </c>
      <c r="P109" t="s">
        <v>36</v>
      </c>
      <c r="Q109" t="s">
        <v>21</v>
      </c>
      <c r="R109" t="s">
        <v>50</v>
      </c>
      <c r="S109" t="s">
        <v>106</v>
      </c>
      <c r="T109" t="s">
        <v>178</v>
      </c>
      <c r="U109" t="s">
        <v>25</v>
      </c>
    </row>
    <row r="110" spans="1:21" x14ac:dyDescent="0.25">
      <c r="A110" t="s">
        <v>103</v>
      </c>
      <c r="C110" t="s">
        <v>104</v>
      </c>
      <c r="D110" t="s">
        <v>105</v>
      </c>
      <c r="E110">
        <v>0</v>
      </c>
      <c r="F110" t="s">
        <v>21</v>
      </c>
      <c r="G110" s="1">
        <v>43509</v>
      </c>
      <c r="H110" t="s">
        <v>26</v>
      </c>
      <c r="I110" s="2">
        <v>43509.572916666664</v>
      </c>
      <c r="J110" s="2">
        <v>43509.597222222219</v>
      </c>
      <c r="K110">
        <v>-8</v>
      </c>
      <c r="L110">
        <v>0.57999999999999996</v>
      </c>
      <c r="M110" t="s">
        <v>98</v>
      </c>
      <c r="O110" t="s">
        <v>27</v>
      </c>
      <c r="P110" t="s">
        <v>28</v>
      </c>
      <c r="Q110" t="s">
        <v>29</v>
      </c>
      <c r="R110" t="s">
        <v>29</v>
      </c>
      <c r="S110" t="s">
        <v>106</v>
      </c>
      <c r="T110" t="s">
        <v>179</v>
      </c>
      <c r="U110" t="s">
        <v>25</v>
      </c>
    </row>
    <row r="111" spans="1:21" x14ac:dyDescent="0.25">
      <c r="A111" t="s">
        <v>103</v>
      </c>
      <c r="C111" t="s">
        <v>104</v>
      </c>
      <c r="D111" t="s">
        <v>105</v>
      </c>
      <c r="E111">
        <v>0</v>
      </c>
      <c r="F111" t="s">
        <v>21</v>
      </c>
      <c r="G111" s="1">
        <v>43509</v>
      </c>
      <c r="H111" t="s">
        <v>26</v>
      </c>
      <c r="I111" s="2">
        <v>43509.61041666667</v>
      </c>
      <c r="J111" s="2">
        <v>43509.645833333336</v>
      </c>
      <c r="K111">
        <v>-8</v>
      </c>
      <c r="L111">
        <v>0.85</v>
      </c>
      <c r="M111" t="s">
        <v>98</v>
      </c>
      <c r="O111" t="s">
        <v>52</v>
      </c>
      <c r="P111" t="s">
        <v>28</v>
      </c>
      <c r="Q111" t="s">
        <v>29</v>
      </c>
      <c r="R111" t="s">
        <v>29</v>
      </c>
      <c r="S111" t="s">
        <v>106</v>
      </c>
      <c r="T111" t="s">
        <v>180</v>
      </c>
      <c r="U111" t="s">
        <v>25</v>
      </c>
    </row>
    <row r="112" spans="1:21" x14ac:dyDescent="0.25">
      <c r="A112" t="s">
        <v>103</v>
      </c>
      <c r="C112" t="s">
        <v>104</v>
      </c>
      <c r="D112" t="s">
        <v>105</v>
      </c>
      <c r="E112">
        <v>0</v>
      </c>
      <c r="F112" t="s">
        <v>21</v>
      </c>
      <c r="G112" s="1">
        <v>43511</v>
      </c>
      <c r="H112" t="s">
        <v>40</v>
      </c>
      <c r="I112" s="2">
        <v>43511.517361111109</v>
      </c>
      <c r="J112" s="2">
        <v>43511.53125</v>
      </c>
      <c r="K112">
        <v>-8</v>
      </c>
      <c r="L112">
        <v>0.33</v>
      </c>
      <c r="M112" t="s">
        <v>98</v>
      </c>
      <c r="O112" t="s">
        <v>52</v>
      </c>
      <c r="P112" t="s">
        <v>28</v>
      </c>
      <c r="Q112" t="s">
        <v>29</v>
      </c>
      <c r="R112" t="s">
        <v>29</v>
      </c>
      <c r="S112" t="s">
        <v>106</v>
      </c>
      <c r="T112" t="s">
        <v>181</v>
      </c>
      <c r="U112" t="s">
        <v>25</v>
      </c>
    </row>
    <row r="113" spans="1:21" x14ac:dyDescent="0.25">
      <c r="A113" t="s">
        <v>103</v>
      </c>
      <c r="C113" t="s">
        <v>104</v>
      </c>
      <c r="D113" t="s">
        <v>105</v>
      </c>
      <c r="E113">
        <v>0</v>
      </c>
      <c r="F113" t="s">
        <v>21</v>
      </c>
      <c r="G113" s="1">
        <v>43514</v>
      </c>
      <c r="H113" t="s">
        <v>43</v>
      </c>
      <c r="L113">
        <v>4</v>
      </c>
      <c r="M113" t="s">
        <v>23</v>
      </c>
      <c r="S113" t="s">
        <v>106</v>
      </c>
      <c r="T113" t="s">
        <v>107</v>
      </c>
      <c r="U113" t="s">
        <v>25</v>
      </c>
    </row>
    <row r="114" spans="1:21" x14ac:dyDescent="0.25">
      <c r="A114" t="s">
        <v>103</v>
      </c>
      <c r="C114" t="s">
        <v>104</v>
      </c>
      <c r="D114" t="s">
        <v>105</v>
      </c>
      <c r="E114">
        <v>0</v>
      </c>
      <c r="F114" t="s">
        <v>21</v>
      </c>
      <c r="G114" s="1">
        <v>43515</v>
      </c>
      <c r="H114" t="s">
        <v>22</v>
      </c>
      <c r="I114" s="2">
        <v>43515.416666666664</v>
      </c>
      <c r="J114" s="2">
        <v>43515.423611111109</v>
      </c>
      <c r="K114">
        <v>-8</v>
      </c>
      <c r="L114">
        <v>0.17</v>
      </c>
      <c r="M114" t="s">
        <v>98</v>
      </c>
      <c r="O114" t="s">
        <v>55</v>
      </c>
      <c r="P114" t="s">
        <v>28</v>
      </c>
      <c r="Q114" t="s">
        <v>29</v>
      </c>
      <c r="R114" t="s">
        <v>29</v>
      </c>
      <c r="S114" t="s">
        <v>106</v>
      </c>
      <c r="U114" t="s">
        <v>25</v>
      </c>
    </row>
    <row r="115" spans="1:21" ht="150" x14ac:dyDescent="0.25">
      <c r="A115" t="s">
        <v>103</v>
      </c>
      <c r="C115" t="s">
        <v>104</v>
      </c>
      <c r="D115" t="s">
        <v>105</v>
      </c>
      <c r="E115">
        <v>0</v>
      </c>
      <c r="F115" t="s">
        <v>21</v>
      </c>
      <c r="G115" s="1">
        <v>43515</v>
      </c>
      <c r="H115" t="s">
        <v>22</v>
      </c>
      <c r="I115" s="2">
        <v>43515.423611111109</v>
      </c>
      <c r="J115" s="2">
        <v>43515.486111111109</v>
      </c>
      <c r="K115">
        <v>-8</v>
      </c>
      <c r="L115">
        <v>1.5</v>
      </c>
      <c r="M115" t="s">
        <v>98</v>
      </c>
      <c r="O115" t="s">
        <v>71</v>
      </c>
      <c r="P115" t="s">
        <v>28</v>
      </c>
      <c r="Q115" t="s">
        <v>29</v>
      </c>
      <c r="R115" t="s">
        <v>29</v>
      </c>
      <c r="S115" t="s">
        <v>106</v>
      </c>
      <c r="T115" s="3" t="s">
        <v>182</v>
      </c>
      <c r="U115" t="s">
        <v>25</v>
      </c>
    </row>
    <row r="116" spans="1:21" x14ac:dyDescent="0.25">
      <c r="A116" t="s">
        <v>103</v>
      </c>
      <c r="C116" t="s">
        <v>104</v>
      </c>
      <c r="D116" t="s">
        <v>105</v>
      </c>
      <c r="E116">
        <v>0</v>
      </c>
      <c r="F116" t="s">
        <v>21</v>
      </c>
      <c r="G116" s="1">
        <v>43515</v>
      </c>
      <c r="H116" t="s">
        <v>22</v>
      </c>
      <c r="I116" s="2">
        <v>43515.486111111109</v>
      </c>
      <c r="J116" s="2">
        <v>43515.5</v>
      </c>
      <c r="K116">
        <v>-8</v>
      </c>
      <c r="L116">
        <v>0.33</v>
      </c>
      <c r="M116" t="s">
        <v>98</v>
      </c>
      <c r="O116" t="s">
        <v>55</v>
      </c>
      <c r="P116" t="s">
        <v>28</v>
      </c>
      <c r="Q116" t="s">
        <v>29</v>
      </c>
      <c r="R116" t="s">
        <v>29</v>
      </c>
      <c r="S116" t="s">
        <v>106</v>
      </c>
      <c r="U116" t="s">
        <v>25</v>
      </c>
    </row>
    <row r="117" spans="1:21" x14ac:dyDescent="0.25">
      <c r="A117" t="s">
        <v>103</v>
      </c>
      <c r="C117" t="s">
        <v>104</v>
      </c>
      <c r="D117" t="s">
        <v>105</v>
      </c>
      <c r="E117">
        <v>0</v>
      </c>
      <c r="F117" t="s">
        <v>21</v>
      </c>
      <c r="G117" s="1">
        <v>43515</v>
      </c>
      <c r="H117" t="s">
        <v>22</v>
      </c>
      <c r="I117" s="2">
        <v>43515.5</v>
      </c>
      <c r="J117" s="2">
        <v>43515.541666666664</v>
      </c>
      <c r="K117">
        <v>-8</v>
      </c>
      <c r="L117">
        <v>1</v>
      </c>
      <c r="M117" t="s">
        <v>38</v>
      </c>
      <c r="S117" t="s">
        <v>183</v>
      </c>
      <c r="U117" t="s">
        <v>25</v>
      </c>
    </row>
    <row r="118" spans="1:21" x14ac:dyDescent="0.25">
      <c r="A118" t="s">
        <v>103</v>
      </c>
      <c r="C118" t="s">
        <v>104</v>
      </c>
      <c r="D118" t="s">
        <v>105</v>
      </c>
      <c r="E118">
        <v>0</v>
      </c>
      <c r="F118" t="s">
        <v>21</v>
      </c>
      <c r="G118" s="1">
        <v>43515</v>
      </c>
      <c r="H118" t="s">
        <v>22</v>
      </c>
      <c r="I118" s="2">
        <v>43515.59375</v>
      </c>
      <c r="J118" s="2">
        <v>43515.607638888891</v>
      </c>
      <c r="K118">
        <v>-8</v>
      </c>
      <c r="L118">
        <v>0.33</v>
      </c>
      <c r="M118" t="s">
        <v>98</v>
      </c>
      <c r="O118" t="s">
        <v>45</v>
      </c>
      <c r="P118" t="s">
        <v>28</v>
      </c>
      <c r="Q118" t="s">
        <v>29</v>
      </c>
      <c r="R118" t="s">
        <v>29</v>
      </c>
      <c r="S118" t="s">
        <v>106</v>
      </c>
      <c r="T118" t="s">
        <v>184</v>
      </c>
      <c r="U118" t="s">
        <v>25</v>
      </c>
    </row>
    <row r="119" spans="1:21" x14ac:dyDescent="0.25">
      <c r="A119" t="s">
        <v>103</v>
      </c>
      <c r="C119" t="s">
        <v>104</v>
      </c>
      <c r="D119" t="s">
        <v>105</v>
      </c>
      <c r="E119">
        <v>0</v>
      </c>
      <c r="F119" t="s">
        <v>21</v>
      </c>
      <c r="G119" s="1">
        <v>43515</v>
      </c>
      <c r="H119" t="s">
        <v>22</v>
      </c>
      <c r="I119" s="2">
        <v>43515.802083333336</v>
      </c>
      <c r="J119" s="2">
        <v>43515.805555555555</v>
      </c>
      <c r="K119">
        <v>-8</v>
      </c>
      <c r="L119">
        <v>0.08</v>
      </c>
      <c r="M119" t="s">
        <v>98</v>
      </c>
      <c r="O119" t="s">
        <v>55</v>
      </c>
      <c r="P119" t="s">
        <v>28</v>
      </c>
      <c r="Q119" t="s">
        <v>29</v>
      </c>
      <c r="R119" t="s">
        <v>29</v>
      </c>
      <c r="S119" t="s">
        <v>106</v>
      </c>
      <c r="U119" t="s">
        <v>25</v>
      </c>
    </row>
    <row r="120" spans="1:21" x14ac:dyDescent="0.25">
      <c r="A120" t="s">
        <v>103</v>
      </c>
      <c r="C120" t="s">
        <v>104</v>
      </c>
      <c r="D120" t="s">
        <v>105</v>
      </c>
      <c r="E120">
        <v>0</v>
      </c>
      <c r="F120" t="s">
        <v>21</v>
      </c>
      <c r="G120" s="1">
        <v>43515</v>
      </c>
      <c r="H120" t="s">
        <v>22</v>
      </c>
      <c r="I120" s="2">
        <v>43515.805555555555</v>
      </c>
      <c r="J120" s="2">
        <v>43515.833333333336</v>
      </c>
      <c r="K120">
        <v>-8</v>
      </c>
      <c r="L120">
        <v>0.67</v>
      </c>
      <c r="M120" t="s">
        <v>185</v>
      </c>
      <c r="N120" t="s">
        <v>186</v>
      </c>
      <c r="O120" t="s">
        <v>47</v>
      </c>
      <c r="P120" t="s">
        <v>28</v>
      </c>
      <c r="Q120" t="s">
        <v>31</v>
      </c>
      <c r="R120" t="s">
        <v>32</v>
      </c>
      <c r="S120" t="s">
        <v>106</v>
      </c>
      <c r="T120" t="s">
        <v>187</v>
      </c>
      <c r="U120" t="s">
        <v>25</v>
      </c>
    </row>
    <row r="121" spans="1:21" x14ac:dyDescent="0.25">
      <c r="A121" t="s">
        <v>103</v>
      </c>
      <c r="C121" t="s">
        <v>104</v>
      </c>
      <c r="D121" t="s">
        <v>105</v>
      </c>
      <c r="E121">
        <v>0</v>
      </c>
      <c r="F121" t="s">
        <v>21</v>
      </c>
      <c r="G121" s="1">
        <v>43515</v>
      </c>
      <c r="H121" t="s">
        <v>22</v>
      </c>
      <c r="I121" s="2">
        <v>43515.833333333336</v>
      </c>
      <c r="J121" s="2">
        <v>43515.84375</v>
      </c>
      <c r="K121">
        <v>-8</v>
      </c>
      <c r="L121">
        <v>0.25</v>
      </c>
      <c r="M121" t="s">
        <v>44</v>
      </c>
      <c r="U121" t="s">
        <v>25</v>
      </c>
    </row>
    <row r="122" spans="1:21" x14ac:dyDescent="0.25">
      <c r="A122" t="s">
        <v>103</v>
      </c>
      <c r="C122" t="s">
        <v>104</v>
      </c>
      <c r="D122" t="s">
        <v>105</v>
      </c>
      <c r="E122">
        <v>0</v>
      </c>
      <c r="F122" t="s">
        <v>21</v>
      </c>
      <c r="G122" s="1">
        <v>43515</v>
      </c>
      <c r="H122" t="s">
        <v>22</v>
      </c>
      <c r="I122" s="2">
        <v>43515.84375</v>
      </c>
      <c r="J122" s="2">
        <v>43515.850694444445</v>
      </c>
      <c r="K122">
        <v>-8</v>
      </c>
      <c r="L122">
        <v>0.17</v>
      </c>
      <c r="M122" t="s">
        <v>188</v>
      </c>
      <c r="N122" t="s">
        <v>189</v>
      </c>
      <c r="O122" t="s">
        <v>47</v>
      </c>
      <c r="P122" t="s">
        <v>28</v>
      </c>
      <c r="Q122" t="s">
        <v>21</v>
      </c>
      <c r="R122" t="s">
        <v>32</v>
      </c>
      <c r="S122" t="s">
        <v>106</v>
      </c>
      <c r="T122" t="s">
        <v>190</v>
      </c>
      <c r="U122" t="s">
        <v>25</v>
      </c>
    </row>
    <row r="123" spans="1:21" x14ac:dyDescent="0.25">
      <c r="A123" t="s">
        <v>103</v>
      </c>
      <c r="C123" t="s">
        <v>104</v>
      </c>
      <c r="D123" t="s">
        <v>105</v>
      </c>
      <c r="E123">
        <v>0</v>
      </c>
      <c r="F123" t="s">
        <v>21</v>
      </c>
      <c r="G123" s="1">
        <v>43515</v>
      </c>
      <c r="H123" t="s">
        <v>22</v>
      </c>
      <c r="I123" s="2">
        <v>43515.850694444445</v>
      </c>
      <c r="J123" s="2">
        <v>43515.861111111109</v>
      </c>
      <c r="K123">
        <v>-8</v>
      </c>
      <c r="L123">
        <v>0.25</v>
      </c>
      <c r="M123" t="s">
        <v>188</v>
      </c>
      <c r="N123" t="s">
        <v>189</v>
      </c>
      <c r="O123" t="s">
        <v>30</v>
      </c>
      <c r="P123" t="s">
        <v>28</v>
      </c>
      <c r="Q123" t="s">
        <v>21</v>
      </c>
      <c r="R123" t="s">
        <v>32</v>
      </c>
      <c r="S123" t="s">
        <v>106</v>
      </c>
      <c r="T123" t="s">
        <v>191</v>
      </c>
      <c r="U123" t="s">
        <v>25</v>
      </c>
    </row>
    <row r="124" spans="1:21" x14ac:dyDescent="0.25">
      <c r="A124" t="s">
        <v>103</v>
      </c>
      <c r="C124" t="s">
        <v>104</v>
      </c>
      <c r="D124" t="s">
        <v>105</v>
      </c>
      <c r="E124">
        <v>0</v>
      </c>
      <c r="F124" t="s">
        <v>21</v>
      </c>
      <c r="G124" s="1">
        <v>43515</v>
      </c>
      <c r="H124" t="s">
        <v>22</v>
      </c>
      <c r="I124" s="2">
        <v>43515.861111111109</v>
      </c>
      <c r="J124" s="2">
        <v>43515.871527777781</v>
      </c>
      <c r="K124">
        <v>-8</v>
      </c>
      <c r="L124">
        <v>0.25</v>
      </c>
      <c r="M124" t="s">
        <v>188</v>
      </c>
      <c r="N124" t="s">
        <v>189</v>
      </c>
      <c r="O124" t="s">
        <v>47</v>
      </c>
      <c r="P124" t="s">
        <v>28</v>
      </c>
      <c r="Q124" t="s">
        <v>21</v>
      </c>
      <c r="R124" t="s">
        <v>32</v>
      </c>
      <c r="S124" t="s">
        <v>106</v>
      </c>
      <c r="T124" t="s">
        <v>192</v>
      </c>
      <c r="U124" t="s">
        <v>25</v>
      </c>
    </row>
    <row r="125" spans="1:21" x14ac:dyDescent="0.25">
      <c r="A125" t="s">
        <v>103</v>
      </c>
      <c r="C125" t="s">
        <v>104</v>
      </c>
      <c r="D125" t="s">
        <v>105</v>
      </c>
      <c r="E125">
        <v>0</v>
      </c>
      <c r="F125" t="s">
        <v>21</v>
      </c>
      <c r="G125" s="1">
        <v>43517</v>
      </c>
      <c r="H125" t="s">
        <v>37</v>
      </c>
      <c r="I125" s="2">
        <v>43517.333333333336</v>
      </c>
      <c r="J125" s="2">
        <v>43517.34375</v>
      </c>
      <c r="K125">
        <v>-8</v>
      </c>
      <c r="L125">
        <v>0.25</v>
      </c>
      <c r="M125" t="s">
        <v>98</v>
      </c>
      <c r="O125" t="s">
        <v>55</v>
      </c>
      <c r="P125" t="s">
        <v>28</v>
      </c>
      <c r="Q125" t="s">
        <v>29</v>
      </c>
      <c r="R125" t="s">
        <v>29</v>
      </c>
      <c r="S125" t="s">
        <v>106</v>
      </c>
      <c r="U125" t="s">
        <v>25</v>
      </c>
    </row>
    <row r="126" spans="1:21" x14ac:dyDescent="0.25">
      <c r="A126" t="s">
        <v>103</v>
      </c>
      <c r="C126" t="s">
        <v>104</v>
      </c>
      <c r="D126" t="s">
        <v>105</v>
      </c>
      <c r="E126">
        <v>0</v>
      </c>
      <c r="F126" t="s">
        <v>21</v>
      </c>
      <c r="G126" s="1">
        <v>43517</v>
      </c>
      <c r="H126" t="s">
        <v>37</v>
      </c>
      <c r="I126" s="2">
        <v>43517.5</v>
      </c>
      <c r="J126" s="2">
        <v>43517.541666666664</v>
      </c>
      <c r="K126">
        <v>-8</v>
      </c>
      <c r="L126">
        <v>1</v>
      </c>
      <c r="M126" t="s">
        <v>38</v>
      </c>
      <c r="U126" t="s">
        <v>25</v>
      </c>
    </row>
    <row r="127" spans="1:21" x14ac:dyDescent="0.25">
      <c r="A127" t="s">
        <v>103</v>
      </c>
      <c r="C127" t="s">
        <v>104</v>
      </c>
      <c r="D127" t="s">
        <v>105</v>
      </c>
      <c r="E127">
        <v>0</v>
      </c>
      <c r="F127" t="s">
        <v>21</v>
      </c>
      <c r="G127" s="1">
        <v>43517</v>
      </c>
      <c r="H127" t="s">
        <v>37</v>
      </c>
      <c r="I127" s="2">
        <v>43517.569444444445</v>
      </c>
      <c r="J127" s="2">
        <v>43517.572916666664</v>
      </c>
      <c r="K127">
        <v>-8</v>
      </c>
      <c r="L127">
        <v>0.08</v>
      </c>
      <c r="M127" t="s">
        <v>188</v>
      </c>
      <c r="N127" t="s">
        <v>189</v>
      </c>
      <c r="O127" t="s">
        <v>47</v>
      </c>
      <c r="P127" t="s">
        <v>28</v>
      </c>
      <c r="Q127" t="s">
        <v>21</v>
      </c>
      <c r="R127" t="s">
        <v>32</v>
      </c>
      <c r="S127" t="s">
        <v>106</v>
      </c>
      <c r="T127" t="s">
        <v>193</v>
      </c>
      <c r="U127" t="s">
        <v>25</v>
      </c>
    </row>
    <row r="128" spans="1:21" x14ac:dyDescent="0.25">
      <c r="A128" t="s">
        <v>103</v>
      </c>
      <c r="C128" t="s">
        <v>104</v>
      </c>
      <c r="D128" t="s">
        <v>105</v>
      </c>
      <c r="E128">
        <v>0</v>
      </c>
      <c r="F128" t="s">
        <v>21</v>
      </c>
      <c r="G128" s="1">
        <v>43517</v>
      </c>
      <c r="H128" t="s">
        <v>37</v>
      </c>
      <c r="I128" s="2">
        <v>43517.684027777781</v>
      </c>
      <c r="J128" s="2">
        <v>43517.6875</v>
      </c>
      <c r="K128">
        <v>-8</v>
      </c>
      <c r="L128">
        <v>0.08</v>
      </c>
      <c r="M128" t="s">
        <v>98</v>
      </c>
      <c r="O128" t="s">
        <v>55</v>
      </c>
      <c r="P128" t="s">
        <v>28</v>
      </c>
      <c r="Q128" t="s">
        <v>29</v>
      </c>
      <c r="R128" t="s">
        <v>29</v>
      </c>
      <c r="S128" t="s">
        <v>106</v>
      </c>
      <c r="U128" t="s">
        <v>25</v>
      </c>
    </row>
    <row r="129" spans="1:21" ht="409.5" x14ac:dyDescent="0.25">
      <c r="A129" t="s">
        <v>103</v>
      </c>
      <c r="C129" t="s">
        <v>104</v>
      </c>
      <c r="D129" t="s">
        <v>105</v>
      </c>
      <c r="E129">
        <v>0</v>
      </c>
      <c r="F129" t="s">
        <v>21</v>
      </c>
      <c r="G129" s="1">
        <v>43517</v>
      </c>
      <c r="H129" t="s">
        <v>37</v>
      </c>
      <c r="I129" s="2">
        <v>43517.6875</v>
      </c>
      <c r="J129" s="2">
        <v>43517.701388888891</v>
      </c>
      <c r="K129">
        <v>-8</v>
      </c>
      <c r="L129">
        <v>0.33</v>
      </c>
      <c r="M129" t="s">
        <v>98</v>
      </c>
      <c r="O129" t="s">
        <v>27</v>
      </c>
      <c r="P129" t="s">
        <v>28</v>
      </c>
      <c r="Q129" t="s">
        <v>29</v>
      </c>
      <c r="R129" t="s">
        <v>29</v>
      </c>
      <c r="S129" t="s">
        <v>106</v>
      </c>
      <c r="T129" s="3" t="s">
        <v>194</v>
      </c>
      <c r="U129" t="s">
        <v>25</v>
      </c>
    </row>
    <row r="130" spans="1:21" x14ac:dyDescent="0.25">
      <c r="A130" t="s">
        <v>103</v>
      </c>
      <c r="C130" t="s">
        <v>104</v>
      </c>
      <c r="D130" t="s">
        <v>105</v>
      </c>
      <c r="E130">
        <v>0</v>
      </c>
      <c r="F130" t="s">
        <v>21</v>
      </c>
      <c r="G130" s="1">
        <v>43518</v>
      </c>
      <c r="H130" t="s">
        <v>40</v>
      </c>
      <c r="I130" s="2">
        <v>43518.409722222219</v>
      </c>
      <c r="J130" s="2">
        <v>43518.413194444445</v>
      </c>
      <c r="K130">
        <v>-8</v>
      </c>
      <c r="L130">
        <v>0.08</v>
      </c>
      <c r="M130" t="s">
        <v>98</v>
      </c>
      <c r="O130" t="s">
        <v>55</v>
      </c>
      <c r="P130" t="s">
        <v>28</v>
      </c>
      <c r="Q130" t="s">
        <v>29</v>
      </c>
      <c r="R130" t="s">
        <v>29</v>
      </c>
      <c r="S130" t="s">
        <v>106</v>
      </c>
      <c r="U130" t="s">
        <v>25</v>
      </c>
    </row>
    <row r="131" spans="1:21" x14ac:dyDescent="0.25">
      <c r="A131" t="s">
        <v>103</v>
      </c>
      <c r="C131" t="s">
        <v>104</v>
      </c>
      <c r="D131" t="s">
        <v>105</v>
      </c>
      <c r="E131">
        <v>0</v>
      </c>
      <c r="F131" t="s">
        <v>21</v>
      </c>
      <c r="G131" s="1">
        <v>43518</v>
      </c>
      <c r="H131" t="s">
        <v>40</v>
      </c>
      <c r="I131" s="2">
        <v>43518.413194444445</v>
      </c>
      <c r="J131" s="2">
        <v>43518.444444444445</v>
      </c>
      <c r="K131">
        <v>-8</v>
      </c>
      <c r="L131">
        <v>0.75</v>
      </c>
      <c r="M131" t="s">
        <v>188</v>
      </c>
      <c r="N131" t="s">
        <v>189</v>
      </c>
      <c r="O131" t="s">
        <v>30</v>
      </c>
      <c r="P131" t="s">
        <v>28</v>
      </c>
      <c r="Q131" t="s">
        <v>21</v>
      </c>
      <c r="R131" t="s">
        <v>32</v>
      </c>
      <c r="S131" t="s">
        <v>106</v>
      </c>
      <c r="T131" t="s">
        <v>195</v>
      </c>
      <c r="U131" t="s">
        <v>25</v>
      </c>
    </row>
    <row r="132" spans="1:21" x14ac:dyDescent="0.25">
      <c r="A132" t="s">
        <v>103</v>
      </c>
      <c r="C132" t="s">
        <v>104</v>
      </c>
      <c r="D132" t="s">
        <v>105</v>
      </c>
      <c r="E132">
        <v>0</v>
      </c>
      <c r="F132" t="s">
        <v>21</v>
      </c>
      <c r="G132" s="1">
        <v>43518</v>
      </c>
      <c r="H132" t="s">
        <v>40</v>
      </c>
      <c r="I132" s="2">
        <v>43518.444444444445</v>
      </c>
      <c r="J132" s="2">
        <v>43518.447916666664</v>
      </c>
      <c r="K132">
        <v>-8</v>
      </c>
      <c r="L132">
        <v>0.08</v>
      </c>
      <c r="M132" t="s">
        <v>188</v>
      </c>
      <c r="N132" t="s">
        <v>189</v>
      </c>
      <c r="O132" t="s">
        <v>47</v>
      </c>
      <c r="P132" t="s">
        <v>28</v>
      </c>
      <c r="Q132" t="s">
        <v>21</v>
      </c>
      <c r="R132" t="s">
        <v>32</v>
      </c>
      <c r="S132" t="s">
        <v>106</v>
      </c>
      <c r="T132" t="s">
        <v>196</v>
      </c>
      <c r="U132" t="s">
        <v>25</v>
      </c>
    </row>
    <row r="133" spans="1:21" x14ac:dyDescent="0.25">
      <c r="A133" t="s">
        <v>103</v>
      </c>
      <c r="C133" t="s">
        <v>104</v>
      </c>
      <c r="D133" t="s">
        <v>105</v>
      </c>
      <c r="E133">
        <v>0</v>
      </c>
      <c r="F133" t="s">
        <v>21</v>
      </c>
      <c r="G133" s="1">
        <v>43518</v>
      </c>
      <c r="H133" t="s">
        <v>40</v>
      </c>
      <c r="I133" s="2">
        <v>43518.447916666664</v>
      </c>
      <c r="J133" s="2">
        <v>43518.46875</v>
      </c>
      <c r="K133">
        <v>-8</v>
      </c>
      <c r="L133">
        <v>0.5</v>
      </c>
      <c r="M133" t="s">
        <v>98</v>
      </c>
      <c r="O133" t="s">
        <v>27</v>
      </c>
      <c r="P133" t="s">
        <v>28</v>
      </c>
      <c r="Q133" t="s">
        <v>29</v>
      </c>
      <c r="R133" t="s">
        <v>29</v>
      </c>
      <c r="S133" t="s">
        <v>106</v>
      </c>
      <c r="T133" t="s">
        <v>197</v>
      </c>
      <c r="U133" t="s">
        <v>25</v>
      </c>
    </row>
    <row r="134" spans="1:21" x14ac:dyDescent="0.25">
      <c r="A134" t="s">
        <v>103</v>
      </c>
      <c r="C134" t="s">
        <v>104</v>
      </c>
      <c r="D134" t="s">
        <v>105</v>
      </c>
      <c r="E134">
        <v>0</v>
      </c>
      <c r="F134" t="s">
        <v>21</v>
      </c>
      <c r="G134" s="1">
        <v>43518</v>
      </c>
      <c r="H134" t="s">
        <v>40</v>
      </c>
      <c r="I134" s="2">
        <v>43518.46875</v>
      </c>
      <c r="J134" s="2">
        <v>43518.479166666664</v>
      </c>
      <c r="K134">
        <v>-8</v>
      </c>
      <c r="L134">
        <v>0.25</v>
      </c>
      <c r="M134" t="s">
        <v>44</v>
      </c>
      <c r="U134" t="s">
        <v>25</v>
      </c>
    </row>
    <row r="135" spans="1:21" x14ac:dyDescent="0.25">
      <c r="A135" t="s">
        <v>103</v>
      </c>
      <c r="C135" t="s">
        <v>104</v>
      </c>
      <c r="D135" t="s">
        <v>105</v>
      </c>
      <c r="E135">
        <v>0</v>
      </c>
      <c r="F135" t="s">
        <v>21</v>
      </c>
      <c r="G135" s="1">
        <v>43518</v>
      </c>
      <c r="H135" t="s">
        <v>40</v>
      </c>
      <c r="I135" s="2">
        <v>43518.479166666664</v>
      </c>
      <c r="J135" s="2">
        <v>43518.496527777781</v>
      </c>
      <c r="K135">
        <v>-8</v>
      </c>
      <c r="L135">
        <v>0.42</v>
      </c>
      <c r="M135" t="s">
        <v>98</v>
      </c>
      <c r="O135" t="s">
        <v>45</v>
      </c>
      <c r="P135" t="s">
        <v>28</v>
      </c>
      <c r="Q135" t="s">
        <v>29</v>
      </c>
      <c r="R135" t="s">
        <v>29</v>
      </c>
      <c r="S135" t="s">
        <v>106</v>
      </c>
      <c r="T135" t="s">
        <v>198</v>
      </c>
      <c r="U135" t="s">
        <v>25</v>
      </c>
    </row>
    <row r="136" spans="1:21" x14ac:dyDescent="0.25">
      <c r="A136" t="s">
        <v>103</v>
      </c>
      <c r="C136" t="s">
        <v>104</v>
      </c>
      <c r="D136" t="s">
        <v>105</v>
      </c>
      <c r="E136">
        <v>0</v>
      </c>
      <c r="F136" t="s">
        <v>21</v>
      </c>
      <c r="G136" s="1">
        <v>43518</v>
      </c>
      <c r="H136" t="s">
        <v>40</v>
      </c>
      <c r="I136" s="2">
        <v>43518.496527777781</v>
      </c>
      <c r="J136" s="2">
        <v>43518.5</v>
      </c>
      <c r="K136">
        <v>-8</v>
      </c>
      <c r="L136">
        <v>0.08</v>
      </c>
      <c r="M136" t="s">
        <v>185</v>
      </c>
      <c r="N136" t="s">
        <v>186</v>
      </c>
      <c r="O136" t="s">
        <v>47</v>
      </c>
      <c r="P136" t="s">
        <v>28</v>
      </c>
      <c r="Q136" t="s">
        <v>31</v>
      </c>
      <c r="R136" t="s">
        <v>32</v>
      </c>
      <c r="S136" t="s">
        <v>106</v>
      </c>
      <c r="T136" t="s">
        <v>199</v>
      </c>
      <c r="U136" t="s">
        <v>25</v>
      </c>
    </row>
    <row r="137" spans="1:21" x14ac:dyDescent="0.25">
      <c r="A137" t="s">
        <v>103</v>
      </c>
      <c r="C137" t="s">
        <v>104</v>
      </c>
      <c r="D137" t="s">
        <v>105</v>
      </c>
      <c r="E137">
        <v>0</v>
      </c>
      <c r="F137" t="s">
        <v>21</v>
      </c>
      <c r="G137" s="1">
        <v>43518</v>
      </c>
      <c r="H137" t="s">
        <v>40</v>
      </c>
      <c r="I137" s="2">
        <v>43518.5</v>
      </c>
      <c r="J137" s="2">
        <v>43518.503472222219</v>
      </c>
      <c r="K137">
        <v>-8</v>
      </c>
      <c r="L137">
        <v>0.08</v>
      </c>
      <c r="M137" t="s">
        <v>188</v>
      </c>
      <c r="N137" t="s">
        <v>189</v>
      </c>
      <c r="O137" t="s">
        <v>47</v>
      </c>
      <c r="P137" t="s">
        <v>28</v>
      </c>
      <c r="Q137" t="s">
        <v>21</v>
      </c>
      <c r="R137" t="s">
        <v>32</v>
      </c>
      <c r="S137" t="s">
        <v>106</v>
      </c>
      <c r="T137" t="s">
        <v>200</v>
      </c>
      <c r="U137" t="s">
        <v>25</v>
      </c>
    </row>
    <row r="138" spans="1:21" x14ac:dyDescent="0.25">
      <c r="A138" t="s">
        <v>103</v>
      </c>
      <c r="C138" t="s">
        <v>104</v>
      </c>
      <c r="D138" t="s">
        <v>105</v>
      </c>
      <c r="E138">
        <v>0</v>
      </c>
      <c r="F138" t="s">
        <v>21</v>
      </c>
      <c r="G138" s="1">
        <v>43518</v>
      </c>
      <c r="H138" t="s">
        <v>40</v>
      </c>
      <c r="I138" s="2">
        <v>43518.503472222219</v>
      </c>
      <c r="J138" s="2">
        <v>43518.517361111109</v>
      </c>
      <c r="K138">
        <v>-8</v>
      </c>
      <c r="L138">
        <v>0.33</v>
      </c>
      <c r="M138" t="s">
        <v>98</v>
      </c>
      <c r="O138" t="s">
        <v>45</v>
      </c>
      <c r="P138" t="s">
        <v>28</v>
      </c>
      <c r="Q138" t="s">
        <v>29</v>
      </c>
      <c r="R138" t="s">
        <v>29</v>
      </c>
      <c r="S138" t="s">
        <v>106</v>
      </c>
      <c r="T138" t="s">
        <v>201</v>
      </c>
      <c r="U138" t="s">
        <v>25</v>
      </c>
    </row>
    <row r="139" spans="1:21" x14ac:dyDescent="0.25">
      <c r="A139" t="s">
        <v>103</v>
      </c>
      <c r="C139" t="s">
        <v>104</v>
      </c>
      <c r="D139" t="s">
        <v>105</v>
      </c>
      <c r="E139">
        <v>0</v>
      </c>
      <c r="F139" t="s">
        <v>21</v>
      </c>
      <c r="G139" s="1">
        <v>43518</v>
      </c>
      <c r="H139" t="s">
        <v>40</v>
      </c>
      <c r="I139" s="2">
        <v>43518.517361111109</v>
      </c>
      <c r="J139" s="2">
        <v>43518.559027777781</v>
      </c>
      <c r="K139">
        <v>-8</v>
      </c>
      <c r="L139">
        <v>1</v>
      </c>
      <c r="M139" t="s">
        <v>38</v>
      </c>
      <c r="S139" t="s">
        <v>106</v>
      </c>
      <c r="U139" t="s">
        <v>25</v>
      </c>
    </row>
    <row r="140" spans="1:21" x14ac:dyDescent="0.25">
      <c r="A140" t="s">
        <v>103</v>
      </c>
      <c r="C140" t="s">
        <v>104</v>
      </c>
      <c r="D140" t="s">
        <v>105</v>
      </c>
      <c r="E140">
        <v>0</v>
      </c>
      <c r="F140" t="s">
        <v>21</v>
      </c>
      <c r="G140" s="1">
        <v>43518</v>
      </c>
      <c r="H140" t="s">
        <v>40</v>
      </c>
      <c r="I140" s="2">
        <v>43518.559027777781</v>
      </c>
      <c r="J140" s="2">
        <v>43518.565972222219</v>
      </c>
      <c r="K140">
        <v>-8</v>
      </c>
      <c r="L140">
        <v>0.17</v>
      </c>
      <c r="M140" t="s">
        <v>188</v>
      </c>
      <c r="N140" t="s">
        <v>189</v>
      </c>
      <c r="O140" t="s">
        <v>47</v>
      </c>
      <c r="P140" t="s">
        <v>28</v>
      </c>
      <c r="Q140" t="s">
        <v>21</v>
      </c>
      <c r="R140" t="s">
        <v>32</v>
      </c>
      <c r="S140" t="s">
        <v>106</v>
      </c>
      <c r="T140" t="s">
        <v>202</v>
      </c>
      <c r="U140" t="s">
        <v>25</v>
      </c>
    </row>
    <row r="141" spans="1:21" x14ac:dyDescent="0.25">
      <c r="A141" t="s">
        <v>103</v>
      </c>
      <c r="C141" t="s">
        <v>104</v>
      </c>
      <c r="D141" t="s">
        <v>105</v>
      </c>
      <c r="E141">
        <v>0</v>
      </c>
      <c r="F141" t="s">
        <v>21</v>
      </c>
      <c r="G141" s="1">
        <v>43518</v>
      </c>
      <c r="H141" t="s">
        <v>40</v>
      </c>
      <c r="I141" s="2">
        <v>43518.565972222219</v>
      </c>
      <c r="J141" s="2">
        <v>43518.583333333336</v>
      </c>
      <c r="K141">
        <v>-8</v>
      </c>
      <c r="L141">
        <v>0.42</v>
      </c>
      <c r="M141" t="s">
        <v>188</v>
      </c>
      <c r="N141" t="s">
        <v>189</v>
      </c>
      <c r="O141" t="s">
        <v>30</v>
      </c>
      <c r="P141" t="s">
        <v>28</v>
      </c>
      <c r="Q141" t="s">
        <v>21</v>
      </c>
      <c r="R141" t="s">
        <v>32</v>
      </c>
      <c r="S141" t="s">
        <v>106</v>
      </c>
      <c r="T141" t="s">
        <v>203</v>
      </c>
      <c r="U141" t="s">
        <v>25</v>
      </c>
    </row>
    <row r="142" spans="1:21" x14ac:dyDescent="0.25">
      <c r="A142" t="s">
        <v>103</v>
      </c>
      <c r="C142" t="s">
        <v>104</v>
      </c>
      <c r="D142" t="s">
        <v>105</v>
      </c>
      <c r="E142">
        <v>0</v>
      </c>
      <c r="F142" t="s">
        <v>21</v>
      </c>
      <c r="G142" s="1">
        <v>43518</v>
      </c>
      <c r="H142" t="s">
        <v>40</v>
      </c>
      <c r="I142" s="2">
        <v>43518.583333333336</v>
      </c>
      <c r="J142" s="2">
        <v>43518.59375</v>
      </c>
      <c r="K142">
        <v>-8</v>
      </c>
      <c r="L142">
        <v>0.25</v>
      </c>
      <c r="M142" t="s">
        <v>188</v>
      </c>
      <c r="N142" t="s">
        <v>189</v>
      </c>
      <c r="O142" t="s">
        <v>47</v>
      </c>
      <c r="P142" t="s">
        <v>28</v>
      </c>
      <c r="Q142" t="s">
        <v>21</v>
      </c>
      <c r="R142" t="s">
        <v>32</v>
      </c>
      <c r="S142" t="s">
        <v>106</v>
      </c>
      <c r="T142" t="s">
        <v>204</v>
      </c>
      <c r="U142" t="s">
        <v>25</v>
      </c>
    </row>
    <row r="143" spans="1:21" x14ac:dyDescent="0.25">
      <c r="A143" t="s">
        <v>103</v>
      </c>
      <c r="C143" t="s">
        <v>104</v>
      </c>
      <c r="D143" t="s">
        <v>105</v>
      </c>
      <c r="E143">
        <v>0</v>
      </c>
      <c r="F143" t="s">
        <v>21</v>
      </c>
      <c r="G143" s="1">
        <v>43518</v>
      </c>
      <c r="H143" t="s">
        <v>40</v>
      </c>
      <c r="I143" s="2">
        <v>43518.59375</v>
      </c>
      <c r="J143" s="2">
        <v>43518.597222222219</v>
      </c>
      <c r="K143">
        <v>-8</v>
      </c>
      <c r="L143">
        <v>0.08</v>
      </c>
      <c r="M143" t="s">
        <v>98</v>
      </c>
      <c r="O143" t="s">
        <v>27</v>
      </c>
      <c r="P143" t="s">
        <v>28</v>
      </c>
      <c r="Q143" t="s">
        <v>29</v>
      </c>
      <c r="R143" t="s">
        <v>29</v>
      </c>
      <c r="S143" t="s">
        <v>106</v>
      </c>
      <c r="T143" t="s">
        <v>205</v>
      </c>
      <c r="U143" t="s">
        <v>25</v>
      </c>
    </row>
    <row r="144" spans="1:21" x14ac:dyDescent="0.25">
      <c r="A144" t="s">
        <v>103</v>
      </c>
      <c r="C144" t="s">
        <v>104</v>
      </c>
      <c r="D144" t="s">
        <v>105</v>
      </c>
      <c r="E144">
        <v>0</v>
      </c>
      <c r="F144" t="s">
        <v>21</v>
      </c>
      <c r="G144" s="1">
        <v>43518</v>
      </c>
      <c r="H144" t="s">
        <v>40</v>
      </c>
      <c r="I144" s="2">
        <v>43518.597222222219</v>
      </c>
      <c r="J144" s="2">
        <v>43518.600694444445</v>
      </c>
      <c r="K144">
        <v>-8</v>
      </c>
      <c r="L144">
        <v>0.08</v>
      </c>
      <c r="M144" t="s">
        <v>98</v>
      </c>
      <c r="O144" t="s">
        <v>55</v>
      </c>
      <c r="P144" t="s">
        <v>28</v>
      </c>
      <c r="Q144" t="s">
        <v>29</v>
      </c>
      <c r="R144" t="s">
        <v>29</v>
      </c>
      <c r="S144" t="s">
        <v>106</v>
      </c>
      <c r="U144" t="s">
        <v>25</v>
      </c>
    </row>
    <row r="145" spans="1:21" x14ac:dyDescent="0.25">
      <c r="A145" t="s">
        <v>103</v>
      </c>
      <c r="C145" t="s">
        <v>104</v>
      </c>
      <c r="D145" t="s">
        <v>105</v>
      </c>
      <c r="E145">
        <v>0</v>
      </c>
      <c r="F145" t="s">
        <v>21</v>
      </c>
      <c r="G145" s="1">
        <v>43518</v>
      </c>
      <c r="H145" t="s">
        <v>40</v>
      </c>
      <c r="I145" s="2">
        <v>43518.600694444445</v>
      </c>
      <c r="J145" s="2">
        <v>43518.625</v>
      </c>
      <c r="K145">
        <v>-8</v>
      </c>
      <c r="L145">
        <v>0.57999999999999996</v>
      </c>
      <c r="M145" t="s">
        <v>98</v>
      </c>
      <c r="O145" t="s">
        <v>27</v>
      </c>
      <c r="P145" t="s">
        <v>28</v>
      </c>
      <c r="Q145" t="s">
        <v>29</v>
      </c>
      <c r="R145" t="s">
        <v>29</v>
      </c>
      <c r="S145" t="s">
        <v>106</v>
      </c>
      <c r="T145" t="s">
        <v>206</v>
      </c>
      <c r="U145" t="s">
        <v>25</v>
      </c>
    </row>
    <row r="146" spans="1:21" x14ac:dyDescent="0.25">
      <c r="A146" t="s">
        <v>103</v>
      </c>
      <c r="C146" t="s">
        <v>104</v>
      </c>
      <c r="D146" t="s">
        <v>105</v>
      </c>
      <c r="E146">
        <v>0</v>
      </c>
      <c r="F146" t="s">
        <v>21</v>
      </c>
      <c r="G146" s="1">
        <v>43521</v>
      </c>
      <c r="H146" t="s">
        <v>43</v>
      </c>
      <c r="I146" s="2">
        <v>43521.416666666664</v>
      </c>
      <c r="J146" s="2">
        <v>43521.427083333336</v>
      </c>
      <c r="K146">
        <v>-8</v>
      </c>
      <c r="L146">
        <v>0.25</v>
      </c>
      <c r="M146" t="s">
        <v>98</v>
      </c>
      <c r="O146" t="s">
        <v>55</v>
      </c>
      <c r="P146" t="s">
        <v>28</v>
      </c>
      <c r="Q146" t="s">
        <v>29</v>
      </c>
      <c r="R146" t="s">
        <v>29</v>
      </c>
      <c r="S146" t="s">
        <v>106</v>
      </c>
      <c r="U146" t="s">
        <v>25</v>
      </c>
    </row>
    <row r="147" spans="1:21" x14ac:dyDescent="0.25">
      <c r="A147" t="s">
        <v>103</v>
      </c>
      <c r="C147" t="s">
        <v>104</v>
      </c>
      <c r="D147" t="s">
        <v>105</v>
      </c>
      <c r="E147">
        <v>0</v>
      </c>
      <c r="F147" t="s">
        <v>21</v>
      </c>
      <c r="G147" s="1">
        <v>43521</v>
      </c>
      <c r="H147" t="s">
        <v>43</v>
      </c>
      <c r="I147" s="2">
        <v>43521.486111111109</v>
      </c>
      <c r="J147" s="2">
        <v>43521.510416666664</v>
      </c>
      <c r="K147">
        <v>-8</v>
      </c>
      <c r="L147">
        <v>0.57999999999999996</v>
      </c>
      <c r="M147" t="s">
        <v>98</v>
      </c>
      <c r="O147" t="s">
        <v>27</v>
      </c>
      <c r="P147" t="s">
        <v>28</v>
      </c>
      <c r="Q147" t="s">
        <v>29</v>
      </c>
      <c r="R147" t="s">
        <v>29</v>
      </c>
      <c r="S147" t="s">
        <v>106</v>
      </c>
      <c r="T147" t="s">
        <v>207</v>
      </c>
      <c r="U147" t="s">
        <v>25</v>
      </c>
    </row>
    <row r="148" spans="1:21" x14ac:dyDescent="0.25">
      <c r="A148" t="s">
        <v>103</v>
      </c>
      <c r="C148" t="s">
        <v>104</v>
      </c>
      <c r="D148" t="s">
        <v>105</v>
      </c>
      <c r="E148">
        <v>0</v>
      </c>
      <c r="F148" t="s">
        <v>21</v>
      </c>
      <c r="G148" s="1">
        <v>43521</v>
      </c>
      <c r="H148" t="s">
        <v>43</v>
      </c>
      <c r="I148" s="2">
        <v>43521.510416666664</v>
      </c>
      <c r="J148" s="2">
        <v>43521.545138888891</v>
      </c>
      <c r="K148">
        <v>-8</v>
      </c>
      <c r="L148">
        <v>0.83</v>
      </c>
      <c r="M148" t="s">
        <v>38</v>
      </c>
      <c r="S148" t="s">
        <v>106</v>
      </c>
      <c r="U148" t="s">
        <v>25</v>
      </c>
    </row>
    <row r="149" spans="1:21" x14ac:dyDescent="0.25">
      <c r="A149" t="s">
        <v>103</v>
      </c>
      <c r="C149" t="s">
        <v>104</v>
      </c>
      <c r="D149" t="s">
        <v>105</v>
      </c>
      <c r="E149">
        <v>0</v>
      </c>
      <c r="F149" t="s">
        <v>21</v>
      </c>
      <c r="G149" s="1">
        <v>43521</v>
      </c>
      <c r="H149" t="s">
        <v>43</v>
      </c>
      <c r="I149" s="2">
        <v>43521.604166666664</v>
      </c>
      <c r="J149" s="2">
        <v>43521.625</v>
      </c>
      <c r="K149">
        <v>-8</v>
      </c>
      <c r="L149">
        <v>0.5</v>
      </c>
      <c r="M149" t="s">
        <v>34</v>
      </c>
      <c r="N149" t="s">
        <v>48</v>
      </c>
      <c r="O149" t="s">
        <v>47</v>
      </c>
      <c r="P149" t="s">
        <v>36</v>
      </c>
      <c r="Q149" t="s">
        <v>21</v>
      </c>
      <c r="R149" t="s">
        <v>50</v>
      </c>
      <c r="S149" t="s">
        <v>106</v>
      </c>
      <c r="T149" t="s">
        <v>208</v>
      </c>
      <c r="U149" t="s">
        <v>25</v>
      </c>
    </row>
    <row r="150" spans="1:21" x14ac:dyDescent="0.25">
      <c r="A150" t="s">
        <v>103</v>
      </c>
      <c r="C150" t="s">
        <v>104</v>
      </c>
      <c r="D150" t="s">
        <v>105</v>
      </c>
      <c r="E150">
        <v>0</v>
      </c>
      <c r="F150" t="s">
        <v>21</v>
      </c>
      <c r="G150" s="1">
        <v>43522</v>
      </c>
      <c r="H150" t="s">
        <v>22</v>
      </c>
      <c r="I150" s="2">
        <v>43522.427083333336</v>
      </c>
      <c r="J150" s="2">
        <v>43522.4375</v>
      </c>
      <c r="K150">
        <v>-8</v>
      </c>
      <c r="L150">
        <v>0.25</v>
      </c>
      <c r="M150" t="s">
        <v>98</v>
      </c>
      <c r="O150" t="s">
        <v>55</v>
      </c>
      <c r="P150" t="s">
        <v>28</v>
      </c>
      <c r="Q150" t="s">
        <v>29</v>
      </c>
      <c r="R150" t="s">
        <v>29</v>
      </c>
      <c r="S150" t="s">
        <v>106</v>
      </c>
      <c r="U150" t="s">
        <v>25</v>
      </c>
    </row>
    <row r="151" spans="1:21" x14ac:dyDescent="0.25">
      <c r="A151" t="s">
        <v>103</v>
      </c>
      <c r="C151" t="s">
        <v>104</v>
      </c>
      <c r="D151" t="s">
        <v>105</v>
      </c>
      <c r="E151">
        <v>0</v>
      </c>
      <c r="F151" t="s">
        <v>21</v>
      </c>
      <c r="G151" s="1">
        <v>43522</v>
      </c>
      <c r="H151" t="s">
        <v>22</v>
      </c>
      <c r="I151" s="2">
        <v>43522.4375</v>
      </c>
      <c r="J151" s="2">
        <v>43522.479166666664</v>
      </c>
      <c r="K151">
        <v>-8</v>
      </c>
      <c r="L151">
        <v>1</v>
      </c>
      <c r="M151" t="s">
        <v>98</v>
      </c>
      <c r="O151" t="s">
        <v>209</v>
      </c>
      <c r="P151" t="s">
        <v>28</v>
      </c>
      <c r="Q151" t="s">
        <v>29</v>
      </c>
      <c r="R151" t="s">
        <v>29</v>
      </c>
      <c r="S151" t="s">
        <v>106</v>
      </c>
      <c r="T151" t="s">
        <v>210</v>
      </c>
      <c r="U151" t="s">
        <v>25</v>
      </c>
    </row>
    <row r="152" spans="1:21" x14ac:dyDescent="0.25">
      <c r="A152" t="s">
        <v>103</v>
      </c>
      <c r="C152" t="s">
        <v>104</v>
      </c>
      <c r="D152" t="s">
        <v>105</v>
      </c>
      <c r="E152">
        <v>0</v>
      </c>
      <c r="F152" t="s">
        <v>21</v>
      </c>
      <c r="G152" s="1">
        <v>43522</v>
      </c>
      <c r="H152" t="s">
        <v>22</v>
      </c>
      <c r="I152" s="2">
        <v>43522.479166666664</v>
      </c>
      <c r="J152" s="2">
        <v>43522.489583333336</v>
      </c>
      <c r="K152">
        <v>-8</v>
      </c>
      <c r="L152">
        <v>0.25</v>
      </c>
      <c r="M152" t="s">
        <v>44</v>
      </c>
      <c r="U152" t="s">
        <v>25</v>
      </c>
    </row>
    <row r="153" spans="1:21" x14ac:dyDescent="0.25">
      <c r="A153" t="s">
        <v>103</v>
      </c>
      <c r="C153" t="s">
        <v>104</v>
      </c>
      <c r="D153" t="s">
        <v>105</v>
      </c>
      <c r="E153">
        <v>0</v>
      </c>
      <c r="F153" t="s">
        <v>21</v>
      </c>
      <c r="G153" s="1">
        <v>43522</v>
      </c>
      <c r="H153" t="s">
        <v>22</v>
      </c>
      <c r="I153" s="2">
        <v>43522.489583333336</v>
      </c>
      <c r="J153" s="2">
        <v>43522.520833333336</v>
      </c>
      <c r="K153">
        <v>-8</v>
      </c>
      <c r="L153">
        <v>0.75</v>
      </c>
      <c r="M153" t="s">
        <v>98</v>
      </c>
      <c r="O153" t="s">
        <v>209</v>
      </c>
      <c r="P153" t="s">
        <v>28</v>
      </c>
      <c r="Q153" t="s">
        <v>29</v>
      </c>
      <c r="R153" t="s">
        <v>29</v>
      </c>
      <c r="S153" t="s">
        <v>106</v>
      </c>
      <c r="T153" t="s">
        <v>211</v>
      </c>
      <c r="U153" t="s">
        <v>25</v>
      </c>
    </row>
    <row r="154" spans="1:21" x14ac:dyDescent="0.25">
      <c r="A154" t="s">
        <v>103</v>
      </c>
      <c r="C154" t="s">
        <v>104</v>
      </c>
      <c r="D154" t="s">
        <v>105</v>
      </c>
      <c r="E154">
        <v>0</v>
      </c>
      <c r="F154" t="s">
        <v>21</v>
      </c>
      <c r="G154" s="1">
        <v>43522</v>
      </c>
      <c r="H154" t="s">
        <v>22</v>
      </c>
      <c r="I154" s="2">
        <v>43522.520833333336</v>
      </c>
      <c r="J154" s="2">
        <v>43522.552083333336</v>
      </c>
      <c r="K154">
        <v>-8</v>
      </c>
      <c r="L154">
        <v>0.75</v>
      </c>
      <c r="M154" t="s">
        <v>38</v>
      </c>
      <c r="S154" t="s">
        <v>106</v>
      </c>
      <c r="U154" t="s">
        <v>25</v>
      </c>
    </row>
    <row r="155" spans="1:21" x14ac:dyDescent="0.25">
      <c r="A155" t="s">
        <v>103</v>
      </c>
      <c r="C155" t="s">
        <v>104</v>
      </c>
      <c r="D155" t="s">
        <v>105</v>
      </c>
      <c r="E155">
        <v>0</v>
      </c>
      <c r="F155" t="s">
        <v>21</v>
      </c>
      <c r="G155" s="1">
        <v>43522</v>
      </c>
      <c r="H155" t="s">
        <v>22</v>
      </c>
      <c r="I155" s="2">
        <v>43522.552083333336</v>
      </c>
      <c r="J155" s="2">
        <v>43522.625</v>
      </c>
      <c r="K155">
        <v>-8</v>
      </c>
      <c r="L155">
        <v>1.75</v>
      </c>
      <c r="M155" t="s">
        <v>98</v>
      </c>
      <c r="O155" t="s">
        <v>209</v>
      </c>
      <c r="P155" t="s">
        <v>28</v>
      </c>
      <c r="Q155" t="s">
        <v>29</v>
      </c>
      <c r="R155" t="s">
        <v>29</v>
      </c>
      <c r="S155" t="s">
        <v>106</v>
      </c>
      <c r="T155" t="s">
        <v>211</v>
      </c>
      <c r="U155" t="s">
        <v>25</v>
      </c>
    </row>
    <row r="156" spans="1:21" x14ac:dyDescent="0.25">
      <c r="A156" t="s">
        <v>103</v>
      </c>
      <c r="C156" t="s">
        <v>104</v>
      </c>
      <c r="D156" t="s">
        <v>105</v>
      </c>
      <c r="E156">
        <v>0</v>
      </c>
      <c r="F156" t="s">
        <v>21</v>
      </c>
      <c r="G156" s="1">
        <v>43522</v>
      </c>
      <c r="H156" t="s">
        <v>22</v>
      </c>
      <c r="I156" s="2">
        <v>43522.625</v>
      </c>
      <c r="J156" s="2">
        <v>43522.628472222219</v>
      </c>
      <c r="K156">
        <v>-8</v>
      </c>
      <c r="L156">
        <v>0.08</v>
      </c>
      <c r="M156" t="s">
        <v>98</v>
      </c>
      <c r="O156" t="s">
        <v>55</v>
      </c>
      <c r="P156" t="s">
        <v>28</v>
      </c>
      <c r="Q156" t="s">
        <v>29</v>
      </c>
      <c r="R156" t="s">
        <v>29</v>
      </c>
      <c r="S156" t="s">
        <v>106</v>
      </c>
      <c r="U156" t="s">
        <v>25</v>
      </c>
    </row>
    <row r="157" spans="1:21" x14ac:dyDescent="0.25">
      <c r="A157" t="s">
        <v>103</v>
      </c>
      <c r="C157" t="s">
        <v>104</v>
      </c>
      <c r="D157" t="s">
        <v>105</v>
      </c>
      <c r="E157">
        <v>0</v>
      </c>
      <c r="F157" t="s">
        <v>21</v>
      </c>
      <c r="G157" s="1">
        <v>43522</v>
      </c>
      <c r="H157" t="s">
        <v>22</v>
      </c>
      <c r="I157" s="2">
        <v>43522.628472222219</v>
      </c>
      <c r="J157" s="2">
        <v>43522.645833333336</v>
      </c>
      <c r="K157">
        <v>-8</v>
      </c>
      <c r="L157">
        <v>0.42</v>
      </c>
      <c r="M157" t="s">
        <v>98</v>
      </c>
      <c r="O157" t="s">
        <v>209</v>
      </c>
      <c r="P157" t="s">
        <v>28</v>
      </c>
      <c r="Q157" t="s">
        <v>29</v>
      </c>
      <c r="R157" t="s">
        <v>29</v>
      </c>
      <c r="S157" t="s">
        <v>106</v>
      </c>
      <c r="T157" t="s">
        <v>212</v>
      </c>
      <c r="U157" t="s">
        <v>25</v>
      </c>
    </row>
    <row r="158" spans="1:21" x14ac:dyDescent="0.25">
      <c r="A158" t="s">
        <v>103</v>
      </c>
      <c r="C158" t="s">
        <v>104</v>
      </c>
      <c r="D158" t="s">
        <v>105</v>
      </c>
      <c r="E158">
        <v>0</v>
      </c>
      <c r="F158" t="s">
        <v>21</v>
      </c>
      <c r="G158" s="1">
        <v>43524</v>
      </c>
      <c r="H158" t="s">
        <v>37</v>
      </c>
      <c r="I158" s="2">
        <v>43524.416666666664</v>
      </c>
      <c r="J158" s="2">
        <v>43524.423611111109</v>
      </c>
      <c r="K158">
        <v>-8</v>
      </c>
      <c r="L158">
        <v>0.17</v>
      </c>
      <c r="M158" t="s">
        <v>98</v>
      </c>
      <c r="O158" t="s">
        <v>55</v>
      </c>
      <c r="P158" t="s">
        <v>28</v>
      </c>
      <c r="Q158" t="s">
        <v>29</v>
      </c>
      <c r="R158" t="s">
        <v>29</v>
      </c>
      <c r="S158" t="s">
        <v>106</v>
      </c>
      <c r="U158" t="s">
        <v>25</v>
      </c>
    </row>
    <row r="159" spans="1:21" x14ac:dyDescent="0.25">
      <c r="A159" t="s">
        <v>103</v>
      </c>
      <c r="C159" t="s">
        <v>104</v>
      </c>
      <c r="D159" t="s">
        <v>105</v>
      </c>
      <c r="E159">
        <v>0</v>
      </c>
      <c r="F159" t="s">
        <v>21</v>
      </c>
      <c r="G159" s="1">
        <v>43524</v>
      </c>
      <c r="H159" t="s">
        <v>37</v>
      </c>
      <c r="I159" s="2">
        <v>43524.423611111109</v>
      </c>
      <c r="J159" s="2">
        <v>43524.506944444445</v>
      </c>
      <c r="K159">
        <v>-8</v>
      </c>
      <c r="L159">
        <v>2</v>
      </c>
      <c r="M159" t="s">
        <v>185</v>
      </c>
      <c r="N159" t="s">
        <v>186</v>
      </c>
      <c r="O159" t="s">
        <v>30</v>
      </c>
      <c r="P159" t="s">
        <v>28</v>
      </c>
      <c r="Q159" t="s">
        <v>31</v>
      </c>
      <c r="R159" t="s">
        <v>32</v>
      </c>
      <c r="S159" t="s">
        <v>106</v>
      </c>
      <c r="T159" t="s">
        <v>213</v>
      </c>
      <c r="U159" t="s">
        <v>25</v>
      </c>
    </row>
    <row r="160" spans="1:21" x14ac:dyDescent="0.25">
      <c r="A160" t="s">
        <v>103</v>
      </c>
      <c r="C160" t="s">
        <v>104</v>
      </c>
      <c r="D160" t="s">
        <v>105</v>
      </c>
      <c r="E160">
        <v>0</v>
      </c>
      <c r="F160" t="s">
        <v>21</v>
      </c>
      <c r="G160" s="1">
        <v>43524</v>
      </c>
      <c r="H160" t="s">
        <v>37</v>
      </c>
      <c r="I160" s="2">
        <v>43524.506944444445</v>
      </c>
      <c r="J160" s="2">
        <v>43524.541666666664</v>
      </c>
      <c r="K160">
        <v>-8</v>
      </c>
      <c r="L160">
        <v>0.83</v>
      </c>
      <c r="M160" t="s">
        <v>38</v>
      </c>
      <c r="U160" t="s">
        <v>25</v>
      </c>
    </row>
    <row r="161" spans="1:21" x14ac:dyDescent="0.25">
      <c r="A161" t="s">
        <v>103</v>
      </c>
      <c r="C161" t="s">
        <v>104</v>
      </c>
      <c r="D161" t="s">
        <v>105</v>
      </c>
      <c r="E161">
        <v>0</v>
      </c>
      <c r="F161" t="s">
        <v>21</v>
      </c>
      <c r="G161" s="1">
        <v>43524</v>
      </c>
      <c r="H161" t="s">
        <v>37</v>
      </c>
      <c r="I161" s="2">
        <v>43524.541666666664</v>
      </c>
      <c r="J161" s="2">
        <v>43524.5625</v>
      </c>
      <c r="K161">
        <v>-8</v>
      </c>
      <c r="L161">
        <v>0.5</v>
      </c>
      <c r="M161" t="s">
        <v>98</v>
      </c>
      <c r="O161" t="s">
        <v>209</v>
      </c>
      <c r="P161" t="s">
        <v>28</v>
      </c>
      <c r="Q161" t="s">
        <v>29</v>
      </c>
      <c r="R161" t="s">
        <v>29</v>
      </c>
      <c r="S161" t="s">
        <v>106</v>
      </c>
      <c r="T161" t="s">
        <v>214</v>
      </c>
      <c r="U161" t="s">
        <v>25</v>
      </c>
    </row>
    <row r="162" spans="1:21" x14ac:dyDescent="0.25">
      <c r="A162" t="s">
        <v>103</v>
      </c>
      <c r="C162" t="s">
        <v>104</v>
      </c>
      <c r="D162" t="s">
        <v>105</v>
      </c>
      <c r="E162">
        <v>0</v>
      </c>
      <c r="F162" t="s">
        <v>21</v>
      </c>
      <c r="G162" s="1">
        <v>43524</v>
      </c>
      <c r="H162" t="s">
        <v>37</v>
      </c>
      <c r="I162" s="2">
        <v>43524.5625</v>
      </c>
      <c r="J162" s="2">
        <v>43524.586805555555</v>
      </c>
      <c r="K162">
        <v>-8</v>
      </c>
      <c r="L162">
        <v>0.57999999999999996</v>
      </c>
      <c r="M162" t="s">
        <v>185</v>
      </c>
      <c r="N162" t="s">
        <v>186</v>
      </c>
      <c r="O162" t="s">
        <v>30</v>
      </c>
      <c r="P162" t="s">
        <v>28</v>
      </c>
      <c r="Q162" t="s">
        <v>31</v>
      </c>
      <c r="R162" t="s">
        <v>32</v>
      </c>
      <c r="S162" t="s">
        <v>106</v>
      </c>
      <c r="T162" t="s">
        <v>215</v>
      </c>
      <c r="U162" t="s">
        <v>25</v>
      </c>
    </row>
    <row r="163" spans="1:21" x14ac:dyDescent="0.25">
      <c r="A163" t="s">
        <v>103</v>
      </c>
      <c r="C163" t="s">
        <v>104</v>
      </c>
      <c r="D163" t="s">
        <v>105</v>
      </c>
      <c r="E163">
        <v>0</v>
      </c>
      <c r="F163" t="s">
        <v>21</v>
      </c>
      <c r="G163" s="1">
        <v>43524</v>
      </c>
      <c r="H163" t="s">
        <v>37</v>
      </c>
      <c r="I163" s="2">
        <v>43524.586805555555</v>
      </c>
      <c r="J163" s="2">
        <v>43524.597222222219</v>
      </c>
      <c r="K163">
        <v>-8</v>
      </c>
      <c r="L163">
        <v>0.25</v>
      </c>
      <c r="M163" t="s">
        <v>44</v>
      </c>
      <c r="U163" t="s">
        <v>25</v>
      </c>
    </row>
    <row r="164" spans="1:21" x14ac:dyDescent="0.25">
      <c r="A164" t="s">
        <v>103</v>
      </c>
      <c r="C164" t="s">
        <v>104</v>
      </c>
      <c r="D164" t="s">
        <v>105</v>
      </c>
      <c r="E164">
        <v>0</v>
      </c>
      <c r="F164" t="s">
        <v>21</v>
      </c>
      <c r="G164" s="1">
        <v>43524</v>
      </c>
      <c r="H164" t="s">
        <v>37</v>
      </c>
      <c r="I164" s="2">
        <v>43524.597222222219</v>
      </c>
      <c r="J164" s="2">
        <v>43524.638888888891</v>
      </c>
      <c r="K164">
        <v>-8</v>
      </c>
      <c r="L164">
        <v>1</v>
      </c>
      <c r="M164" t="s">
        <v>185</v>
      </c>
      <c r="N164" t="s">
        <v>186</v>
      </c>
      <c r="O164" t="s">
        <v>30</v>
      </c>
      <c r="P164" t="s">
        <v>28</v>
      </c>
      <c r="Q164" t="s">
        <v>31</v>
      </c>
      <c r="R164" t="s">
        <v>32</v>
      </c>
      <c r="S164" t="s">
        <v>106</v>
      </c>
      <c r="T164" t="s">
        <v>216</v>
      </c>
      <c r="U164" t="s">
        <v>25</v>
      </c>
    </row>
    <row r="165" spans="1:21" x14ac:dyDescent="0.25">
      <c r="A165" t="s">
        <v>103</v>
      </c>
      <c r="C165" t="s">
        <v>104</v>
      </c>
      <c r="D165" t="s">
        <v>105</v>
      </c>
      <c r="E165">
        <v>0</v>
      </c>
      <c r="F165" t="s">
        <v>21</v>
      </c>
      <c r="G165" s="1">
        <v>43524</v>
      </c>
      <c r="H165" t="s">
        <v>37</v>
      </c>
      <c r="I165" s="2">
        <v>43524.638888888891</v>
      </c>
      <c r="J165" s="2">
        <v>43524.642361111109</v>
      </c>
      <c r="K165">
        <v>-8</v>
      </c>
      <c r="L165">
        <v>0.08</v>
      </c>
      <c r="M165" t="s">
        <v>98</v>
      </c>
      <c r="O165" t="s">
        <v>55</v>
      </c>
      <c r="P165" t="s">
        <v>28</v>
      </c>
      <c r="Q165" t="s">
        <v>29</v>
      </c>
      <c r="R165" t="s">
        <v>29</v>
      </c>
      <c r="S165" t="s">
        <v>106</v>
      </c>
      <c r="U165" t="s">
        <v>25</v>
      </c>
    </row>
    <row r="166" spans="1:21" x14ac:dyDescent="0.25">
      <c r="A166" t="s">
        <v>103</v>
      </c>
      <c r="C166" t="s">
        <v>104</v>
      </c>
      <c r="D166" t="s">
        <v>105</v>
      </c>
      <c r="E166">
        <v>0</v>
      </c>
      <c r="F166" t="s">
        <v>21</v>
      </c>
      <c r="G166" s="1">
        <v>43525</v>
      </c>
      <c r="H166" t="s">
        <v>40</v>
      </c>
      <c r="I166" s="2">
        <v>43525.416666666664</v>
      </c>
      <c r="J166" s="2">
        <v>43525.420138888891</v>
      </c>
      <c r="K166">
        <v>-8</v>
      </c>
      <c r="L166">
        <v>0.08</v>
      </c>
      <c r="M166" t="s">
        <v>98</v>
      </c>
      <c r="O166" t="s">
        <v>55</v>
      </c>
      <c r="P166" t="s">
        <v>28</v>
      </c>
      <c r="Q166" t="s">
        <v>29</v>
      </c>
      <c r="R166" t="s">
        <v>29</v>
      </c>
      <c r="S166" t="s">
        <v>106</v>
      </c>
      <c r="U166" t="s">
        <v>25</v>
      </c>
    </row>
    <row r="167" spans="1:21" x14ac:dyDescent="0.25">
      <c r="A167" t="s">
        <v>103</v>
      </c>
      <c r="C167" t="s">
        <v>104</v>
      </c>
      <c r="D167" t="s">
        <v>105</v>
      </c>
      <c r="E167">
        <v>0</v>
      </c>
      <c r="F167" t="s">
        <v>21</v>
      </c>
      <c r="G167" s="1">
        <v>43525</v>
      </c>
      <c r="H167" t="s">
        <v>40</v>
      </c>
      <c r="I167" s="2">
        <v>43525.420138888891</v>
      </c>
      <c r="J167" s="2">
        <v>43525.454861111109</v>
      </c>
      <c r="K167">
        <v>-8</v>
      </c>
      <c r="L167">
        <v>0.83</v>
      </c>
      <c r="M167" t="s">
        <v>185</v>
      </c>
      <c r="N167" t="s">
        <v>186</v>
      </c>
      <c r="O167" t="s">
        <v>30</v>
      </c>
      <c r="P167" t="s">
        <v>28</v>
      </c>
      <c r="Q167" t="s">
        <v>31</v>
      </c>
      <c r="R167" t="s">
        <v>32</v>
      </c>
      <c r="S167" t="s">
        <v>106</v>
      </c>
      <c r="T167" t="s">
        <v>217</v>
      </c>
      <c r="U167" t="s">
        <v>25</v>
      </c>
    </row>
    <row r="168" spans="1:21" x14ac:dyDescent="0.25">
      <c r="A168" t="s">
        <v>103</v>
      </c>
      <c r="C168" t="s">
        <v>104</v>
      </c>
      <c r="D168" t="s">
        <v>105</v>
      </c>
      <c r="E168">
        <v>0</v>
      </c>
      <c r="F168" t="s">
        <v>21</v>
      </c>
      <c r="G168" s="1">
        <v>43525</v>
      </c>
      <c r="H168" t="s">
        <v>40</v>
      </c>
      <c r="I168" s="2">
        <v>43525.454861111109</v>
      </c>
      <c r="J168" s="2">
        <v>43525.461805555555</v>
      </c>
      <c r="K168">
        <v>-8</v>
      </c>
      <c r="L168">
        <v>0.17</v>
      </c>
      <c r="M168" t="s">
        <v>185</v>
      </c>
      <c r="N168" t="s">
        <v>186</v>
      </c>
      <c r="O168" t="s">
        <v>47</v>
      </c>
      <c r="P168" t="s">
        <v>28</v>
      </c>
      <c r="Q168" t="s">
        <v>31</v>
      </c>
      <c r="R168" t="s">
        <v>32</v>
      </c>
      <c r="S168" t="s">
        <v>106</v>
      </c>
      <c r="T168" t="s">
        <v>218</v>
      </c>
      <c r="U168" t="s">
        <v>25</v>
      </c>
    </row>
    <row r="169" spans="1:21" x14ac:dyDescent="0.25">
      <c r="A169" t="s">
        <v>103</v>
      </c>
      <c r="C169" t="s">
        <v>104</v>
      </c>
      <c r="D169" t="s">
        <v>105</v>
      </c>
      <c r="E169">
        <v>0</v>
      </c>
      <c r="F169" t="s">
        <v>21</v>
      </c>
      <c r="G169" s="1">
        <v>43525</v>
      </c>
      <c r="H169" t="s">
        <v>40</v>
      </c>
      <c r="I169" s="2">
        <v>43525.461805555555</v>
      </c>
      <c r="J169" s="2">
        <v>43525.465277777781</v>
      </c>
      <c r="K169">
        <v>-8</v>
      </c>
      <c r="L169">
        <v>0.08</v>
      </c>
      <c r="M169" t="s">
        <v>98</v>
      </c>
      <c r="O169" t="s">
        <v>55</v>
      </c>
      <c r="P169" t="s">
        <v>28</v>
      </c>
      <c r="Q169" t="s">
        <v>29</v>
      </c>
      <c r="R169" t="s">
        <v>29</v>
      </c>
      <c r="S169" t="s">
        <v>106</v>
      </c>
      <c r="U169" t="s">
        <v>25</v>
      </c>
    </row>
    <row r="170" spans="1:21" x14ac:dyDescent="0.25">
      <c r="A170" t="s">
        <v>103</v>
      </c>
      <c r="C170" t="s">
        <v>104</v>
      </c>
      <c r="D170" t="s">
        <v>105</v>
      </c>
      <c r="E170">
        <v>0</v>
      </c>
      <c r="F170" t="s">
        <v>21</v>
      </c>
      <c r="G170" s="1">
        <v>43525</v>
      </c>
      <c r="H170" t="s">
        <v>40</v>
      </c>
      <c r="I170" s="2">
        <v>43525.475694444445</v>
      </c>
      <c r="J170" s="2">
        <v>43525.5</v>
      </c>
      <c r="K170">
        <v>-8</v>
      </c>
      <c r="L170">
        <v>0.57999999999999996</v>
      </c>
      <c r="M170" t="s">
        <v>185</v>
      </c>
      <c r="N170" t="s">
        <v>186</v>
      </c>
      <c r="O170" t="s">
        <v>30</v>
      </c>
      <c r="P170" t="s">
        <v>28</v>
      </c>
      <c r="Q170" t="s">
        <v>31</v>
      </c>
      <c r="R170" t="s">
        <v>32</v>
      </c>
      <c r="S170" t="s">
        <v>106</v>
      </c>
      <c r="T170" t="s">
        <v>219</v>
      </c>
      <c r="U170" t="s">
        <v>25</v>
      </c>
    </row>
    <row r="171" spans="1:21" x14ac:dyDescent="0.25">
      <c r="A171" t="s">
        <v>103</v>
      </c>
      <c r="C171" t="s">
        <v>104</v>
      </c>
      <c r="D171" t="s">
        <v>105</v>
      </c>
      <c r="E171">
        <v>0</v>
      </c>
      <c r="F171" t="s">
        <v>21</v>
      </c>
      <c r="G171" s="1">
        <v>43528</v>
      </c>
      <c r="H171" t="s">
        <v>43</v>
      </c>
      <c r="I171" s="2">
        <v>43528.416666666664</v>
      </c>
      <c r="J171" s="2">
        <v>43528.423611111109</v>
      </c>
      <c r="K171">
        <v>-8</v>
      </c>
      <c r="L171">
        <v>0.17</v>
      </c>
      <c r="M171" t="s">
        <v>98</v>
      </c>
      <c r="O171" t="s">
        <v>55</v>
      </c>
      <c r="P171" t="s">
        <v>28</v>
      </c>
      <c r="Q171" t="s">
        <v>29</v>
      </c>
      <c r="R171" t="s">
        <v>29</v>
      </c>
      <c r="S171" t="s">
        <v>106</v>
      </c>
      <c r="U171" t="s">
        <v>25</v>
      </c>
    </row>
    <row r="172" spans="1:21" x14ac:dyDescent="0.25">
      <c r="A172" t="s">
        <v>103</v>
      </c>
      <c r="C172" t="s">
        <v>104</v>
      </c>
      <c r="D172" t="s">
        <v>105</v>
      </c>
      <c r="E172">
        <v>0</v>
      </c>
      <c r="F172" t="s">
        <v>21</v>
      </c>
      <c r="G172" s="1">
        <v>43528</v>
      </c>
      <c r="H172" t="s">
        <v>43</v>
      </c>
      <c r="I172" s="2">
        <v>43528.65625</v>
      </c>
      <c r="J172" s="2">
        <v>43528.677083333336</v>
      </c>
      <c r="K172">
        <v>-8</v>
      </c>
      <c r="L172">
        <v>0.5</v>
      </c>
      <c r="M172" t="s">
        <v>98</v>
      </c>
      <c r="O172" t="s">
        <v>45</v>
      </c>
      <c r="P172" t="s">
        <v>28</v>
      </c>
      <c r="Q172" t="s">
        <v>29</v>
      </c>
      <c r="R172" t="s">
        <v>29</v>
      </c>
      <c r="S172" t="s">
        <v>106</v>
      </c>
      <c r="T172" t="s">
        <v>220</v>
      </c>
      <c r="U172" t="s">
        <v>25</v>
      </c>
    </row>
    <row r="173" spans="1:21" x14ac:dyDescent="0.25">
      <c r="A173" t="s">
        <v>103</v>
      </c>
      <c r="C173" t="s">
        <v>104</v>
      </c>
      <c r="D173" t="s">
        <v>105</v>
      </c>
      <c r="E173">
        <v>0</v>
      </c>
      <c r="F173" t="s">
        <v>21</v>
      </c>
      <c r="G173" s="1">
        <v>43529</v>
      </c>
      <c r="H173" t="s">
        <v>22</v>
      </c>
      <c r="I173" s="2">
        <v>43529.479166666664</v>
      </c>
      <c r="J173" s="2">
        <v>43529.493055555555</v>
      </c>
      <c r="K173">
        <v>-8</v>
      </c>
      <c r="L173">
        <v>0.33</v>
      </c>
      <c r="M173" t="s">
        <v>185</v>
      </c>
      <c r="N173" t="s">
        <v>186</v>
      </c>
      <c r="O173" t="s">
        <v>30</v>
      </c>
      <c r="P173" t="s">
        <v>28</v>
      </c>
      <c r="Q173" t="s">
        <v>31</v>
      </c>
      <c r="R173" t="s">
        <v>32</v>
      </c>
      <c r="S173" t="s">
        <v>106</v>
      </c>
      <c r="T173" t="s">
        <v>221</v>
      </c>
      <c r="U173" t="s">
        <v>25</v>
      </c>
    </row>
    <row r="174" spans="1:21" ht="195" x14ac:dyDescent="0.25">
      <c r="A174" t="s">
        <v>103</v>
      </c>
      <c r="C174" t="s">
        <v>104</v>
      </c>
      <c r="D174" t="s">
        <v>105</v>
      </c>
      <c r="E174">
        <v>0</v>
      </c>
      <c r="F174" t="s">
        <v>21</v>
      </c>
      <c r="G174" s="1">
        <v>43529</v>
      </c>
      <c r="H174" t="s">
        <v>22</v>
      </c>
      <c r="I174" s="2">
        <v>43529.493055555555</v>
      </c>
      <c r="J174" s="2">
        <v>43529.503472222219</v>
      </c>
      <c r="K174">
        <v>-8</v>
      </c>
      <c r="L174">
        <v>0.25</v>
      </c>
      <c r="M174" t="s">
        <v>98</v>
      </c>
      <c r="O174" t="s">
        <v>33</v>
      </c>
      <c r="P174" t="s">
        <v>28</v>
      </c>
      <c r="Q174" t="s">
        <v>29</v>
      </c>
      <c r="R174" t="s">
        <v>29</v>
      </c>
      <c r="S174" t="s">
        <v>106</v>
      </c>
      <c r="T174" s="3" t="s">
        <v>222</v>
      </c>
      <c r="U174" t="s">
        <v>25</v>
      </c>
    </row>
    <row r="175" spans="1:21" x14ac:dyDescent="0.25">
      <c r="A175" t="s">
        <v>103</v>
      </c>
      <c r="C175" t="s">
        <v>104</v>
      </c>
      <c r="D175" t="s">
        <v>105</v>
      </c>
      <c r="E175">
        <v>0</v>
      </c>
      <c r="F175" t="s">
        <v>21</v>
      </c>
      <c r="G175" s="1">
        <v>43529</v>
      </c>
      <c r="H175" t="s">
        <v>22</v>
      </c>
      <c r="I175" s="2">
        <v>43529.503472222219</v>
      </c>
      <c r="J175" s="2">
        <v>43529.541666666664</v>
      </c>
      <c r="K175">
        <v>-8</v>
      </c>
      <c r="L175">
        <v>0.92</v>
      </c>
      <c r="M175" t="s">
        <v>38</v>
      </c>
      <c r="U175" t="s">
        <v>25</v>
      </c>
    </row>
    <row r="176" spans="1:21" x14ac:dyDescent="0.25">
      <c r="A176" t="s">
        <v>103</v>
      </c>
      <c r="C176" t="s">
        <v>104</v>
      </c>
      <c r="D176" t="s">
        <v>105</v>
      </c>
      <c r="E176">
        <v>0</v>
      </c>
      <c r="F176" t="s">
        <v>21</v>
      </c>
      <c r="G176" s="1">
        <v>43529</v>
      </c>
      <c r="H176" t="s">
        <v>22</v>
      </c>
      <c r="I176" s="2">
        <v>43529.541666666664</v>
      </c>
      <c r="J176" s="2">
        <v>43529.552083333336</v>
      </c>
      <c r="K176">
        <v>-8</v>
      </c>
      <c r="L176">
        <v>0.25</v>
      </c>
      <c r="M176" t="s">
        <v>98</v>
      </c>
      <c r="O176" t="s">
        <v>55</v>
      </c>
      <c r="P176" t="s">
        <v>28</v>
      </c>
      <c r="Q176" t="s">
        <v>29</v>
      </c>
      <c r="R176" t="s">
        <v>29</v>
      </c>
      <c r="S176" t="s">
        <v>106</v>
      </c>
      <c r="U176" t="s">
        <v>25</v>
      </c>
    </row>
    <row r="177" spans="1:21" x14ac:dyDescent="0.25">
      <c r="A177" t="s">
        <v>103</v>
      </c>
      <c r="C177" t="s">
        <v>104</v>
      </c>
      <c r="D177" t="s">
        <v>105</v>
      </c>
      <c r="E177">
        <v>0</v>
      </c>
      <c r="F177" t="s">
        <v>21</v>
      </c>
      <c r="G177" s="1">
        <v>43529</v>
      </c>
      <c r="H177" t="s">
        <v>22</v>
      </c>
      <c r="I177" s="2">
        <v>43529.552083333336</v>
      </c>
      <c r="J177" s="2">
        <v>43529.5625</v>
      </c>
      <c r="K177">
        <v>-8</v>
      </c>
      <c r="L177">
        <v>0.25</v>
      </c>
      <c r="M177" t="s">
        <v>98</v>
      </c>
      <c r="O177" t="s">
        <v>209</v>
      </c>
      <c r="P177" t="s">
        <v>28</v>
      </c>
      <c r="Q177" t="s">
        <v>29</v>
      </c>
      <c r="R177" t="s">
        <v>29</v>
      </c>
      <c r="S177" t="s">
        <v>106</v>
      </c>
      <c r="T177" t="s">
        <v>223</v>
      </c>
      <c r="U177" t="s">
        <v>25</v>
      </c>
    </row>
    <row r="178" spans="1:21" x14ac:dyDescent="0.25">
      <c r="A178" t="s">
        <v>103</v>
      </c>
      <c r="C178" t="s">
        <v>104</v>
      </c>
      <c r="D178" t="s">
        <v>105</v>
      </c>
      <c r="E178">
        <v>0</v>
      </c>
      <c r="F178" t="s">
        <v>21</v>
      </c>
      <c r="G178" s="1">
        <v>43529</v>
      </c>
      <c r="H178" t="s">
        <v>22</v>
      </c>
      <c r="I178" s="2">
        <v>43529.5625</v>
      </c>
      <c r="J178" s="2">
        <v>43529.572916666664</v>
      </c>
      <c r="K178">
        <v>-8</v>
      </c>
      <c r="L178">
        <v>0.25</v>
      </c>
      <c r="M178" t="s">
        <v>44</v>
      </c>
      <c r="U178" t="s">
        <v>25</v>
      </c>
    </row>
    <row r="179" spans="1:21" x14ac:dyDescent="0.25">
      <c r="A179" t="s">
        <v>103</v>
      </c>
      <c r="C179" t="s">
        <v>104</v>
      </c>
      <c r="D179" t="s">
        <v>105</v>
      </c>
      <c r="E179">
        <v>0</v>
      </c>
      <c r="F179" t="s">
        <v>21</v>
      </c>
      <c r="G179" s="1">
        <v>43529</v>
      </c>
      <c r="H179" t="s">
        <v>22</v>
      </c>
      <c r="I179" s="2">
        <v>43529.583333333336</v>
      </c>
      <c r="J179" s="2">
        <v>43529.600694444445</v>
      </c>
      <c r="K179">
        <v>-8</v>
      </c>
      <c r="L179">
        <v>0.42</v>
      </c>
      <c r="M179" t="s">
        <v>185</v>
      </c>
      <c r="N179" t="s">
        <v>186</v>
      </c>
      <c r="O179" t="s">
        <v>30</v>
      </c>
      <c r="P179" t="s">
        <v>28</v>
      </c>
      <c r="Q179" t="s">
        <v>31</v>
      </c>
      <c r="R179" t="s">
        <v>32</v>
      </c>
      <c r="S179" t="s">
        <v>106</v>
      </c>
      <c r="T179" t="s">
        <v>224</v>
      </c>
      <c r="U179" t="s">
        <v>25</v>
      </c>
    </row>
    <row r="180" spans="1:21" x14ac:dyDescent="0.25">
      <c r="A180" t="s">
        <v>103</v>
      </c>
      <c r="C180" t="s">
        <v>104</v>
      </c>
      <c r="D180" t="s">
        <v>105</v>
      </c>
      <c r="E180">
        <v>0</v>
      </c>
      <c r="F180" t="s">
        <v>21</v>
      </c>
      <c r="G180" s="1">
        <v>43529</v>
      </c>
      <c r="H180" t="s">
        <v>22</v>
      </c>
      <c r="I180" s="2">
        <v>43529.600694444445</v>
      </c>
      <c r="J180" s="2">
        <v>43529.611111111109</v>
      </c>
      <c r="K180">
        <v>-8</v>
      </c>
      <c r="L180">
        <v>0.25</v>
      </c>
      <c r="M180" t="s">
        <v>185</v>
      </c>
      <c r="N180" t="s">
        <v>186</v>
      </c>
      <c r="O180" t="s">
        <v>46</v>
      </c>
      <c r="P180" t="s">
        <v>28</v>
      </c>
      <c r="Q180" t="s">
        <v>31</v>
      </c>
      <c r="R180" t="s">
        <v>32</v>
      </c>
      <c r="S180" t="s">
        <v>106</v>
      </c>
      <c r="T180" t="s">
        <v>225</v>
      </c>
      <c r="U180" t="s">
        <v>25</v>
      </c>
    </row>
    <row r="181" spans="1:21" x14ac:dyDescent="0.25">
      <c r="A181" t="s">
        <v>103</v>
      </c>
      <c r="C181" t="s">
        <v>104</v>
      </c>
      <c r="D181" t="s">
        <v>105</v>
      </c>
      <c r="E181">
        <v>0</v>
      </c>
      <c r="F181" t="s">
        <v>21</v>
      </c>
      <c r="G181" s="1">
        <v>43529</v>
      </c>
      <c r="H181" t="s">
        <v>22</v>
      </c>
      <c r="I181" s="2">
        <v>43529.611111111109</v>
      </c>
      <c r="J181" s="2">
        <v>43529.618055555555</v>
      </c>
      <c r="K181">
        <v>-8</v>
      </c>
      <c r="L181">
        <v>0.17</v>
      </c>
      <c r="M181" t="s">
        <v>185</v>
      </c>
      <c r="N181" t="s">
        <v>186</v>
      </c>
      <c r="O181" t="s">
        <v>47</v>
      </c>
      <c r="P181" t="s">
        <v>28</v>
      </c>
      <c r="Q181" t="s">
        <v>31</v>
      </c>
      <c r="R181" t="s">
        <v>32</v>
      </c>
      <c r="S181" t="s">
        <v>106</v>
      </c>
      <c r="T181" t="s">
        <v>226</v>
      </c>
      <c r="U181" t="s">
        <v>25</v>
      </c>
    </row>
    <row r="182" spans="1:21" x14ac:dyDescent="0.25">
      <c r="A182" t="s">
        <v>103</v>
      </c>
      <c r="C182" t="s">
        <v>104</v>
      </c>
      <c r="D182" t="s">
        <v>105</v>
      </c>
      <c r="E182">
        <v>0</v>
      </c>
      <c r="F182" t="s">
        <v>21</v>
      </c>
      <c r="G182" s="1">
        <v>43529</v>
      </c>
      <c r="H182" t="s">
        <v>22</v>
      </c>
      <c r="I182" s="2">
        <v>43529.618055555555</v>
      </c>
      <c r="J182" s="2">
        <v>43529.631944444445</v>
      </c>
      <c r="K182">
        <v>-8</v>
      </c>
      <c r="L182">
        <v>0.33</v>
      </c>
      <c r="M182" t="s">
        <v>185</v>
      </c>
      <c r="N182" t="s">
        <v>186</v>
      </c>
      <c r="O182" t="s">
        <v>46</v>
      </c>
      <c r="P182" t="s">
        <v>28</v>
      </c>
      <c r="Q182" t="s">
        <v>31</v>
      </c>
      <c r="R182" t="s">
        <v>32</v>
      </c>
      <c r="S182" t="s">
        <v>106</v>
      </c>
      <c r="T182" t="s">
        <v>227</v>
      </c>
      <c r="U182" t="s">
        <v>25</v>
      </c>
    </row>
    <row r="183" spans="1:21" x14ac:dyDescent="0.25">
      <c r="A183" t="s">
        <v>103</v>
      </c>
      <c r="C183" t="s">
        <v>104</v>
      </c>
      <c r="D183" t="s">
        <v>105</v>
      </c>
      <c r="E183">
        <v>0</v>
      </c>
      <c r="F183" t="s">
        <v>21</v>
      </c>
      <c r="G183" s="1">
        <v>43529</v>
      </c>
      <c r="H183" t="s">
        <v>22</v>
      </c>
      <c r="I183" s="2">
        <v>43529.798611111109</v>
      </c>
      <c r="J183" s="2">
        <v>43529.840277777781</v>
      </c>
      <c r="K183">
        <v>-8</v>
      </c>
      <c r="L183">
        <v>1</v>
      </c>
      <c r="M183" t="s">
        <v>185</v>
      </c>
      <c r="N183" t="s">
        <v>186</v>
      </c>
      <c r="O183" t="s">
        <v>47</v>
      </c>
      <c r="P183" t="s">
        <v>28</v>
      </c>
      <c r="Q183" t="s">
        <v>31</v>
      </c>
      <c r="R183" t="s">
        <v>32</v>
      </c>
      <c r="S183" t="s">
        <v>106</v>
      </c>
      <c r="T183" t="s">
        <v>228</v>
      </c>
      <c r="U183" t="s">
        <v>25</v>
      </c>
    </row>
    <row r="184" spans="1:21" x14ac:dyDescent="0.25">
      <c r="A184" t="s">
        <v>103</v>
      </c>
      <c r="C184" t="s">
        <v>104</v>
      </c>
      <c r="D184" t="s">
        <v>105</v>
      </c>
      <c r="E184">
        <v>0</v>
      </c>
      <c r="F184" t="s">
        <v>21</v>
      </c>
      <c r="G184" s="1">
        <v>43529</v>
      </c>
      <c r="H184" t="s">
        <v>22</v>
      </c>
      <c r="I184" s="2">
        <v>43529.84375</v>
      </c>
      <c r="J184" s="2">
        <v>43529.861111111109</v>
      </c>
      <c r="K184">
        <v>-8</v>
      </c>
      <c r="L184">
        <v>0.42</v>
      </c>
      <c r="M184" t="s">
        <v>98</v>
      </c>
      <c r="O184" t="s">
        <v>27</v>
      </c>
      <c r="P184" t="s">
        <v>28</v>
      </c>
      <c r="Q184" t="s">
        <v>29</v>
      </c>
      <c r="R184" t="s">
        <v>29</v>
      </c>
      <c r="S184" t="s">
        <v>106</v>
      </c>
      <c r="T184" t="s">
        <v>229</v>
      </c>
      <c r="U184" t="s">
        <v>25</v>
      </c>
    </row>
    <row r="185" spans="1:21" x14ac:dyDescent="0.25">
      <c r="A185" t="s">
        <v>103</v>
      </c>
      <c r="C185" t="s">
        <v>104</v>
      </c>
      <c r="D185" t="s">
        <v>105</v>
      </c>
      <c r="E185">
        <v>0</v>
      </c>
      <c r="F185" t="s">
        <v>21</v>
      </c>
      <c r="G185" s="1">
        <v>43529</v>
      </c>
      <c r="H185" t="s">
        <v>22</v>
      </c>
      <c r="I185" s="2">
        <v>43529.861111111109</v>
      </c>
      <c r="J185" s="2">
        <v>43529.864583333336</v>
      </c>
      <c r="K185">
        <v>-8</v>
      </c>
      <c r="L185">
        <v>0.08</v>
      </c>
      <c r="M185" t="s">
        <v>98</v>
      </c>
      <c r="O185" t="s">
        <v>55</v>
      </c>
      <c r="P185" t="s">
        <v>28</v>
      </c>
      <c r="Q185" t="s">
        <v>29</v>
      </c>
      <c r="R185" t="s">
        <v>29</v>
      </c>
      <c r="S185" t="s">
        <v>106</v>
      </c>
      <c r="U185" t="s">
        <v>25</v>
      </c>
    </row>
    <row r="186" spans="1:21" x14ac:dyDescent="0.25">
      <c r="A186" t="s">
        <v>103</v>
      </c>
      <c r="C186" t="s">
        <v>104</v>
      </c>
      <c r="D186" t="s">
        <v>105</v>
      </c>
      <c r="E186">
        <v>0</v>
      </c>
      <c r="F186" t="s">
        <v>21</v>
      </c>
      <c r="G186" s="1">
        <v>43532</v>
      </c>
      <c r="H186" t="s">
        <v>40</v>
      </c>
      <c r="I186" s="2">
        <v>43532.4375</v>
      </c>
      <c r="J186" s="2">
        <v>43532.447916666664</v>
      </c>
      <c r="K186">
        <v>-8</v>
      </c>
      <c r="L186">
        <v>0.25</v>
      </c>
      <c r="M186" t="s">
        <v>98</v>
      </c>
      <c r="O186" t="s">
        <v>71</v>
      </c>
      <c r="P186" t="s">
        <v>28</v>
      </c>
      <c r="Q186" t="s">
        <v>29</v>
      </c>
      <c r="R186" t="s">
        <v>29</v>
      </c>
      <c r="S186" t="s">
        <v>24</v>
      </c>
      <c r="T186" t="s">
        <v>230</v>
      </c>
      <c r="U186" t="s">
        <v>25</v>
      </c>
    </row>
    <row r="187" spans="1:21" x14ac:dyDescent="0.25">
      <c r="A187" t="s">
        <v>103</v>
      </c>
      <c r="C187" t="s">
        <v>104</v>
      </c>
      <c r="D187" t="s">
        <v>105</v>
      </c>
      <c r="E187">
        <v>0</v>
      </c>
      <c r="F187" t="s">
        <v>21</v>
      </c>
      <c r="G187" s="1">
        <v>43532</v>
      </c>
      <c r="H187" t="s">
        <v>40</v>
      </c>
      <c r="I187" s="2">
        <v>43532.447916666664</v>
      </c>
      <c r="J187" s="2">
        <v>43532.461805555555</v>
      </c>
      <c r="K187">
        <v>-8</v>
      </c>
      <c r="L187">
        <v>0.33</v>
      </c>
      <c r="M187" t="s">
        <v>98</v>
      </c>
      <c r="O187" t="s">
        <v>209</v>
      </c>
      <c r="P187" t="s">
        <v>28</v>
      </c>
      <c r="Q187" t="s">
        <v>29</v>
      </c>
      <c r="R187" t="s">
        <v>29</v>
      </c>
      <c r="S187" t="s">
        <v>24</v>
      </c>
      <c r="T187" t="s">
        <v>231</v>
      </c>
      <c r="U187" t="s">
        <v>25</v>
      </c>
    </row>
    <row r="188" spans="1:21" x14ac:dyDescent="0.25">
      <c r="A188" t="s">
        <v>103</v>
      </c>
      <c r="C188" t="s">
        <v>104</v>
      </c>
      <c r="D188" t="s">
        <v>105</v>
      </c>
      <c r="E188">
        <v>0</v>
      </c>
      <c r="F188" t="s">
        <v>21</v>
      </c>
      <c r="G188" s="1">
        <v>43532</v>
      </c>
      <c r="H188" t="s">
        <v>40</v>
      </c>
      <c r="I188" s="2">
        <v>43532.461805555555</v>
      </c>
      <c r="J188" s="2">
        <v>43532.534722222219</v>
      </c>
      <c r="K188">
        <v>-8</v>
      </c>
      <c r="L188">
        <v>1.75</v>
      </c>
      <c r="M188" t="s">
        <v>98</v>
      </c>
      <c r="O188" t="s">
        <v>45</v>
      </c>
      <c r="P188" t="s">
        <v>28</v>
      </c>
      <c r="Q188" t="s">
        <v>29</v>
      </c>
      <c r="R188" t="s">
        <v>29</v>
      </c>
      <c r="S188" t="s">
        <v>24</v>
      </c>
      <c r="T188" t="s">
        <v>69</v>
      </c>
      <c r="U188" t="s">
        <v>25</v>
      </c>
    </row>
    <row r="189" spans="1:21" x14ac:dyDescent="0.25">
      <c r="A189" t="s">
        <v>103</v>
      </c>
      <c r="C189" t="s">
        <v>104</v>
      </c>
      <c r="D189" t="s">
        <v>105</v>
      </c>
      <c r="E189">
        <v>0</v>
      </c>
      <c r="F189" t="s">
        <v>21</v>
      </c>
      <c r="G189" s="1">
        <v>43532</v>
      </c>
      <c r="H189" t="s">
        <v>40</v>
      </c>
      <c r="I189" s="2">
        <v>43532.541666666664</v>
      </c>
      <c r="J189" s="2">
        <v>43532.583333333336</v>
      </c>
      <c r="K189">
        <v>-8</v>
      </c>
      <c r="L189">
        <v>1</v>
      </c>
      <c r="M189" t="s">
        <v>38</v>
      </c>
      <c r="U189" t="s">
        <v>25</v>
      </c>
    </row>
    <row r="190" spans="1:21" x14ac:dyDescent="0.25">
      <c r="A190" t="s">
        <v>103</v>
      </c>
      <c r="C190" t="s">
        <v>104</v>
      </c>
      <c r="D190" t="s">
        <v>105</v>
      </c>
      <c r="E190">
        <v>0</v>
      </c>
      <c r="F190" t="s">
        <v>21</v>
      </c>
      <c r="G190" s="1">
        <v>43532</v>
      </c>
      <c r="H190" t="s">
        <v>40</v>
      </c>
      <c r="I190" s="2">
        <v>43532.583333333336</v>
      </c>
      <c r="J190" s="2">
        <v>43532.604166666664</v>
      </c>
      <c r="K190">
        <v>-8</v>
      </c>
      <c r="L190">
        <v>0.5</v>
      </c>
      <c r="M190" t="s">
        <v>232</v>
      </c>
      <c r="N190" t="s">
        <v>233</v>
      </c>
      <c r="O190" t="s">
        <v>47</v>
      </c>
      <c r="P190" t="s">
        <v>28</v>
      </c>
      <c r="Q190" t="s">
        <v>21</v>
      </c>
      <c r="R190" t="s">
        <v>32</v>
      </c>
      <c r="S190" t="s">
        <v>24</v>
      </c>
      <c r="T190" t="s">
        <v>234</v>
      </c>
      <c r="U190" t="s">
        <v>25</v>
      </c>
    </row>
    <row r="191" spans="1:21" x14ac:dyDescent="0.25">
      <c r="A191" t="s">
        <v>103</v>
      </c>
      <c r="C191" t="s">
        <v>104</v>
      </c>
      <c r="D191" t="s">
        <v>105</v>
      </c>
      <c r="E191">
        <v>0</v>
      </c>
      <c r="F191" t="s">
        <v>21</v>
      </c>
      <c r="G191" s="1">
        <v>43532</v>
      </c>
      <c r="H191" t="s">
        <v>40</v>
      </c>
      <c r="I191" s="2">
        <v>43532.604166666664</v>
      </c>
      <c r="J191" s="2">
        <v>43532.625</v>
      </c>
      <c r="K191">
        <v>-8</v>
      </c>
      <c r="L191">
        <v>0.5</v>
      </c>
      <c r="M191" t="s">
        <v>98</v>
      </c>
      <c r="O191" t="s">
        <v>209</v>
      </c>
      <c r="P191" t="s">
        <v>28</v>
      </c>
      <c r="Q191" t="s">
        <v>29</v>
      </c>
      <c r="R191" t="s">
        <v>29</v>
      </c>
      <c r="S191" t="s">
        <v>24</v>
      </c>
      <c r="T191" t="s">
        <v>235</v>
      </c>
      <c r="U191" t="s">
        <v>25</v>
      </c>
    </row>
    <row r="192" spans="1:21" x14ac:dyDescent="0.25">
      <c r="A192" t="s">
        <v>103</v>
      </c>
      <c r="C192" t="s">
        <v>104</v>
      </c>
      <c r="D192" t="s">
        <v>105</v>
      </c>
      <c r="E192">
        <v>0</v>
      </c>
      <c r="F192" t="s">
        <v>21</v>
      </c>
      <c r="G192" s="1">
        <v>43532</v>
      </c>
      <c r="H192" t="s">
        <v>40</v>
      </c>
      <c r="I192" s="2">
        <v>43532.625</v>
      </c>
      <c r="J192" s="2">
        <v>43532.635416666664</v>
      </c>
      <c r="K192">
        <v>-8</v>
      </c>
      <c r="L192">
        <v>0.25</v>
      </c>
      <c r="M192" t="s">
        <v>44</v>
      </c>
      <c r="S192" t="s">
        <v>24</v>
      </c>
      <c r="U192" t="s">
        <v>25</v>
      </c>
    </row>
    <row r="193" spans="1:21" x14ac:dyDescent="0.25">
      <c r="A193" t="s">
        <v>103</v>
      </c>
      <c r="C193" t="s">
        <v>104</v>
      </c>
      <c r="D193" t="s">
        <v>105</v>
      </c>
      <c r="E193">
        <v>0</v>
      </c>
      <c r="F193" t="s">
        <v>21</v>
      </c>
      <c r="G193" s="1">
        <v>43532</v>
      </c>
      <c r="H193" t="s">
        <v>40</v>
      </c>
      <c r="I193" s="2">
        <v>43532.635416666664</v>
      </c>
      <c r="J193" s="2">
        <v>43532.6875</v>
      </c>
      <c r="K193">
        <v>-8</v>
      </c>
      <c r="L193">
        <v>1.25</v>
      </c>
      <c r="M193" t="s">
        <v>98</v>
      </c>
      <c r="O193" t="s">
        <v>52</v>
      </c>
      <c r="P193" t="s">
        <v>28</v>
      </c>
      <c r="Q193" t="s">
        <v>29</v>
      </c>
      <c r="R193" t="s">
        <v>29</v>
      </c>
      <c r="S193" t="s">
        <v>24</v>
      </c>
      <c r="T193" t="s">
        <v>236</v>
      </c>
      <c r="U193" t="s">
        <v>25</v>
      </c>
    </row>
    <row r="194" spans="1:21" x14ac:dyDescent="0.25">
      <c r="A194" t="s">
        <v>103</v>
      </c>
      <c r="C194" t="s">
        <v>104</v>
      </c>
      <c r="D194" t="s">
        <v>105</v>
      </c>
      <c r="E194">
        <v>0</v>
      </c>
      <c r="F194" t="s">
        <v>21</v>
      </c>
      <c r="G194" s="1">
        <v>43532</v>
      </c>
      <c r="H194" t="s">
        <v>40</v>
      </c>
      <c r="I194" s="2">
        <v>43532.704861111109</v>
      </c>
      <c r="J194" s="2">
        <v>43532.729166666664</v>
      </c>
      <c r="K194">
        <v>-8</v>
      </c>
      <c r="L194">
        <v>0.57999999999999996</v>
      </c>
      <c r="M194" t="s">
        <v>98</v>
      </c>
      <c r="O194" t="s">
        <v>55</v>
      </c>
      <c r="P194" t="s">
        <v>28</v>
      </c>
      <c r="Q194" t="s">
        <v>29</v>
      </c>
      <c r="R194" t="s">
        <v>29</v>
      </c>
      <c r="S194" t="s">
        <v>24</v>
      </c>
      <c r="U194" t="s">
        <v>25</v>
      </c>
    </row>
    <row r="195" spans="1:21" x14ac:dyDescent="0.25">
      <c r="A195" t="s">
        <v>103</v>
      </c>
      <c r="C195" t="s">
        <v>104</v>
      </c>
      <c r="D195" t="s">
        <v>105</v>
      </c>
      <c r="E195">
        <v>0</v>
      </c>
      <c r="F195" t="s">
        <v>21</v>
      </c>
      <c r="G195" s="1">
        <v>43534</v>
      </c>
      <c r="H195" t="s">
        <v>42</v>
      </c>
      <c r="I195" s="2">
        <v>43534.291666666664</v>
      </c>
      <c r="J195" s="2">
        <v>43534.354166666664</v>
      </c>
      <c r="K195">
        <v>-7</v>
      </c>
      <c r="L195">
        <v>1.5</v>
      </c>
      <c r="M195" t="s">
        <v>232</v>
      </c>
      <c r="N195" t="s">
        <v>233</v>
      </c>
      <c r="O195" t="s">
        <v>30</v>
      </c>
      <c r="P195" t="s">
        <v>28</v>
      </c>
      <c r="Q195" t="s">
        <v>21</v>
      </c>
      <c r="R195" t="s">
        <v>32</v>
      </c>
      <c r="S195" t="s">
        <v>106</v>
      </c>
      <c r="T195" t="s">
        <v>237</v>
      </c>
      <c r="U195" t="s">
        <v>25</v>
      </c>
    </row>
    <row r="196" spans="1:21" x14ac:dyDescent="0.25">
      <c r="A196" t="s">
        <v>103</v>
      </c>
      <c r="C196" t="s">
        <v>104</v>
      </c>
      <c r="D196" t="s">
        <v>105</v>
      </c>
      <c r="E196">
        <v>0</v>
      </c>
      <c r="F196" t="s">
        <v>21</v>
      </c>
      <c r="G196" s="1">
        <v>43534</v>
      </c>
      <c r="H196" t="s">
        <v>42</v>
      </c>
      <c r="I196" s="2">
        <v>43534.680555555555</v>
      </c>
      <c r="J196" s="2">
        <v>43534.746527777781</v>
      </c>
      <c r="K196">
        <v>-7</v>
      </c>
      <c r="L196">
        <v>1.58</v>
      </c>
      <c r="M196" t="s">
        <v>232</v>
      </c>
      <c r="N196" t="s">
        <v>233</v>
      </c>
      <c r="O196" t="s">
        <v>30</v>
      </c>
      <c r="P196" t="s">
        <v>28</v>
      </c>
      <c r="Q196" t="s">
        <v>21</v>
      </c>
      <c r="R196" t="s">
        <v>32</v>
      </c>
      <c r="S196" t="s">
        <v>106</v>
      </c>
      <c r="T196" t="s">
        <v>238</v>
      </c>
      <c r="U196" t="s">
        <v>25</v>
      </c>
    </row>
    <row r="197" spans="1:21" x14ac:dyDescent="0.25">
      <c r="A197" t="s">
        <v>103</v>
      </c>
      <c r="C197" t="s">
        <v>104</v>
      </c>
      <c r="D197" t="s">
        <v>105</v>
      </c>
      <c r="E197">
        <v>0</v>
      </c>
      <c r="F197" t="s">
        <v>21</v>
      </c>
      <c r="G197" s="1">
        <v>43535</v>
      </c>
      <c r="H197" t="s">
        <v>43</v>
      </c>
      <c r="I197" s="2">
        <v>43535.479166666664</v>
      </c>
      <c r="J197" s="2">
        <v>43535.489583333336</v>
      </c>
      <c r="K197">
        <v>-7</v>
      </c>
      <c r="L197">
        <v>0.25</v>
      </c>
      <c r="M197" t="s">
        <v>232</v>
      </c>
      <c r="N197" t="s">
        <v>233</v>
      </c>
      <c r="O197" t="s">
        <v>47</v>
      </c>
      <c r="P197" t="s">
        <v>28</v>
      </c>
      <c r="Q197" t="s">
        <v>21</v>
      </c>
      <c r="R197" t="s">
        <v>32</v>
      </c>
      <c r="S197" t="s">
        <v>106</v>
      </c>
      <c r="T197" t="s">
        <v>239</v>
      </c>
      <c r="U197" t="s">
        <v>25</v>
      </c>
    </row>
    <row r="198" spans="1:21" x14ac:dyDescent="0.25">
      <c r="A198" t="s">
        <v>103</v>
      </c>
      <c r="C198" t="s">
        <v>104</v>
      </c>
      <c r="D198" t="s">
        <v>105</v>
      </c>
      <c r="E198">
        <v>0</v>
      </c>
      <c r="F198" t="s">
        <v>21</v>
      </c>
      <c r="G198" s="1">
        <v>43535</v>
      </c>
      <c r="H198" t="s">
        <v>43</v>
      </c>
      <c r="I198" s="2">
        <v>43535.489583333336</v>
      </c>
      <c r="J198" s="2">
        <v>43535.5</v>
      </c>
      <c r="K198">
        <v>-7</v>
      </c>
      <c r="L198">
        <v>0.25</v>
      </c>
      <c r="M198" t="s">
        <v>98</v>
      </c>
      <c r="O198" t="s">
        <v>55</v>
      </c>
      <c r="P198" t="s">
        <v>28</v>
      </c>
      <c r="Q198" t="s">
        <v>29</v>
      </c>
      <c r="R198" t="s">
        <v>29</v>
      </c>
      <c r="S198" t="s">
        <v>106</v>
      </c>
      <c r="U198" t="s">
        <v>25</v>
      </c>
    </row>
    <row r="199" spans="1:21" x14ac:dyDescent="0.25">
      <c r="A199" t="s">
        <v>103</v>
      </c>
      <c r="C199" t="s">
        <v>104</v>
      </c>
      <c r="D199" t="s">
        <v>105</v>
      </c>
      <c r="E199">
        <v>0</v>
      </c>
      <c r="F199" t="s">
        <v>21</v>
      </c>
      <c r="G199" s="1">
        <v>43535</v>
      </c>
      <c r="H199" t="s">
        <v>43</v>
      </c>
      <c r="I199" s="2">
        <v>43535.5</v>
      </c>
      <c r="J199" s="2">
        <v>43535.520833333336</v>
      </c>
      <c r="K199">
        <v>-7</v>
      </c>
      <c r="L199">
        <v>0.5</v>
      </c>
      <c r="M199" t="s">
        <v>232</v>
      </c>
      <c r="N199" t="s">
        <v>233</v>
      </c>
      <c r="O199" t="s">
        <v>47</v>
      </c>
      <c r="P199" t="s">
        <v>28</v>
      </c>
      <c r="Q199" t="s">
        <v>21</v>
      </c>
      <c r="R199" t="s">
        <v>32</v>
      </c>
      <c r="S199" t="s">
        <v>106</v>
      </c>
      <c r="T199" t="s">
        <v>240</v>
      </c>
      <c r="U199" t="s">
        <v>25</v>
      </c>
    </row>
    <row r="200" spans="1:21" x14ac:dyDescent="0.25">
      <c r="A200" t="s">
        <v>103</v>
      </c>
      <c r="C200" t="s">
        <v>104</v>
      </c>
      <c r="D200" t="s">
        <v>105</v>
      </c>
      <c r="E200">
        <v>0</v>
      </c>
      <c r="F200" t="s">
        <v>21</v>
      </c>
      <c r="G200" s="1">
        <v>43536</v>
      </c>
      <c r="H200" t="s">
        <v>22</v>
      </c>
      <c r="I200" s="2">
        <v>43536.416666666664</v>
      </c>
      <c r="J200" s="2">
        <v>43536.434027777781</v>
      </c>
      <c r="K200">
        <v>-7</v>
      </c>
      <c r="L200">
        <v>0.42</v>
      </c>
      <c r="M200" t="s">
        <v>110</v>
      </c>
      <c r="N200" t="s">
        <v>111</v>
      </c>
      <c r="O200" t="s">
        <v>47</v>
      </c>
      <c r="P200" t="s">
        <v>28</v>
      </c>
      <c r="Q200" t="s">
        <v>31</v>
      </c>
      <c r="R200" t="s">
        <v>32</v>
      </c>
      <c r="S200" t="s">
        <v>106</v>
      </c>
      <c r="T200" t="s">
        <v>241</v>
      </c>
      <c r="U200" t="s">
        <v>25</v>
      </c>
    </row>
    <row r="201" spans="1:21" x14ac:dyDescent="0.25">
      <c r="A201" t="s">
        <v>103</v>
      </c>
      <c r="C201" t="s">
        <v>104</v>
      </c>
      <c r="D201" t="s">
        <v>105</v>
      </c>
      <c r="E201">
        <v>0</v>
      </c>
      <c r="F201" t="s">
        <v>21</v>
      </c>
      <c r="G201" s="1">
        <v>43536</v>
      </c>
      <c r="H201" t="s">
        <v>22</v>
      </c>
      <c r="I201" s="2">
        <v>43536.434027777781</v>
      </c>
      <c r="J201" s="2">
        <v>43536.486111111109</v>
      </c>
      <c r="K201">
        <v>-7</v>
      </c>
      <c r="L201">
        <v>1.25</v>
      </c>
      <c r="M201" t="s">
        <v>110</v>
      </c>
      <c r="N201" t="s">
        <v>111</v>
      </c>
      <c r="O201" t="s">
        <v>30</v>
      </c>
      <c r="P201" t="s">
        <v>28</v>
      </c>
      <c r="Q201" t="s">
        <v>31</v>
      </c>
      <c r="R201" t="s">
        <v>32</v>
      </c>
      <c r="S201" t="s">
        <v>106</v>
      </c>
      <c r="T201" t="s">
        <v>242</v>
      </c>
      <c r="U201" t="s">
        <v>25</v>
      </c>
    </row>
    <row r="202" spans="1:21" x14ac:dyDescent="0.25">
      <c r="A202" t="s">
        <v>103</v>
      </c>
      <c r="C202" t="s">
        <v>104</v>
      </c>
      <c r="D202" t="s">
        <v>105</v>
      </c>
      <c r="E202">
        <v>0</v>
      </c>
      <c r="F202" t="s">
        <v>21</v>
      </c>
      <c r="G202" s="1">
        <v>43536</v>
      </c>
      <c r="H202" t="s">
        <v>22</v>
      </c>
      <c r="I202" s="2">
        <v>43536.5</v>
      </c>
      <c r="J202" s="2">
        <v>43536.541666666664</v>
      </c>
      <c r="K202">
        <v>-7</v>
      </c>
      <c r="L202">
        <v>1</v>
      </c>
      <c r="M202" t="s">
        <v>38</v>
      </c>
      <c r="U202" t="s">
        <v>25</v>
      </c>
    </row>
    <row r="203" spans="1:21" x14ac:dyDescent="0.25">
      <c r="A203" t="s">
        <v>103</v>
      </c>
      <c r="C203" t="s">
        <v>104</v>
      </c>
      <c r="D203" t="s">
        <v>105</v>
      </c>
      <c r="E203">
        <v>0</v>
      </c>
      <c r="F203" t="s">
        <v>21</v>
      </c>
      <c r="G203" s="1">
        <v>43536</v>
      </c>
      <c r="H203" t="s">
        <v>22</v>
      </c>
      <c r="I203" s="2">
        <v>43536.59375</v>
      </c>
      <c r="J203" s="2">
        <v>43536.597222222219</v>
      </c>
      <c r="K203">
        <v>-7</v>
      </c>
      <c r="L203">
        <v>0.08</v>
      </c>
      <c r="M203" t="s">
        <v>98</v>
      </c>
      <c r="O203" t="s">
        <v>55</v>
      </c>
      <c r="P203" t="s">
        <v>28</v>
      </c>
      <c r="Q203" t="s">
        <v>29</v>
      </c>
      <c r="R203" t="s">
        <v>29</v>
      </c>
      <c r="S203" t="s">
        <v>106</v>
      </c>
      <c r="U203" t="s">
        <v>25</v>
      </c>
    </row>
    <row r="204" spans="1:21" x14ac:dyDescent="0.25">
      <c r="A204" t="s">
        <v>103</v>
      </c>
      <c r="C204" t="s">
        <v>104</v>
      </c>
      <c r="D204" t="s">
        <v>105</v>
      </c>
      <c r="E204">
        <v>0</v>
      </c>
      <c r="F204" t="s">
        <v>21</v>
      </c>
      <c r="G204" s="1">
        <v>43536</v>
      </c>
      <c r="H204" t="s">
        <v>22</v>
      </c>
      <c r="I204" s="2">
        <v>43536.597222222219</v>
      </c>
      <c r="J204" s="2">
        <v>43536.628472222219</v>
      </c>
      <c r="K204">
        <v>-7</v>
      </c>
      <c r="L204">
        <v>0.75</v>
      </c>
      <c r="M204" t="s">
        <v>98</v>
      </c>
      <c r="O204" t="s">
        <v>45</v>
      </c>
      <c r="P204" t="s">
        <v>28</v>
      </c>
      <c r="Q204" t="s">
        <v>29</v>
      </c>
      <c r="R204" t="s">
        <v>29</v>
      </c>
      <c r="S204" t="s">
        <v>106</v>
      </c>
      <c r="T204" t="s">
        <v>53</v>
      </c>
      <c r="U204" t="s">
        <v>25</v>
      </c>
    </row>
    <row r="205" spans="1:21" x14ac:dyDescent="0.25">
      <c r="A205" t="s">
        <v>103</v>
      </c>
      <c r="C205" t="s">
        <v>104</v>
      </c>
      <c r="D205" t="s">
        <v>105</v>
      </c>
      <c r="E205">
        <v>0</v>
      </c>
      <c r="F205" t="s">
        <v>21</v>
      </c>
      <c r="G205" s="1">
        <v>43536</v>
      </c>
      <c r="H205" t="s">
        <v>22</v>
      </c>
      <c r="I205" s="2">
        <v>43536.628472222219</v>
      </c>
      <c r="J205" s="2">
        <v>43536.638888888891</v>
      </c>
      <c r="K205">
        <v>-7</v>
      </c>
      <c r="L205">
        <v>0.25</v>
      </c>
      <c r="M205" t="s">
        <v>44</v>
      </c>
      <c r="U205" t="s">
        <v>25</v>
      </c>
    </row>
    <row r="206" spans="1:21" x14ac:dyDescent="0.25">
      <c r="A206" t="s">
        <v>103</v>
      </c>
      <c r="C206" t="s">
        <v>104</v>
      </c>
      <c r="D206" t="s">
        <v>105</v>
      </c>
      <c r="E206">
        <v>0</v>
      </c>
      <c r="F206" t="s">
        <v>21</v>
      </c>
      <c r="G206" s="1">
        <v>43536</v>
      </c>
      <c r="H206" t="s">
        <v>22</v>
      </c>
      <c r="I206" s="2">
        <v>43536.638888888891</v>
      </c>
      <c r="J206" s="2">
        <v>43536.670138888891</v>
      </c>
      <c r="K206">
        <v>-7</v>
      </c>
      <c r="L206">
        <v>0.75</v>
      </c>
      <c r="M206" t="s">
        <v>110</v>
      </c>
      <c r="N206" t="s">
        <v>111</v>
      </c>
      <c r="O206" t="s">
        <v>30</v>
      </c>
      <c r="P206" t="s">
        <v>28</v>
      </c>
      <c r="Q206" t="s">
        <v>31</v>
      </c>
      <c r="R206" t="s">
        <v>32</v>
      </c>
      <c r="S206" t="s">
        <v>106</v>
      </c>
      <c r="T206" t="s">
        <v>243</v>
      </c>
      <c r="U206" t="s">
        <v>25</v>
      </c>
    </row>
    <row r="207" spans="1:21" x14ac:dyDescent="0.25">
      <c r="A207" t="s">
        <v>103</v>
      </c>
      <c r="C207" t="s">
        <v>104</v>
      </c>
      <c r="D207" t="s">
        <v>105</v>
      </c>
      <c r="E207">
        <v>0</v>
      </c>
      <c r="F207" t="s">
        <v>21</v>
      </c>
      <c r="G207" s="1">
        <v>43536</v>
      </c>
      <c r="H207" t="s">
        <v>22</v>
      </c>
      <c r="I207" s="2">
        <v>43536.670138888891</v>
      </c>
      <c r="J207" s="2">
        <v>43536.677083333336</v>
      </c>
      <c r="K207">
        <v>-7</v>
      </c>
      <c r="L207">
        <v>0.17</v>
      </c>
      <c r="M207" t="s">
        <v>98</v>
      </c>
      <c r="O207" t="s">
        <v>55</v>
      </c>
      <c r="P207" t="s">
        <v>28</v>
      </c>
      <c r="Q207" t="s">
        <v>29</v>
      </c>
      <c r="R207" t="s">
        <v>29</v>
      </c>
      <c r="S207" t="s">
        <v>106</v>
      </c>
      <c r="U207" t="s">
        <v>25</v>
      </c>
    </row>
    <row r="208" spans="1:21" x14ac:dyDescent="0.25">
      <c r="A208" t="s">
        <v>103</v>
      </c>
      <c r="C208" t="s">
        <v>104</v>
      </c>
      <c r="D208" t="s">
        <v>105</v>
      </c>
      <c r="E208">
        <v>0</v>
      </c>
      <c r="F208" t="s">
        <v>21</v>
      </c>
      <c r="G208" s="1">
        <v>43536</v>
      </c>
      <c r="H208" t="s">
        <v>22</v>
      </c>
      <c r="I208" s="2">
        <v>43536.75</v>
      </c>
      <c r="J208" s="2">
        <v>43536.802083333336</v>
      </c>
      <c r="K208">
        <v>-7</v>
      </c>
      <c r="L208">
        <v>1.25</v>
      </c>
      <c r="M208" t="s">
        <v>110</v>
      </c>
      <c r="N208" t="s">
        <v>111</v>
      </c>
      <c r="O208" t="s">
        <v>30</v>
      </c>
      <c r="P208" t="s">
        <v>28</v>
      </c>
      <c r="Q208" t="s">
        <v>31</v>
      </c>
      <c r="R208" t="s">
        <v>32</v>
      </c>
      <c r="S208" t="s">
        <v>106</v>
      </c>
      <c r="T208" t="s">
        <v>243</v>
      </c>
      <c r="U208" t="s">
        <v>25</v>
      </c>
    </row>
    <row r="209" spans="1:21" x14ac:dyDescent="0.25">
      <c r="A209" t="s">
        <v>103</v>
      </c>
      <c r="C209" t="s">
        <v>104</v>
      </c>
      <c r="D209" t="s">
        <v>105</v>
      </c>
      <c r="E209">
        <v>0</v>
      </c>
      <c r="F209" t="s">
        <v>21</v>
      </c>
      <c r="G209" s="1">
        <v>43537</v>
      </c>
      <c r="H209" t="s">
        <v>26</v>
      </c>
      <c r="I209" s="2">
        <v>43537.375</v>
      </c>
      <c r="J209" s="2">
        <v>43537.40625</v>
      </c>
      <c r="K209">
        <v>-7</v>
      </c>
      <c r="L209">
        <v>0.75</v>
      </c>
      <c r="M209" t="s">
        <v>110</v>
      </c>
      <c r="N209" t="s">
        <v>111</v>
      </c>
      <c r="O209" t="s">
        <v>30</v>
      </c>
      <c r="P209" t="s">
        <v>28</v>
      </c>
      <c r="Q209" t="s">
        <v>31</v>
      </c>
      <c r="R209" t="s">
        <v>32</v>
      </c>
      <c r="S209" t="s">
        <v>106</v>
      </c>
      <c r="T209" t="s">
        <v>244</v>
      </c>
      <c r="U209" t="s">
        <v>25</v>
      </c>
    </row>
    <row r="210" spans="1:21" x14ac:dyDescent="0.25">
      <c r="A210" t="s">
        <v>103</v>
      </c>
      <c r="C210" t="s">
        <v>104</v>
      </c>
      <c r="D210" t="s">
        <v>105</v>
      </c>
      <c r="E210">
        <v>0</v>
      </c>
      <c r="F210" t="s">
        <v>21</v>
      </c>
      <c r="G210" s="1">
        <v>43537</v>
      </c>
      <c r="H210" t="s">
        <v>26</v>
      </c>
      <c r="I210" s="2">
        <v>43537.40625</v>
      </c>
      <c r="J210" s="2">
        <v>43537.413194444445</v>
      </c>
      <c r="K210">
        <v>-7</v>
      </c>
      <c r="L210">
        <v>0.17</v>
      </c>
      <c r="M210" t="s">
        <v>98</v>
      </c>
      <c r="O210" t="s">
        <v>55</v>
      </c>
      <c r="P210" t="s">
        <v>28</v>
      </c>
      <c r="Q210" t="s">
        <v>29</v>
      </c>
      <c r="R210" t="s">
        <v>29</v>
      </c>
      <c r="S210" t="s">
        <v>106</v>
      </c>
      <c r="U210" t="s">
        <v>25</v>
      </c>
    </row>
    <row r="211" spans="1:21" x14ac:dyDescent="0.25">
      <c r="A211" t="s">
        <v>103</v>
      </c>
      <c r="C211" t="s">
        <v>104</v>
      </c>
      <c r="D211" t="s">
        <v>105</v>
      </c>
      <c r="E211">
        <v>0</v>
      </c>
      <c r="F211" t="s">
        <v>21</v>
      </c>
      <c r="G211" s="1">
        <v>43537</v>
      </c>
      <c r="H211" t="s">
        <v>26</v>
      </c>
      <c r="I211" s="2">
        <v>43537.413194444445</v>
      </c>
      <c r="J211" s="2">
        <v>43537.423611111109</v>
      </c>
      <c r="K211">
        <v>-7</v>
      </c>
      <c r="L211">
        <v>0.25</v>
      </c>
      <c r="M211" t="s">
        <v>44</v>
      </c>
      <c r="U211" t="s">
        <v>25</v>
      </c>
    </row>
    <row r="212" spans="1:21" x14ac:dyDescent="0.25">
      <c r="A212" t="s">
        <v>103</v>
      </c>
      <c r="C212" t="s">
        <v>104</v>
      </c>
      <c r="D212" t="s">
        <v>105</v>
      </c>
      <c r="E212">
        <v>0</v>
      </c>
      <c r="F212" t="s">
        <v>21</v>
      </c>
      <c r="G212" s="1">
        <v>43537</v>
      </c>
      <c r="H212" t="s">
        <v>26</v>
      </c>
      <c r="I212" s="2">
        <v>43537.427083333336</v>
      </c>
      <c r="J212" s="2">
        <v>43537.46875</v>
      </c>
      <c r="K212">
        <v>-7</v>
      </c>
      <c r="L212">
        <v>1</v>
      </c>
      <c r="M212" t="s">
        <v>110</v>
      </c>
      <c r="N212" t="s">
        <v>111</v>
      </c>
      <c r="O212" t="s">
        <v>30</v>
      </c>
      <c r="P212" t="s">
        <v>28</v>
      </c>
      <c r="Q212" t="s">
        <v>31</v>
      </c>
      <c r="R212" t="s">
        <v>32</v>
      </c>
      <c r="S212" t="s">
        <v>106</v>
      </c>
      <c r="T212" t="s">
        <v>244</v>
      </c>
      <c r="U212" t="s">
        <v>25</v>
      </c>
    </row>
    <row r="213" spans="1:21" x14ac:dyDescent="0.25">
      <c r="A213" t="s">
        <v>103</v>
      </c>
      <c r="C213" t="s">
        <v>104</v>
      </c>
      <c r="D213" t="s">
        <v>105</v>
      </c>
      <c r="E213">
        <v>0</v>
      </c>
      <c r="F213" t="s">
        <v>21</v>
      </c>
      <c r="G213" s="1">
        <v>43537</v>
      </c>
      <c r="H213" t="s">
        <v>26</v>
      </c>
      <c r="I213" s="2">
        <v>43537.46875</v>
      </c>
      <c r="J213" s="2">
        <v>43537.493055555555</v>
      </c>
      <c r="K213">
        <v>-7</v>
      </c>
      <c r="L213">
        <v>0.57999999999999996</v>
      </c>
      <c r="M213" t="s">
        <v>110</v>
      </c>
      <c r="N213" t="s">
        <v>111</v>
      </c>
      <c r="O213" t="s">
        <v>46</v>
      </c>
      <c r="P213" t="s">
        <v>28</v>
      </c>
      <c r="Q213" t="s">
        <v>31</v>
      </c>
      <c r="R213" t="s">
        <v>32</v>
      </c>
      <c r="S213" t="s">
        <v>106</v>
      </c>
      <c r="T213" t="s">
        <v>245</v>
      </c>
      <c r="U213" t="s">
        <v>25</v>
      </c>
    </row>
    <row r="214" spans="1:21" x14ac:dyDescent="0.25">
      <c r="A214" t="s">
        <v>103</v>
      </c>
      <c r="C214" t="s">
        <v>104</v>
      </c>
      <c r="D214" t="s">
        <v>105</v>
      </c>
      <c r="E214">
        <v>0</v>
      </c>
      <c r="F214" t="s">
        <v>21</v>
      </c>
      <c r="G214" s="1">
        <v>43537</v>
      </c>
      <c r="H214" t="s">
        <v>26</v>
      </c>
      <c r="I214" s="2">
        <v>43537.493055555555</v>
      </c>
      <c r="J214" s="2">
        <v>43537.5</v>
      </c>
      <c r="K214">
        <v>-7</v>
      </c>
      <c r="L214">
        <v>0.17</v>
      </c>
      <c r="M214" t="s">
        <v>110</v>
      </c>
      <c r="N214" t="s">
        <v>111</v>
      </c>
      <c r="O214" t="s">
        <v>27</v>
      </c>
      <c r="P214" t="s">
        <v>28</v>
      </c>
      <c r="Q214" t="s">
        <v>31</v>
      </c>
      <c r="R214" t="s">
        <v>32</v>
      </c>
      <c r="S214" t="s">
        <v>106</v>
      </c>
      <c r="T214" t="s">
        <v>246</v>
      </c>
      <c r="U214" t="s">
        <v>25</v>
      </c>
    </row>
    <row r="215" spans="1:21" x14ac:dyDescent="0.25">
      <c r="A215" t="s">
        <v>103</v>
      </c>
      <c r="C215" t="s">
        <v>104</v>
      </c>
      <c r="D215" t="s">
        <v>105</v>
      </c>
      <c r="E215">
        <v>0</v>
      </c>
      <c r="F215" t="s">
        <v>21</v>
      </c>
      <c r="G215" s="1">
        <v>43537</v>
      </c>
      <c r="H215" t="s">
        <v>26</v>
      </c>
      <c r="I215" s="2">
        <v>43537.5</v>
      </c>
      <c r="J215" s="2">
        <v>43537.506944444445</v>
      </c>
      <c r="K215">
        <v>-7</v>
      </c>
      <c r="L215">
        <v>0.17</v>
      </c>
      <c r="M215" t="s">
        <v>98</v>
      </c>
      <c r="O215" t="s">
        <v>71</v>
      </c>
      <c r="P215" t="s">
        <v>28</v>
      </c>
      <c r="Q215" t="s">
        <v>29</v>
      </c>
      <c r="R215" t="s">
        <v>29</v>
      </c>
      <c r="S215" t="s">
        <v>106</v>
      </c>
      <c r="T215" t="s">
        <v>247</v>
      </c>
      <c r="U215" t="s">
        <v>25</v>
      </c>
    </row>
    <row r="216" spans="1:21" x14ac:dyDescent="0.25">
      <c r="A216" t="s">
        <v>103</v>
      </c>
      <c r="C216" t="s">
        <v>104</v>
      </c>
      <c r="D216" t="s">
        <v>105</v>
      </c>
      <c r="E216">
        <v>0</v>
      </c>
      <c r="F216" t="s">
        <v>21</v>
      </c>
      <c r="G216" s="1">
        <v>43537</v>
      </c>
      <c r="H216" t="s">
        <v>26</v>
      </c>
      <c r="I216" s="2">
        <v>43537.506944444445</v>
      </c>
      <c r="J216" s="2">
        <v>43537.541666666664</v>
      </c>
      <c r="K216">
        <v>-7</v>
      </c>
      <c r="L216">
        <v>0.83</v>
      </c>
      <c r="M216" t="s">
        <v>38</v>
      </c>
      <c r="U216" t="s">
        <v>25</v>
      </c>
    </row>
    <row r="217" spans="1:21" x14ac:dyDescent="0.25">
      <c r="A217" t="s">
        <v>103</v>
      </c>
      <c r="C217" t="s">
        <v>104</v>
      </c>
      <c r="D217" t="s">
        <v>105</v>
      </c>
      <c r="E217">
        <v>0</v>
      </c>
      <c r="F217" t="s">
        <v>21</v>
      </c>
      <c r="G217" s="1">
        <v>43537</v>
      </c>
      <c r="H217" t="s">
        <v>26</v>
      </c>
      <c r="I217" s="2">
        <v>43537.59375</v>
      </c>
      <c r="J217" s="2">
        <v>43537.635416666664</v>
      </c>
      <c r="K217">
        <v>-7</v>
      </c>
      <c r="L217">
        <v>1</v>
      </c>
      <c r="M217" t="s">
        <v>110</v>
      </c>
      <c r="N217" t="s">
        <v>111</v>
      </c>
      <c r="O217" t="s">
        <v>47</v>
      </c>
      <c r="P217" t="s">
        <v>28</v>
      </c>
      <c r="Q217" t="s">
        <v>31</v>
      </c>
      <c r="R217" t="s">
        <v>32</v>
      </c>
      <c r="S217" t="s">
        <v>106</v>
      </c>
      <c r="T217" t="s">
        <v>248</v>
      </c>
      <c r="U217" t="s">
        <v>25</v>
      </c>
    </row>
    <row r="218" spans="1:21" x14ac:dyDescent="0.25">
      <c r="A218" t="s">
        <v>103</v>
      </c>
      <c r="C218" t="s">
        <v>104</v>
      </c>
      <c r="D218" t="s">
        <v>105</v>
      </c>
      <c r="E218">
        <v>0</v>
      </c>
      <c r="F218" t="s">
        <v>21</v>
      </c>
      <c r="G218" s="1">
        <v>43537</v>
      </c>
      <c r="H218" t="s">
        <v>26</v>
      </c>
      <c r="I218" s="2">
        <v>43537.836805555555</v>
      </c>
      <c r="J218" s="2">
        <v>43537.854166666664</v>
      </c>
      <c r="K218">
        <v>-7</v>
      </c>
      <c r="L218">
        <v>0.42</v>
      </c>
      <c r="M218" t="s">
        <v>98</v>
      </c>
      <c r="O218" t="s">
        <v>71</v>
      </c>
      <c r="P218" t="s">
        <v>28</v>
      </c>
      <c r="Q218" t="s">
        <v>29</v>
      </c>
      <c r="R218" t="s">
        <v>29</v>
      </c>
      <c r="S218" t="s">
        <v>106</v>
      </c>
      <c r="T218" t="s">
        <v>249</v>
      </c>
      <c r="U218" t="s">
        <v>25</v>
      </c>
    </row>
    <row r="219" spans="1:21" ht="330" x14ac:dyDescent="0.25">
      <c r="A219" t="s">
        <v>103</v>
      </c>
      <c r="C219" t="s">
        <v>104</v>
      </c>
      <c r="D219" t="s">
        <v>105</v>
      </c>
      <c r="E219">
        <v>0</v>
      </c>
      <c r="F219" t="s">
        <v>21</v>
      </c>
      <c r="G219" s="1">
        <v>43537</v>
      </c>
      <c r="H219" t="s">
        <v>26</v>
      </c>
      <c r="I219" s="2">
        <v>43537.854166666664</v>
      </c>
      <c r="J219" s="2">
        <v>43537.875</v>
      </c>
      <c r="K219">
        <v>-7</v>
      </c>
      <c r="L219">
        <v>0.5</v>
      </c>
      <c r="M219" t="s">
        <v>250</v>
      </c>
      <c r="N219" t="s">
        <v>251</v>
      </c>
      <c r="O219" t="s">
        <v>47</v>
      </c>
      <c r="P219" t="s">
        <v>28</v>
      </c>
      <c r="Q219" t="s">
        <v>21</v>
      </c>
      <c r="R219" t="s">
        <v>32</v>
      </c>
      <c r="S219" t="s">
        <v>106</v>
      </c>
      <c r="T219" s="3" t="s">
        <v>252</v>
      </c>
      <c r="U219" t="s">
        <v>25</v>
      </c>
    </row>
    <row r="220" spans="1:21" x14ac:dyDescent="0.25">
      <c r="A220" t="s">
        <v>103</v>
      </c>
      <c r="C220" t="s">
        <v>104</v>
      </c>
      <c r="D220" t="s">
        <v>105</v>
      </c>
      <c r="E220">
        <v>0</v>
      </c>
      <c r="F220" t="s">
        <v>21</v>
      </c>
      <c r="G220" s="1">
        <v>43537</v>
      </c>
      <c r="H220" t="s">
        <v>26</v>
      </c>
      <c r="I220" s="2">
        <v>43537.875</v>
      </c>
      <c r="J220" s="2">
        <v>43537.895833333336</v>
      </c>
      <c r="K220">
        <v>-7</v>
      </c>
      <c r="L220">
        <v>0.5</v>
      </c>
      <c r="M220" t="s">
        <v>110</v>
      </c>
      <c r="N220" t="s">
        <v>111</v>
      </c>
      <c r="O220" t="s">
        <v>47</v>
      </c>
      <c r="P220" t="s">
        <v>28</v>
      </c>
      <c r="Q220" t="s">
        <v>31</v>
      </c>
      <c r="R220" t="s">
        <v>32</v>
      </c>
      <c r="S220" t="s">
        <v>106</v>
      </c>
      <c r="T220" t="s">
        <v>253</v>
      </c>
      <c r="U220" t="s">
        <v>25</v>
      </c>
    </row>
    <row r="221" spans="1:21" x14ac:dyDescent="0.25">
      <c r="A221" t="s">
        <v>103</v>
      </c>
      <c r="C221" t="s">
        <v>104</v>
      </c>
      <c r="D221" t="s">
        <v>105</v>
      </c>
      <c r="E221">
        <v>0</v>
      </c>
      <c r="F221" t="s">
        <v>21</v>
      </c>
      <c r="G221" s="1">
        <v>43538</v>
      </c>
      <c r="H221" t="s">
        <v>37</v>
      </c>
      <c r="I221" s="2">
        <v>43538.291666666664</v>
      </c>
      <c r="J221" s="2">
        <v>43538.333333333336</v>
      </c>
      <c r="K221">
        <v>-7</v>
      </c>
      <c r="L221">
        <v>1</v>
      </c>
      <c r="M221" t="s">
        <v>250</v>
      </c>
      <c r="N221" t="s">
        <v>251</v>
      </c>
      <c r="O221" t="s">
        <v>30</v>
      </c>
      <c r="P221" t="s">
        <v>28</v>
      </c>
      <c r="Q221" t="s">
        <v>21</v>
      </c>
      <c r="R221" t="s">
        <v>32</v>
      </c>
      <c r="S221" t="s">
        <v>106</v>
      </c>
      <c r="T221" t="s">
        <v>254</v>
      </c>
      <c r="U221" t="s">
        <v>25</v>
      </c>
    </row>
    <row r="222" spans="1:21" x14ac:dyDescent="0.25">
      <c r="A222" t="s">
        <v>103</v>
      </c>
      <c r="C222" t="s">
        <v>104</v>
      </c>
      <c r="D222" t="s">
        <v>105</v>
      </c>
      <c r="E222">
        <v>0</v>
      </c>
      <c r="F222" t="s">
        <v>21</v>
      </c>
      <c r="G222" s="1">
        <v>43538</v>
      </c>
      <c r="H222" t="s">
        <v>37</v>
      </c>
      <c r="I222" s="2">
        <v>43538.416666666664</v>
      </c>
      <c r="J222" s="2">
        <v>43538.427083333336</v>
      </c>
      <c r="K222">
        <v>-7</v>
      </c>
      <c r="L222">
        <v>0.25</v>
      </c>
      <c r="M222" t="s">
        <v>98</v>
      </c>
      <c r="O222" t="s">
        <v>55</v>
      </c>
      <c r="P222" t="s">
        <v>28</v>
      </c>
      <c r="Q222" t="s">
        <v>29</v>
      </c>
      <c r="R222" t="s">
        <v>29</v>
      </c>
      <c r="S222" t="s">
        <v>106</v>
      </c>
      <c r="U222" t="s">
        <v>25</v>
      </c>
    </row>
    <row r="223" spans="1:21" x14ac:dyDescent="0.25">
      <c r="A223" t="s">
        <v>103</v>
      </c>
      <c r="C223" t="s">
        <v>104</v>
      </c>
      <c r="D223" t="s">
        <v>105</v>
      </c>
      <c r="E223">
        <v>0</v>
      </c>
      <c r="F223" t="s">
        <v>21</v>
      </c>
      <c r="G223" s="1">
        <v>43538</v>
      </c>
      <c r="H223" t="s">
        <v>37</v>
      </c>
      <c r="I223" s="2">
        <v>43538.427083333336</v>
      </c>
      <c r="J223" s="2">
        <v>43538.430555555555</v>
      </c>
      <c r="K223">
        <v>-7</v>
      </c>
      <c r="L223">
        <v>0.08</v>
      </c>
      <c r="M223" t="s">
        <v>98</v>
      </c>
      <c r="O223" t="s">
        <v>27</v>
      </c>
      <c r="P223" t="s">
        <v>28</v>
      </c>
      <c r="Q223" t="s">
        <v>29</v>
      </c>
      <c r="R223" t="s">
        <v>29</v>
      </c>
      <c r="S223" t="s">
        <v>106</v>
      </c>
      <c r="T223" t="s">
        <v>255</v>
      </c>
      <c r="U223" t="s">
        <v>25</v>
      </c>
    </row>
    <row r="224" spans="1:21" x14ac:dyDescent="0.25">
      <c r="A224" t="s">
        <v>103</v>
      </c>
      <c r="C224" t="s">
        <v>104</v>
      </c>
      <c r="D224" t="s">
        <v>105</v>
      </c>
      <c r="E224">
        <v>0</v>
      </c>
      <c r="F224" t="s">
        <v>21</v>
      </c>
      <c r="G224" s="1">
        <v>43539</v>
      </c>
      <c r="H224" t="s">
        <v>40</v>
      </c>
      <c r="I224" s="2">
        <v>43539.402777777781</v>
      </c>
      <c r="J224" s="2">
        <v>43539.413194444445</v>
      </c>
      <c r="K224">
        <v>-7</v>
      </c>
      <c r="L224">
        <v>0.25</v>
      </c>
      <c r="M224" t="s">
        <v>98</v>
      </c>
      <c r="O224" t="s">
        <v>55</v>
      </c>
      <c r="P224" t="s">
        <v>28</v>
      </c>
      <c r="Q224" t="s">
        <v>29</v>
      </c>
      <c r="R224" t="s">
        <v>29</v>
      </c>
      <c r="S224" t="s">
        <v>106</v>
      </c>
      <c r="U224" t="s">
        <v>25</v>
      </c>
    </row>
    <row r="225" spans="1:21" x14ac:dyDescent="0.25">
      <c r="A225" t="s">
        <v>103</v>
      </c>
      <c r="C225" t="s">
        <v>104</v>
      </c>
      <c r="D225" t="s">
        <v>105</v>
      </c>
      <c r="E225">
        <v>0</v>
      </c>
      <c r="F225" t="s">
        <v>21</v>
      </c>
      <c r="G225" s="1">
        <v>43539</v>
      </c>
      <c r="H225" t="s">
        <v>40</v>
      </c>
      <c r="I225" s="2">
        <v>43539.413194444445</v>
      </c>
      <c r="J225" s="2">
        <v>43539.423611111109</v>
      </c>
      <c r="K225">
        <v>-7</v>
      </c>
      <c r="L225">
        <v>0.25</v>
      </c>
      <c r="M225" t="s">
        <v>232</v>
      </c>
      <c r="N225" t="s">
        <v>233</v>
      </c>
      <c r="O225" t="s">
        <v>47</v>
      </c>
      <c r="P225" t="s">
        <v>28</v>
      </c>
      <c r="Q225" t="s">
        <v>21</v>
      </c>
      <c r="R225" t="s">
        <v>32</v>
      </c>
      <c r="S225" t="s">
        <v>106</v>
      </c>
      <c r="T225" t="s">
        <v>256</v>
      </c>
      <c r="U225" t="s">
        <v>25</v>
      </c>
    </row>
    <row r="226" spans="1:21" x14ac:dyDescent="0.25">
      <c r="A226" t="s">
        <v>103</v>
      </c>
      <c r="C226" t="s">
        <v>104</v>
      </c>
      <c r="D226" t="s">
        <v>105</v>
      </c>
      <c r="E226">
        <v>0</v>
      </c>
      <c r="F226" t="s">
        <v>21</v>
      </c>
      <c r="G226" s="1">
        <v>43539</v>
      </c>
      <c r="H226" t="s">
        <v>40</v>
      </c>
      <c r="I226" s="2">
        <v>43539.423611111109</v>
      </c>
      <c r="J226" s="2">
        <v>43539.506944444445</v>
      </c>
      <c r="K226">
        <v>-7</v>
      </c>
      <c r="L226">
        <v>2</v>
      </c>
      <c r="M226" t="s">
        <v>232</v>
      </c>
      <c r="N226" t="s">
        <v>233</v>
      </c>
      <c r="O226" t="s">
        <v>30</v>
      </c>
      <c r="P226" t="s">
        <v>28</v>
      </c>
      <c r="Q226" t="s">
        <v>21</v>
      </c>
      <c r="R226" t="s">
        <v>32</v>
      </c>
      <c r="S226" t="s">
        <v>106</v>
      </c>
      <c r="T226" t="s">
        <v>257</v>
      </c>
      <c r="U226" t="s">
        <v>25</v>
      </c>
    </row>
    <row r="227" spans="1:21" x14ac:dyDescent="0.25">
      <c r="A227" t="s">
        <v>103</v>
      </c>
      <c r="C227" t="s">
        <v>104</v>
      </c>
      <c r="D227" t="s">
        <v>105</v>
      </c>
      <c r="E227">
        <v>0</v>
      </c>
      <c r="F227" t="s">
        <v>21</v>
      </c>
      <c r="G227" s="1">
        <v>43539</v>
      </c>
      <c r="H227" t="s">
        <v>40</v>
      </c>
      <c r="I227" s="2">
        <v>43539.506944444445</v>
      </c>
      <c r="J227" s="2">
        <v>43539.517361111109</v>
      </c>
      <c r="K227">
        <v>-7</v>
      </c>
      <c r="L227">
        <v>0.25</v>
      </c>
      <c r="M227" t="s">
        <v>44</v>
      </c>
      <c r="U227" t="s">
        <v>25</v>
      </c>
    </row>
    <row r="228" spans="1:21" x14ac:dyDescent="0.25">
      <c r="A228" t="s">
        <v>103</v>
      </c>
      <c r="C228" t="s">
        <v>104</v>
      </c>
      <c r="D228" t="s">
        <v>105</v>
      </c>
      <c r="E228">
        <v>0</v>
      </c>
      <c r="F228" t="s">
        <v>21</v>
      </c>
      <c r="G228" s="1">
        <v>43539</v>
      </c>
      <c r="H228" t="s">
        <v>40</v>
      </c>
      <c r="I228" s="2">
        <v>43539.53125</v>
      </c>
      <c r="J228" s="2">
        <v>43539.541666666664</v>
      </c>
      <c r="K228">
        <v>-7</v>
      </c>
      <c r="L228">
        <v>0.25</v>
      </c>
      <c r="M228" t="s">
        <v>98</v>
      </c>
      <c r="O228" t="s">
        <v>209</v>
      </c>
      <c r="P228" t="s">
        <v>28</v>
      </c>
      <c r="Q228" t="s">
        <v>29</v>
      </c>
      <c r="R228" t="s">
        <v>29</v>
      </c>
      <c r="S228" t="s">
        <v>106</v>
      </c>
      <c r="T228" t="s">
        <v>258</v>
      </c>
      <c r="U228" t="s">
        <v>25</v>
      </c>
    </row>
    <row r="229" spans="1:21" x14ac:dyDescent="0.25">
      <c r="A229" t="s">
        <v>103</v>
      </c>
      <c r="C229" t="s">
        <v>104</v>
      </c>
      <c r="D229" t="s">
        <v>105</v>
      </c>
      <c r="E229">
        <v>0</v>
      </c>
      <c r="F229" t="s">
        <v>21</v>
      </c>
      <c r="G229" s="1">
        <v>43539</v>
      </c>
      <c r="H229" t="s">
        <v>40</v>
      </c>
      <c r="I229" s="2">
        <v>43539.541666666664</v>
      </c>
      <c r="J229" s="2">
        <v>43539.552083333336</v>
      </c>
      <c r="K229">
        <v>-7</v>
      </c>
      <c r="L229">
        <v>0.25</v>
      </c>
      <c r="M229" t="s">
        <v>98</v>
      </c>
      <c r="O229" t="s">
        <v>55</v>
      </c>
      <c r="P229" t="s">
        <v>28</v>
      </c>
      <c r="Q229" t="s">
        <v>29</v>
      </c>
      <c r="R229" t="s">
        <v>29</v>
      </c>
      <c r="S229" t="s">
        <v>106</v>
      </c>
      <c r="U229" t="s">
        <v>25</v>
      </c>
    </row>
    <row r="230" spans="1:21" x14ac:dyDescent="0.25">
      <c r="A230" t="s">
        <v>103</v>
      </c>
      <c r="C230" t="s">
        <v>104</v>
      </c>
      <c r="D230" t="s">
        <v>105</v>
      </c>
      <c r="E230">
        <v>0</v>
      </c>
      <c r="F230" t="s">
        <v>21</v>
      </c>
      <c r="G230" s="1">
        <v>43539</v>
      </c>
      <c r="H230" t="s">
        <v>40</v>
      </c>
      <c r="I230" s="2">
        <v>43539.552083333336</v>
      </c>
      <c r="J230" s="2">
        <v>43539.583333333336</v>
      </c>
      <c r="K230">
        <v>-7</v>
      </c>
      <c r="L230">
        <v>0.75</v>
      </c>
      <c r="M230" t="s">
        <v>38</v>
      </c>
      <c r="U230" t="s">
        <v>25</v>
      </c>
    </row>
    <row r="231" spans="1:21" x14ac:dyDescent="0.25">
      <c r="A231" t="s">
        <v>103</v>
      </c>
      <c r="C231" t="s">
        <v>104</v>
      </c>
      <c r="D231" t="s">
        <v>105</v>
      </c>
      <c r="E231">
        <v>0</v>
      </c>
      <c r="F231" t="s">
        <v>21</v>
      </c>
      <c r="G231" s="1">
        <v>43539</v>
      </c>
      <c r="H231" t="s">
        <v>40</v>
      </c>
      <c r="I231" s="2">
        <v>43539.583333333336</v>
      </c>
      <c r="J231" s="2">
        <v>43539.604166666664</v>
      </c>
      <c r="K231">
        <v>-7</v>
      </c>
      <c r="L231">
        <v>0.5</v>
      </c>
      <c r="M231" t="s">
        <v>259</v>
      </c>
      <c r="N231" t="s">
        <v>260</v>
      </c>
      <c r="O231" t="s">
        <v>47</v>
      </c>
      <c r="P231" t="s">
        <v>28</v>
      </c>
      <c r="Q231" t="s">
        <v>21</v>
      </c>
      <c r="R231" t="s">
        <v>32</v>
      </c>
      <c r="S231" t="s">
        <v>106</v>
      </c>
      <c r="T231" t="s">
        <v>261</v>
      </c>
      <c r="U231" t="s">
        <v>25</v>
      </c>
    </row>
    <row r="232" spans="1:21" x14ac:dyDescent="0.25">
      <c r="A232" t="s">
        <v>103</v>
      </c>
      <c r="C232" t="s">
        <v>104</v>
      </c>
      <c r="D232" t="s">
        <v>105</v>
      </c>
      <c r="E232">
        <v>0</v>
      </c>
      <c r="F232" t="s">
        <v>21</v>
      </c>
      <c r="G232" s="1">
        <v>43539</v>
      </c>
      <c r="H232" t="s">
        <v>40</v>
      </c>
      <c r="I232" s="2">
        <v>43539.604166666664</v>
      </c>
      <c r="J232" s="2">
        <v>43539.614583333336</v>
      </c>
      <c r="K232">
        <v>-7</v>
      </c>
      <c r="L232">
        <v>0.25</v>
      </c>
      <c r="M232" t="s">
        <v>259</v>
      </c>
      <c r="N232" t="s">
        <v>260</v>
      </c>
      <c r="O232" t="s">
        <v>30</v>
      </c>
      <c r="P232" t="s">
        <v>28</v>
      </c>
      <c r="Q232" t="s">
        <v>21</v>
      </c>
      <c r="R232" t="s">
        <v>32</v>
      </c>
      <c r="S232" t="s">
        <v>106</v>
      </c>
      <c r="T232" t="s">
        <v>262</v>
      </c>
      <c r="U232" t="s">
        <v>25</v>
      </c>
    </row>
    <row r="233" spans="1:21" x14ac:dyDescent="0.25">
      <c r="A233" t="s">
        <v>103</v>
      </c>
      <c r="C233" t="s">
        <v>104</v>
      </c>
      <c r="D233" t="s">
        <v>105</v>
      </c>
      <c r="E233">
        <v>0</v>
      </c>
      <c r="F233" t="s">
        <v>21</v>
      </c>
      <c r="G233" s="1">
        <v>43542</v>
      </c>
      <c r="H233" t="s">
        <v>43</v>
      </c>
      <c r="I233" s="2">
        <v>43542.416666666664</v>
      </c>
      <c r="J233" s="2">
        <v>43542.427083333336</v>
      </c>
      <c r="K233">
        <v>-7</v>
      </c>
      <c r="L233">
        <v>0.25</v>
      </c>
      <c r="M233" t="s">
        <v>98</v>
      </c>
      <c r="O233" t="s">
        <v>55</v>
      </c>
      <c r="P233" t="s">
        <v>28</v>
      </c>
      <c r="Q233" t="s">
        <v>29</v>
      </c>
      <c r="R233" t="s">
        <v>29</v>
      </c>
      <c r="S233" t="s">
        <v>106</v>
      </c>
      <c r="U233" t="s">
        <v>25</v>
      </c>
    </row>
    <row r="234" spans="1:21" x14ac:dyDescent="0.25">
      <c r="A234" t="s">
        <v>103</v>
      </c>
      <c r="C234" t="s">
        <v>104</v>
      </c>
      <c r="D234" t="s">
        <v>105</v>
      </c>
      <c r="E234">
        <v>0</v>
      </c>
      <c r="F234" t="s">
        <v>21</v>
      </c>
      <c r="G234" s="1">
        <v>43542</v>
      </c>
      <c r="H234" t="s">
        <v>43</v>
      </c>
      <c r="I234" s="2">
        <v>43542.434027777781</v>
      </c>
      <c r="J234" s="2">
        <v>43542.4375</v>
      </c>
      <c r="K234">
        <v>-7</v>
      </c>
      <c r="L234">
        <v>0.08</v>
      </c>
      <c r="M234" t="s">
        <v>259</v>
      </c>
      <c r="N234" t="s">
        <v>260</v>
      </c>
      <c r="O234" t="s">
        <v>30</v>
      </c>
      <c r="P234" t="s">
        <v>28</v>
      </c>
      <c r="Q234" t="s">
        <v>21</v>
      </c>
      <c r="R234" t="s">
        <v>32</v>
      </c>
      <c r="S234" t="s">
        <v>106</v>
      </c>
      <c r="T234" t="s">
        <v>263</v>
      </c>
      <c r="U234" t="s">
        <v>25</v>
      </c>
    </row>
    <row r="235" spans="1:21" x14ac:dyDescent="0.25">
      <c r="A235" t="s">
        <v>103</v>
      </c>
      <c r="C235" t="s">
        <v>104</v>
      </c>
      <c r="D235" t="s">
        <v>105</v>
      </c>
      <c r="E235">
        <v>0</v>
      </c>
      <c r="F235" t="s">
        <v>21</v>
      </c>
      <c r="G235" s="1">
        <v>43542</v>
      </c>
      <c r="H235" t="s">
        <v>43</v>
      </c>
      <c r="I235" s="2">
        <v>43542.4375</v>
      </c>
      <c r="J235" s="2">
        <v>43542.451388888891</v>
      </c>
      <c r="K235">
        <v>-7</v>
      </c>
      <c r="L235">
        <v>0.33</v>
      </c>
      <c r="M235" t="s">
        <v>98</v>
      </c>
      <c r="O235" t="s">
        <v>55</v>
      </c>
      <c r="P235" t="s">
        <v>28</v>
      </c>
      <c r="Q235" t="s">
        <v>29</v>
      </c>
      <c r="R235" t="s">
        <v>29</v>
      </c>
      <c r="S235" t="s">
        <v>106</v>
      </c>
      <c r="U235" t="s">
        <v>25</v>
      </c>
    </row>
    <row r="236" spans="1:21" x14ac:dyDescent="0.25">
      <c r="A236" t="s">
        <v>103</v>
      </c>
      <c r="C236" t="s">
        <v>104</v>
      </c>
      <c r="D236" t="s">
        <v>105</v>
      </c>
      <c r="E236">
        <v>0</v>
      </c>
      <c r="F236" t="s">
        <v>21</v>
      </c>
      <c r="G236" s="1">
        <v>43542</v>
      </c>
      <c r="H236" t="s">
        <v>43</v>
      </c>
      <c r="I236" s="2">
        <v>43542.451388888891</v>
      </c>
      <c r="J236" s="2">
        <v>43542.458333333336</v>
      </c>
      <c r="K236">
        <v>-7</v>
      </c>
      <c r="L236">
        <v>0.17</v>
      </c>
      <c r="M236" t="s">
        <v>259</v>
      </c>
      <c r="N236" t="s">
        <v>260</v>
      </c>
      <c r="O236" t="s">
        <v>30</v>
      </c>
      <c r="P236" t="s">
        <v>28</v>
      </c>
      <c r="Q236" t="s">
        <v>21</v>
      </c>
      <c r="R236" t="s">
        <v>32</v>
      </c>
      <c r="S236" t="s">
        <v>106</v>
      </c>
      <c r="T236" t="s">
        <v>263</v>
      </c>
      <c r="U236" t="s">
        <v>25</v>
      </c>
    </row>
    <row r="237" spans="1:21" x14ac:dyDescent="0.25">
      <c r="A237" t="s">
        <v>103</v>
      </c>
      <c r="C237" t="s">
        <v>104</v>
      </c>
      <c r="D237" t="s">
        <v>105</v>
      </c>
      <c r="E237">
        <v>0</v>
      </c>
      <c r="F237" t="s">
        <v>21</v>
      </c>
      <c r="G237" s="1">
        <v>43542</v>
      </c>
      <c r="H237" t="s">
        <v>43</v>
      </c>
      <c r="I237" s="2">
        <v>43542.458333333336</v>
      </c>
      <c r="J237" s="2">
        <v>43542.520833333336</v>
      </c>
      <c r="K237">
        <v>-7</v>
      </c>
      <c r="L237">
        <v>1.5</v>
      </c>
      <c r="M237" t="s">
        <v>232</v>
      </c>
      <c r="N237" t="s">
        <v>233</v>
      </c>
      <c r="O237" t="s">
        <v>30</v>
      </c>
      <c r="P237" t="s">
        <v>28</v>
      </c>
      <c r="Q237" t="s">
        <v>21</v>
      </c>
      <c r="R237" t="s">
        <v>32</v>
      </c>
      <c r="S237" t="s">
        <v>106</v>
      </c>
      <c r="T237" t="s">
        <v>264</v>
      </c>
      <c r="U237" t="s">
        <v>25</v>
      </c>
    </row>
    <row r="238" spans="1:21" x14ac:dyDescent="0.25">
      <c r="A238" t="s">
        <v>103</v>
      </c>
      <c r="C238" t="s">
        <v>104</v>
      </c>
      <c r="D238" t="s">
        <v>105</v>
      </c>
      <c r="E238">
        <v>0</v>
      </c>
      <c r="F238" t="s">
        <v>21</v>
      </c>
      <c r="G238" s="1">
        <v>43542</v>
      </c>
      <c r="H238" t="s">
        <v>43</v>
      </c>
      <c r="I238" s="2">
        <v>43542.520833333336</v>
      </c>
      <c r="J238" s="2">
        <v>43542.541666666664</v>
      </c>
      <c r="K238">
        <v>-7</v>
      </c>
      <c r="L238">
        <v>0.5</v>
      </c>
      <c r="M238" t="s">
        <v>38</v>
      </c>
      <c r="U238" t="s">
        <v>25</v>
      </c>
    </row>
    <row r="239" spans="1:21" x14ac:dyDescent="0.25">
      <c r="A239" t="s">
        <v>103</v>
      </c>
      <c r="C239" t="s">
        <v>104</v>
      </c>
      <c r="D239" t="s">
        <v>105</v>
      </c>
      <c r="E239">
        <v>0</v>
      </c>
      <c r="F239" t="s">
        <v>21</v>
      </c>
      <c r="G239" s="1">
        <v>43542</v>
      </c>
      <c r="H239" t="s">
        <v>43</v>
      </c>
      <c r="I239" s="2">
        <v>43542.541666666664</v>
      </c>
      <c r="J239" s="2">
        <v>43542.552083333336</v>
      </c>
      <c r="K239">
        <v>-7</v>
      </c>
      <c r="L239">
        <v>0.25</v>
      </c>
      <c r="M239" t="s">
        <v>98</v>
      </c>
      <c r="O239" t="s">
        <v>45</v>
      </c>
      <c r="P239" t="s">
        <v>28</v>
      </c>
      <c r="Q239" t="s">
        <v>21</v>
      </c>
      <c r="R239" t="s">
        <v>29</v>
      </c>
      <c r="S239" t="s">
        <v>106</v>
      </c>
      <c r="T239" t="s">
        <v>265</v>
      </c>
      <c r="U239" t="s">
        <v>25</v>
      </c>
    </row>
    <row r="240" spans="1:21" x14ac:dyDescent="0.25">
      <c r="A240" t="s">
        <v>103</v>
      </c>
      <c r="C240" t="s">
        <v>104</v>
      </c>
      <c r="D240" t="s">
        <v>105</v>
      </c>
      <c r="E240">
        <v>0</v>
      </c>
      <c r="F240" t="s">
        <v>21</v>
      </c>
      <c r="G240" s="1">
        <v>43542</v>
      </c>
      <c r="H240" t="s">
        <v>43</v>
      </c>
      <c r="I240" s="2">
        <v>43542.552083333336</v>
      </c>
      <c r="J240" s="2">
        <v>43542.572916666664</v>
      </c>
      <c r="K240">
        <v>-7</v>
      </c>
      <c r="L240">
        <v>0.5</v>
      </c>
      <c r="M240" t="s">
        <v>110</v>
      </c>
      <c r="N240" t="s">
        <v>111</v>
      </c>
      <c r="O240" t="s">
        <v>47</v>
      </c>
      <c r="P240" t="s">
        <v>28</v>
      </c>
      <c r="Q240" t="s">
        <v>31</v>
      </c>
      <c r="R240" t="s">
        <v>32</v>
      </c>
      <c r="S240" t="s">
        <v>106</v>
      </c>
      <c r="T240" t="s">
        <v>266</v>
      </c>
      <c r="U240" t="s">
        <v>25</v>
      </c>
    </row>
    <row r="241" spans="1:21" x14ac:dyDescent="0.25">
      <c r="A241" t="s">
        <v>103</v>
      </c>
      <c r="C241" t="s">
        <v>104</v>
      </c>
      <c r="D241" t="s">
        <v>105</v>
      </c>
      <c r="E241">
        <v>0</v>
      </c>
      <c r="F241" t="s">
        <v>21</v>
      </c>
      <c r="G241" s="1">
        <v>43542</v>
      </c>
      <c r="H241" t="s">
        <v>43</v>
      </c>
      <c r="I241" s="2">
        <v>43542.572916666664</v>
      </c>
      <c r="J241" s="2">
        <v>43542.583333333336</v>
      </c>
      <c r="K241">
        <v>-7</v>
      </c>
      <c r="L241">
        <v>0.25</v>
      </c>
      <c r="M241" t="s">
        <v>44</v>
      </c>
      <c r="U241" t="s">
        <v>25</v>
      </c>
    </row>
    <row r="242" spans="1:21" x14ac:dyDescent="0.25">
      <c r="A242" t="s">
        <v>103</v>
      </c>
      <c r="C242" t="s">
        <v>104</v>
      </c>
      <c r="D242" t="s">
        <v>105</v>
      </c>
      <c r="E242">
        <v>0</v>
      </c>
      <c r="F242" t="s">
        <v>21</v>
      </c>
      <c r="G242" s="1">
        <v>43542</v>
      </c>
      <c r="H242" t="s">
        <v>43</v>
      </c>
      <c r="I242" s="2">
        <v>43542.583333333336</v>
      </c>
      <c r="J242" s="2">
        <v>43542.618055555555</v>
      </c>
      <c r="K242">
        <v>-7</v>
      </c>
      <c r="L242">
        <v>0.83</v>
      </c>
      <c r="M242" t="s">
        <v>259</v>
      </c>
      <c r="N242" t="s">
        <v>260</v>
      </c>
      <c r="O242" t="s">
        <v>30</v>
      </c>
      <c r="P242" t="s">
        <v>28</v>
      </c>
      <c r="Q242" t="s">
        <v>21</v>
      </c>
      <c r="R242" t="s">
        <v>32</v>
      </c>
      <c r="S242" t="s">
        <v>106</v>
      </c>
      <c r="T242" t="s">
        <v>267</v>
      </c>
      <c r="U242" t="s">
        <v>25</v>
      </c>
    </row>
    <row r="243" spans="1:21" x14ac:dyDescent="0.25">
      <c r="A243" t="s">
        <v>103</v>
      </c>
      <c r="C243" t="s">
        <v>104</v>
      </c>
      <c r="D243" t="s">
        <v>105</v>
      </c>
      <c r="E243">
        <v>0</v>
      </c>
      <c r="F243" t="s">
        <v>21</v>
      </c>
      <c r="G243" s="1">
        <v>43542</v>
      </c>
      <c r="H243" t="s">
        <v>43</v>
      </c>
      <c r="I243" s="2">
        <v>43542.618055555555</v>
      </c>
      <c r="J243" s="2">
        <v>43542.621527777781</v>
      </c>
      <c r="K243">
        <v>-7</v>
      </c>
      <c r="L243">
        <v>0.08</v>
      </c>
      <c r="M243" t="s">
        <v>98</v>
      </c>
      <c r="O243" t="s">
        <v>55</v>
      </c>
      <c r="P243" t="s">
        <v>28</v>
      </c>
      <c r="Q243" t="s">
        <v>29</v>
      </c>
      <c r="R243" t="s">
        <v>29</v>
      </c>
      <c r="S243" t="s">
        <v>106</v>
      </c>
      <c r="U243" t="s">
        <v>25</v>
      </c>
    </row>
    <row r="244" spans="1:21" x14ac:dyDescent="0.25">
      <c r="A244" t="s">
        <v>103</v>
      </c>
      <c r="C244" t="s">
        <v>104</v>
      </c>
      <c r="D244" t="s">
        <v>105</v>
      </c>
      <c r="E244">
        <v>0</v>
      </c>
      <c r="F244" t="s">
        <v>21</v>
      </c>
      <c r="G244" s="1">
        <v>43543</v>
      </c>
      <c r="H244" t="s">
        <v>22</v>
      </c>
      <c r="I244" s="2">
        <v>43543.458333333336</v>
      </c>
      <c r="J244" s="2">
        <v>43543.46875</v>
      </c>
      <c r="K244">
        <v>-7</v>
      </c>
      <c r="L244">
        <v>0.25</v>
      </c>
      <c r="M244" t="s">
        <v>34</v>
      </c>
      <c r="N244" t="s">
        <v>48</v>
      </c>
      <c r="O244" t="s">
        <v>47</v>
      </c>
      <c r="P244" t="s">
        <v>36</v>
      </c>
      <c r="Q244" t="s">
        <v>21</v>
      </c>
      <c r="R244" t="s">
        <v>50</v>
      </c>
      <c r="S244" t="s">
        <v>106</v>
      </c>
      <c r="T244" t="s">
        <v>268</v>
      </c>
      <c r="U244" t="s">
        <v>25</v>
      </c>
    </row>
    <row r="245" spans="1:21" x14ac:dyDescent="0.25">
      <c r="A245" t="s">
        <v>103</v>
      </c>
      <c r="C245" t="s">
        <v>104</v>
      </c>
      <c r="D245" t="s">
        <v>105</v>
      </c>
      <c r="E245">
        <v>0</v>
      </c>
      <c r="F245" t="s">
        <v>21</v>
      </c>
      <c r="G245" s="1">
        <v>43543</v>
      </c>
      <c r="H245" t="s">
        <v>22</v>
      </c>
      <c r="I245" s="2">
        <v>43543.46875</v>
      </c>
      <c r="J245" s="2">
        <v>43543.479166666664</v>
      </c>
      <c r="K245">
        <v>-7</v>
      </c>
      <c r="L245">
        <v>0.25</v>
      </c>
      <c r="M245" t="s">
        <v>98</v>
      </c>
      <c r="O245" t="s">
        <v>55</v>
      </c>
      <c r="P245" t="s">
        <v>28</v>
      </c>
      <c r="Q245" t="s">
        <v>29</v>
      </c>
      <c r="R245" t="s">
        <v>29</v>
      </c>
      <c r="S245" t="s">
        <v>106</v>
      </c>
      <c r="U245" t="s">
        <v>25</v>
      </c>
    </row>
    <row r="246" spans="1:21" x14ac:dyDescent="0.25">
      <c r="A246" t="s">
        <v>103</v>
      </c>
      <c r="C246" t="s">
        <v>104</v>
      </c>
      <c r="D246" t="s">
        <v>105</v>
      </c>
      <c r="E246">
        <v>0</v>
      </c>
      <c r="F246" t="s">
        <v>21</v>
      </c>
      <c r="G246" s="1">
        <v>43543</v>
      </c>
      <c r="H246" t="s">
        <v>22</v>
      </c>
      <c r="I246" s="2">
        <v>43543.503472222219</v>
      </c>
      <c r="J246" s="2">
        <v>43543.510416666664</v>
      </c>
      <c r="K246">
        <v>-7</v>
      </c>
      <c r="L246">
        <v>0.17</v>
      </c>
      <c r="M246" t="s">
        <v>110</v>
      </c>
      <c r="N246" t="s">
        <v>111</v>
      </c>
      <c r="O246" t="s">
        <v>47</v>
      </c>
      <c r="P246" t="s">
        <v>28</v>
      </c>
      <c r="Q246" t="s">
        <v>31</v>
      </c>
      <c r="R246" t="s">
        <v>32</v>
      </c>
      <c r="S246" t="s">
        <v>106</v>
      </c>
      <c r="T246" t="s">
        <v>269</v>
      </c>
      <c r="U246" t="s">
        <v>25</v>
      </c>
    </row>
    <row r="247" spans="1:21" x14ac:dyDescent="0.25">
      <c r="A247" t="s">
        <v>103</v>
      </c>
      <c r="C247" t="s">
        <v>104</v>
      </c>
      <c r="D247" t="s">
        <v>105</v>
      </c>
      <c r="E247">
        <v>0</v>
      </c>
      <c r="F247" t="s">
        <v>21</v>
      </c>
      <c r="G247" s="1">
        <v>43543</v>
      </c>
      <c r="H247" t="s">
        <v>22</v>
      </c>
      <c r="I247" s="2">
        <v>43543.510416666664</v>
      </c>
      <c r="J247" s="2">
        <v>43543.552083333336</v>
      </c>
      <c r="K247">
        <v>-7</v>
      </c>
      <c r="L247">
        <v>1</v>
      </c>
      <c r="M247" t="s">
        <v>38</v>
      </c>
      <c r="U247" t="s">
        <v>25</v>
      </c>
    </row>
    <row r="248" spans="1:21" x14ac:dyDescent="0.25">
      <c r="A248" t="s">
        <v>103</v>
      </c>
      <c r="C248" t="s">
        <v>104</v>
      </c>
      <c r="D248" t="s">
        <v>105</v>
      </c>
      <c r="E248">
        <v>0</v>
      </c>
      <c r="F248" t="s">
        <v>21</v>
      </c>
      <c r="G248" s="1">
        <v>43543</v>
      </c>
      <c r="H248" t="s">
        <v>22</v>
      </c>
      <c r="I248" s="2">
        <v>43543.600694444445</v>
      </c>
      <c r="J248" s="2">
        <v>43543.618055555555</v>
      </c>
      <c r="K248">
        <v>-7</v>
      </c>
      <c r="L248">
        <v>0.42</v>
      </c>
      <c r="M248" t="s">
        <v>259</v>
      </c>
      <c r="N248" t="s">
        <v>260</v>
      </c>
      <c r="O248" t="s">
        <v>30</v>
      </c>
      <c r="P248" t="s">
        <v>28</v>
      </c>
      <c r="Q248" t="s">
        <v>21</v>
      </c>
      <c r="R248" t="s">
        <v>32</v>
      </c>
      <c r="S248" t="s">
        <v>106</v>
      </c>
      <c r="T248" t="s">
        <v>270</v>
      </c>
      <c r="U248" t="s">
        <v>25</v>
      </c>
    </row>
    <row r="249" spans="1:21" x14ac:dyDescent="0.25">
      <c r="A249" t="s">
        <v>103</v>
      </c>
      <c r="C249" t="s">
        <v>104</v>
      </c>
      <c r="D249" t="s">
        <v>105</v>
      </c>
      <c r="E249">
        <v>0</v>
      </c>
      <c r="F249" t="s">
        <v>21</v>
      </c>
      <c r="G249" s="1">
        <v>43543</v>
      </c>
      <c r="H249" t="s">
        <v>22</v>
      </c>
      <c r="I249" s="2">
        <v>43543.618055555555</v>
      </c>
      <c r="J249" s="2">
        <v>43543.628472222219</v>
      </c>
      <c r="K249">
        <v>-7</v>
      </c>
      <c r="L249">
        <v>0.25</v>
      </c>
      <c r="M249" t="s">
        <v>259</v>
      </c>
      <c r="N249" t="s">
        <v>260</v>
      </c>
      <c r="O249" t="s">
        <v>47</v>
      </c>
      <c r="P249" t="s">
        <v>28</v>
      </c>
      <c r="Q249" t="s">
        <v>21</v>
      </c>
      <c r="R249" t="s">
        <v>32</v>
      </c>
      <c r="S249" t="s">
        <v>106</v>
      </c>
      <c r="T249" t="s">
        <v>271</v>
      </c>
      <c r="U249" t="s">
        <v>25</v>
      </c>
    </row>
    <row r="250" spans="1:21" x14ac:dyDescent="0.25">
      <c r="A250" t="s">
        <v>103</v>
      </c>
      <c r="C250" t="s">
        <v>104</v>
      </c>
      <c r="D250" t="s">
        <v>105</v>
      </c>
      <c r="E250">
        <v>0</v>
      </c>
      <c r="F250" t="s">
        <v>21</v>
      </c>
      <c r="G250" s="1">
        <v>43543</v>
      </c>
      <c r="H250" t="s">
        <v>22</v>
      </c>
      <c r="I250" s="2">
        <v>43543.628472222219</v>
      </c>
      <c r="J250" s="2">
        <v>43543.638888888891</v>
      </c>
      <c r="K250">
        <v>-7</v>
      </c>
      <c r="L250">
        <v>0.25</v>
      </c>
      <c r="M250" t="s">
        <v>259</v>
      </c>
      <c r="N250" t="s">
        <v>260</v>
      </c>
      <c r="O250" t="s">
        <v>30</v>
      </c>
      <c r="P250" t="s">
        <v>28</v>
      </c>
      <c r="Q250" t="s">
        <v>21</v>
      </c>
      <c r="R250" t="s">
        <v>32</v>
      </c>
      <c r="S250" t="s">
        <v>106</v>
      </c>
      <c r="T250" t="s">
        <v>272</v>
      </c>
      <c r="U250" t="s">
        <v>25</v>
      </c>
    </row>
    <row r="251" spans="1:21" x14ac:dyDescent="0.25">
      <c r="A251" t="s">
        <v>103</v>
      </c>
      <c r="C251" t="s">
        <v>104</v>
      </c>
      <c r="D251" t="s">
        <v>105</v>
      </c>
      <c r="E251">
        <v>0</v>
      </c>
      <c r="F251" t="s">
        <v>21</v>
      </c>
      <c r="G251" s="1">
        <v>43543</v>
      </c>
      <c r="H251" t="s">
        <v>22</v>
      </c>
      <c r="I251" s="2">
        <v>43543.645833333336</v>
      </c>
      <c r="J251" s="2">
        <v>43543.666666666664</v>
      </c>
      <c r="K251">
        <v>-7</v>
      </c>
      <c r="L251">
        <v>0.5</v>
      </c>
      <c r="M251" t="s">
        <v>259</v>
      </c>
      <c r="N251" t="s">
        <v>260</v>
      </c>
      <c r="O251" t="s">
        <v>30</v>
      </c>
      <c r="P251" t="s">
        <v>28</v>
      </c>
      <c r="Q251" t="s">
        <v>21</v>
      </c>
      <c r="R251" t="s">
        <v>32</v>
      </c>
      <c r="S251" t="s">
        <v>106</v>
      </c>
      <c r="T251" t="s">
        <v>273</v>
      </c>
      <c r="U251" t="s">
        <v>25</v>
      </c>
    </row>
    <row r="252" spans="1:21" x14ac:dyDescent="0.25">
      <c r="A252" t="s">
        <v>103</v>
      </c>
      <c r="C252" t="s">
        <v>104</v>
      </c>
      <c r="D252" t="s">
        <v>105</v>
      </c>
      <c r="E252">
        <v>0</v>
      </c>
      <c r="F252" t="s">
        <v>21</v>
      </c>
      <c r="G252" s="1">
        <v>43543</v>
      </c>
      <c r="H252" t="s">
        <v>22</v>
      </c>
      <c r="I252" s="2">
        <v>43543.729166666664</v>
      </c>
      <c r="J252" s="2">
        <v>43543.739583333336</v>
      </c>
      <c r="K252">
        <v>-7</v>
      </c>
      <c r="L252">
        <v>0.25</v>
      </c>
      <c r="M252" t="s">
        <v>98</v>
      </c>
      <c r="O252" t="s">
        <v>55</v>
      </c>
      <c r="P252" t="s">
        <v>28</v>
      </c>
      <c r="Q252" t="s">
        <v>29</v>
      </c>
      <c r="R252" t="s">
        <v>29</v>
      </c>
      <c r="S252" t="s">
        <v>106</v>
      </c>
      <c r="U252" t="s">
        <v>25</v>
      </c>
    </row>
    <row r="253" spans="1:21" x14ac:dyDescent="0.25">
      <c r="A253" t="s">
        <v>103</v>
      </c>
      <c r="C253" t="s">
        <v>104</v>
      </c>
      <c r="D253" t="s">
        <v>105</v>
      </c>
      <c r="E253">
        <v>0</v>
      </c>
      <c r="F253" t="s">
        <v>21</v>
      </c>
      <c r="G253" s="1">
        <v>43543</v>
      </c>
      <c r="H253" t="s">
        <v>22</v>
      </c>
      <c r="I253" s="2">
        <v>43543.739583333336</v>
      </c>
      <c r="J253" s="2">
        <v>43543.75</v>
      </c>
      <c r="K253">
        <v>-7</v>
      </c>
      <c r="L253">
        <v>0.25</v>
      </c>
      <c r="M253" t="s">
        <v>44</v>
      </c>
      <c r="U253" t="s">
        <v>25</v>
      </c>
    </row>
    <row r="254" spans="1:21" x14ac:dyDescent="0.25">
      <c r="A254" t="s">
        <v>103</v>
      </c>
      <c r="C254" t="s">
        <v>104</v>
      </c>
      <c r="D254" t="s">
        <v>105</v>
      </c>
      <c r="E254">
        <v>0</v>
      </c>
      <c r="F254" t="s">
        <v>21</v>
      </c>
      <c r="G254" s="1">
        <v>43543</v>
      </c>
      <c r="H254" t="s">
        <v>22</v>
      </c>
      <c r="I254" s="2">
        <v>43543.75</v>
      </c>
      <c r="J254" s="2">
        <v>43543.885416666664</v>
      </c>
      <c r="K254">
        <v>-7</v>
      </c>
      <c r="L254">
        <v>3.25</v>
      </c>
      <c r="M254" t="s">
        <v>259</v>
      </c>
      <c r="N254" t="s">
        <v>260</v>
      </c>
      <c r="O254" t="s">
        <v>30</v>
      </c>
      <c r="P254" t="s">
        <v>28</v>
      </c>
      <c r="Q254" t="s">
        <v>21</v>
      </c>
      <c r="R254" t="s">
        <v>32</v>
      </c>
      <c r="S254" t="s">
        <v>106</v>
      </c>
      <c r="T254" t="s">
        <v>273</v>
      </c>
      <c r="U254" t="s">
        <v>25</v>
      </c>
    </row>
    <row r="255" spans="1:21" x14ac:dyDescent="0.25">
      <c r="A255" t="s">
        <v>103</v>
      </c>
      <c r="C255" t="s">
        <v>104</v>
      </c>
      <c r="D255" t="s">
        <v>105</v>
      </c>
      <c r="E255">
        <v>0</v>
      </c>
      <c r="F255" t="s">
        <v>21</v>
      </c>
      <c r="G255" s="1">
        <v>43544</v>
      </c>
      <c r="H255" t="s">
        <v>26</v>
      </c>
      <c r="I255" s="2">
        <v>43544.392361111109</v>
      </c>
      <c r="J255" s="2">
        <v>43544.402777777781</v>
      </c>
      <c r="K255">
        <v>-7</v>
      </c>
      <c r="L255">
        <v>0.25</v>
      </c>
      <c r="M255" t="s">
        <v>98</v>
      </c>
      <c r="O255" t="s">
        <v>45</v>
      </c>
      <c r="P255" t="s">
        <v>28</v>
      </c>
      <c r="Q255" t="s">
        <v>31</v>
      </c>
      <c r="R255" t="s">
        <v>29</v>
      </c>
      <c r="S255" t="s">
        <v>106</v>
      </c>
      <c r="T255" t="s">
        <v>274</v>
      </c>
      <c r="U255" t="s">
        <v>25</v>
      </c>
    </row>
    <row r="256" spans="1:21" x14ac:dyDescent="0.25">
      <c r="A256" t="s">
        <v>103</v>
      </c>
      <c r="C256" t="s">
        <v>104</v>
      </c>
      <c r="D256" t="s">
        <v>105</v>
      </c>
      <c r="E256">
        <v>0</v>
      </c>
      <c r="F256" t="s">
        <v>21</v>
      </c>
      <c r="G256" s="1">
        <v>43544</v>
      </c>
      <c r="H256" t="s">
        <v>26</v>
      </c>
      <c r="I256" s="2">
        <v>43544.402777777781</v>
      </c>
      <c r="J256" s="2">
        <v>43544.40625</v>
      </c>
      <c r="K256">
        <v>-7</v>
      </c>
      <c r="L256">
        <v>0.08</v>
      </c>
      <c r="M256" t="s">
        <v>98</v>
      </c>
      <c r="O256" t="s">
        <v>55</v>
      </c>
      <c r="P256" t="s">
        <v>28</v>
      </c>
      <c r="Q256" t="s">
        <v>29</v>
      </c>
      <c r="R256" t="s">
        <v>29</v>
      </c>
      <c r="S256" t="s">
        <v>106</v>
      </c>
      <c r="U256" t="s">
        <v>25</v>
      </c>
    </row>
    <row r="257" spans="1:21" x14ac:dyDescent="0.25">
      <c r="A257" t="s">
        <v>103</v>
      </c>
      <c r="C257" t="s">
        <v>104</v>
      </c>
      <c r="D257" t="s">
        <v>105</v>
      </c>
      <c r="E257">
        <v>0</v>
      </c>
      <c r="F257" t="s">
        <v>21</v>
      </c>
      <c r="G257" s="1">
        <v>43544</v>
      </c>
      <c r="H257" t="s">
        <v>26</v>
      </c>
      <c r="I257" s="2">
        <v>43544.40625</v>
      </c>
      <c r="J257" s="2">
        <v>43544.482638888891</v>
      </c>
      <c r="K257">
        <v>-7</v>
      </c>
      <c r="L257">
        <v>1.83</v>
      </c>
      <c r="M257" t="s">
        <v>259</v>
      </c>
      <c r="N257" t="s">
        <v>260</v>
      </c>
      <c r="O257" t="s">
        <v>30</v>
      </c>
      <c r="P257" t="s">
        <v>28</v>
      </c>
      <c r="Q257" t="s">
        <v>21</v>
      </c>
      <c r="R257" t="s">
        <v>32</v>
      </c>
      <c r="S257" t="s">
        <v>106</v>
      </c>
      <c r="T257" t="s">
        <v>273</v>
      </c>
      <c r="U257" t="s">
        <v>25</v>
      </c>
    </row>
    <row r="258" spans="1:21" x14ac:dyDescent="0.25">
      <c r="A258" t="s">
        <v>103</v>
      </c>
      <c r="C258" t="s">
        <v>104</v>
      </c>
      <c r="D258" t="s">
        <v>105</v>
      </c>
      <c r="E258">
        <v>0</v>
      </c>
      <c r="F258" t="s">
        <v>21</v>
      </c>
      <c r="G258" s="1">
        <v>43544</v>
      </c>
      <c r="H258" t="s">
        <v>26</v>
      </c>
      <c r="I258" s="2">
        <v>43544.482638888891</v>
      </c>
      <c r="J258" s="2">
        <v>43544.520833333336</v>
      </c>
      <c r="K258">
        <v>-7</v>
      </c>
      <c r="L258">
        <v>0.92</v>
      </c>
      <c r="M258" t="s">
        <v>38</v>
      </c>
      <c r="U258" t="s">
        <v>25</v>
      </c>
    </row>
    <row r="259" spans="1:21" x14ac:dyDescent="0.25">
      <c r="A259" t="s">
        <v>103</v>
      </c>
      <c r="C259" t="s">
        <v>104</v>
      </c>
      <c r="D259" t="s">
        <v>105</v>
      </c>
      <c r="E259">
        <v>0</v>
      </c>
      <c r="F259" t="s">
        <v>21</v>
      </c>
      <c r="G259" s="1">
        <v>43544</v>
      </c>
      <c r="H259" t="s">
        <v>26</v>
      </c>
      <c r="I259" s="2">
        <v>43544.520833333336</v>
      </c>
      <c r="J259" s="2">
        <v>43544.59375</v>
      </c>
      <c r="K259">
        <v>-7</v>
      </c>
      <c r="L259">
        <v>1.75</v>
      </c>
      <c r="M259" t="s">
        <v>259</v>
      </c>
      <c r="N259" t="s">
        <v>260</v>
      </c>
      <c r="O259" t="s">
        <v>30</v>
      </c>
      <c r="P259" t="s">
        <v>28</v>
      </c>
      <c r="Q259" t="s">
        <v>21</v>
      </c>
      <c r="R259" t="s">
        <v>32</v>
      </c>
      <c r="S259" t="s">
        <v>106</v>
      </c>
      <c r="T259" t="s">
        <v>273</v>
      </c>
      <c r="U259" t="s">
        <v>25</v>
      </c>
    </row>
    <row r="260" spans="1:21" x14ac:dyDescent="0.25">
      <c r="A260" t="s">
        <v>103</v>
      </c>
      <c r="C260" t="s">
        <v>104</v>
      </c>
      <c r="D260" t="s">
        <v>105</v>
      </c>
      <c r="E260">
        <v>0</v>
      </c>
      <c r="F260" t="s">
        <v>21</v>
      </c>
      <c r="G260" s="1">
        <v>43544</v>
      </c>
      <c r="H260" t="s">
        <v>26</v>
      </c>
      <c r="I260" s="2">
        <v>43544.59375</v>
      </c>
      <c r="J260" s="2">
        <v>43544.600694444445</v>
      </c>
      <c r="K260">
        <v>-7</v>
      </c>
      <c r="L260">
        <v>0.17</v>
      </c>
      <c r="M260" t="s">
        <v>259</v>
      </c>
      <c r="N260" t="s">
        <v>260</v>
      </c>
      <c r="O260" t="s">
        <v>47</v>
      </c>
      <c r="P260" t="s">
        <v>28</v>
      </c>
      <c r="Q260" t="s">
        <v>21</v>
      </c>
      <c r="R260" t="s">
        <v>32</v>
      </c>
      <c r="S260" t="s">
        <v>106</v>
      </c>
      <c r="T260" t="s">
        <v>275</v>
      </c>
      <c r="U260" t="s">
        <v>25</v>
      </c>
    </row>
    <row r="261" spans="1:21" x14ac:dyDescent="0.25">
      <c r="A261" t="s">
        <v>103</v>
      </c>
      <c r="C261" t="s">
        <v>104</v>
      </c>
      <c r="D261" t="s">
        <v>105</v>
      </c>
      <c r="E261">
        <v>0</v>
      </c>
      <c r="F261" t="s">
        <v>21</v>
      </c>
      <c r="G261" s="1">
        <v>43544</v>
      </c>
      <c r="H261" t="s">
        <v>26</v>
      </c>
      <c r="I261" s="2">
        <v>43544.600694444445</v>
      </c>
      <c r="J261" s="2">
        <v>43544.604166666664</v>
      </c>
      <c r="K261">
        <v>-7</v>
      </c>
      <c r="L261">
        <v>0.08</v>
      </c>
      <c r="M261" t="s">
        <v>98</v>
      </c>
      <c r="O261" t="s">
        <v>71</v>
      </c>
      <c r="P261" t="s">
        <v>28</v>
      </c>
      <c r="Q261" t="s">
        <v>29</v>
      </c>
      <c r="R261" t="s">
        <v>29</v>
      </c>
      <c r="S261" t="s">
        <v>106</v>
      </c>
      <c r="T261" t="s">
        <v>276</v>
      </c>
      <c r="U261" t="s">
        <v>25</v>
      </c>
    </row>
    <row r="262" spans="1:21" x14ac:dyDescent="0.25">
      <c r="A262" t="s">
        <v>103</v>
      </c>
      <c r="C262" t="s">
        <v>104</v>
      </c>
      <c r="D262" t="s">
        <v>105</v>
      </c>
      <c r="E262">
        <v>0</v>
      </c>
      <c r="F262" t="s">
        <v>21</v>
      </c>
      <c r="G262" s="1">
        <v>43544</v>
      </c>
      <c r="H262" t="s">
        <v>26</v>
      </c>
      <c r="I262" s="2">
        <v>43544.625</v>
      </c>
      <c r="J262" s="2">
        <v>43544.673611111109</v>
      </c>
      <c r="K262">
        <v>-7</v>
      </c>
      <c r="L262">
        <v>1.17</v>
      </c>
      <c r="M262" t="s">
        <v>259</v>
      </c>
      <c r="N262" t="s">
        <v>260</v>
      </c>
      <c r="O262" t="s">
        <v>30</v>
      </c>
      <c r="P262" t="s">
        <v>28</v>
      </c>
      <c r="Q262" t="s">
        <v>21</v>
      </c>
      <c r="R262" t="s">
        <v>32</v>
      </c>
      <c r="S262" t="s">
        <v>106</v>
      </c>
      <c r="T262" t="s">
        <v>277</v>
      </c>
      <c r="U262" t="s">
        <v>25</v>
      </c>
    </row>
    <row r="263" spans="1:21" x14ac:dyDescent="0.25">
      <c r="A263" t="s">
        <v>103</v>
      </c>
      <c r="C263" t="s">
        <v>104</v>
      </c>
      <c r="D263" t="s">
        <v>105</v>
      </c>
      <c r="E263">
        <v>0</v>
      </c>
      <c r="F263" t="s">
        <v>21</v>
      </c>
      <c r="G263" s="1">
        <v>43544</v>
      </c>
      <c r="H263" t="s">
        <v>26</v>
      </c>
      <c r="I263" s="2">
        <v>43544.673611111109</v>
      </c>
      <c r="J263" s="2">
        <v>43544.684027777781</v>
      </c>
      <c r="K263">
        <v>-7</v>
      </c>
      <c r="L263">
        <v>0.25</v>
      </c>
      <c r="M263" t="s">
        <v>44</v>
      </c>
      <c r="U263" t="s">
        <v>25</v>
      </c>
    </row>
    <row r="264" spans="1:21" x14ac:dyDescent="0.25">
      <c r="A264" t="s">
        <v>103</v>
      </c>
      <c r="C264" t="s">
        <v>104</v>
      </c>
      <c r="D264" t="s">
        <v>105</v>
      </c>
      <c r="E264">
        <v>0</v>
      </c>
      <c r="F264" t="s">
        <v>21</v>
      </c>
      <c r="G264" s="1">
        <v>43544</v>
      </c>
      <c r="H264" t="s">
        <v>26</v>
      </c>
      <c r="I264" s="2">
        <v>43544.6875</v>
      </c>
      <c r="J264" s="2">
        <v>43544.75</v>
      </c>
      <c r="K264">
        <v>-7</v>
      </c>
      <c r="L264">
        <v>1.5</v>
      </c>
      <c r="M264" t="s">
        <v>259</v>
      </c>
      <c r="N264" t="s">
        <v>260</v>
      </c>
      <c r="O264" t="s">
        <v>30</v>
      </c>
      <c r="P264" t="s">
        <v>28</v>
      </c>
      <c r="Q264" t="s">
        <v>21</v>
      </c>
      <c r="R264" t="s">
        <v>32</v>
      </c>
      <c r="S264" t="s">
        <v>106</v>
      </c>
      <c r="T264" t="s">
        <v>278</v>
      </c>
      <c r="U264" t="s">
        <v>25</v>
      </c>
    </row>
    <row r="265" spans="1:21" x14ac:dyDescent="0.25">
      <c r="A265" t="s">
        <v>103</v>
      </c>
      <c r="C265" t="s">
        <v>104</v>
      </c>
      <c r="D265" t="s">
        <v>105</v>
      </c>
      <c r="E265">
        <v>0</v>
      </c>
      <c r="F265" t="s">
        <v>21</v>
      </c>
      <c r="G265" s="1">
        <v>43544</v>
      </c>
      <c r="H265" t="s">
        <v>26</v>
      </c>
      <c r="I265" s="2">
        <v>43544.75</v>
      </c>
      <c r="J265" s="2">
        <v>43544.760416666664</v>
      </c>
      <c r="K265">
        <v>-7</v>
      </c>
      <c r="L265">
        <v>0.25</v>
      </c>
      <c r="M265" t="s">
        <v>259</v>
      </c>
      <c r="N265" t="s">
        <v>260</v>
      </c>
      <c r="O265" t="s">
        <v>47</v>
      </c>
      <c r="P265" t="s">
        <v>28</v>
      </c>
      <c r="Q265" t="s">
        <v>21</v>
      </c>
      <c r="R265" t="s">
        <v>32</v>
      </c>
      <c r="S265" t="s">
        <v>106</v>
      </c>
      <c r="T265" t="s">
        <v>279</v>
      </c>
      <c r="U265" t="s">
        <v>25</v>
      </c>
    </row>
    <row r="266" spans="1:21" x14ac:dyDescent="0.25">
      <c r="A266" t="s">
        <v>103</v>
      </c>
      <c r="C266" t="s">
        <v>104</v>
      </c>
      <c r="D266" t="s">
        <v>105</v>
      </c>
      <c r="E266">
        <v>0</v>
      </c>
      <c r="F266" t="s">
        <v>21</v>
      </c>
      <c r="G266" s="1">
        <v>43545</v>
      </c>
      <c r="H266" t="s">
        <v>37</v>
      </c>
      <c r="I266" s="2">
        <v>43545.416666666664</v>
      </c>
      <c r="J266" s="2">
        <v>43545.4375</v>
      </c>
      <c r="K266">
        <v>-7</v>
      </c>
      <c r="L266">
        <v>0.5</v>
      </c>
      <c r="M266" t="s">
        <v>58</v>
      </c>
      <c r="N266" t="s">
        <v>59</v>
      </c>
      <c r="O266" t="s">
        <v>66</v>
      </c>
      <c r="P266" t="s">
        <v>36</v>
      </c>
      <c r="Q266" t="s">
        <v>60</v>
      </c>
      <c r="R266" t="s">
        <v>61</v>
      </c>
      <c r="S266" t="s">
        <v>106</v>
      </c>
      <c r="T266" t="s">
        <v>280</v>
      </c>
      <c r="U266" t="s">
        <v>25</v>
      </c>
    </row>
    <row r="267" spans="1:21" x14ac:dyDescent="0.25">
      <c r="A267" t="s">
        <v>103</v>
      </c>
      <c r="C267" t="s">
        <v>104</v>
      </c>
      <c r="D267" t="s">
        <v>105</v>
      </c>
      <c r="E267">
        <v>0</v>
      </c>
      <c r="F267" t="s">
        <v>21</v>
      </c>
      <c r="G267" s="1">
        <v>43545</v>
      </c>
      <c r="H267" t="s">
        <v>37</v>
      </c>
      <c r="I267" s="2">
        <v>43545.4375</v>
      </c>
      <c r="J267" s="2">
        <v>43545.447916666664</v>
      </c>
      <c r="K267">
        <v>-7</v>
      </c>
      <c r="L267">
        <v>0.25</v>
      </c>
      <c r="M267" t="s">
        <v>98</v>
      </c>
      <c r="O267" t="s">
        <v>55</v>
      </c>
      <c r="P267" t="s">
        <v>28</v>
      </c>
      <c r="Q267" t="s">
        <v>29</v>
      </c>
      <c r="R267" t="s">
        <v>29</v>
      </c>
      <c r="S267" t="s">
        <v>106</v>
      </c>
      <c r="U267" t="s">
        <v>25</v>
      </c>
    </row>
    <row r="268" spans="1:21" x14ac:dyDescent="0.25">
      <c r="A268" t="s">
        <v>103</v>
      </c>
      <c r="C268" t="s">
        <v>104</v>
      </c>
      <c r="D268" t="s">
        <v>105</v>
      </c>
      <c r="E268">
        <v>0</v>
      </c>
      <c r="F268" t="s">
        <v>21</v>
      </c>
      <c r="G268" s="1">
        <v>43545</v>
      </c>
      <c r="H268" t="s">
        <v>37</v>
      </c>
      <c r="I268" s="2">
        <v>43545.725694444445</v>
      </c>
      <c r="J268" s="2">
        <v>43545.875</v>
      </c>
      <c r="K268">
        <v>-7</v>
      </c>
      <c r="L268">
        <v>3.58</v>
      </c>
      <c r="M268" t="s">
        <v>58</v>
      </c>
      <c r="N268" t="s">
        <v>59</v>
      </c>
      <c r="O268" t="s">
        <v>66</v>
      </c>
      <c r="P268" t="s">
        <v>36</v>
      </c>
      <c r="Q268" t="s">
        <v>60</v>
      </c>
      <c r="R268" t="s">
        <v>61</v>
      </c>
      <c r="S268" t="s">
        <v>106</v>
      </c>
      <c r="T268" t="s">
        <v>281</v>
      </c>
      <c r="U268" t="s">
        <v>25</v>
      </c>
    </row>
    <row r="269" spans="1:21" x14ac:dyDescent="0.25">
      <c r="A269" t="s">
        <v>103</v>
      </c>
      <c r="C269" t="s">
        <v>104</v>
      </c>
      <c r="D269" t="s">
        <v>105</v>
      </c>
      <c r="E269">
        <v>0</v>
      </c>
      <c r="F269" t="s">
        <v>21</v>
      </c>
      <c r="G269" s="1">
        <v>43546</v>
      </c>
      <c r="H269" t="s">
        <v>40</v>
      </c>
      <c r="I269" s="2">
        <v>43546.4375</v>
      </c>
      <c r="J269" s="2">
        <v>43546.447916666664</v>
      </c>
      <c r="K269">
        <v>-7</v>
      </c>
      <c r="L269">
        <v>0.25</v>
      </c>
      <c r="M269" t="s">
        <v>98</v>
      </c>
      <c r="O269" t="s">
        <v>55</v>
      </c>
      <c r="P269" t="s">
        <v>28</v>
      </c>
      <c r="Q269" t="s">
        <v>29</v>
      </c>
      <c r="R269" t="s">
        <v>29</v>
      </c>
      <c r="S269" t="s">
        <v>106</v>
      </c>
      <c r="U269" t="s">
        <v>25</v>
      </c>
    </row>
    <row r="270" spans="1:21" x14ac:dyDescent="0.25">
      <c r="A270" t="s">
        <v>103</v>
      </c>
      <c r="C270" t="s">
        <v>104</v>
      </c>
      <c r="D270" t="s">
        <v>105</v>
      </c>
      <c r="E270">
        <v>0</v>
      </c>
      <c r="F270" t="s">
        <v>21</v>
      </c>
      <c r="G270" s="1">
        <v>43546</v>
      </c>
      <c r="H270" t="s">
        <v>40</v>
      </c>
      <c r="I270" s="2">
        <v>43546.486111111109</v>
      </c>
      <c r="J270" s="2">
        <v>43546.520833333336</v>
      </c>
      <c r="K270">
        <v>-7</v>
      </c>
      <c r="L270">
        <v>0.83</v>
      </c>
      <c r="M270" t="s">
        <v>98</v>
      </c>
      <c r="O270" t="s">
        <v>71</v>
      </c>
      <c r="P270" t="s">
        <v>28</v>
      </c>
      <c r="Q270" t="s">
        <v>29</v>
      </c>
      <c r="R270" t="s">
        <v>29</v>
      </c>
      <c r="S270" t="s">
        <v>106</v>
      </c>
      <c r="T270" t="s">
        <v>282</v>
      </c>
      <c r="U270" t="s">
        <v>25</v>
      </c>
    </row>
    <row r="271" spans="1:21" x14ac:dyDescent="0.25">
      <c r="A271" t="s">
        <v>103</v>
      </c>
      <c r="C271" t="s">
        <v>104</v>
      </c>
      <c r="D271" t="s">
        <v>105</v>
      </c>
      <c r="E271">
        <v>0</v>
      </c>
      <c r="F271" t="s">
        <v>21</v>
      </c>
      <c r="G271" s="1">
        <v>43546</v>
      </c>
      <c r="H271" t="s">
        <v>40</v>
      </c>
      <c r="I271" s="2">
        <v>43546.5625</v>
      </c>
      <c r="J271" s="2">
        <v>43546.75</v>
      </c>
      <c r="K271">
        <v>-7</v>
      </c>
      <c r="L271">
        <v>4.5</v>
      </c>
      <c r="M271" t="s">
        <v>58</v>
      </c>
      <c r="N271" t="s">
        <v>59</v>
      </c>
      <c r="O271" t="s">
        <v>66</v>
      </c>
      <c r="P271" t="s">
        <v>36</v>
      </c>
      <c r="Q271" t="s">
        <v>60</v>
      </c>
      <c r="R271" t="s">
        <v>61</v>
      </c>
      <c r="S271" t="s">
        <v>106</v>
      </c>
      <c r="T271" t="s">
        <v>283</v>
      </c>
      <c r="U271" t="s">
        <v>25</v>
      </c>
    </row>
    <row r="272" spans="1:21" x14ac:dyDescent="0.25">
      <c r="A272" t="s">
        <v>103</v>
      </c>
      <c r="C272" t="s">
        <v>104</v>
      </c>
      <c r="D272" t="s">
        <v>105</v>
      </c>
      <c r="E272">
        <v>0</v>
      </c>
      <c r="F272" t="s">
        <v>21</v>
      </c>
      <c r="G272" s="1">
        <v>43547</v>
      </c>
      <c r="H272" t="s">
        <v>41</v>
      </c>
      <c r="I272" s="2">
        <v>43547.520833333336</v>
      </c>
      <c r="J272" s="2">
        <v>43547.753472222219</v>
      </c>
      <c r="K272">
        <v>-7</v>
      </c>
      <c r="L272">
        <v>5.58</v>
      </c>
      <c r="M272" t="s">
        <v>58</v>
      </c>
      <c r="N272" t="s">
        <v>59</v>
      </c>
      <c r="O272" t="s">
        <v>66</v>
      </c>
      <c r="P272" t="s">
        <v>36</v>
      </c>
      <c r="Q272" t="s">
        <v>60</v>
      </c>
      <c r="R272" t="s">
        <v>61</v>
      </c>
      <c r="S272" t="s">
        <v>106</v>
      </c>
      <c r="T272" t="s">
        <v>284</v>
      </c>
      <c r="U272" t="s">
        <v>25</v>
      </c>
    </row>
    <row r="273" spans="1:21" x14ac:dyDescent="0.25">
      <c r="A273" t="s">
        <v>103</v>
      </c>
      <c r="C273" t="s">
        <v>104</v>
      </c>
      <c r="D273" t="s">
        <v>105</v>
      </c>
      <c r="E273">
        <v>0</v>
      </c>
      <c r="F273" t="s">
        <v>21</v>
      </c>
      <c r="G273" s="1">
        <v>43547</v>
      </c>
      <c r="H273" t="s">
        <v>41</v>
      </c>
      <c r="I273" s="2">
        <v>43547.791666666664</v>
      </c>
      <c r="J273" s="2">
        <v>43547.795138888891</v>
      </c>
      <c r="K273">
        <v>-7</v>
      </c>
      <c r="L273">
        <v>0.08</v>
      </c>
      <c r="M273" t="s">
        <v>98</v>
      </c>
      <c r="O273" t="s">
        <v>55</v>
      </c>
      <c r="P273" t="s">
        <v>28</v>
      </c>
      <c r="Q273" t="s">
        <v>29</v>
      </c>
      <c r="R273" t="s">
        <v>29</v>
      </c>
      <c r="S273" t="s">
        <v>106</v>
      </c>
      <c r="U273" t="s">
        <v>25</v>
      </c>
    </row>
    <row r="274" spans="1:21" x14ac:dyDescent="0.25">
      <c r="A274" t="s">
        <v>103</v>
      </c>
      <c r="C274" t="s">
        <v>104</v>
      </c>
      <c r="D274" t="s">
        <v>105</v>
      </c>
      <c r="E274">
        <v>0</v>
      </c>
      <c r="F274" t="s">
        <v>21</v>
      </c>
      <c r="G274" s="1">
        <v>43549</v>
      </c>
      <c r="H274" t="s">
        <v>43</v>
      </c>
      <c r="I274" s="2">
        <v>43549.458333333336</v>
      </c>
      <c r="J274" s="2">
        <v>43549.5</v>
      </c>
      <c r="K274">
        <v>-7</v>
      </c>
      <c r="L274">
        <v>1</v>
      </c>
      <c r="M274" t="s">
        <v>58</v>
      </c>
      <c r="N274" t="s">
        <v>59</v>
      </c>
      <c r="O274" t="s">
        <v>66</v>
      </c>
      <c r="P274" t="s">
        <v>36</v>
      </c>
      <c r="Q274" t="s">
        <v>60</v>
      </c>
      <c r="R274" t="s">
        <v>61</v>
      </c>
      <c r="S274" t="s">
        <v>106</v>
      </c>
      <c r="T274" t="s">
        <v>285</v>
      </c>
      <c r="U274" t="s">
        <v>25</v>
      </c>
    </row>
    <row r="275" spans="1:21" x14ac:dyDescent="0.25">
      <c r="A275" t="s">
        <v>103</v>
      </c>
      <c r="C275" t="s">
        <v>104</v>
      </c>
      <c r="D275" t="s">
        <v>105</v>
      </c>
      <c r="E275">
        <v>0</v>
      </c>
      <c r="F275" t="s">
        <v>21</v>
      </c>
      <c r="G275" s="1">
        <v>43549</v>
      </c>
      <c r="H275" t="s">
        <v>43</v>
      </c>
      <c r="I275" s="2">
        <v>43549.5</v>
      </c>
      <c r="J275" s="2">
        <v>43549.534722222219</v>
      </c>
      <c r="K275">
        <v>-7</v>
      </c>
      <c r="L275">
        <v>0.83</v>
      </c>
      <c r="M275" t="s">
        <v>38</v>
      </c>
      <c r="U275" t="s">
        <v>25</v>
      </c>
    </row>
    <row r="276" spans="1:21" x14ac:dyDescent="0.25">
      <c r="A276" t="s">
        <v>103</v>
      </c>
      <c r="C276" t="s">
        <v>104</v>
      </c>
      <c r="D276" t="s">
        <v>105</v>
      </c>
      <c r="E276">
        <v>0</v>
      </c>
      <c r="F276" t="s">
        <v>21</v>
      </c>
      <c r="G276" s="1">
        <v>43549</v>
      </c>
      <c r="H276" t="s">
        <v>43</v>
      </c>
      <c r="I276" s="2">
        <v>43549.534722222219</v>
      </c>
      <c r="J276" s="2">
        <v>43549.545138888891</v>
      </c>
      <c r="K276">
        <v>-7</v>
      </c>
      <c r="L276">
        <v>0.25</v>
      </c>
      <c r="M276" t="s">
        <v>98</v>
      </c>
      <c r="O276" t="s">
        <v>45</v>
      </c>
      <c r="P276" t="s">
        <v>28</v>
      </c>
      <c r="Q276" t="s">
        <v>21</v>
      </c>
      <c r="R276" t="s">
        <v>29</v>
      </c>
      <c r="S276" t="s">
        <v>106</v>
      </c>
      <c r="T276" t="s">
        <v>286</v>
      </c>
      <c r="U276" t="s">
        <v>25</v>
      </c>
    </row>
    <row r="277" spans="1:21" x14ac:dyDescent="0.25">
      <c r="A277" t="s">
        <v>103</v>
      </c>
      <c r="C277" t="s">
        <v>104</v>
      </c>
      <c r="D277" t="s">
        <v>105</v>
      </c>
      <c r="E277">
        <v>0</v>
      </c>
      <c r="F277" t="s">
        <v>21</v>
      </c>
      <c r="G277" s="1">
        <v>43549</v>
      </c>
      <c r="H277" t="s">
        <v>43</v>
      </c>
      <c r="I277" s="2">
        <v>43549.614583333336</v>
      </c>
      <c r="J277" s="2">
        <v>43549.649305555555</v>
      </c>
      <c r="K277">
        <v>-7</v>
      </c>
      <c r="L277">
        <v>0.83</v>
      </c>
      <c r="M277" t="s">
        <v>287</v>
      </c>
      <c r="N277" t="s">
        <v>288</v>
      </c>
      <c r="O277" t="s">
        <v>47</v>
      </c>
      <c r="P277" t="s">
        <v>28</v>
      </c>
      <c r="Q277" t="s">
        <v>21</v>
      </c>
      <c r="R277" t="s">
        <v>32</v>
      </c>
      <c r="S277" t="s">
        <v>106</v>
      </c>
      <c r="T277" t="s">
        <v>289</v>
      </c>
      <c r="U277" t="s">
        <v>25</v>
      </c>
    </row>
    <row r="278" spans="1:21" x14ac:dyDescent="0.25">
      <c r="A278" t="s">
        <v>103</v>
      </c>
      <c r="C278" t="s">
        <v>104</v>
      </c>
      <c r="D278" t="s">
        <v>105</v>
      </c>
      <c r="E278">
        <v>0</v>
      </c>
      <c r="F278" t="s">
        <v>21</v>
      </c>
      <c r="G278" s="1">
        <v>43550</v>
      </c>
      <c r="H278" t="s">
        <v>22</v>
      </c>
      <c r="I278" s="2">
        <v>43550.427083333336</v>
      </c>
      <c r="J278" s="2">
        <v>43550.440972222219</v>
      </c>
      <c r="K278">
        <v>-7</v>
      </c>
      <c r="L278">
        <v>0.33</v>
      </c>
      <c r="M278" t="s">
        <v>98</v>
      </c>
      <c r="O278" t="s">
        <v>55</v>
      </c>
      <c r="P278" t="s">
        <v>28</v>
      </c>
      <c r="Q278" t="s">
        <v>29</v>
      </c>
      <c r="R278" t="s">
        <v>29</v>
      </c>
      <c r="S278" t="s">
        <v>106</v>
      </c>
      <c r="U278" t="s">
        <v>25</v>
      </c>
    </row>
    <row r="279" spans="1:21" x14ac:dyDescent="0.25">
      <c r="A279" t="s">
        <v>103</v>
      </c>
      <c r="C279" t="s">
        <v>104</v>
      </c>
      <c r="D279" t="s">
        <v>105</v>
      </c>
      <c r="E279">
        <v>0</v>
      </c>
      <c r="F279" t="s">
        <v>21</v>
      </c>
      <c r="G279" s="1">
        <v>43550</v>
      </c>
      <c r="H279" t="s">
        <v>22</v>
      </c>
      <c r="I279" s="2">
        <v>43550.5</v>
      </c>
      <c r="J279" s="2">
        <v>43550.541666666664</v>
      </c>
      <c r="K279">
        <v>-7</v>
      </c>
      <c r="L279">
        <v>1</v>
      </c>
      <c r="M279" t="s">
        <v>38</v>
      </c>
      <c r="U279" t="s">
        <v>25</v>
      </c>
    </row>
    <row r="280" spans="1:21" x14ac:dyDescent="0.25">
      <c r="A280" t="s">
        <v>103</v>
      </c>
      <c r="C280" t="s">
        <v>104</v>
      </c>
      <c r="D280" t="s">
        <v>105</v>
      </c>
      <c r="E280">
        <v>0</v>
      </c>
      <c r="F280" t="s">
        <v>21</v>
      </c>
      <c r="G280" s="1">
        <v>43550</v>
      </c>
      <c r="H280" t="s">
        <v>22</v>
      </c>
      <c r="I280" s="2">
        <v>43550.65625</v>
      </c>
      <c r="J280" s="2">
        <v>43550.666666666664</v>
      </c>
      <c r="K280">
        <v>-7</v>
      </c>
      <c r="L280">
        <v>0.25</v>
      </c>
      <c r="M280" t="s">
        <v>98</v>
      </c>
      <c r="O280" t="s">
        <v>27</v>
      </c>
      <c r="P280" t="s">
        <v>28</v>
      </c>
      <c r="Q280" t="s">
        <v>21</v>
      </c>
      <c r="R280" t="s">
        <v>29</v>
      </c>
      <c r="S280" t="s">
        <v>106</v>
      </c>
      <c r="T280" t="s">
        <v>290</v>
      </c>
      <c r="U280" t="s">
        <v>25</v>
      </c>
    </row>
    <row r="281" spans="1:21" x14ac:dyDescent="0.25">
      <c r="A281" t="s">
        <v>103</v>
      </c>
      <c r="C281" t="s">
        <v>104</v>
      </c>
      <c r="D281" t="s">
        <v>105</v>
      </c>
      <c r="E281">
        <v>0</v>
      </c>
      <c r="F281" t="s">
        <v>21</v>
      </c>
      <c r="G281" s="1">
        <v>43550</v>
      </c>
      <c r="H281" t="s">
        <v>22</v>
      </c>
      <c r="I281" s="2">
        <v>43550.916666666664</v>
      </c>
      <c r="J281" s="2">
        <v>43550.923611111109</v>
      </c>
      <c r="K281">
        <v>-7</v>
      </c>
      <c r="L281">
        <v>0.17</v>
      </c>
      <c r="M281" t="s">
        <v>98</v>
      </c>
      <c r="O281" t="s">
        <v>71</v>
      </c>
      <c r="P281" t="s">
        <v>28</v>
      </c>
      <c r="Q281" t="s">
        <v>29</v>
      </c>
      <c r="R281" t="s">
        <v>29</v>
      </c>
      <c r="S281" t="s">
        <v>106</v>
      </c>
      <c r="T281" t="s">
        <v>291</v>
      </c>
      <c r="U281" t="s">
        <v>25</v>
      </c>
    </row>
    <row r="282" spans="1:21" x14ac:dyDescent="0.25">
      <c r="A282" t="s">
        <v>103</v>
      </c>
      <c r="C282" t="s">
        <v>104</v>
      </c>
      <c r="D282" t="s">
        <v>105</v>
      </c>
      <c r="E282">
        <v>0</v>
      </c>
      <c r="F282" t="s">
        <v>21</v>
      </c>
      <c r="G282" s="1">
        <v>43552</v>
      </c>
      <c r="H282" t="s">
        <v>37</v>
      </c>
      <c r="I282" s="2">
        <v>43552.375</v>
      </c>
      <c r="J282" s="2">
        <v>43552.385416666664</v>
      </c>
      <c r="K282">
        <v>-7</v>
      </c>
      <c r="L282">
        <v>0.25</v>
      </c>
      <c r="M282" t="s">
        <v>98</v>
      </c>
      <c r="O282" t="s">
        <v>55</v>
      </c>
      <c r="P282" t="s">
        <v>28</v>
      </c>
      <c r="Q282" t="s">
        <v>29</v>
      </c>
      <c r="R282" t="s">
        <v>29</v>
      </c>
      <c r="S282" t="s">
        <v>106</v>
      </c>
      <c r="U282" t="s">
        <v>25</v>
      </c>
    </row>
    <row r="283" spans="1:21" x14ac:dyDescent="0.25">
      <c r="A283" t="s">
        <v>103</v>
      </c>
      <c r="C283" t="s">
        <v>104</v>
      </c>
      <c r="D283" t="s">
        <v>105</v>
      </c>
      <c r="E283">
        <v>0</v>
      </c>
      <c r="F283" t="s">
        <v>21</v>
      </c>
      <c r="G283" s="1">
        <v>43552</v>
      </c>
      <c r="H283" t="s">
        <v>37</v>
      </c>
      <c r="I283" s="2">
        <v>43552.385416666664</v>
      </c>
      <c r="J283" s="2">
        <v>43552.423611111109</v>
      </c>
      <c r="K283">
        <v>-7</v>
      </c>
      <c r="L283">
        <v>0.92</v>
      </c>
      <c r="M283" t="s">
        <v>98</v>
      </c>
      <c r="O283" t="s">
        <v>33</v>
      </c>
      <c r="P283" t="s">
        <v>28</v>
      </c>
      <c r="Q283" t="s">
        <v>29</v>
      </c>
      <c r="R283" t="s">
        <v>29</v>
      </c>
      <c r="S283" t="s">
        <v>106</v>
      </c>
      <c r="T283" t="s">
        <v>292</v>
      </c>
      <c r="U283" t="s">
        <v>25</v>
      </c>
    </row>
    <row r="284" spans="1:21" x14ac:dyDescent="0.25">
      <c r="A284" t="s">
        <v>103</v>
      </c>
      <c r="C284" t="s">
        <v>104</v>
      </c>
      <c r="D284" t="s">
        <v>105</v>
      </c>
      <c r="E284">
        <v>0</v>
      </c>
      <c r="F284" t="s">
        <v>21</v>
      </c>
      <c r="G284" s="1">
        <v>43552</v>
      </c>
      <c r="H284" t="s">
        <v>37</v>
      </c>
      <c r="I284" s="2">
        <v>43552.423611111109</v>
      </c>
      <c r="J284" s="2">
        <v>43552.440972222219</v>
      </c>
      <c r="K284">
        <v>-7</v>
      </c>
      <c r="L284">
        <v>0.42</v>
      </c>
      <c r="M284" t="s">
        <v>34</v>
      </c>
      <c r="N284" t="s">
        <v>35</v>
      </c>
      <c r="O284" t="s">
        <v>30</v>
      </c>
      <c r="P284" t="s">
        <v>36</v>
      </c>
      <c r="Q284" t="s">
        <v>21</v>
      </c>
      <c r="R284" t="s">
        <v>39</v>
      </c>
      <c r="S284" t="s">
        <v>106</v>
      </c>
      <c r="T284" t="s">
        <v>293</v>
      </c>
      <c r="U284" t="s">
        <v>25</v>
      </c>
    </row>
    <row r="285" spans="1:21" x14ac:dyDescent="0.25">
      <c r="A285" t="s">
        <v>103</v>
      </c>
      <c r="C285" t="s">
        <v>104</v>
      </c>
      <c r="D285" t="s">
        <v>105</v>
      </c>
      <c r="E285">
        <v>0</v>
      </c>
      <c r="F285" t="s">
        <v>21</v>
      </c>
      <c r="G285" s="1">
        <v>43552</v>
      </c>
      <c r="H285" t="s">
        <v>37</v>
      </c>
      <c r="I285" s="2">
        <v>43552.440972222219</v>
      </c>
      <c r="J285" s="2">
        <v>43552.472222222219</v>
      </c>
      <c r="K285">
        <v>-7</v>
      </c>
      <c r="L285">
        <v>0.75</v>
      </c>
      <c r="M285" t="s">
        <v>98</v>
      </c>
      <c r="O285" t="s">
        <v>51</v>
      </c>
      <c r="P285" t="s">
        <v>28</v>
      </c>
      <c r="Q285" t="s">
        <v>21</v>
      </c>
      <c r="R285" t="s">
        <v>29</v>
      </c>
      <c r="S285" t="s">
        <v>106</v>
      </c>
      <c r="T285" t="s">
        <v>294</v>
      </c>
      <c r="U285" t="s">
        <v>25</v>
      </c>
    </row>
    <row r="286" spans="1:21" x14ac:dyDescent="0.25">
      <c r="A286" t="s">
        <v>103</v>
      </c>
      <c r="C286" t="s">
        <v>104</v>
      </c>
      <c r="D286" t="s">
        <v>105</v>
      </c>
      <c r="E286">
        <v>0</v>
      </c>
      <c r="F286" t="s">
        <v>21</v>
      </c>
      <c r="G286" s="1">
        <v>43552</v>
      </c>
      <c r="H286" t="s">
        <v>37</v>
      </c>
      <c r="I286" s="2">
        <v>43552.472222222219</v>
      </c>
      <c r="J286" s="2">
        <v>43552.493055555555</v>
      </c>
      <c r="K286">
        <v>-7</v>
      </c>
      <c r="L286">
        <v>0.5</v>
      </c>
      <c r="M286" t="s">
        <v>34</v>
      </c>
      <c r="N286" t="s">
        <v>35</v>
      </c>
      <c r="O286" t="s">
        <v>49</v>
      </c>
      <c r="P286" t="s">
        <v>36</v>
      </c>
      <c r="Q286" t="s">
        <v>21</v>
      </c>
      <c r="R286" t="s">
        <v>39</v>
      </c>
      <c r="S286" t="s">
        <v>106</v>
      </c>
      <c r="T286" t="s">
        <v>295</v>
      </c>
      <c r="U286" t="s">
        <v>25</v>
      </c>
    </row>
    <row r="287" spans="1:21" ht="195" x14ac:dyDescent="0.25">
      <c r="A287" t="s">
        <v>103</v>
      </c>
      <c r="C287" t="s">
        <v>104</v>
      </c>
      <c r="D287" t="s">
        <v>105</v>
      </c>
      <c r="E287">
        <v>0</v>
      </c>
      <c r="F287" t="s">
        <v>21</v>
      </c>
      <c r="G287" s="1">
        <v>43552</v>
      </c>
      <c r="H287" t="s">
        <v>37</v>
      </c>
      <c r="I287" s="2">
        <v>43552.493055555555</v>
      </c>
      <c r="J287" s="2">
        <v>43552.5</v>
      </c>
      <c r="K287">
        <v>-7</v>
      </c>
      <c r="L287">
        <v>0.17</v>
      </c>
      <c r="M287" t="s">
        <v>34</v>
      </c>
      <c r="N287" t="s">
        <v>35</v>
      </c>
      <c r="O287" t="s">
        <v>47</v>
      </c>
      <c r="P287" t="s">
        <v>36</v>
      </c>
      <c r="Q287" t="s">
        <v>21</v>
      </c>
      <c r="R287" t="s">
        <v>39</v>
      </c>
      <c r="S287" t="s">
        <v>106</v>
      </c>
      <c r="T287" s="3" t="s">
        <v>296</v>
      </c>
      <c r="U287" t="s">
        <v>25</v>
      </c>
    </row>
    <row r="288" spans="1:21" x14ac:dyDescent="0.25">
      <c r="A288" t="s">
        <v>103</v>
      </c>
      <c r="C288" t="s">
        <v>104</v>
      </c>
      <c r="D288" t="s">
        <v>105</v>
      </c>
      <c r="E288">
        <v>0</v>
      </c>
      <c r="F288" t="s">
        <v>21</v>
      </c>
      <c r="G288" s="1">
        <v>43552</v>
      </c>
      <c r="H288" t="s">
        <v>37</v>
      </c>
      <c r="I288" s="2">
        <v>43552.5</v>
      </c>
      <c r="J288" s="2">
        <v>43552.541666666664</v>
      </c>
      <c r="K288">
        <v>-7</v>
      </c>
      <c r="L288">
        <v>1</v>
      </c>
      <c r="M288" t="s">
        <v>38</v>
      </c>
      <c r="U288" t="s">
        <v>25</v>
      </c>
    </row>
    <row r="289" spans="1:21" x14ac:dyDescent="0.25">
      <c r="A289" t="s">
        <v>103</v>
      </c>
      <c r="C289" t="s">
        <v>104</v>
      </c>
      <c r="D289" t="s">
        <v>105</v>
      </c>
      <c r="E289">
        <v>0</v>
      </c>
      <c r="F289" t="s">
        <v>21</v>
      </c>
      <c r="G289" s="1">
        <v>43552</v>
      </c>
      <c r="H289" t="s">
        <v>37</v>
      </c>
      <c r="I289" s="2">
        <v>43552.541666666664</v>
      </c>
      <c r="J289" s="2">
        <v>43552.545138888891</v>
      </c>
      <c r="K289">
        <v>-7</v>
      </c>
      <c r="L289">
        <v>0.08</v>
      </c>
      <c r="M289" t="s">
        <v>98</v>
      </c>
      <c r="O289" t="s">
        <v>55</v>
      </c>
      <c r="P289" t="s">
        <v>28</v>
      </c>
      <c r="Q289" t="s">
        <v>29</v>
      </c>
      <c r="R289" t="s">
        <v>29</v>
      </c>
      <c r="S289" t="s">
        <v>106</v>
      </c>
      <c r="U289" t="s">
        <v>25</v>
      </c>
    </row>
    <row r="290" spans="1:21" x14ac:dyDescent="0.25">
      <c r="A290" t="s">
        <v>103</v>
      </c>
      <c r="C290" t="s">
        <v>104</v>
      </c>
      <c r="D290" t="s">
        <v>105</v>
      </c>
      <c r="E290">
        <v>0</v>
      </c>
      <c r="F290" t="s">
        <v>21</v>
      </c>
      <c r="G290" s="1">
        <v>43552</v>
      </c>
      <c r="H290" t="s">
        <v>37</v>
      </c>
      <c r="I290" s="2">
        <v>43552.545138888891</v>
      </c>
      <c r="J290" s="2">
        <v>43552.5625</v>
      </c>
      <c r="K290">
        <v>-7</v>
      </c>
      <c r="L290">
        <v>0.42</v>
      </c>
      <c r="M290" t="s">
        <v>98</v>
      </c>
      <c r="O290" t="s">
        <v>52</v>
      </c>
      <c r="P290" t="s">
        <v>28</v>
      </c>
      <c r="Q290" t="s">
        <v>31</v>
      </c>
      <c r="R290" t="s">
        <v>29</v>
      </c>
      <c r="S290" t="s">
        <v>106</v>
      </c>
      <c r="T290" t="s">
        <v>297</v>
      </c>
      <c r="U290" t="s">
        <v>25</v>
      </c>
    </row>
    <row r="291" spans="1:21" x14ac:dyDescent="0.25">
      <c r="A291" t="s">
        <v>103</v>
      </c>
      <c r="C291" t="s">
        <v>104</v>
      </c>
      <c r="D291" t="s">
        <v>105</v>
      </c>
      <c r="E291">
        <v>0</v>
      </c>
      <c r="F291" t="s">
        <v>21</v>
      </c>
      <c r="G291" s="1">
        <v>43552</v>
      </c>
      <c r="H291" t="s">
        <v>37</v>
      </c>
      <c r="I291" s="2">
        <v>43552.5625</v>
      </c>
      <c r="J291" s="2">
        <v>43552.572916666664</v>
      </c>
      <c r="K291">
        <v>-7</v>
      </c>
      <c r="L291">
        <v>0.25</v>
      </c>
      <c r="M291" t="s">
        <v>44</v>
      </c>
      <c r="U291" t="s">
        <v>25</v>
      </c>
    </row>
    <row r="292" spans="1:21" x14ac:dyDescent="0.25">
      <c r="A292" t="s">
        <v>103</v>
      </c>
      <c r="C292" t="s">
        <v>104</v>
      </c>
      <c r="D292" t="s">
        <v>105</v>
      </c>
      <c r="E292">
        <v>0</v>
      </c>
      <c r="F292" t="s">
        <v>21</v>
      </c>
      <c r="G292" s="1">
        <v>43552</v>
      </c>
      <c r="H292" t="s">
        <v>37</v>
      </c>
      <c r="I292" s="2">
        <v>43552.572916666664</v>
      </c>
      <c r="J292" s="2">
        <v>43552.583333333336</v>
      </c>
      <c r="K292">
        <v>-7</v>
      </c>
      <c r="L292">
        <v>0.25</v>
      </c>
      <c r="M292" t="s">
        <v>98</v>
      </c>
      <c r="O292" t="s">
        <v>27</v>
      </c>
      <c r="P292" t="s">
        <v>28</v>
      </c>
      <c r="Q292" t="s">
        <v>31</v>
      </c>
      <c r="R292" t="s">
        <v>29</v>
      </c>
      <c r="S292" t="s">
        <v>106</v>
      </c>
      <c r="T292" t="s">
        <v>298</v>
      </c>
      <c r="U292" t="s">
        <v>25</v>
      </c>
    </row>
    <row r="293" spans="1:21" x14ac:dyDescent="0.25">
      <c r="A293" t="s">
        <v>103</v>
      </c>
      <c r="C293" t="s">
        <v>104</v>
      </c>
      <c r="D293" t="s">
        <v>105</v>
      </c>
      <c r="E293">
        <v>0</v>
      </c>
      <c r="F293" t="s">
        <v>21</v>
      </c>
      <c r="G293" s="1">
        <v>43552</v>
      </c>
      <c r="H293" t="s">
        <v>37</v>
      </c>
      <c r="I293" s="2">
        <v>43552.583333333336</v>
      </c>
      <c r="J293" s="2">
        <v>43552.590277777781</v>
      </c>
      <c r="K293">
        <v>-7</v>
      </c>
      <c r="L293">
        <v>0.17</v>
      </c>
      <c r="M293" t="s">
        <v>98</v>
      </c>
      <c r="O293" t="s">
        <v>33</v>
      </c>
      <c r="P293" t="s">
        <v>28</v>
      </c>
      <c r="Q293" t="s">
        <v>31</v>
      </c>
      <c r="R293" t="s">
        <v>29</v>
      </c>
      <c r="S293" t="s">
        <v>106</v>
      </c>
      <c r="T293" t="s">
        <v>299</v>
      </c>
      <c r="U293" t="s">
        <v>25</v>
      </c>
    </row>
    <row r="294" spans="1:21" x14ac:dyDescent="0.25">
      <c r="A294" t="s">
        <v>103</v>
      </c>
      <c r="C294" t="s">
        <v>104</v>
      </c>
      <c r="D294" t="s">
        <v>105</v>
      </c>
      <c r="E294">
        <v>0</v>
      </c>
      <c r="F294" t="s">
        <v>21</v>
      </c>
      <c r="G294" s="1">
        <v>43553</v>
      </c>
      <c r="H294" t="s">
        <v>40</v>
      </c>
      <c r="I294" s="2">
        <v>43553.416666666664</v>
      </c>
      <c r="J294" s="2">
        <v>43553.423611111109</v>
      </c>
      <c r="K294">
        <v>-7</v>
      </c>
      <c r="L294">
        <v>0.17</v>
      </c>
      <c r="M294" t="s">
        <v>98</v>
      </c>
      <c r="O294" t="s">
        <v>55</v>
      </c>
      <c r="P294" t="s">
        <v>28</v>
      </c>
      <c r="Q294" t="s">
        <v>29</v>
      </c>
      <c r="R294" t="s">
        <v>29</v>
      </c>
      <c r="S294" t="s">
        <v>106</v>
      </c>
      <c r="U294" t="s">
        <v>25</v>
      </c>
    </row>
    <row r="295" spans="1:21" x14ac:dyDescent="0.25">
      <c r="A295" t="s">
        <v>103</v>
      </c>
      <c r="C295" t="s">
        <v>104</v>
      </c>
      <c r="D295" t="s">
        <v>105</v>
      </c>
      <c r="E295">
        <v>0</v>
      </c>
      <c r="F295" t="s">
        <v>21</v>
      </c>
      <c r="G295" s="1">
        <v>43553</v>
      </c>
      <c r="H295" t="s">
        <v>40</v>
      </c>
      <c r="I295" s="2">
        <v>43553.423611111109</v>
      </c>
      <c r="J295" s="2">
        <v>43553.46875</v>
      </c>
      <c r="K295">
        <v>-7</v>
      </c>
      <c r="L295">
        <v>1.08</v>
      </c>
      <c r="M295" t="s">
        <v>98</v>
      </c>
      <c r="O295" t="s">
        <v>52</v>
      </c>
      <c r="P295" t="s">
        <v>28</v>
      </c>
      <c r="Q295" t="s">
        <v>31</v>
      </c>
      <c r="R295" t="s">
        <v>29</v>
      </c>
      <c r="S295" t="s">
        <v>106</v>
      </c>
      <c r="T295" t="s">
        <v>300</v>
      </c>
      <c r="U295" t="s">
        <v>25</v>
      </c>
    </row>
    <row r="296" spans="1:21" x14ac:dyDescent="0.25">
      <c r="A296" t="s">
        <v>103</v>
      </c>
      <c r="C296" t="s">
        <v>104</v>
      </c>
      <c r="D296" t="s">
        <v>105</v>
      </c>
      <c r="E296">
        <v>0</v>
      </c>
      <c r="F296" t="s">
        <v>21</v>
      </c>
      <c r="G296" s="1">
        <v>43553</v>
      </c>
      <c r="H296" t="s">
        <v>40</v>
      </c>
      <c r="I296" s="2">
        <v>43553.496527777781</v>
      </c>
      <c r="J296" s="2">
        <v>43553.545138888891</v>
      </c>
      <c r="K296">
        <v>-7</v>
      </c>
      <c r="L296">
        <v>1.17</v>
      </c>
      <c r="M296" t="s">
        <v>287</v>
      </c>
      <c r="N296" t="s">
        <v>288</v>
      </c>
      <c r="O296" t="s">
        <v>47</v>
      </c>
      <c r="P296" t="s">
        <v>28</v>
      </c>
      <c r="Q296" t="s">
        <v>21</v>
      </c>
      <c r="R296" t="s">
        <v>32</v>
      </c>
      <c r="S296" t="s">
        <v>106</v>
      </c>
      <c r="T296" t="s">
        <v>301</v>
      </c>
      <c r="U296" t="s">
        <v>25</v>
      </c>
    </row>
    <row r="297" spans="1:21" x14ac:dyDescent="0.25">
      <c r="A297" t="s">
        <v>103</v>
      </c>
      <c r="C297" t="s">
        <v>104</v>
      </c>
      <c r="D297" t="s">
        <v>105</v>
      </c>
      <c r="E297">
        <v>0</v>
      </c>
      <c r="F297" t="s">
        <v>21</v>
      </c>
      <c r="G297" s="1">
        <v>43553</v>
      </c>
      <c r="H297" t="s">
        <v>40</v>
      </c>
      <c r="I297" s="2">
        <v>43553.545138888891</v>
      </c>
      <c r="J297" s="2">
        <v>43553.583333333336</v>
      </c>
      <c r="K297">
        <v>-7</v>
      </c>
      <c r="L297">
        <v>0.92</v>
      </c>
      <c r="M297" t="s">
        <v>38</v>
      </c>
      <c r="U297" t="s">
        <v>25</v>
      </c>
    </row>
    <row r="298" spans="1:21" x14ac:dyDescent="0.25">
      <c r="A298" t="s">
        <v>103</v>
      </c>
      <c r="C298" t="s">
        <v>104</v>
      </c>
      <c r="D298" t="s">
        <v>105</v>
      </c>
      <c r="E298">
        <v>0</v>
      </c>
      <c r="F298" t="s">
        <v>21</v>
      </c>
      <c r="G298" s="1">
        <v>43553</v>
      </c>
      <c r="H298" t="s">
        <v>40</v>
      </c>
      <c r="I298" s="2">
        <v>43553.583333333336</v>
      </c>
      <c r="J298" s="2">
        <v>43553.590277777781</v>
      </c>
      <c r="K298">
        <v>-7</v>
      </c>
      <c r="L298">
        <v>0.17</v>
      </c>
      <c r="M298" t="s">
        <v>98</v>
      </c>
      <c r="O298" t="s">
        <v>71</v>
      </c>
      <c r="P298" t="s">
        <v>28</v>
      </c>
      <c r="Q298" t="s">
        <v>29</v>
      </c>
      <c r="R298" t="s">
        <v>29</v>
      </c>
      <c r="S298" t="s">
        <v>106</v>
      </c>
      <c r="T298" t="s">
        <v>302</v>
      </c>
      <c r="U298" t="s">
        <v>25</v>
      </c>
    </row>
    <row r="299" spans="1:21" x14ac:dyDescent="0.25">
      <c r="A299" t="s">
        <v>103</v>
      </c>
      <c r="C299" t="s">
        <v>104</v>
      </c>
      <c r="D299" t="s">
        <v>105</v>
      </c>
      <c r="E299">
        <v>0</v>
      </c>
      <c r="F299" t="s">
        <v>21</v>
      </c>
      <c r="G299" s="1">
        <v>43553</v>
      </c>
      <c r="H299" t="s">
        <v>40</v>
      </c>
      <c r="I299" s="2">
        <v>43553.590277777781</v>
      </c>
      <c r="J299" s="2">
        <v>43553.59375</v>
      </c>
      <c r="K299">
        <v>-7</v>
      </c>
      <c r="L299">
        <v>0.08</v>
      </c>
      <c r="M299" t="s">
        <v>98</v>
      </c>
      <c r="O299" t="s">
        <v>55</v>
      </c>
      <c r="P299" t="s">
        <v>28</v>
      </c>
      <c r="Q299" t="s">
        <v>29</v>
      </c>
      <c r="R299" t="s">
        <v>29</v>
      </c>
      <c r="S299" t="s">
        <v>106</v>
      </c>
      <c r="U299" t="s">
        <v>25</v>
      </c>
    </row>
    <row r="300" spans="1:21" x14ac:dyDescent="0.25">
      <c r="A300" t="s">
        <v>103</v>
      </c>
      <c r="C300" t="s">
        <v>104</v>
      </c>
      <c r="D300" t="s">
        <v>105</v>
      </c>
      <c r="E300">
        <v>0</v>
      </c>
      <c r="F300" t="s">
        <v>21</v>
      </c>
      <c r="G300" s="1">
        <v>43553</v>
      </c>
      <c r="H300" t="s">
        <v>40</v>
      </c>
      <c r="I300" s="2">
        <v>43553.645833333336</v>
      </c>
      <c r="J300" s="2">
        <v>43553.65625</v>
      </c>
      <c r="K300">
        <v>-7</v>
      </c>
      <c r="L300">
        <v>0.25</v>
      </c>
      <c r="M300" t="s">
        <v>98</v>
      </c>
      <c r="O300" t="s">
        <v>71</v>
      </c>
      <c r="P300" t="s">
        <v>28</v>
      </c>
      <c r="Q300" t="s">
        <v>29</v>
      </c>
      <c r="R300" t="s">
        <v>29</v>
      </c>
      <c r="S300" t="s">
        <v>106</v>
      </c>
      <c r="T300" t="s">
        <v>303</v>
      </c>
      <c r="U300" t="s">
        <v>25</v>
      </c>
    </row>
    <row r="301" spans="1:21" x14ac:dyDescent="0.25">
      <c r="A301" t="s">
        <v>103</v>
      </c>
      <c r="C301" t="s">
        <v>104</v>
      </c>
      <c r="D301" t="s">
        <v>105</v>
      </c>
      <c r="E301">
        <v>0</v>
      </c>
      <c r="F301" t="s">
        <v>21</v>
      </c>
      <c r="G301" s="1">
        <v>43556</v>
      </c>
      <c r="H301" t="s">
        <v>43</v>
      </c>
      <c r="I301" s="2">
        <v>43556.552083333336</v>
      </c>
      <c r="J301" s="2">
        <v>43556.572916666664</v>
      </c>
      <c r="K301">
        <v>-7</v>
      </c>
      <c r="L301">
        <v>0.5</v>
      </c>
      <c r="M301" t="s">
        <v>287</v>
      </c>
      <c r="N301" t="s">
        <v>288</v>
      </c>
      <c r="O301" t="s">
        <v>47</v>
      </c>
      <c r="P301" t="s">
        <v>28</v>
      </c>
      <c r="Q301" t="s">
        <v>21</v>
      </c>
      <c r="R301" t="s">
        <v>32</v>
      </c>
      <c r="S301" t="s">
        <v>68</v>
      </c>
      <c r="T301" t="s">
        <v>304</v>
      </c>
      <c r="U301" t="s">
        <v>25</v>
      </c>
    </row>
    <row r="302" spans="1:21" x14ac:dyDescent="0.25">
      <c r="A302" t="s">
        <v>103</v>
      </c>
      <c r="C302" t="s">
        <v>104</v>
      </c>
      <c r="D302" t="s">
        <v>105</v>
      </c>
      <c r="E302">
        <v>0</v>
      </c>
      <c r="F302" t="s">
        <v>21</v>
      </c>
      <c r="G302" s="1">
        <v>43556</v>
      </c>
      <c r="H302" t="s">
        <v>43</v>
      </c>
      <c r="I302" s="2">
        <v>43556.572916666664</v>
      </c>
      <c r="J302" s="2">
        <v>43556.576388888891</v>
      </c>
      <c r="K302">
        <v>-7</v>
      </c>
      <c r="L302">
        <v>0.08</v>
      </c>
      <c r="M302" t="s">
        <v>98</v>
      </c>
      <c r="O302" t="s">
        <v>45</v>
      </c>
      <c r="P302" t="s">
        <v>28</v>
      </c>
      <c r="Q302" t="s">
        <v>29</v>
      </c>
      <c r="R302" t="s">
        <v>29</v>
      </c>
      <c r="S302" t="s">
        <v>68</v>
      </c>
      <c r="T302" t="s">
        <v>305</v>
      </c>
      <c r="U302" t="s">
        <v>25</v>
      </c>
    </row>
    <row r="303" spans="1:21" x14ac:dyDescent="0.25">
      <c r="A303" t="s">
        <v>103</v>
      </c>
      <c r="C303" t="s">
        <v>104</v>
      </c>
      <c r="D303" t="s">
        <v>105</v>
      </c>
      <c r="E303">
        <v>0</v>
      </c>
      <c r="F303" t="s">
        <v>21</v>
      </c>
      <c r="G303" s="1">
        <v>43556</v>
      </c>
      <c r="H303" t="s">
        <v>43</v>
      </c>
      <c r="I303" s="2">
        <v>43556.614583333336</v>
      </c>
      <c r="J303" s="2">
        <v>43556.625</v>
      </c>
      <c r="K303">
        <v>-7</v>
      </c>
      <c r="L303">
        <v>0.25</v>
      </c>
      <c r="M303" t="s">
        <v>98</v>
      </c>
      <c r="O303" t="s">
        <v>55</v>
      </c>
      <c r="P303" t="s">
        <v>28</v>
      </c>
      <c r="Q303" t="s">
        <v>29</v>
      </c>
      <c r="R303" t="s">
        <v>29</v>
      </c>
      <c r="S303" t="s">
        <v>68</v>
      </c>
      <c r="U303" t="s">
        <v>25</v>
      </c>
    </row>
    <row r="304" spans="1:21" x14ac:dyDescent="0.25">
      <c r="A304" t="s">
        <v>103</v>
      </c>
      <c r="C304" t="s">
        <v>104</v>
      </c>
      <c r="D304" t="s">
        <v>105</v>
      </c>
      <c r="E304">
        <v>0</v>
      </c>
      <c r="F304" t="s">
        <v>21</v>
      </c>
      <c r="G304" s="1">
        <v>43556</v>
      </c>
      <c r="H304" t="s">
        <v>43</v>
      </c>
      <c r="I304" s="2">
        <v>43556.625</v>
      </c>
      <c r="J304" s="2">
        <v>43556.635416666664</v>
      </c>
      <c r="K304">
        <v>-7</v>
      </c>
      <c r="L304">
        <v>0.25</v>
      </c>
      <c r="M304" t="s">
        <v>287</v>
      </c>
      <c r="N304" t="s">
        <v>288</v>
      </c>
      <c r="O304" t="s">
        <v>47</v>
      </c>
      <c r="P304" t="s">
        <v>28</v>
      </c>
      <c r="Q304" t="s">
        <v>21</v>
      </c>
      <c r="R304" t="s">
        <v>32</v>
      </c>
      <c r="S304" t="s">
        <v>68</v>
      </c>
      <c r="T304" t="s">
        <v>306</v>
      </c>
      <c r="U304" t="s">
        <v>25</v>
      </c>
    </row>
    <row r="305" spans="1:21" x14ac:dyDescent="0.25">
      <c r="A305" t="s">
        <v>103</v>
      </c>
      <c r="C305" t="s">
        <v>104</v>
      </c>
      <c r="D305" t="s">
        <v>105</v>
      </c>
      <c r="E305">
        <v>0</v>
      </c>
      <c r="F305" t="s">
        <v>21</v>
      </c>
      <c r="G305" s="1">
        <v>43563</v>
      </c>
      <c r="H305" t="s">
        <v>43</v>
      </c>
      <c r="I305" s="2">
        <v>43563.545138888891</v>
      </c>
      <c r="J305" s="2">
        <v>43563.555555555555</v>
      </c>
      <c r="K305">
        <v>-7</v>
      </c>
      <c r="L305">
        <v>0.25</v>
      </c>
      <c r="M305" t="s">
        <v>63</v>
      </c>
      <c r="N305" t="s">
        <v>64</v>
      </c>
      <c r="O305" t="s">
        <v>307</v>
      </c>
      <c r="P305" t="s">
        <v>36</v>
      </c>
      <c r="Q305" t="s">
        <v>60</v>
      </c>
      <c r="R305" t="s">
        <v>65</v>
      </c>
      <c r="S305" t="s">
        <v>106</v>
      </c>
      <c r="T305" t="s">
        <v>308</v>
      </c>
      <c r="U305" t="s">
        <v>25</v>
      </c>
    </row>
    <row r="306" spans="1:21" x14ac:dyDescent="0.25">
      <c r="A306" t="s">
        <v>103</v>
      </c>
      <c r="C306" t="s">
        <v>104</v>
      </c>
      <c r="D306" t="s">
        <v>105</v>
      </c>
      <c r="E306">
        <v>0</v>
      </c>
      <c r="F306" t="s">
        <v>21</v>
      </c>
      <c r="G306" s="1">
        <v>43563</v>
      </c>
      <c r="H306" t="s">
        <v>43</v>
      </c>
      <c r="I306" s="2">
        <v>43563.583333333336</v>
      </c>
      <c r="J306" s="2">
        <v>43563.618055555555</v>
      </c>
      <c r="K306">
        <v>-7</v>
      </c>
      <c r="L306">
        <v>0.83</v>
      </c>
      <c r="M306" t="s">
        <v>63</v>
      </c>
      <c r="N306" t="s">
        <v>64</v>
      </c>
      <c r="O306" t="s">
        <v>307</v>
      </c>
      <c r="P306" t="s">
        <v>36</v>
      </c>
      <c r="Q306" t="s">
        <v>60</v>
      </c>
      <c r="R306" t="s">
        <v>65</v>
      </c>
      <c r="S306" t="s">
        <v>106</v>
      </c>
      <c r="T306" t="s">
        <v>309</v>
      </c>
      <c r="U306" t="s">
        <v>25</v>
      </c>
    </row>
    <row r="307" spans="1:21" x14ac:dyDescent="0.25">
      <c r="A307" t="s">
        <v>103</v>
      </c>
      <c r="C307" t="s">
        <v>104</v>
      </c>
      <c r="D307" t="s">
        <v>105</v>
      </c>
      <c r="E307">
        <v>0</v>
      </c>
      <c r="F307" t="s">
        <v>21</v>
      </c>
      <c r="G307" s="1">
        <v>43564</v>
      </c>
      <c r="H307" t="s">
        <v>22</v>
      </c>
      <c r="I307" s="2">
        <v>43564.458333333336</v>
      </c>
      <c r="J307" s="2">
        <v>43564.489583333336</v>
      </c>
      <c r="K307">
        <v>-7</v>
      </c>
      <c r="L307">
        <v>0.75</v>
      </c>
      <c r="M307" t="s">
        <v>38</v>
      </c>
      <c r="U307" t="s">
        <v>25</v>
      </c>
    </row>
    <row r="308" spans="1:21" x14ac:dyDescent="0.25">
      <c r="A308" t="s">
        <v>103</v>
      </c>
      <c r="C308" t="s">
        <v>104</v>
      </c>
      <c r="D308" t="s">
        <v>105</v>
      </c>
      <c r="E308">
        <v>0</v>
      </c>
      <c r="F308" t="s">
        <v>21</v>
      </c>
      <c r="G308" s="1">
        <v>43564</v>
      </c>
      <c r="H308" t="s">
        <v>22</v>
      </c>
      <c r="I308" s="2">
        <v>43564.489583333336</v>
      </c>
      <c r="J308" s="2">
        <v>43564.590277777781</v>
      </c>
      <c r="K308">
        <v>-7</v>
      </c>
      <c r="L308">
        <v>2.42</v>
      </c>
      <c r="M308" t="s">
        <v>63</v>
      </c>
      <c r="N308" t="s">
        <v>64</v>
      </c>
      <c r="O308" t="s">
        <v>307</v>
      </c>
      <c r="P308" t="s">
        <v>36</v>
      </c>
      <c r="Q308" t="s">
        <v>60</v>
      </c>
      <c r="R308" t="s">
        <v>65</v>
      </c>
      <c r="S308" t="s">
        <v>106</v>
      </c>
      <c r="T308" t="s">
        <v>310</v>
      </c>
      <c r="U308" t="s">
        <v>25</v>
      </c>
    </row>
    <row r="309" spans="1:21" x14ac:dyDescent="0.25">
      <c r="A309" t="s">
        <v>103</v>
      </c>
      <c r="C309" t="s">
        <v>104</v>
      </c>
      <c r="D309" t="s">
        <v>105</v>
      </c>
      <c r="E309">
        <v>0</v>
      </c>
      <c r="F309" t="s">
        <v>21</v>
      </c>
      <c r="G309" s="1">
        <v>43564</v>
      </c>
      <c r="H309" t="s">
        <v>22</v>
      </c>
      <c r="I309" s="2">
        <v>43564.590277777781</v>
      </c>
      <c r="J309" s="2">
        <v>43564.638888888891</v>
      </c>
      <c r="K309">
        <v>-7</v>
      </c>
      <c r="L309">
        <v>1.17</v>
      </c>
      <c r="M309" t="s">
        <v>98</v>
      </c>
      <c r="O309" t="s">
        <v>45</v>
      </c>
      <c r="P309" t="s">
        <v>28</v>
      </c>
      <c r="Q309" t="s">
        <v>29</v>
      </c>
      <c r="R309" t="s">
        <v>29</v>
      </c>
      <c r="S309" t="s">
        <v>106</v>
      </c>
      <c r="T309" t="s">
        <v>311</v>
      </c>
      <c r="U309" t="s">
        <v>25</v>
      </c>
    </row>
    <row r="310" spans="1:21" x14ac:dyDescent="0.25">
      <c r="A310" t="s">
        <v>103</v>
      </c>
      <c r="C310" t="s">
        <v>104</v>
      </c>
      <c r="D310" t="s">
        <v>105</v>
      </c>
      <c r="E310">
        <v>0</v>
      </c>
      <c r="F310" t="s">
        <v>21</v>
      </c>
      <c r="G310" s="1">
        <v>43564</v>
      </c>
      <c r="H310" t="s">
        <v>22</v>
      </c>
      <c r="I310" s="2">
        <v>43564.638888888891</v>
      </c>
      <c r="J310" s="2">
        <v>43564.645833333336</v>
      </c>
      <c r="K310">
        <v>-7</v>
      </c>
      <c r="L310">
        <v>0.17</v>
      </c>
      <c r="M310" t="s">
        <v>98</v>
      </c>
      <c r="O310" t="s">
        <v>55</v>
      </c>
      <c r="P310" t="s">
        <v>28</v>
      </c>
      <c r="Q310" t="s">
        <v>29</v>
      </c>
      <c r="R310" t="s">
        <v>29</v>
      </c>
      <c r="S310" t="s">
        <v>106</v>
      </c>
      <c r="U310" t="s">
        <v>25</v>
      </c>
    </row>
    <row r="311" spans="1:21" x14ac:dyDescent="0.25">
      <c r="A311" t="s">
        <v>103</v>
      </c>
      <c r="C311" t="s">
        <v>104</v>
      </c>
      <c r="D311" t="s">
        <v>105</v>
      </c>
      <c r="E311">
        <v>0</v>
      </c>
      <c r="F311" t="s">
        <v>21</v>
      </c>
      <c r="G311" s="1">
        <v>43564</v>
      </c>
      <c r="H311" t="s">
        <v>22</v>
      </c>
      <c r="I311" s="2">
        <v>43564.645833333336</v>
      </c>
      <c r="J311" s="2">
        <v>43564.65625</v>
      </c>
      <c r="K311">
        <v>-7</v>
      </c>
      <c r="L311">
        <v>0.25</v>
      </c>
      <c r="M311" t="s">
        <v>44</v>
      </c>
      <c r="S311" t="s">
        <v>312</v>
      </c>
      <c r="U311" t="s">
        <v>25</v>
      </c>
    </row>
    <row r="312" spans="1:21" x14ac:dyDescent="0.25">
      <c r="A312" t="s">
        <v>103</v>
      </c>
      <c r="C312" t="s">
        <v>104</v>
      </c>
      <c r="D312" t="s">
        <v>105</v>
      </c>
      <c r="E312">
        <v>0</v>
      </c>
      <c r="F312" t="s">
        <v>21</v>
      </c>
      <c r="G312" s="1">
        <v>43564</v>
      </c>
      <c r="H312" t="s">
        <v>22</v>
      </c>
      <c r="I312" s="2">
        <v>43564.65625</v>
      </c>
      <c r="J312" s="2">
        <v>43564.666666666664</v>
      </c>
      <c r="K312">
        <v>-7</v>
      </c>
      <c r="L312">
        <v>0.25</v>
      </c>
      <c r="M312" t="s">
        <v>63</v>
      </c>
      <c r="N312" t="s">
        <v>64</v>
      </c>
      <c r="O312" t="s">
        <v>307</v>
      </c>
      <c r="P312" t="s">
        <v>36</v>
      </c>
      <c r="Q312" t="s">
        <v>60</v>
      </c>
      <c r="R312" t="s">
        <v>65</v>
      </c>
      <c r="S312" t="s">
        <v>68</v>
      </c>
      <c r="T312" t="s">
        <v>310</v>
      </c>
      <c r="U312" t="s">
        <v>25</v>
      </c>
    </row>
    <row r="313" spans="1:21" x14ac:dyDescent="0.25">
      <c r="A313" t="s">
        <v>103</v>
      </c>
      <c r="C313" t="s">
        <v>104</v>
      </c>
      <c r="D313" t="s">
        <v>105</v>
      </c>
      <c r="E313">
        <v>0</v>
      </c>
      <c r="F313" t="s">
        <v>21</v>
      </c>
      <c r="G313" s="1">
        <v>43564</v>
      </c>
      <c r="H313" t="s">
        <v>22</v>
      </c>
      <c r="I313" s="2">
        <v>43564.666666666664</v>
      </c>
      <c r="J313" s="2">
        <v>43564.670138888891</v>
      </c>
      <c r="K313">
        <v>-7</v>
      </c>
      <c r="L313">
        <v>0.08</v>
      </c>
      <c r="M313" t="s">
        <v>287</v>
      </c>
      <c r="N313" t="s">
        <v>288</v>
      </c>
      <c r="O313" t="s">
        <v>47</v>
      </c>
      <c r="P313" t="s">
        <v>28</v>
      </c>
      <c r="Q313" t="s">
        <v>21</v>
      </c>
      <c r="R313" t="s">
        <v>32</v>
      </c>
      <c r="S313" t="s">
        <v>68</v>
      </c>
      <c r="T313" t="s">
        <v>313</v>
      </c>
      <c r="U313" t="s">
        <v>25</v>
      </c>
    </row>
    <row r="314" spans="1:21" x14ac:dyDescent="0.25">
      <c r="A314" t="s">
        <v>103</v>
      </c>
      <c r="C314" t="s">
        <v>104</v>
      </c>
      <c r="D314" t="s">
        <v>105</v>
      </c>
      <c r="E314">
        <v>0</v>
      </c>
      <c r="F314" t="s">
        <v>21</v>
      </c>
      <c r="G314" s="1">
        <v>43564</v>
      </c>
      <c r="H314" t="s">
        <v>22</v>
      </c>
      <c r="I314" s="2">
        <v>43564.670138888891</v>
      </c>
      <c r="J314" s="2">
        <v>43564.673611111109</v>
      </c>
      <c r="K314">
        <v>-7</v>
      </c>
      <c r="L314">
        <v>0.08</v>
      </c>
      <c r="M314" t="s">
        <v>98</v>
      </c>
      <c r="O314" t="s">
        <v>55</v>
      </c>
      <c r="P314" t="s">
        <v>28</v>
      </c>
      <c r="Q314" t="s">
        <v>29</v>
      </c>
      <c r="R314" t="s">
        <v>29</v>
      </c>
      <c r="S314" t="s">
        <v>68</v>
      </c>
      <c r="U314" t="s">
        <v>25</v>
      </c>
    </row>
    <row r="315" spans="1:21" x14ac:dyDescent="0.25">
      <c r="A315" t="s">
        <v>103</v>
      </c>
      <c r="C315" t="s">
        <v>104</v>
      </c>
      <c r="D315" t="s">
        <v>105</v>
      </c>
      <c r="E315">
        <v>0</v>
      </c>
      <c r="F315" t="s">
        <v>21</v>
      </c>
      <c r="G315" s="1">
        <v>43564</v>
      </c>
      <c r="H315" t="s">
        <v>22</v>
      </c>
      <c r="I315" s="2">
        <v>43564.673611111109</v>
      </c>
      <c r="J315" s="2">
        <v>43564.694444444445</v>
      </c>
      <c r="K315">
        <v>-7</v>
      </c>
      <c r="L315">
        <v>0.5</v>
      </c>
      <c r="M315" t="s">
        <v>63</v>
      </c>
      <c r="N315" t="s">
        <v>64</v>
      </c>
      <c r="O315" t="s">
        <v>307</v>
      </c>
      <c r="P315" t="s">
        <v>36</v>
      </c>
      <c r="Q315" t="s">
        <v>60</v>
      </c>
      <c r="R315" t="s">
        <v>65</v>
      </c>
      <c r="S315" t="s">
        <v>68</v>
      </c>
      <c r="T315" t="s">
        <v>310</v>
      </c>
      <c r="U315" t="s">
        <v>25</v>
      </c>
    </row>
    <row r="316" spans="1:21" x14ac:dyDescent="0.25">
      <c r="A316" t="s">
        <v>103</v>
      </c>
      <c r="C316" t="s">
        <v>104</v>
      </c>
      <c r="D316" t="s">
        <v>105</v>
      </c>
      <c r="E316">
        <v>0</v>
      </c>
      <c r="F316" t="s">
        <v>21</v>
      </c>
      <c r="G316" s="1">
        <v>43564</v>
      </c>
      <c r="H316" t="s">
        <v>22</v>
      </c>
      <c r="I316" s="2">
        <v>43564.694444444445</v>
      </c>
      <c r="J316" s="2">
        <v>43564.739583333336</v>
      </c>
      <c r="K316">
        <v>-7</v>
      </c>
      <c r="L316">
        <v>1.08</v>
      </c>
      <c r="M316" t="s">
        <v>63</v>
      </c>
      <c r="N316" t="s">
        <v>64</v>
      </c>
      <c r="O316" t="s">
        <v>307</v>
      </c>
      <c r="P316" t="s">
        <v>36</v>
      </c>
      <c r="Q316" t="s">
        <v>60</v>
      </c>
      <c r="R316" t="s">
        <v>65</v>
      </c>
      <c r="S316" t="s">
        <v>68</v>
      </c>
      <c r="T316" t="s">
        <v>314</v>
      </c>
      <c r="U316" t="s">
        <v>25</v>
      </c>
    </row>
    <row r="317" spans="1:21" x14ac:dyDescent="0.25">
      <c r="A317" t="s">
        <v>103</v>
      </c>
      <c r="C317" t="s">
        <v>104</v>
      </c>
      <c r="D317" t="s">
        <v>105</v>
      </c>
      <c r="E317">
        <v>0</v>
      </c>
      <c r="F317" t="s">
        <v>21</v>
      </c>
      <c r="G317" s="1">
        <v>43564</v>
      </c>
      <c r="H317" t="s">
        <v>22</v>
      </c>
      <c r="I317" s="2">
        <v>43564.739583333336</v>
      </c>
      <c r="J317" s="2">
        <v>43564.743055555555</v>
      </c>
      <c r="K317">
        <v>-7</v>
      </c>
      <c r="L317">
        <v>0.08</v>
      </c>
      <c r="M317" t="s">
        <v>98</v>
      </c>
      <c r="O317" t="s">
        <v>71</v>
      </c>
      <c r="P317" t="s">
        <v>28</v>
      </c>
      <c r="Q317" t="s">
        <v>29</v>
      </c>
      <c r="R317" t="s">
        <v>29</v>
      </c>
      <c r="S317" t="s">
        <v>68</v>
      </c>
      <c r="T317" t="s">
        <v>315</v>
      </c>
      <c r="U317" t="s">
        <v>25</v>
      </c>
    </row>
    <row r="318" spans="1:21" x14ac:dyDescent="0.25">
      <c r="A318" t="s">
        <v>103</v>
      </c>
      <c r="C318" t="s">
        <v>104</v>
      </c>
      <c r="D318" t="s">
        <v>105</v>
      </c>
      <c r="E318">
        <v>0</v>
      </c>
      <c r="F318" t="s">
        <v>21</v>
      </c>
      <c r="G318" s="1">
        <v>43565</v>
      </c>
      <c r="H318" t="s">
        <v>26</v>
      </c>
      <c r="I318" s="2">
        <v>43565.375</v>
      </c>
      <c r="J318" s="2">
        <v>43565.381944444445</v>
      </c>
      <c r="K318">
        <v>-7</v>
      </c>
      <c r="L318">
        <v>0.17</v>
      </c>
      <c r="M318" t="s">
        <v>98</v>
      </c>
      <c r="O318" t="s">
        <v>55</v>
      </c>
      <c r="P318" t="s">
        <v>28</v>
      </c>
      <c r="Q318" t="s">
        <v>29</v>
      </c>
      <c r="R318" t="s">
        <v>29</v>
      </c>
      <c r="S318" t="s">
        <v>68</v>
      </c>
      <c r="U318" t="s">
        <v>25</v>
      </c>
    </row>
    <row r="319" spans="1:21" x14ac:dyDescent="0.25">
      <c r="A319" t="s">
        <v>103</v>
      </c>
      <c r="C319" t="s">
        <v>104</v>
      </c>
      <c r="D319" t="s">
        <v>105</v>
      </c>
      <c r="E319">
        <v>0</v>
      </c>
      <c r="F319" t="s">
        <v>21</v>
      </c>
      <c r="G319" s="1">
        <v>43565</v>
      </c>
      <c r="H319" t="s">
        <v>26</v>
      </c>
      <c r="I319" s="2">
        <v>43565.381944444445</v>
      </c>
      <c r="J319" s="2">
        <v>43565.46875</v>
      </c>
      <c r="K319">
        <v>-7</v>
      </c>
      <c r="L319">
        <v>2.08</v>
      </c>
      <c r="M319" t="s">
        <v>63</v>
      </c>
      <c r="N319" t="s">
        <v>64</v>
      </c>
      <c r="O319" t="s">
        <v>307</v>
      </c>
      <c r="P319" t="s">
        <v>36</v>
      </c>
      <c r="Q319" t="s">
        <v>60</v>
      </c>
      <c r="R319" t="s">
        <v>65</v>
      </c>
      <c r="S319" t="s">
        <v>68</v>
      </c>
      <c r="T319" t="s">
        <v>316</v>
      </c>
      <c r="U319" t="s">
        <v>25</v>
      </c>
    </row>
    <row r="320" spans="1:21" x14ac:dyDescent="0.25">
      <c r="A320" t="s">
        <v>103</v>
      </c>
      <c r="C320" t="s">
        <v>104</v>
      </c>
      <c r="D320" t="s">
        <v>105</v>
      </c>
      <c r="E320">
        <v>0</v>
      </c>
      <c r="F320" t="s">
        <v>21</v>
      </c>
      <c r="G320" s="1">
        <v>43565</v>
      </c>
      <c r="H320" t="s">
        <v>26</v>
      </c>
      <c r="I320" s="2">
        <v>43565.46875</v>
      </c>
      <c r="J320" s="2">
        <v>43565.510416666664</v>
      </c>
      <c r="K320">
        <v>-7</v>
      </c>
      <c r="L320">
        <v>1</v>
      </c>
      <c r="M320" t="s">
        <v>38</v>
      </c>
      <c r="S320" t="s">
        <v>68</v>
      </c>
      <c r="U320" t="s">
        <v>25</v>
      </c>
    </row>
    <row r="321" spans="1:21" x14ac:dyDescent="0.25">
      <c r="A321" t="s">
        <v>103</v>
      </c>
      <c r="C321" t="s">
        <v>104</v>
      </c>
      <c r="D321" t="s">
        <v>105</v>
      </c>
      <c r="E321">
        <v>0</v>
      </c>
      <c r="F321" t="s">
        <v>21</v>
      </c>
      <c r="G321" s="1">
        <v>43565</v>
      </c>
      <c r="H321" t="s">
        <v>26</v>
      </c>
      <c r="I321" s="2">
        <v>43565.510416666664</v>
      </c>
      <c r="J321" s="2">
        <v>43565.541666666664</v>
      </c>
      <c r="K321">
        <v>-7</v>
      </c>
      <c r="L321">
        <v>0.75</v>
      </c>
      <c r="M321" t="s">
        <v>63</v>
      </c>
      <c r="N321" t="s">
        <v>64</v>
      </c>
      <c r="O321" t="s">
        <v>307</v>
      </c>
      <c r="P321" t="s">
        <v>36</v>
      </c>
      <c r="Q321" t="s">
        <v>60</v>
      </c>
      <c r="R321" t="s">
        <v>65</v>
      </c>
      <c r="S321" t="s">
        <v>317</v>
      </c>
      <c r="T321" t="s">
        <v>316</v>
      </c>
      <c r="U321" t="s">
        <v>25</v>
      </c>
    </row>
    <row r="322" spans="1:21" x14ac:dyDescent="0.25">
      <c r="A322" t="s">
        <v>103</v>
      </c>
      <c r="C322" t="s">
        <v>104</v>
      </c>
      <c r="D322" t="s">
        <v>105</v>
      </c>
      <c r="E322">
        <v>0</v>
      </c>
      <c r="F322" t="s">
        <v>21</v>
      </c>
      <c r="G322" s="1">
        <v>43565</v>
      </c>
      <c r="H322" t="s">
        <v>26</v>
      </c>
      <c r="I322" s="2">
        <v>43565.541666666664</v>
      </c>
      <c r="J322" s="2">
        <v>43565.545138888891</v>
      </c>
      <c r="K322">
        <v>-7</v>
      </c>
      <c r="L322">
        <v>0.08</v>
      </c>
      <c r="M322" t="s">
        <v>98</v>
      </c>
      <c r="O322" t="s">
        <v>55</v>
      </c>
      <c r="P322" t="s">
        <v>28</v>
      </c>
      <c r="Q322" t="s">
        <v>29</v>
      </c>
      <c r="R322" t="s">
        <v>29</v>
      </c>
      <c r="S322" t="s">
        <v>68</v>
      </c>
      <c r="U322" t="s">
        <v>25</v>
      </c>
    </row>
    <row r="323" spans="1:21" x14ac:dyDescent="0.25">
      <c r="A323" t="s">
        <v>103</v>
      </c>
      <c r="C323" t="s">
        <v>104</v>
      </c>
      <c r="D323" t="s">
        <v>105</v>
      </c>
      <c r="E323">
        <v>0</v>
      </c>
      <c r="F323" t="s">
        <v>21</v>
      </c>
      <c r="G323" s="1">
        <v>43565</v>
      </c>
      <c r="H323" t="s">
        <v>26</v>
      </c>
      <c r="I323" s="2">
        <v>43565.545138888891</v>
      </c>
      <c r="J323" s="2">
        <v>43565.555555555555</v>
      </c>
      <c r="K323">
        <v>-7</v>
      </c>
      <c r="L323">
        <v>0.25</v>
      </c>
      <c r="M323" t="s">
        <v>44</v>
      </c>
      <c r="U323" t="s">
        <v>25</v>
      </c>
    </row>
    <row r="324" spans="1:21" x14ac:dyDescent="0.25">
      <c r="A324" t="s">
        <v>103</v>
      </c>
      <c r="C324" t="s">
        <v>104</v>
      </c>
      <c r="D324" t="s">
        <v>105</v>
      </c>
      <c r="E324">
        <v>0</v>
      </c>
      <c r="F324" t="s">
        <v>21</v>
      </c>
      <c r="G324" s="1">
        <v>43565</v>
      </c>
      <c r="H324" t="s">
        <v>26</v>
      </c>
      <c r="I324" s="2">
        <v>43565.555555555555</v>
      </c>
      <c r="J324" s="2">
        <v>43565.600694444445</v>
      </c>
      <c r="K324">
        <v>-7</v>
      </c>
      <c r="L324">
        <v>1.08</v>
      </c>
      <c r="M324" t="s">
        <v>63</v>
      </c>
      <c r="N324" t="s">
        <v>64</v>
      </c>
      <c r="O324" t="s">
        <v>307</v>
      </c>
      <c r="P324" t="s">
        <v>36</v>
      </c>
      <c r="Q324" t="s">
        <v>60</v>
      </c>
      <c r="R324" t="s">
        <v>65</v>
      </c>
      <c r="S324" t="s">
        <v>68</v>
      </c>
      <c r="T324" t="s">
        <v>318</v>
      </c>
      <c r="U324" t="s">
        <v>25</v>
      </c>
    </row>
    <row r="325" spans="1:21" x14ac:dyDescent="0.25">
      <c r="A325" t="s">
        <v>103</v>
      </c>
      <c r="C325" t="s">
        <v>104</v>
      </c>
      <c r="D325" t="s">
        <v>105</v>
      </c>
      <c r="E325">
        <v>0</v>
      </c>
      <c r="F325" t="s">
        <v>21</v>
      </c>
      <c r="G325" s="1">
        <v>43565</v>
      </c>
      <c r="H325" t="s">
        <v>26</v>
      </c>
      <c r="I325" s="2">
        <v>43565.673587962963</v>
      </c>
      <c r="J325" s="2">
        <v>43565.704861111109</v>
      </c>
      <c r="K325">
        <v>-7</v>
      </c>
      <c r="L325">
        <v>0.75</v>
      </c>
      <c r="M325" t="s">
        <v>63</v>
      </c>
      <c r="N325" t="s">
        <v>64</v>
      </c>
      <c r="O325" t="s">
        <v>307</v>
      </c>
      <c r="P325" t="s">
        <v>36</v>
      </c>
      <c r="Q325" t="s">
        <v>60</v>
      </c>
      <c r="R325" t="s">
        <v>65</v>
      </c>
      <c r="S325" t="s">
        <v>68</v>
      </c>
      <c r="T325" t="s">
        <v>319</v>
      </c>
      <c r="U325" t="s">
        <v>25</v>
      </c>
    </row>
    <row r="326" spans="1:21" x14ac:dyDescent="0.25">
      <c r="A326" t="s">
        <v>103</v>
      </c>
      <c r="C326" t="s">
        <v>104</v>
      </c>
      <c r="D326" t="s">
        <v>105</v>
      </c>
      <c r="E326">
        <v>0</v>
      </c>
      <c r="F326" t="s">
        <v>21</v>
      </c>
      <c r="G326" s="1">
        <v>43565</v>
      </c>
      <c r="H326" t="s">
        <v>26</v>
      </c>
      <c r="I326" s="2">
        <v>43565.704861111109</v>
      </c>
      <c r="J326" s="2">
        <v>43565.760416666664</v>
      </c>
      <c r="K326">
        <v>-7</v>
      </c>
      <c r="L326">
        <v>1.33</v>
      </c>
      <c r="M326" t="s">
        <v>63</v>
      </c>
      <c r="N326" t="s">
        <v>64</v>
      </c>
      <c r="O326" t="s">
        <v>307</v>
      </c>
      <c r="P326" t="s">
        <v>36</v>
      </c>
      <c r="Q326" t="s">
        <v>60</v>
      </c>
      <c r="R326" t="s">
        <v>65</v>
      </c>
      <c r="S326" t="s">
        <v>68</v>
      </c>
      <c r="T326" t="s">
        <v>320</v>
      </c>
      <c r="U326" t="s">
        <v>25</v>
      </c>
    </row>
    <row r="327" spans="1:21" x14ac:dyDescent="0.25">
      <c r="A327" t="s">
        <v>103</v>
      </c>
      <c r="C327" t="s">
        <v>104</v>
      </c>
      <c r="D327" t="s">
        <v>105</v>
      </c>
      <c r="E327">
        <v>0</v>
      </c>
      <c r="F327" t="s">
        <v>21</v>
      </c>
      <c r="G327" s="1">
        <v>43565</v>
      </c>
      <c r="H327" t="s">
        <v>26</v>
      </c>
      <c r="I327" s="2">
        <v>43565.760416666664</v>
      </c>
      <c r="J327" s="2">
        <v>43565.763888888891</v>
      </c>
      <c r="K327">
        <v>-7</v>
      </c>
      <c r="L327">
        <v>0.08</v>
      </c>
      <c r="M327" t="s">
        <v>98</v>
      </c>
      <c r="O327" t="s">
        <v>55</v>
      </c>
      <c r="P327" t="s">
        <v>28</v>
      </c>
      <c r="Q327" t="s">
        <v>29</v>
      </c>
      <c r="R327" t="s">
        <v>29</v>
      </c>
      <c r="S327" t="s">
        <v>68</v>
      </c>
      <c r="U327" t="s">
        <v>25</v>
      </c>
    </row>
    <row r="328" spans="1:21" x14ac:dyDescent="0.25">
      <c r="A328" t="s">
        <v>103</v>
      </c>
      <c r="C328" t="s">
        <v>104</v>
      </c>
      <c r="D328" t="s">
        <v>105</v>
      </c>
      <c r="E328">
        <v>0</v>
      </c>
      <c r="F328" t="s">
        <v>21</v>
      </c>
      <c r="G328" s="1">
        <v>43566</v>
      </c>
      <c r="H328" t="s">
        <v>37</v>
      </c>
      <c r="I328" s="2">
        <v>43566.350694444445</v>
      </c>
      <c r="J328" s="2">
        <v>43566.354166666664</v>
      </c>
      <c r="K328">
        <v>-7</v>
      </c>
      <c r="L328">
        <v>0.08</v>
      </c>
      <c r="M328" t="s">
        <v>98</v>
      </c>
      <c r="O328" t="s">
        <v>55</v>
      </c>
      <c r="P328" t="s">
        <v>28</v>
      </c>
      <c r="Q328" t="s">
        <v>29</v>
      </c>
      <c r="R328" t="s">
        <v>29</v>
      </c>
      <c r="S328" t="s">
        <v>68</v>
      </c>
      <c r="U328" t="s">
        <v>25</v>
      </c>
    </row>
    <row r="329" spans="1:21" x14ac:dyDescent="0.25">
      <c r="A329" t="s">
        <v>103</v>
      </c>
      <c r="C329" t="s">
        <v>104</v>
      </c>
      <c r="D329" t="s">
        <v>105</v>
      </c>
      <c r="E329">
        <v>0</v>
      </c>
      <c r="F329" t="s">
        <v>21</v>
      </c>
      <c r="G329" s="1">
        <v>43566</v>
      </c>
      <c r="H329" t="s">
        <v>37</v>
      </c>
      <c r="I329" s="2">
        <v>43566.354166666664</v>
      </c>
      <c r="J329" s="2">
        <v>43566.385416666664</v>
      </c>
      <c r="K329">
        <v>-7</v>
      </c>
      <c r="L329">
        <v>0.75</v>
      </c>
      <c r="M329" t="s">
        <v>63</v>
      </c>
      <c r="N329" t="s">
        <v>64</v>
      </c>
      <c r="O329" t="s">
        <v>307</v>
      </c>
      <c r="P329" t="s">
        <v>36</v>
      </c>
      <c r="Q329" t="s">
        <v>60</v>
      </c>
      <c r="R329" t="s">
        <v>65</v>
      </c>
      <c r="S329" t="s">
        <v>68</v>
      </c>
      <c r="T329" t="s">
        <v>318</v>
      </c>
      <c r="U329" t="s">
        <v>25</v>
      </c>
    </row>
    <row r="330" spans="1:21" x14ac:dyDescent="0.25">
      <c r="A330" t="s">
        <v>103</v>
      </c>
      <c r="C330" t="s">
        <v>104</v>
      </c>
      <c r="D330" t="s">
        <v>105</v>
      </c>
      <c r="E330">
        <v>0</v>
      </c>
      <c r="F330" t="s">
        <v>21</v>
      </c>
      <c r="G330" s="1">
        <v>43566</v>
      </c>
      <c r="H330" t="s">
        <v>37</v>
      </c>
      <c r="I330" s="2">
        <v>43566.40625</v>
      </c>
      <c r="J330" s="2">
        <v>43566.416666666664</v>
      </c>
      <c r="K330">
        <v>-7</v>
      </c>
      <c r="L330">
        <v>0.25</v>
      </c>
      <c r="M330" t="s">
        <v>63</v>
      </c>
      <c r="N330" t="s">
        <v>64</v>
      </c>
      <c r="O330" t="s">
        <v>307</v>
      </c>
      <c r="P330" t="s">
        <v>36</v>
      </c>
      <c r="Q330" t="s">
        <v>60</v>
      </c>
      <c r="R330" t="s">
        <v>65</v>
      </c>
      <c r="S330" t="s">
        <v>68</v>
      </c>
      <c r="T330" t="s">
        <v>321</v>
      </c>
      <c r="U330" t="s">
        <v>25</v>
      </c>
    </row>
    <row r="331" spans="1:21" x14ac:dyDescent="0.25">
      <c r="A331" t="s">
        <v>103</v>
      </c>
      <c r="C331" t="s">
        <v>104</v>
      </c>
      <c r="D331" t="s">
        <v>105</v>
      </c>
      <c r="E331">
        <v>0</v>
      </c>
      <c r="F331" t="s">
        <v>21</v>
      </c>
      <c r="G331" s="1">
        <v>43566</v>
      </c>
      <c r="H331" t="s">
        <v>37</v>
      </c>
      <c r="I331" s="2">
        <v>43566.416666666664</v>
      </c>
      <c r="J331" s="2">
        <v>43566.427083333336</v>
      </c>
      <c r="K331">
        <v>-7</v>
      </c>
      <c r="L331">
        <v>0.25</v>
      </c>
      <c r="M331" t="s">
        <v>44</v>
      </c>
      <c r="U331" t="s">
        <v>25</v>
      </c>
    </row>
    <row r="332" spans="1:21" x14ac:dyDescent="0.25">
      <c r="A332" t="s">
        <v>103</v>
      </c>
      <c r="C332" t="s">
        <v>104</v>
      </c>
      <c r="D332" t="s">
        <v>105</v>
      </c>
      <c r="E332">
        <v>0</v>
      </c>
      <c r="F332" t="s">
        <v>21</v>
      </c>
      <c r="G332" s="1">
        <v>43566</v>
      </c>
      <c r="H332" t="s">
        <v>37</v>
      </c>
      <c r="I332" s="2">
        <v>43566.46875</v>
      </c>
      <c r="J332" s="2">
        <v>43566.5</v>
      </c>
      <c r="K332">
        <v>-7</v>
      </c>
      <c r="L332">
        <v>0.75</v>
      </c>
      <c r="M332" t="s">
        <v>63</v>
      </c>
      <c r="N332" t="s">
        <v>64</v>
      </c>
      <c r="O332" t="s">
        <v>307</v>
      </c>
      <c r="P332" t="s">
        <v>36</v>
      </c>
      <c r="Q332" t="s">
        <v>60</v>
      </c>
      <c r="R332" t="s">
        <v>65</v>
      </c>
      <c r="S332" t="s">
        <v>68</v>
      </c>
      <c r="T332" t="s">
        <v>322</v>
      </c>
      <c r="U332" t="s">
        <v>25</v>
      </c>
    </row>
    <row r="333" spans="1:21" x14ac:dyDescent="0.25">
      <c r="A333" t="s">
        <v>103</v>
      </c>
      <c r="C333" t="s">
        <v>104</v>
      </c>
      <c r="D333" t="s">
        <v>105</v>
      </c>
      <c r="E333">
        <v>0</v>
      </c>
      <c r="F333" t="s">
        <v>21</v>
      </c>
      <c r="G333" s="1">
        <v>43566</v>
      </c>
      <c r="H333" t="s">
        <v>37</v>
      </c>
      <c r="I333" s="2">
        <v>43566.5</v>
      </c>
      <c r="J333" s="2">
        <v>43566.541666666664</v>
      </c>
      <c r="K333">
        <v>-7</v>
      </c>
      <c r="L333">
        <v>1</v>
      </c>
      <c r="M333" t="s">
        <v>38</v>
      </c>
      <c r="U333" t="s">
        <v>25</v>
      </c>
    </row>
    <row r="334" spans="1:21" x14ac:dyDescent="0.25">
      <c r="A334" t="s">
        <v>103</v>
      </c>
      <c r="C334" t="s">
        <v>104</v>
      </c>
      <c r="D334" t="s">
        <v>105</v>
      </c>
      <c r="E334">
        <v>0</v>
      </c>
      <c r="F334" t="s">
        <v>21</v>
      </c>
      <c r="G334" s="1">
        <v>43566</v>
      </c>
      <c r="H334" t="s">
        <v>37</v>
      </c>
      <c r="I334" s="2">
        <v>43566.569444444445</v>
      </c>
      <c r="J334" s="2">
        <v>43566.607638888891</v>
      </c>
      <c r="K334">
        <v>-7</v>
      </c>
      <c r="L334">
        <v>0.92</v>
      </c>
      <c r="M334" t="s">
        <v>63</v>
      </c>
      <c r="N334" t="s">
        <v>64</v>
      </c>
      <c r="O334" t="s">
        <v>307</v>
      </c>
      <c r="P334" t="s">
        <v>36</v>
      </c>
      <c r="Q334" t="s">
        <v>60</v>
      </c>
      <c r="R334" t="s">
        <v>65</v>
      </c>
      <c r="S334" t="s">
        <v>68</v>
      </c>
      <c r="T334" t="s">
        <v>323</v>
      </c>
      <c r="U334" t="s">
        <v>25</v>
      </c>
    </row>
    <row r="335" spans="1:21" x14ac:dyDescent="0.25">
      <c r="A335" t="s">
        <v>103</v>
      </c>
      <c r="C335" t="s">
        <v>104</v>
      </c>
      <c r="D335" t="s">
        <v>105</v>
      </c>
      <c r="E335">
        <v>0</v>
      </c>
      <c r="F335" t="s">
        <v>21</v>
      </c>
      <c r="G335" s="1">
        <v>43566</v>
      </c>
      <c r="H335" t="s">
        <v>37</v>
      </c>
      <c r="I335" s="2">
        <v>43566.607638888891</v>
      </c>
      <c r="J335" s="2">
        <v>43566.635416666664</v>
      </c>
      <c r="K335">
        <v>-7</v>
      </c>
      <c r="L335">
        <v>0.67</v>
      </c>
      <c r="M335" t="s">
        <v>63</v>
      </c>
      <c r="N335" t="s">
        <v>64</v>
      </c>
      <c r="O335" t="s">
        <v>307</v>
      </c>
      <c r="P335" t="s">
        <v>36</v>
      </c>
      <c r="Q335" t="s">
        <v>60</v>
      </c>
      <c r="R335" t="s">
        <v>65</v>
      </c>
      <c r="S335" t="s">
        <v>68</v>
      </c>
      <c r="T335" t="s">
        <v>321</v>
      </c>
      <c r="U335" t="s">
        <v>25</v>
      </c>
    </row>
    <row r="336" spans="1:21" x14ac:dyDescent="0.25">
      <c r="A336" t="s">
        <v>103</v>
      </c>
      <c r="C336" t="s">
        <v>104</v>
      </c>
      <c r="D336" t="s">
        <v>105</v>
      </c>
      <c r="E336">
        <v>0</v>
      </c>
      <c r="F336" t="s">
        <v>21</v>
      </c>
      <c r="G336" s="1">
        <v>43566</v>
      </c>
      <c r="H336" t="s">
        <v>37</v>
      </c>
      <c r="I336" s="2">
        <v>43566.635416666664</v>
      </c>
      <c r="J336" s="2">
        <v>43566.673611111109</v>
      </c>
      <c r="K336">
        <v>-7</v>
      </c>
      <c r="L336">
        <v>0.92</v>
      </c>
      <c r="M336" t="s">
        <v>63</v>
      </c>
      <c r="N336" t="s">
        <v>64</v>
      </c>
      <c r="O336" t="s">
        <v>307</v>
      </c>
      <c r="P336" t="s">
        <v>36</v>
      </c>
      <c r="Q336" t="s">
        <v>60</v>
      </c>
      <c r="R336" t="s">
        <v>65</v>
      </c>
      <c r="S336" t="s">
        <v>68</v>
      </c>
      <c r="T336" t="s">
        <v>324</v>
      </c>
      <c r="U336" t="s">
        <v>25</v>
      </c>
    </row>
    <row r="337" spans="1:21" x14ac:dyDescent="0.25">
      <c r="A337" t="s">
        <v>103</v>
      </c>
      <c r="C337" t="s">
        <v>104</v>
      </c>
      <c r="D337" t="s">
        <v>105</v>
      </c>
      <c r="E337">
        <v>0</v>
      </c>
      <c r="F337" t="s">
        <v>21</v>
      </c>
      <c r="G337" s="1">
        <v>43566</v>
      </c>
      <c r="H337" t="s">
        <v>37</v>
      </c>
      <c r="I337" s="2">
        <v>43566.704861111109</v>
      </c>
      <c r="J337" s="2">
        <v>43566.711805555555</v>
      </c>
      <c r="K337">
        <v>-7</v>
      </c>
      <c r="L337">
        <v>0.17</v>
      </c>
      <c r="M337" t="s">
        <v>98</v>
      </c>
      <c r="O337" t="s">
        <v>209</v>
      </c>
      <c r="P337" t="s">
        <v>28</v>
      </c>
      <c r="Q337" t="s">
        <v>29</v>
      </c>
      <c r="R337" t="s">
        <v>29</v>
      </c>
      <c r="S337" t="s">
        <v>68</v>
      </c>
      <c r="T337" t="s">
        <v>325</v>
      </c>
      <c r="U337" t="s">
        <v>25</v>
      </c>
    </row>
    <row r="338" spans="1:21" x14ac:dyDescent="0.25">
      <c r="A338" t="s">
        <v>103</v>
      </c>
      <c r="C338" t="s">
        <v>104</v>
      </c>
      <c r="D338" t="s">
        <v>105</v>
      </c>
      <c r="E338">
        <v>0</v>
      </c>
      <c r="F338" t="s">
        <v>21</v>
      </c>
      <c r="G338" s="1">
        <v>43566</v>
      </c>
      <c r="H338" t="s">
        <v>37</v>
      </c>
      <c r="I338" s="2">
        <v>43566.854166666664</v>
      </c>
      <c r="J338" s="2">
        <v>43566.888888888891</v>
      </c>
      <c r="K338">
        <v>-7</v>
      </c>
      <c r="L338">
        <v>0.83</v>
      </c>
      <c r="M338" t="s">
        <v>63</v>
      </c>
      <c r="N338" t="s">
        <v>64</v>
      </c>
      <c r="O338" t="s">
        <v>307</v>
      </c>
      <c r="P338" t="s">
        <v>36</v>
      </c>
      <c r="Q338" t="s">
        <v>60</v>
      </c>
      <c r="R338" t="s">
        <v>65</v>
      </c>
      <c r="S338" t="s">
        <v>68</v>
      </c>
      <c r="T338" t="s">
        <v>321</v>
      </c>
      <c r="U338" t="s">
        <v>25</v>
      </c>
    </row>
    <row r="339" spans="1:21" x14ac:dyDescent="0.25">
      <c r="A339" t="s">
        <v>103</v>
      </c>
      <c r="C339" t="s">
        <v>104</v>
      </c>
      <c r="D339" t="s">
        <v>105</v>
      </c>
      <c r="E339">
        <v>0</v>
      </c>
      <c r="F339" t="s">
        <v>21</v>
      </c>
      <c r="G339" s="1">
        <v>43567</v>
      </c>
      <c r="H339" t="s">
        <v>40</v>
      </c>
      <c r="I339" s="2">
        <v>43567.40625</v>
      </c>
      <c r="J339" s="2">
        <v>43567.416666666664</v>
      </c>
      <c r="K339">
        <v>-7</v>
      </c>
      <c r="L339">
        <v>0.25</v>
      </c>
      <c r="M339" t="s">
        <v>98</v>
      </c>
      <c r="O339" t="s">
        <v>71</v>
      </c>
      <c r="P339" t="s">
        <v>28</v>
      </c>
      <c r="Q339" t="s">
        <v>29</v>
      </c>
      <c r="R339" t="s">
        <v>29</v>
      </c>
      <c r="S339" t="s">
        <v>68</v>
      </c>
      <c r="T339" t="s">
        <v>326</v>
      </c>
      <c r="U339" t="s">
        <v>25</v>
      </c>
    </row>
    <row r="340" spans="1:21" x14ac:dyDescent="0.25">
      <c r="A340" t="s">
        <v>103</v>
      </c>
      <c r="C340" t="s">
        <v>104</v>
      </c>
      <c r="D340" t="s">
        <v>105</v>
      </c>
      <c r="E340">
        <v>0</v>
      </c>
      <c r="F340" t="s">
        <v>21</v>
      </c>
      <c r="G340" s="1">
        <v>43567</v>
      </c>
      <c r="H340" t="s">
        <v>40</v>
      </c>
      <c r="I340" s="2">
        <v>43567.416666666664</v>
      </c>
      <c r="J340" s="2">
        <v>43567.427083333336</v>
      </c>
      <c r="K340">
        <v>-7</v>
      </c>
      <c r="L340">
        <v>0.25</v>
      </c>
      <c r="M340" t="s">
        <v>98</v>
      </c>
      <c r="O340" t="s">
        <v>55</v>
      </c>
      <c r="P340" t="s">
        <v>28</v>
      </c>
      <c r="Q340" t="s">
        <v>29</v>
      </c>
      <c r="R340" t="s">
        <v>29</v>
      </c>
      <c r="S340" t="s">
        <v>68</v>
      </c>
      <c r="U340" t="s">
        <v>25</v>
      </c>
    </row>
    <row r="341" spans="1:21" x14ac:dyDescent="0.25">
      <c r="A341" t="s">
        <v>103</v>
      </c>
      <c r="C341" t="s">
        <v>104</v>
      </c>
      <c r="D341" t="s">
        <v>105</v>
      </c>
      <c r="E341">
        <v>0</v>
      </c>
      <c r="F341" t="s">
        <v>21</v>
      </c>
      <c r="G341" s="1">
        <v>43567</v>
      </c>
      <c r="H341" t="s">
        <v>40</v>
      </c>
      <c r="I341" s="2">
        <v>43567.427083333336</v>
      </c>
      <c r="J341" s="2">
        <v>43567.447916666664</v>
      </c>
      <c r="K341">
        <v>-7</v>
      </c>
      <c r="L341">
        <v>0.5</v>
      </c>
      <c r="M341" t="s">
        <v>98</v>
      </c>
      <c r="O341" t="s">
        <v>52</v>
      </c>
      <c r="P341" t="s">
        <v>28</v>
      </c>
      <c r="Q341" t="s">
        <v>29</v>
      </c>
      <c r="R341" t="s">
        <v>29</v>
      </c>
      <c r="S341" t="s">
        <v>68</v>
      </c>
      <c r="T341" t="s">
        <v>327</v>
      </c>
      <c r="U341" t="s">
        <v>25</v>
      </c>
    </row>
    <row r="342" spans="1:21" x14ac:dyDescent="0.25">
      <c r="A342" t="s">
        <v>103</v>
      </c>
      <c r="C342" t="s">
        <v>104</v>
      </c>
      <c r="D342" t="s">
        <v>105</v>
      </c>
      <c r="E342">
        <v>0</v>
      </c>
      <c r="F342" t="s">
        <v>21</v>
      </c>
      <c r="G342" s="1">
        <v>43567</v>
      </c>
      <c r="H342" t="s">
        <v>40</v>
      </c>
      <c r="I342" s="2">
        <v>43567.447916666664</v>
      </c>
      <c r="J342" s="2">
        <v>43567.458333333336</v>
      </c>
      <c r="K342">
        <v>-7</v>
      </c>
      <c r="L342">
        <v>0.25</v>
      </c>
      <c r="M342" t="s">
        <v>44</v>
      </c>
      <c r="U342" t="s">
        <v>25</v>
      </c>
    </row>
    <row r="343" spans="1:21" x14ac:dyDescent="0.25">
      <c r="A343" t="s">
        <v>103</v>
      </c>
      <c r="C343" t="s">
        <v>104</v>
      </c>
      <c r="D343" t="s">
        <v>105</v>
      </c>
      <c r="E343">
        <v>0</v>
      </c>
      <c r="F343" t="s">
        <v>21</v>
      </c>
      <c r="G343" s="1">
        <v>43567</v>
      </c>
      <c r="H343" t="s">
        <v>40</v>
      </c>
      <c r="I343" s="2">
        <v>43567.458333333336</v>
      </c>
      <c r="J343" s="2">
        <v>43567.46875</v>
      </c>
      <c r="K343">
        <v>-7</v>
      </c>
      <c r="L343">
        <v>0.25</v>
      </c>
      <c r="M343" t="s">
        <v>98</v>
      </c>
      <c r="O343" t="s">
        <v>52</v>
      </c>
      <c r="P343" t="s">
        <v>28</v>
      </c>
      <c r="Q343" t="s">
        <v>29</v>
      </c>
      <c r="R343" t="s">
        <v>29</v>
      </c>
      <c r="S343" t="s">
        <v>328</v>
      </c>
      <c r="T343" t="s">
        <v>329</v>
      </c>
      <c r="U343" t="s">
        <v>25</v>
      </c>
    </row>
    <row r="344" spans="1:21" x14ac:dyDescent="0.25">
      <c r="A344" t="s">
        <v>103</v>
      </c>
      <c r="C344" t="s">
        <v>104</v>
      </c>
      <c r="D344" t="s">
        <v>105</v>
      </c>
      <c r="E344">
        <v>0</v>
      </c>
      <c r="F344" t="s">
        <v>21</v>
      </c>
      <c r="G344" s="1">
        <v>43567</v>
      </c>
      <c r="H344" t="s">
        <v>40</v>
      </c>
      <c r="I344" s="2">
        <v>43567.46875</v>
      </c>
      <c r="J344" s="2">
        <v>43567.472222222219</v>
      </c>
      <c r="K344">
        <v>-7</v>
      </c>
      <c r="L344">
        <v>0.08</v>
      </c>
      <c r="M344" t="s">
        <v>63</v>
      </c>
      <c r="N344" t="s">
        <v>64</v>
      </c>
      <c r="O344" t="s">
        <v>307</v>
      </c>
      <c r="P344" t="s">
        <v>36</v>
      </c>
      <c r="Q344" t="s">
        <v>60</v>
      </c>
      <c r="R344" t="s">
        <v>65</v>
      </c>
      <c r="S344" t="s">
        <v>328</v>
      </c>
      <c r="T344" t="s">
        <v>330</v>
      </c>
      <c r="U344" t="s">
        <v>25</v>
      </c>
    </row>
    <row r="345" spans="1:21" x14ac:dyDescent="0.25">
      <c r="A345" t="s">
        <v>103</v>
      </c>
      <c r="C345" t="s">
        <v>104</v>
      </c>
      <c r="D345" t="s">
        <v>105</v>
      </c>
      <c r="E345">
        <v>0</v>
      </c>
      <c r="F345" t="s">
        <v>21</v>
      </c>
      <c r="G345" s="1">
        <v>43567</v>
      </c>
      <c r="H345" t="s">
        <v>40</v>
      </c>
      <c r="I345" s="2">
        <v>43567.472222222219</v>
      </c>
      <c r="J345" s="2">
        <v>43567.5625</v>
      </c>
      <c r="K345">
        <v>-7</v>
      </c>
      <c r="L345">
        <v>2.17</v>
      </c>
      <c r="M345" t="s">
        <v>98</v>
      </c>
      <c r="O345" t="s">
        <v>45</v>
      </c>
      <c r="P345" t="s">
        <v>28</v>
      </c>
      <c r="Q345" t="s">
        <v>29</v>
      </c>
      <c r="R345" t="s">
        <v>29</v>
      </c>
      <c r="S345" t="s">
        <v>328</v>
      </c>
      <c r="T345" t="s">
        <v>331</v>
      </c>
      <c r="U345" t="s">
        <v>25</v>
      </c>
    </row>
    <row r="346" spans="1:21" x14ac:dyDescent="0.25">
      <c r="A346" t="s">
        <v>103</v>
      </c>
      <c r="C346" t="s">
        <v>104</v>
      </c>
      <c r="D346" t="s">
        <v>105</v>
      </c>
      <c r="E346">
        <v>0</v>
      </c>
      <c r="F346" t="s">
        <v>21</v>
      </c>
      <c r="G346" s="1">
        <v>43567</v>
      </c>
      <c r="H346" t="s">
        <v>40</v>
      </c>
      <c r="I346" s="2">
        <v>43567.5625</v>
      </c>
      <c r="J346" s="2">
        <v>43567.572916666664</v>
      </c>
      <c r="K346">
        <v>-7</v>
      </c>
      <c r="L346">
        <v>0.25</v>
      </c>
      <c r="M346" t="s">
        <v>38</v>
      </c>
      <c r="U346" t="s">
        <v>25</v>
      </c>
    </row>
    <row r="347" spans="1:21" x14ac:dyDescent="0.25">
      <c r="A347" t="s">
        <v>103</v>
      </c>
      <c r="C347" t="s">
        <v>104</v>
      </c>
      <c r="D347" t="s">
        <v>105</v>
      </c>
      <c r="E347">
        <v>0</v>
      </c>
      <c r="F347" t="s">
        <v>21</v>
      </c>
      <c r="G347" s="1">
        <v>43567</v>
      </c>
      <c r="H347" t="s">
        <v>40</v>
      </c>
      <c r="I347" s="2">
        <v>43567.572916666664</v>
      </c>
      <c r="J347" s="2">
        <v>43567.770833333336</v>
      </c>
      <c r="K347">
        <v>-7</v>
      </c>
      <c r="L347">
        <v>4.75</v>
      </c>
      <c r="M347" t="s">
        <v>63</v>
      </c>
      <c r="N347" t="s">
        <v>64</v>
      </c>
      <c r="O347" t="s">
        <v>307</v>
      </c>
      <c r="P347" t="s">
        <v>36</v>
      </c>
      <c r="Q347" t="s">
        <v>60</v>
      </c>
      <c r="R347" t="s">
        <v>65</v>
      </c>
      <c r="S347" t="s">
        <v>328</v>
      </c>
      <c r="T347" t="s">
        <v>332</v>
      </c>
      <c r="U347" t="s">
        <v>25</v>
      </c>
    </row>
    <row r="348" spans="1:21" x14ac:dyDescent="0.25">
      <c r="A348" t="s">
        <v>103</v>
      </c>
      <c r="C348" t="s">
        <v>104</v>
      </c>
      <c r="D348" t="s">
        <v>105</v>
      </c>
      <c r="E348">
        <v>0</v>
      </c>
      <c r="F348" t="s">
        <v>21</v>
      </c>
      <c r="G348" s="1">
        <v>43570</v>
      </c>
      <c r="H348" t="s">
        <v>43</v>
      </c>
      <c r="I348" s="2">
        <v>43570.416666666664</v>
      </c>
      <c r="J348" s="2">
        <v>43570.427083333336</v>
      </c>
      <c r="K348">
        <v>-7</v>
      </c>
      <c r="L348">
        <v>0.25</v>
      </c>
      <c r="M348" t="s">
        <v>98</v>
      </c>
      <c r="O348" t="s">
        <v>55</v>
      </c>
      <c r="P348" t="s">
        <v>28</v>
      </c>
      <c r="Q348" t="s">
        <v>29</v>
      </c>
      <c r="R348" t="s">
        <v>29</v>
      </c>
      <c r="S348" t="s">
        <v>68</v>
      </c>
      <c r="U348" t="s">
        <v>25</v>
      </c>
    </row>
    <row r="349" spans="1:21" x14ac:dyDescent="0.25">
      <c r="A349" t="s">
        <v>103</v>
      </c>
      <c r="C349" t="s">
        <v>104</v>
      </c>
      <c r="D349" t="s">
        <v>105</v>
      </c>
      <c r="E349">
        <v>0</v>
      </c>
      <c r="F349" t="s">
        <v>21</v>
      </c>
      <c r="G349" s="1">
        <v>43570</v>
      </c>
      <c r="H349" t="s">
        <v>43</v>
      </c>
      <c r="I349" s="2">
        <v>43570.427083333336</v>
      </c>
      <c r="J349" s="2">
        <v>43570.4375</v>
      </c>
      <c r="K349">
        <v>-7</v>
      </c>
      <c r="L349">
        <v>0.25</v>
      </c>
      <c r="M349" t="s">
        <v>98</v>
      </c>
      <c r="O349" t="s">
        <v>27</v>
      </c>
      <c r="P349" t="s">
        <v>28</v>
      </c>
      <c r="Q349" t="s">
        <v>29</v>
      </c>
      <c r="R349" t="s">
        <v>29</v>
      </c>
      <c r="S349" t="s">
        <v>68</v>
      </c>
      <c r="T349" t="s">
        <v>333</v>
      </c>
      <c r="U349" t="s">
        <v>25</v>
      </c>
    </row>
    <row r="350" spans="1:21" x14ac:dyDescent="0.25">
      <c r="A350" t="s">
        <v>103</v>
      </c>
      <c r="C350" t="s">
        <v>104</v>
      </c>
      <c r="D350" t="s">
        <v>105</v>
      </c>
      <c r="E350">
        <v>0</v>
      </c>
      <c r="F350" t="s">
        <v>21</v>
      </c>
      <c r="G350" s="1">
        <v>43570</v>
      </c>
      <c r="H350" t="s">
        <v>43</v>
      </c>
      <c r="I350" s="2">
        <v>43570.493055555555</v>
      </c>
      <c r="J350" s="2">
        <v>43570.503472222219</v>
      </c>
      <c r="K350">
        <v>-7</v>
      </c>
      <c r="L350">
        <v>0.25</v>
      </c>
      <c r="M350" t="s">
        <v>63</v>
      </c>
      <c r="N350" t="s">
        <v>64</v>
      </c>
      <c r="O350" t="s">
        <v>307</v>
      </c>
      <c r="P350" t="s">
        <v>36</v>
      </c>
      <c r="Q350" t="s">
        <v>60</v>
      </c>
      <c r="R350" t="s">
        <v>65</v>
      </c>
      <c r="S350" t="s">
        <v>68</v>
      </c>
      <c r="T350" t="s">
        <v>322</v>
      </c>
      <c r="U350" t="s">
        <v>25</v>
      </c>
    </row>
    <row r="351" spans="1:21" x14ac:dyDescent="0.25">
      <c r="A351" t="s">
        <v>103</v>
      </c>
      <c r="C351" t="s">
        <v>104</v>
      </c>
      <c r="D351" t="s">
        <v>105</v>
      </c>
      <c r="E351">
        <v>0</v>
      </c>
      <c r="F351" t="s">
        <v>21</v>
      </c>
      <c r="G351" s="1">
        <v>43570</v>
      </c>
      <c r="H351" t="s">
        <v>43</v>
      </c>
      <c r="I351" s="2">
        <v>43570.503472222219</v>
      </c>
      <c r="J351" s="2">
        <v>43570.513888888891</v>
      </c>
      <c r="K351">
        <v>-7</v>
      </c>
      <c r="L351">
        <v>0.25</v>
      </c>
      <c r="M351" t="s">
        <v>44</v>
      </c>
      <c r="S351" t="s">
        <v>68</v>
      </c>
      <c r="U351" t="s">
        <v>25</v>
      </c>
    </row>
    <row r="352" spans="1:21" x14ac:dyDescent="0.25">
      <c r="A352" t="s">
        <v>103</v>
      </c>
      <c r="C352" t="s">
        <v>104</v>
      </c>
      <c r="D352" t="s">
        <v>105</v>
      </c>
      <c r="E352">
        <v>0</v>
      </c>
      <c r="F352" t="s">
        <v>21</v>
      </c>
      <c r="G352" s="1">
        <v>43570</v>
      </c>
      <c r="H352" t="s">
        <v>43</v>
      </c>
      <c r="I352" s="2">
        <v>43570.513888888891</v>
      </c>
      <c r="J352" s="2">
        <v>43570.534722222219</v>
      </c>
      <c r="K352">
        <v>-7</v>
      </c>
      <c r="L352">
        <v>0.5</v>
      </c>
      <c r="M352" t="s">
        <v>63</v>
      </c>
      <c r="N352" t="s">
        <v>64</v>
      </c>
      <c r="O352" t="s">
        <v>307</v>
      </c>
      <c r="P352" t="s">
        <v>36</v>
      </c>
      <c r="Q352" t="s">
        <v>60</v>
      </c>
      <c r="R352" t="s">
        <v>65</v>
      </c>
      <c r="S352" t="s">
        <v>68</v>
      </c>
      <c r="T352" t="s">
        <v>322</v>
      </c>
      <c r="U352" t="s">
        <v>25</v>
      </c>
    </row>
    <row r="353" spans="1:21" x14ac:dyDescent="0.25">
      <c r="A353" t="s">
        <v>103</v>
      </c>
      <c r="C353" t="s">
        <v>104</v>
      </c>
      <c r="D353" t="s">
        <v>105</v>
      </c>
      <c r="E353">
        <v>0</v>
      </c>
      <c r="F353" t="s">
        <v>21</v>
      </c>
      <c r="G353" s="1">
        <v>43570</v>
      </c>
      <c r="H353" t="s">
        <v>43</v>
      </c>
      <c r="I353" s="2">
        <v>43570.534722222219</v>
      </c>
      <c r="J353" s="2">
        <v>43570.579861111109</v>
      </c>
      <c r="K353">
        <v>-7</v>
      </c>
      <c r="L353">
        <v>1.08</v>
      </c>
      <c r="M353" t="s">
        <v>38</v>
      </c>
      <c r="S353" t="s">
        <v>68</v>
      </c>
      <c r="U353" t="s">
        <v>25</v>
      </c>
    </row>
    <row r="354" spans="1:21" x14ac:dyDescent="0.25">
      <c r="A354" t="s">
        <v>103</v>
      </c>
      <c r="C354" t="s">
        <v>104</v>
      </c>
      <c r="D354" t="s">
        <v>105</v>
      </c>
      <c r="E354">
        <v>0</v>
      </c>
      <c r="F354" t="s">
        <v>21</v>
      </c>
      <c r="G354" s="1">
        <v>43571</v>
      </c>
      <c r="H354" t="s">
        <v>22</v>
      </c>
      <c r="I354" s="2">
        <v>43571.416666666664</v>
      </c>
      <c r="J354" s="2">
        <v>43571.427083333336</v>
      </c>
      <c r="K354">
        <v>-7</v>
      </c>
      <c r="L354">
        <v>0.25</v>
      </c>
      <c r="M354" t="s">
        <v>98</v>
      </c>
      <c r="O354" t="s">
        <v>55</v>
      </c>
      <c r="P354" t="s">
        <v>28</v>
      </c>
      <c r="Q354" t="s">
        <v>29</v>
      </c>
      <c r="R354" t="s">
        <v>29</v>
      </c>
      <c r="S354" t="s">
        <v>68</v>
      </c>
      <c r="U354" t="s">
        <v>25</v>
      </c>
    </row>
    <row r="355" spans="1:21" x14ac:dyDescent="0.25">
      <c r="A355" t="s">
        <v>103</v>
      </c>
      <c r="C355" t="s">
        <v>104</v>
      </c>
      <c r="D355" t="s">
        <v>105</v>
      </c>
      <c r="E355">
        <v>0</v>
      </c>
      <c r="F355" t="s">
        <v>21</v>
      </c>
      <c r="G355" s="1">
        <v>43571</v>
      </c>
      <c r="H355" t="s">
        <v>22</v>
      </c>
      <c r="I355" s="2">
        <v>43571.4375</v>
      </c>
      <c r="J355" s="2">
        <v>43571.447916666664</v>
      </c>
      <c r="K355">
        <v>-7</v>
      </c>
      <c r="L355">
        <v>0.25</v>
      </c>
      <c r="M355" t="s">
        <v>98</v>
      </c>
      <c r="O355" t="s">
        <v>209</v>
      </c>
      <c r="P355" t="s">
        <v>28</v>
      </c>
      <c r="Q355" t="s">
        <v>21</v>
      </c>
      <c r="R355" t="s">
        <v>29</v>
      </c>
      <c r="S355" t="s">
        <v>68</v>
      </c>
      <c r="T355" t="s">
        <v>334</v>
      </c>
      <c r="U355" t="s">
        <v>25</v>
      </c>
    </row>
    <row r="356" spans="1:21" x14ac:dyDescent="0.25">
      <c r="A356" t="s">
        <v>103</v>
      </c>
      <c r="C356" t="s">
        <v>104</v>
      </c>
      <c r="D356" t="s">
        <v>105</v>
      </c>
      <c r="E356">
        <v>0</v>
      </c>
      <c r="F356" t="s">
        <v>21</v>
      </c>
      <c r="G356" s="1">
        <v>43571</v>
      </c>
      <c r="H356" t="s">
        <v>22</v>
      </c>
      <c r="I356" s="2">
        <v>43571.447916666664</v>
      </c>
      <c r="J356" s="2">
        <v>43571.451388888891</v>
      </c>
      <c r="K356">
        <v>-7</v>
      </c>
      <c r="L356">
        <v>0.08</v>
      </c>
      <c r="M356" t="s">
        <v>98</v>
      </c>
      <c r="O356" t="s">
        <v>71</v>
      </c>
      <c r="P356" t="s">
        <v>28</v>
      </c>
      <c r="Q356" t="s">
        <v>29</v>
      </c>
      <c r="R356" t="s">
        <v>29</v>
      </c>
      <c r="S356" t="s">
        <v>68</v>
      </c>
      <c r="T356" t="s">
        <v>335</v>
      </c>
      <c r="U356" t="s">
        <v>25</v>
      </c>
    </row>
    <row r="357" spans="1:21" x14ac:dyDescent="0.25">
      <c r="A357" t="s">
        <v>103</v>
      </c>
      <c r="C357" t="s">
        <v>104</v>
      </c>
      <c r="D357" t="s">
        <v>105</v>
      </c>
      <c r="E357">
        <v>0</v>
      </c>
      <c r="F357" t="s">
        <v>21</v>
      </c>
      <c r="G357" s="1">
        <v>43571</v>
      </c>
      <c r="H357" t="s">
        <v>22</v>
      </c>
      <c r="I357" s="2">
        <v>43571.451388888891</v>
      </c>
      <c r="J357" s="2">
        <v>43571.496527777781</v>
      </c>
      <c r="K357">
        <v>-7</v>
      </c>
      <c r="L357">
        <v>1.08</v>
      </c>
      <c r="M357" t="s">
        <v>98</v>
      </c>
      <c r="O357" t="s">
        <v>209</v>
      </c>
      <c r="P357" t="s">
        <v>28</v>
      </c>
      <c r="Q357" t="s">
        <v>29</v>
      </c>
      <c r="R357" t="s">
        <v>29</v>
      </c>
      <c r="S357" t="s">
        <v>68</v>
      </c>
      <c r="T357" t="s">
        <v>336</v>
      </c>
      <c r="U357" t="s">
        <v>25</v>
      </c>
    </row>
    <row r="358" spans="1:21" x14ac:dyDescent="0.25">
      <c r="A358" t="s">
        <v>103</v>
      </c>
      <c r="C358" t="s">
        <v>104</v>
      </c>
      <c r="D358" t="s">
        <v>105</v>
      </c>
      <c r="E358">
        <v>0</v>
      </c>
      <c r="F358" t="s">
        <v>21</v>
      </c>
      <c r="G358" s="1">
        <v>43571</v>
      </c>
      <c r="H358" t="s">
        <v>22</v>
      </c>
      <c r="I358" s="2">
        <v>43571.496527777781</v>
      </c>
      <c r="J358" s="2">
        <v>43571.5</v>
      </c>
      <c r="K358">
        <v>-7</v>
      </c>
      <c r="L358">
        <v>0.08</v>
      </c>
      <c r="M358" t="s">
        <v>98</v>
      </c>
      <c r="O358" t="s">
        <v>55</v>
      </c>
      <c r="P358" t="s">
        <v>28</v>
      </c>
      <c r="Q358" t="s">
        <v>29</v>
      </c>
      <c r="R358" t="s">
        <v>29</v>
      </c>
      <c r="S358" t="s">
        <v>68</v>
      </c>
      <c r="U358" t="s">
        <v>25</v>
      </c>
    </row>
    <row r="359" spans="1:21" x14ac:dyDescent="0.25">
      <c r="A359" t="s">
        <v>103</v>
      </c>
      <c r="C359" t="s">
        <v>104</v>
      </c>
      <c r="D359" t="s">
        <v>105</v>
      </c>
      <c r="E359">
        <v>0</v>
      </c>
      <c r="F359" t="s">
        <v>21</v>
      </c>
      <c r="G359" s="1">
        <v>43571</v>
      </c>
      <c r="H359" t="s">
        <v>22</v>
      </c>
      <c r="I359" s="2">
        <v>43571.5</v>
      </c>
      <c r="J359" s="2">
        <v>43571.541666666664</v>
      </c>
      <c r="K359">
        <v>-7</v>
      </c>
      <c r="L359">
        <v>1</v>
      </c>
      <c r="M359" t="s">
        <v>38</v>
      </c>
      <c r="U359" t="s">
        <v>25</v>
      </c>
    </row>
    <row r="360" spans="1:21" x14ac:dyDescent="0.25">
      <c r="A360" t="s">
        <v>103</v>
      </c>
      <c r="C360" t="s">
        <v>104</v>
      </c>
      <c r="D360" t="s">
        <v>105</v>
      </c>
      <c r="E360">
        <v>0</v>
      </c>
      <c r="F360" t="s">
        <v>21</v>
      </c>
      <c r="G360" s="1">
        <v>43572</v>
      </c>
      <c r="H360" t="s">
        <v>26</v>
      </c>
      <c r="I360" s="2">
        <v>43572.416666666664</v>
      </c>
      <c r="J360" s="2">
        <v>43572.427083333336</v>
      </c>
      <c r="K360">
        <v>-7</v>
      </c>
      <c r="L360">
        <v>0.25</v>
      </c>
      <c r="M360" t="s">
        <v>98</v>
      </c>
      <c r="O360" t="s">
        <v>55</v>
      </c>
      <c r="P360" t="s">
        <v>28</v>
      </c>
      <c r="Q360" t="s">
        <v>29</v>
      </c>
      <c r="R360" t="s">
        <v>29</v>
      </c>
      <c r="S360" t="s">
        <v>68</v>
      </c>
      <c r="U360" t="s">
        <v>25</v>
      </c>
    </row>
    <row r="361" spans="1:21" x14ac:dyDescent="0.25">
      <c r="A361" t="s">
        <v>103</v>
      </c>
      <c r="C361" t="s">
        <v>104</v>
      </c>
      <c r="D361" t="s">
        <v>105</v>
      </c>
      <c r="E361">
        <v>0</v>
      </c>
      <c r="F361" t="s">
        <v>21</v>
      </c>
      <c r="G361" s="1">
        <v>43572</v>
      </c>
      <c r="H361" t="s">
        <v>26</v>
      </c>
      <c r="I361" s="2">
        <v>43572.427083333336</v>
      </c>
      <c r="J361" s="2">
        <v>43572.434027777781</v>
      </c>
      <c r="K361">
        <v>-7</v>
      </c>
      <c r="L361">
        <v>0.17</v>
      </c>
      <c r="M361" t="s">
        <v>63</v>
      </c>
      <c r="N361" t="s">
        <v>64</v>
      </c>
      <c r="O361" t="s">
        <v>307</v>
      </c>
      <c r="P361" t="s">
        <v>36</v>
      </c>
      <c r="Q361" t="s">
        <v>60</v>
      </c>
      <c r="R361" t="s">
        <v>65</v>
      </c>
      <c r="S361" t="s">
        <v>68</v>
      </c>
      <c r="T361" t="s">
        <v>337</v>
      </c>
      <c r="U361" t="s">
        <v>25</v>
      </c>
    </row>
    <row r="362" spans="1:21" x14ac:dyDescent="0.25">
      <c r="A362" t="s">
        <v>103</v>
      </c>
      <c r="C362" t="s">
        <v>104</v>
      </c>
      <c r="D362" t="s">
        <v>105</v>
      </c>
      <c r="E362">
        <v>0</v>
      </c>
      <c r="F362" t="s">
        <v>21</v>
      </c>
      <c r="G362" s="1">
        <v>43572</v>
      </c>
      <c r="H362" t="s">
        <v>26</v>
      </c>
      <c r="I362" s="2">
        <v>43572.434027777781</v>
      </c>
      <c r="J362" s="2">
        <v>43572.440972222219</v>
      </c>
      <c r="K362">
        <v>-7</v>
      </c>
      <c r="L362">
        <v>0.17</v>
      </c>
      <c r="M362" t="s">
        <v>98</v>
      </c>
      <c r="O362" t="s">
        <v>45</v>
      </c>
      <c r="P362" t="s">
        <v>28</v>
      </c>
      <c r="Q362" t="s">
        <v>29</v>
      </c>
      <c r="R362" t="s">
        <v>29</v>
      </c>
      <c r="S362" t="s">
        <v>68</v>
      </c>
      <c r="T362" t="s">
        <v>338</v>
      </c>
      <c r="U362" t="s">
        <v>25</v>
      </c>
    </row>
    <row r="363" spans="1:21" x14ac:dyDescent="0.25">
      <c r="A363" t="s">
        <v>103</v>
      </c>
      <c r="C363" t="s">
        <v>104</v>
      </c>
      <c r="D363" t="s">
        <v>105</v>
      </c>
      <c r="E363">
        <v>0</v>
      </c>
      <c r="F363" t="s">
        <v>21</v>
      </c>
      <c r="G363" s="1">
        <v>43572</v>
      </c>
      <c r="H363" t="s">
        <v>26</v>
      </c>
      <c r="I363" s="2">
        <v>43572.440972222219</v>
      </c>
      <c r="J363" s="2">
        <v>43572.447916666664</v>
      </c>
      <c r="K363">
        <v>-7</v>
      </c>
      <c r="L363">
        <v>0.17</v>
      </c>
      <c r="M363" t="s">
        <v>98</v>
      </c>
      <c r="O363" t="s">
        <v>55</v>
      </c>
      <c r="P363" t="s">
        <v>28</v>
      </c>
      <c r="Q363" t="s">
        <v>29</v>
      </c>
      <c r="R363" t="s">
        <v>29</v>
      </c>
      <c r="S363" t="s">
        <v>68</v>
      </c>
      <c r="U363" t="s">
        <v>25</v>
      </c>
    </row>
    <row r="364" spans="1:21" x14ac:dyDescent="0.25">
      <c r="A364" t="s">
        <v>103</v>
      </c>
      <c r="C364" t="s">
        <v>104</v>
      </c>
      <c r="D364" t="s">
        <v>105</v>
      </c>
      <c r="E364">
        <v>0</v>
      </c>
      <c r="F364" t="s">
        <v>21</v>
      </c>
      <c r="G364" s="1">
        <v>43572</v>
      </c>
      <c r="H364" t="s">
        <v>26</v>
      </c>
      <c r="I364" s="2">
        <v>43572.447916666664</v>
      </c>
      <c r="J364" s="2">
        <v>43572.458333333336</v>
      </c>
      <c r="K364">
        <v>-7</v>
      </c>
      <c r="L364">
        <v>0.25</v>
      </c>
      <c r="M364" t="s">
        <v>44</v>
      </c>
      <c r="U364" t="s">
        <v>25</v>
      </c>
    </row>
    <row r="365" spans="1:21" x14ac:dyDescent="0.25">
      <c r="A365" t="s">
        <v>103</v>
      </c>
      <c r="C365" t="s">
        <v>104</v>
      </c>
      <c r="D365" t="s">
        <v>105</v>
      </c>
      <c r="E365">
        <v>0</v>
      </c>
      <c r="F365" t="s">
        <v>21</v>
      </c>
      <c r="G365" s="1">
        <v>43572</v>
      </c>
      <c r="H365" t="s">
        <v>26</v>
      </c>
      <c r="I365" s="2">
        <v>43572.461805555555</v>
      </c>
      <c r="J365" s="2">
        <v>43572.489583333336</v>
      </c>
      <c r="K365">
        <v>-7</v>
      </c>
      <c r="L365">
        <v>0.67</v>
      </c>
      <c r="M365" t="s">
        <v>98</v>
      </c>
      <c r="O365" t="s">
        <v>209</v>
      </c>
      <c r="P365" t="s">
        <v>28</v>
      </c>
      <c r="Q365" t="s">
        <v>31</v>
      </c>
      <c r="R365" t="s">
        <v>29</v>
      </c>
      <c r="S365" t="s">
        <v>68</v>
      </c>
      <c r="T365" t="s">
        <v>339</v>
      </c>
      <c r="U365" t="s">
        <v>25</v>
      </c>
    </row>
    <row r="366" spans="1:21" x14ac:dyDescent="0.25">
      <c r="A366" t="s">
        <v>103</v>
      </c>
      <c r="C366" t="s">
        <v>104</v>
      </c>
      <c r="D366" t="s">
        <v>105</v>
      </c>
      <c r="E366">
        <v>0</v>
      </c>
      <c r="F366" t="s">
        <v>21</v>
      </c>
      <c r="G366" s="1">
        <v>43572</v>
      </c>
      <c r="H366" t="s">
        <v>26</v>
      </c>
      <c r="I366" s="2">
        <v>43572.5</v>
      </c>
      <c r="J366" s="2">
        <v>43572.541666666664</v>
      </c>
      <c r="K366">
        <v>-7</v>
      </c>
      <c r="L366">
        <v>1</v>
      </c>
      <c r="M366" t="s">
        <v>38</v>
      </c>
      <c r="U366" t="s">
        <v>25</v>
      </c>
    </row>
    <row r="367" spans="1:21" x14ac:dyDescent="0.25">
      <c r="A367" t="s">
        <v>103</v>
      </c>
      <c r="C367" t="s">
        <v>104</v>
      </c>
      <c r="D367" t="s">
        <v>105</v>
      </c>
      <c r="E367">
        <v>0</v>
      </c>
      <c r="F367" t="s">
        <v>21</v>
      </c>
      <c r="G367" s="1">
        <v>43572</v>
      </c>
      <c r="H367" t="s">
        <v>26</v>
      </c>
      <c r="I367" s="2">
        <v>43572.541666666664</v>
      </c>
      <c r="J367" s="2">
        <v>43572.611111111109</v>
      </c>
      <c r="K367">
        <v>-7</v>
      </c>
      <c r="L367">
        <v>1.67</v>
      </c>
      <c r="M367" t="s">
        <v>63</v>
      </c>
      <c r="N367" t="s">
        <v>64</v>
      </c>
      <c r="O367" t="s">
        <v>307</v>
      </c>
      <c r="P367" t="s">
        <v>36</v>
      </c>
      <c r="Q367" t="s">
        <v>60</v>
      </c>
      <c r="R367" t="s">
        <v>65</v>
      </c>
      <c r="S367" t="s">
        <v>68</v>
      </c>
      <c r="T367" t="s">
        <v>340</v>
      </c>
      <c r="U367" t="s">
        <v>25</v>
      </c>
    </row>
    <row r="368" spans="1:21" x14ac:dyDescent="0.25">
      <c r="A368" t="s">
        <v>103</v>
      </c>
      <c r="C368" t="s">
        <v>104</v>
      </c>
      <c r="D368" t="s">
        <v>105</v>
      </c>
      <c r="E368">
        <v>0</v>
      </c>
      <c r="F368" t="s">
        <v>21</v>
      </c>
      <c r="G368" s="1">
        <v>43572</v>
      </c>
      <c r="H368" t="s">
        <v>26</v>
      </c>
      <c r="I368" s="2">
        <v>43572.791666666664</v>
      </c>
      <c r="J368" s="2">
        <v>43572.833333333336</v>
      </c>
      <c r="K368">
        <v>-7</v>
      </c>
      <c r="L368">
        <v>1</v>
      </c>
      <c r="M368" t="s">
        <v>63</v>
      </c>
      <c r="N368" t="s">
        <v>64</v>
      </c>
      <c r="O368" t="s">
        <v>307</v>
      </c>
      <c r="P368" t="s">
        <v>36</v>
      </c>
      <c r="Q368" t="s">
        <v>60</v>
      </c>
      <c r="R368" t="s">
        <v>65</v>
      </c>
      <c r="S368" t="s">
        <v>68</v>
      </c>
      <c r="T368" t="s">
        <v>341</v>
      </c>
      <c r="U368" t="s">
        <v>25</v>
      </c>
    </row>
    <row r="369" spans="1:21" x14ac:dyDescent="0.25">
      <c r="A369" t="s">
        <v>103</v>
      </c>
      <c r="C369" t="s">
        <v>104</v>
      </c>
      <c r="D369" t="s">
        <v>105</v>
      </c>
      <c r="E369">
        <v>0</v>
      </c>
      <c r="F369" t="s">
        <v>21</v>
      </c>
      <c r="G369" s="1">
        <v>43573</v>
      </c>
      <c r="H369" t="s">
        <v>37</v>
      </c>
      <c r="I369" s="2">
        <v>43573.416666666664</v>
      </c>
      <c r="J369" s="2">
        <v>43573.472222222219</v>
      </c>
      <c r="K369">
        <v>-7</v>
      </c>
      <c r="L369">
        <v>1.33</v>
      </c>
      <c r="M369" t="s">
        <v>63</v>
      </c>
      <c r="N369" t="s">
        <v>64</v>
      </c>
      <c r="O369" t="s">
        <v>307</v>
      </c>
      <c r="P369" t="s">
        <v>36</v>
      </c>
      <c r="Q369" t="s">
        <v>60</v>
      </c>
      <c r="R369" t="s">
        <v>65</v>
      </c>
      <c r="S369" t="s">
        <v>68</v>
      </c>
      <c r="T369" t="s">
        <v>342</v>
      </c>
      <c r="U369" t="s">
        <v>25</v>
      </c>
    </row>
    <row r="370" spans="1:21" x14ac:dyDescent="0.25">
      <c r="A370" t="s">
        <v>103</v>
      </c>
      <c r="C370" t="s">
        <v>104</v>
      </c>
      <c r="D370" t="s">
        <v>105</v>
      </c>
      <c r="E370">
        <v>0</v>
      </c>
      <c r="F370" t="s">
        <v>21</v>
      </c>
      <c r="G370" s="1">
        <v>43573</v>
      </c>
      <c r="H370" t="s">
        <v>37</v>
      </c>
      <c r="I370" s="2">
        <v>43573.472222222219</v>
      </c>
      <c r="J370" s="2">
        <v>43573.482638888891</v>
      </c>
      <c r="K370">
        <v>-7</v>
      </c>
      <c r="L370">
        <v>0.25</v>
      </c>
      <c r="M370" t="s">
        <v>44</v>
      </c>
      <c r="S370" t="s">
        <v>68</v>
      </c>
      <c r="U370" t="s">
        <v>25</v>
      </c>
    </row>
    <row r="371" spans="1:21" x14ac:dyDescent="0.25">
      <c r="A371" t="s">
        <v>103</v>
      </c>
      <c r="C371" t="s">
        <v>104</v>
      </c>
      <c r="D371" t="s">
        <v>105</v>
      </c>
      <c r="E371">
        <v>0</v>
      </c>
      <c r="F371" t="s">
        <v>21</v>
      </c>
      <c r="G371" s="1">
        <v>43573</v>
      </c>
      <c r="H371" t="s">
        <v>37</v>
      </c>
      <c r="I371" s="2">
        <v>43573.482638888891</v>
      </c>
      <c r="J371" s="2">
        <v>43573.506944444445</v>
      </c>
      <c r="K371">
        <v>-7</v>
      </c>
      <c r="L371">
        <v>0.57999999999999996</v>
      </c>
      <c r="M371" t="s">
        <v>98</v>
      </c>
      <c r="O371" t="s">
        <v>55</v>
      </c>
      <c r="P371" t="s">
        <v>28</v>
      </c>
      <c r="Q371" t="s">
        <v>29</v>
      </c>
      <c r="R371" t="s">
        <v>29</v>
      </c>
      <c r="S371" t="s">
        <v>68</v>
      </c>
      <c r="U371" t="s">
        <v>25</v>
      </c>
    </row>
    <row r="372" spans="1:21" x14ac:dyDescent="0.25">
      <c r="A372" t="s">
        <v>103</v>
      </c>
      <c r="C372" t="s">
        <v>104</v>
      </c>
      <c r="D372" t="s">
        <v>105</v>
      </c>
      <c r="E372">
        <v>0</v>
      </c>
      <c r="F372" t="s">
        <v>21</v>
      </c>
      <c r="G372" s="1">
        <v>43573</v>
      </c>
      <c r="H372" t="s">
        <v>37</v>
      </c>
      <c r="I372" s="2">
        <v>43573.506944444445</v>
      </c>
      <c r="J372" s="2">
        <v>43573.541666666664</v>
      </c>
      <c r="K372">
        <v>-7</v>
      </c>
      <c r="L372">
        <v>0.83</v>
      </c>
      <c r="M372" t="s">
        <v>38</v>
      </c>
      <c r="U372" t="s">
        <v>25</v>
      </c>
    </row>
    <row r="373" spans="1:21" x14ac:dyDescent="0.25">
      <c r="A373" t="s">
        <v>103</v>
      </c>
      <c r="C373" t="s">
        <v>104</v>
      </c>
      <c r="D373" t="s">
        <v>105</v>
      </c>
      <c r="E373">
        <v>0</v>
      </c>
      <c r="F373" t="s">
        <v>21</v>
      </c>
      <c r="G373" s="1">
        <v>43573</v>
      </c>
      <c r="H373" t="s">
        <v>37</v>
      </c>
      <c r="I373" s="2">
        <v>43573.541666666664</v>
      </c>
      <c r="J373" s="2">
        <v>43573.552083333336</v>
      </c>
      <c r="K373">
        <v>-7</v>
      </c>
      <c r="L373">
        <v>0.25</v>
      </c>
      <c r="M373" t="s">
        <v>63</v>
      </c>
      <c r="N373" t="s">
        <v>64</v>
      </c>
      <c r="O373" t="s">
        <v>307</v>
      </c>
      <c r="P373" t="s">
        <v>36</v>
      </c>
      <c r="Q373" t="s">
        <v>60</v>
      </c>
      <c r="R373" t="s">
        <v>65</v>
      </c>
      <c r="S373" t="s">
        <v>68</v>
      </c>
      <c r="T373" t="s">
        <v>343</v>
      </c>
      <c r="U373" t="s">
        <v>25</v>
      </c>
    </row>
    <row r="374" spans="1:21" x14ac:dyDescent="0.25">
      <c r="A374" t="s">
        <v>103</v>
      </c>
      <c r="C374" t="s">
        <v>104</v>
      </c>
      <c r="D374" t="s">
        <v>105</v>
      </c>
      <c r="E374">
        <v>0</v>
      </c>
      <c r="F374" t="s">
        <v>21</v>
      </c>
      <c r="G374" s="1">
        <v>43573</v>
      </c>
      <c r="H374" t="s">
        <v>37</v>
      </c>
      <c r="I374" s="2">
        <v>43573.552083333336</v>
      </c>
      <c r="J374" s="2">
        <v>43573.614583333336</v>
      </c>
      <c r="K374">
        <v>-7</v>
      </c>
      <c r="L374">
        <v>1.5</v>
      </c>
      <c r="M374" t="s">
        <v>63</v>
      </c>
      <c r="N374" t="s">
        <v>64</v>
      </c>
      <c r="O374" t="s">
        <v>307</v>
      </c>
      <c r="P374" t="s">
        <v>36</v>
      </c>
      <c r="Q374" t="s">
        <v>60</v>
      </c>
      <c r="R374" t="s">
        <v>65</v>
      </c>
      <c r="S374" t="s">
        <v>68</v>
      </c>
      <c r="T374" t="s">
        <v>344</v>
      </c>
      <c r="U374" t="s">
        <v>25</v>
      </c>
    </row>
    <row r="375" spans="1:21" x14ac:dyDescent="0.25">
      <c r="A375" t="s">
        <v>103</v>
      </c>
      <c r="C375" t="s">
        <v>104</v>
      </c>
      <c r="D375" t="s">
        <v>105</v>
      </c>
      <c r="E375">
        <v>0</v>
      </c>
      <c r="F375" t="s">
        <v>21</v>
      </c>
      <c r="G375" s="1">
        <v>43573</v>
      </c>
      <c r="H375" t="s">
        <v>37</v>
      </c>
      <c r="I375" s="2">
        <v>43573.614583333336</v>
      </c>
      <c r="J375" s="2">
        <v>43573.652777777781</v>
      </c>
      <c r="K375">
        <v>-7</v>
      </c>
      <c r="L375">
        <v>0.92</v>
      </c>
      <c r="M375" t="s">
        <v>63</v>
      </c>
      <c r="N375" t="s">
        <v>64</v>
      </c>
      <c r="O375" t="s">
        <v>307</v>
      </c>
      <c r="P375" t="s">
        <v>36</v>
      </c>
      <c r="Q375" t="s">
        <v>60</v>
      </c>
      <c r="R375" t="s">
        <v>65</v>
      </c>
      <c r="S375" t="s">
        <v>68</v>
      </c>
      <c r="T375" t="s">
        <v>341</v>
      </c>
      <c r="U375" t="s">
        <v>25</v>
      </c>
    </row>
    <row r="376" spans="1:21" x14ac:dyDescent="0.25">
      <c r="A376" t="s">
        <v>103</v>
      </c>
      <c r="C376" t="s">
        <v>104</v>
      </c>
      <c r="D376" t="s">
        <v>105</v>
      </c>
      <c r="E376">
        <v>0</v>
      </c>
      <c r="F376" t="s">
        <v>21</v>
      </c>
      <c r="G376" s="1">
        <v>43573</v>
      </c>
      <c r="H376" t="s">
        <v>37</v>
      </c>
      <c r="I376" s="2">
        <v>43573.652777777781</v>
      </c>
      <c r="J376" s="2">
        <v>43573.65625</v>
      </c>
      <c r="K376">
        <v>-7</v>
      </c>
      <c r="L376">
        <v>0.08</v>
      </c>
      <c r="M376" t="s">
        <v>98</v>
      </c>
      <c r="O376" t="s">
        <v>55</v>
      </c>
      <c r="P376" t="s">
        <v>28</v>
      </c>
      <c r="Q376" t="s">
        <v>29</v>
      </c>
      <c r="R376" t="s">
        <v>29</v>
      </c>
      <c r="S376" t="s">
        <v>68</v>
      </c>
      <c r="U376" t="s">
        <v>25</v>
      </c>
    </row>
    <row r="377" spans="1:21" x14ac:dyDescent="0.25">
      <c r="A377" t="s">
        <v>103</v>
      </c>
      <c r="C377" t="s">
        <v>104</v>
      </c>
      <c r="D377" t="s">
        <v>105</v>
      </c>
      <c r="E377">
        <v>0</v>
      </c>
      <c r="F377" t="s">
        <v>21</v>
      </c>
      <c r="G377" s="1">
        <v>43574</v>
      </c>
      <c r="H377" t="s">
        <v>40</v>
      </c>
      <c r="I377" s="2">
        <v>43574.458333333336</v>
      </c>
      <c r="J377" s="2">
        <v>43574.46875</v>
      </c>
      <c r="K377">
        <v>-7</v>
      </c>
      <c r="L377">
        <v>0.25</v>
      </c>
      <c r="M377" t="s">
        <v>287</v>
      </c>
      <c r="N377" t="s">
        <v>288</v>
      </c>
      <c r="O377" t="s">
        <v>47</v>
      </c>
      <c r="P377" t="s">
        <v>28</v>
      </c>
      <c r="Q377" t="s">
        <v>21</v>
      </c>
      <c r="R377" t="s">
        <v>32</v>
      </c>
      <c r="S377" t="s">
        <v>68</v>
      </c>
      <c r="T377" t="s">
        <v>345</v>
      </c>
      <c r="U377" t="s">
        <v>25</v>
      </c>
    </row>
    <row r="378" spans="1:21" x14ac:dyDescent="0.25">
      <c r="A378" t="s">
        <v>103</v>
      </c>
      <c r="C378" t="s">
        <v>104</v>
      </c>
      <c r="D378" t="s">
        <v>105</v>
      </c>
      <c r="E378">
        <v>0</v>
      </c>
      <c r="F378" t="s">
        <v>21</v>
      </c>
      <c r="G378" s="1">
        <v>43574</v>
      </c>
      <c r="H378" t="s">
        <v>40</v>
      </c>
      <c r="I378" s="2">
        <v>43574.46875</v>
      </c>
      <c r="J378" s="2">
        <v>43574.475694444445</v>
      </c>
      <c r="K378">
        <v>-7</v>
      </c>
      <c r="L378">
        <v>0.17</v>
      </c>
      <c r="M378" t="s">
        <v>98</v>
      </c>
      <c r="O378" t="s">
        <v>55</v>
      </c>
      <c r="P378" t="s">
        <v>28</v>
      </c>
      <c r="Q378" t="s">
        <v>29</v>
      </c>
      <c r="R378" t="s">
        <v>29</v>
      </c>
      <c r="S378" t="s">
        <v>68</v>
      </c>
      <c r="U378" t="s">
        <v>25</v>
      </c>
    </row>
    <row r="379" spans="1:21" x14ac:dyDescent="0.25">
      <c r="A379" t="s">
        <v>103</v>
      </c>
      <c r="C379" t="s">
        <v>104</v>
      </c>
      <c r="D379" t="s">
        <v>105</v>
      </c>
      <c r="E379">
        <v>0</v>
      </c>
      <c r="F379" t="s">
        <v>21</v>
      </c>
      <c r="G379" s="1">
        <v>43574</v>
      </c>
      <c r="H379" t="s">
        <v>40</v>
      </c>
      <c r="I379" s="2">
        <v>43574.5</v>
      </c>
      <c r="J379" s="2">
        <v>43574.541666666664</v>
      </c>
      <c r="K379">
        <v>-7</v>
      </c>
      <c r="L379">
        <v>1</v>
      </c>
      <c r="M379" t="s">
        <v>38</v>
      </c>
      <c r="U379" t="s">
        <v>25</v>
      </c>
    </row>
    <row r="380" spans="1:21" x14ac:dyDescent="0.25">
      <c r="A380" t="s">
        <v>103</v>
      </c>
      <c r="C380" t="s">
        <v>104</v>
      </c>
      <c r="D380" t="s">
        <v>105</v>
      </c>
      <c r="E380">
        <v>0</v>
      </c>
      <c r="F380" t="s">
        <v>21</v>
      </c>
      <c r="G380" s="1">
        <v>43577</v>
      </c>
      <c r="H380" t="s">
        <v>43</v>
      </c>
      <c r="I380" s="2">
        <v>43577.416666666664</v>
      </c>
      <c r="J380" s="2">
        <v>43577.5</v>
      </c>
      <c r="K380">
        <v>-7</v>
      </c>
      <c r="L380">
        <v>2</v>
      </c>
      <c r="M380" t="s">
        <v>63</v>
      </c>
      <c r="N380" t="s">
        <v>64</v>
      </c>
      <c r="O380" t="s">
        <v>307</v>
      </c>
      <c r="P380" t="s">
        <v>36</v>
      </c>
      <c r="Q380" t="s">
        <v>60</v>
      </c>
      <c r="R380" t="s">
        <v>65</v>
      </c>
      <c r="S380" t="s">
        <v>68</v>
      </c>
      <c r="T380" t="s">
        <v>346</v>
      </c>
      <c r="U380" t="s">
        <v>25</v>
      </c>
    </row>
    <row r="381" spans="1:21" x14ac:dyDescent="0.25">
      <c r="A381" t="s">
        <v>103</v>
      </c>
      <c r="C381" t="s">
        <v>104</v>
      </c>
      <c r="D381" t="s">
        <v>105</v>
      </c>
      <c r="E381">
        <v>0</v>
      </c>
      <c r="F381" t="s">
        <v>21</v>
      </c>
      <c r="G381" s="1">
        <v>43577</v>
      </c>
      <c r="H381" t="s">
        <v>43</v>
      </c>
      <c r="I381" s="2">
        <v>43577.5</v>
      </c>
      <c r="J381" s="2">
        <v>43577.541666666664</v>
      </c>
      <c r="K381">
        <v>-7</v>
      </c>
      <c r="L381">
        <v>1</v>
      </c>
      <c r="M381" t="s">
        <v>38</v>
      </c>
      <c r="U381" t="s">
        <v>25</v>
      </c>
    </row>
    <row r="382" spans="1:21" x14ac:dyDescent="0.25">
      <c r="A382" t="s">
        <v>103</v>
      </c>
      <c r="C382" t="s">
        <v>104</v>
      </c>
      <c r="D382" t="s">
        <v>105</v>
      </c>
      <c r="E382">
        <v>0</v>
      </c>
      <c r="F382" t="s">
        <v>21</v>
      </c>
      <c r="G382" s="1">
        <v>43577</v>
      </c>
      <c r="H382" t="s">
        <v>43</v>
      </c>
      <c r="I382" s="2">
        <v>43577.541666666664</v>
      </c>
      <c r="J382" s="2">
        <v>43577.569444444445</v>
      </c>
      <c r="K382">
        <v>-7</v>
      </c>
      <c r="L382">
        <v>0.67</v>
      </c>
      <c r="M382" t="s">
        <v>63</v>
      </c>
      <c r="N382" t="s">
        <v>64</v>
      </c>
      <c r="O382" t="s">
        <v>307</v>
      </c>
      <c r="P382" t="s">
        <v>36</v>
      </c>
      <c r="Q382" t="s">
        <v>60</v>
      </c>
      <c r="R382" t="s">
        <v>65</v>
      </c>
      <c r="S382" t="s">
        <v>68</v>
      </c>
      <c r="T382" t="s">
        <v>347</v>
      </c>
      <c r="U382" t="s">
        <v>25</v>
      </c>
    </row>
    <row r="383" spans="1:21" x14ac:dyDescent="0.25">
      <c r="A383" t="s">
        <v>103</v>
      </c>
      <c r="C383" t="s">
        <v>104</v>
      </c>
      <c r="D383" t="s">
        <v>105</v>
      </c>
      <c r="E383">
        <v>0</v>
      </c>
      <c r="F383" t="s">
        <v>21</v>
      </c>
      <c r="G383" s="1">
        <v>43577</v>
      </c>
      <c r="H383" t="s">
        <v>43</v>
      </c>
      <c r="I383" s="2">
        <v>43577.569444444445</v>
      </c>
      <c r="J383" s="2">
        <v>43577.579861111109</v>
      </c>
      <c r="K383">
        <v>-7</v>
      </c>
      <c r="L383">
        <v>0.25</v>
      </c>
      <c r="M383" t="s">
        <v>44</v>
      </c>
      <c r="S383" t="s">
        <v>68</v>
      </c>
      <c r="U383" t="s">
        <v>25</v>
      </c>
    </row>
    <row r="384" spans="1:21" x14ac:dyDescent="0.25">
      <c r="A384" t="s">
        <v>103</v>
      </c>
      <c r="C384" t="s">
        <v>104</v>
      </c>
      <c r="D384" t="s">
        <v>105</v>
      </c>
      <c r="E384">
        <v>0</v>
      </c>
      <c r="F384" t="s">
        <v>21</v>
      </c>
      <c r="G384" s="1">
        <v>43577</v>
      </c>
      <c r="H384" t="s">
        <v>43</v>
      </c>
      <c r="I384" s="2">
        <v>43577.579861111109</v>
      </c>
      <c r="J384" s="2">
        <v>43577.631944444445</v>
      </c>
      <c r="K384">
        <v>-7</v>
      </c>
      <c r="L384">
        <v>1.25</v>
      </c>
      <c r="M384" t="s">
        <v>63</v>
      </c>
      <c r="N384" t="s">
        <v>64</v>
      </c>
      <c r="O384" t="s">
        <v>307</v>
      </c>
      <c r="P384" t="s">
        <v>36</v>
      </c>
      <c r="Q384" t="s">
        <v>60</v>
      </c>
      <c r="R384" t="s">
        <v>65</v>
      </c>
      <c r="S384" t="s">
        <v>68</v>
      </c>
      <c r="T384" t="s">
        <v>347</v>
      </c>
      <c r="U384" t="s">
        <v>25</v>
      </c>
    </row>
    <row r="385" spans="1:21" x14ac:dyDescent="0.25">
      <c r="A385" t="s">
        <v>103</v>
      </c>
      <c r="C385" t="s">
        <v>104</v>
      </c>
      <c r="D385" t="s">
        <v>105</v>
      </c>
      <c r="E385">
        <v>0</v>
      </c>
      <c r="F385" t="s">
        <v>21</v>
      </c>
      <c r="G385" s="1">
        <v>43577</v>
      </c>
      <c r="H385" t="s">
        <v>43</v>
      </c>
      <c r="I385" s="2">
        <v>43577.631944444445</v>
      </c>
      <c r="J385" s="2">
        <v>43577.645833333336</v>
      </c>
      <c r="K385">
        <v>-7</v>
      </c>
      <c r="L385">
        <v>0.33</v>
      </c>
      <c r="M385" t="s">
        <v>63</v>
      </c>
      <c r="N385" t="s">
        <v>64</v>
      </c>
      <c r="O385" t="s">
        <v>307</v>
      </c>
      <c r="P385" t="s">
        <v>36</v>
      </c>
      <c r="Q385" t="s">
        <v>60</v>
      </c>
      <c r="R385" t="s">
        <v>65</v>
      </c>
      <c r="S385" t="s">
        <v>68</v>
      </c>
      <c r="T385" t="s">
        <v>348</v>
      </c>
      <c r="U385" t="s">
        <v>25</v>
      </c>
    </row>
    <row r="386" spans="1:21" x14ac:dyDescent="0.25">
      <c r="A386" t="s">
        <v>103</v>
      </c>
      <c r="C386" t="s">
        <v>104</v>
      </c>
      <c r="D386" t="s">
        <v>105</v>
      </c>
      <c r="E386">
        <v>0</v>
      </c>
      <c r="F386" t="s">
        <v>21</v>
      </c>
      <c r="G386" s="1">
        <v>43577</v>
      </c>
      <c r="H386" t="s">
        <v>43</v>
      </c>
      <c r="I386" s="2">
        <v>43577.645833333336</v>
      </c>
      <c r="J386" s="2">
        <v>43577.65625</v>
      </c>
      <c r="K386">
        <v>-7</v>
      </c>
      <c r="L386">
        <v>0.25</v>
      </c>
      <c r="M386" t="s">
        <v>98</v>
      </c>
      <c r="O386" t="s">
        <v>55</v>
      </c>
      <c r="P386" t="s">
        <v>28</v>
      </c>
      <c r="Q386" t="s">
        <v>29</v>
      </c>
      <c r="R386" t="s">
        <v>29</v>
      </c>
      <c r="S386" t="s">
        <v>68</v>
      </c>
      <c r="U386" t="s">
        <v>25</v>
      </c>
    </row>
    <row r="387" spans="1:21" x14ac:dyDescent="0.25">
      <c r="A387" t="s">
        <v>103</v>
      </c>
      <c r="C387" t="s">
        <v>104</v>
      </c>
      <c r="D387" t="s">
        <v>105</v>
      </c>
      <c r="E387">
        <v>0</v>
      </c>
      <c r="F387" t="s">
        <v>21</v>
      </c>
      <c r="G387" s="1">
        <v>43578</v>
      </c>
      <c r="H387" t="s">
        <v>22</v>
      </c>
      <c r="L387">
        <v>4</v>
      </c>
      <c r="M387" t="s">
        <v>23</v>
      </c>
      <c r="S387" t="s">
        <v>68</v>
      </c>
      <c r="T387" t="s">
        <v>349</v>
      </c>
      <c r="U387" t="s">
        <v>25</v>
      </c>
    </row>
    <row r="388" spans="1:21" x14ac:dyDescent="0.25">
      <c r="A388" t="s">
        <v>103</v>
      </c>
      <c r="C388" t="s">
        <v>104</v>
      </c>
      <c r="D388" t="s">
        <v>105</v>
      </c>
      <c r="E388">
        <v>0</v>
      </c>
      <c r="F388" t="s">
        <v>21</v>
      </c>
      <c r="G388" s="1">
        <v>43578</v>
      </c>
      <c r="H388" t="s">
        <v>22</v>
      </c>
      <c r="I388" s="2">
        <v>43578.854166666664</v>
      </c>
      <c r="J388" s="2">
        <v>43578.861111111109</v>
      </c>
      <c r="K388">
        <v>-7</v>
      </c>
      <c r="L388">
        <v>0.17</v>
      </c>
      <c r="M388" t="s">
        <v>98</v>
      </c>
      <c r="O388" t="s">
        <v>55</v>
      </c>
      <c r="P388" t="s">
        <v>28</v>
      </c>
      <c r="Q388" t="s">
        <v>29</v>
      </c>
      <c r="R388" t="s">
        <v>29</v>
      </c>
      <c r="S388" t="s">
        <v>68</v>
      </c>
      <c r="U388" t="s">
        <v>25</v>
      </c>
    </row>
    <row r="389" spans="1:21" x14ac:dyDescent="0.25">
      <c r="A389" t="s">
        <v>103</v>
      </c>
      <c r="C389" t="s">
        <v>104</v>
      </c>
      <c r="D389" t="s">
        <v>105</v>
      </c>
      <c r="E389">
        <v>0</v>
      </c>
      <c r="F389" t="s">
        <v>21</v>
      </c>
      <c r="G389" s="1">
        <v>43578</v>
      </c>
      <c r="H389" t="s">
        <v>22</v>
      </c>
      <c r="I389" s="2">
        <v>43578.861111111109</v>
      </c>
      <c r="J389" s="2">
        <v>43578.996527777781</v>
      </c>
      <c r="K389">
        <v>-7</v>
      </c>
      <c r="L389">
        <v>3.25</v>
      </c>
      <c r="M389" t="s">
        <v>63</v>
      </c>
      <c r="N389" t="s">
        <v>64</v>
      </c>
      <c r="O389" t="s">
        <v>307</v>
      </c>
      <c r="P389" t="s">
        <v>36</v>
      </c>
      <c r="Q389" t="s">
        <v>60</v>
      </c>
      <c r="R389" t="s">
        <v>65</v>
      </c>
      <c r="S389" t="s">
        <v>68</v>
      </c>
      <c r="T389" t="s">
        <v>350</v>
      </c>
      <c r="U389" t="s">
        <v>25</v>
      </c>
    </row>
    <row r="390" spans="1:21" x14ac:dyDescent="0.25">
      <c r="A390" t="s">
        <v>103</v>
      </c>
      <c r="C390" t="s">
        <v>104</v>
      </c>
      <c r="D390" t="s">
        <v>105</v>
      </c>
      <c r="E390">
        <v>0</v>
      </c>
      <c r="F390" t="s">
        <v>21</v>
      </c>
      <c r="G390" s="1">
        <v>43579</v>
      </c>
      <c r="H390" t="s">
        <v>26</v>
      </c>
      <c r="I390" s="2">
        <v>43579.375</v>
      </c>
      <c r="J390" s="2">
        <v>43579.5</v>
      </c>
      <c r="K390">
        <v>-7</v>
      </c>
      <c r="L390">
        <v>3</v>
      </c>
      <c r="M390" t="s">
        <v>98</v>
      </c>
      <c r="O390" t="s">
        <v>33</v>
      </c>
      <c r="P390" t="s">
        <v>28</v>
      </c>
      <c r="Q390" t="s">
        <v>29</v>
      </c>
      <c r="R390" t="s">
        <v>29</v>
      </c>
      <c r="S390" t="s">
        <v>68</v>
      </c>
      <c r="T390" t="s">
        <v>351</v>
      </c>
      <c r="U390" t="s">
        <v>25</v>
      </c>
    </row>
    <row r="391" spans="1:21" x14ac:dyDescent="0.25">
      <c r="A391" t="s">
        <v>103</v>
      </c>
      <c r="C391" t="s">
        <v>104</v>
      </c>
      <c r="D391" t="s">
        <v>105</v>
      </c>
      <c r="E391">
        <v>0</v>
      </c>
      <c r="F391" t="s">
        <v>21</v>
      </c>
      <c r="G391" s="1">
        <v>43579</v>
      </c>
      <c r="H391" t="s">
        <v>26</v>
      </c>
      <c r="I391" s="2">
        <v>43579.545138888891</v>
      </c>
      <c r="J391" s="2">
        <v>43579.673611111109</v>
      </c>
      <c r="K391">
        <v>-7</v>
      </c>
      <c r="L391">
        <v>3.08</v>
      </c>
      <c r="M391" t="s">
        <v>63</v>
      </c>
      <c r="N391" t="s">
        <v>64</v>
      </c>
      <c r="O391" t="s">
        <v>307</v>
      </c>
      <c r="P391" t="s">
        <v>36</v>
      </c>
      <c r="Q391" t="s">
        <v>60</v>
      </c>
      <c r="R391" t="s">
        <v>65</v>
      </c>
      <c r="S391" t="s">
        <v>328</v>
      </c>
      <c r="T391" t="s">
        <v>352</v>
      </c>
      <c r="U391" t="s">
        <v>25</v>
      </c>
    </row>
    <row r="392" spans="1:21" x14ac:dyDescent="0.25">
      <c r="A392" t="s">
        <v>103</v>
      </c>
      <c r="C392" t="s">
        <v>104</v>
      </c>
      <c r="D392" t="s">
        <v>105</v>
      </c>
      <c r="E392">
        <v>0</v>
      </c>
      <c r="F392" t="s">
        <v>21</v>
      </c>
      <c r="G392" s="1">
        <v>43580</v>
      </c>
      <c r="H392" t="s">
        <v>37</v>
      </c>
      <c r="I392" s="2">
        <v>43580.375</v>
      </c>
      <c r="J392" s="2">
        <v>43580.510416666664</v>
      </c>
      <c r="K392">
        <v>-7</v>
      </c>
      <c r="L392">
        <v>3.25</v>
      </c>
      <c r="M392" t="s">
        <v>98</v>
      </c>
      <c r="O392" t="s">
        <v>51</v>
      </c>
      <c r="P392" t="s">
        <v>28</v>
      </c>
      <c r="Q392" t="s">
        <v>21</v>
      </c>
      <c r="R392" t="s">
        <v>29</v>
      </c>
      <c r="S392" t="s">
        <v>68</v>
      </c>
      <c r="T392" t="s">
        <v>353</v>
      </c>
      <c r="U392" t="s">
        <v>25</v>
      </c>
    </row>
    <row r="393" spans="1:21" ht="360" x14ac:dyDescent="0.25">
      <c r="A393" t="s">
        <v>103</v>
      </c>
      <c r="C393" t="s">
        <v>104</v>
      </c>
      <c r="D393" t="s">
        <v>105</v>
      </c>
      <c r="E393">
        <v>0</v>
      </c>
      <c r="F393" t="s">
        <v>21</v>
      </c>
      <c r="G393" s="1">
        <v>43581</v>
      </c>
      <c r="H393" t="s">
        <v>40</v>
      </c>
      <c r="I393" s="2">
        <v>43581.354166666664</v>
      </c>
      <c r="J393" s="2">
        <v>43581.510416666664</v>
      </c>
      <c r="K393">
        <v>-7</v>
      </c>
      <c r="L393">
        <v>3.75</v>
      </c>
      <c r="M393" t="s">
        <v>98</v>
      </c>
      <c r="O393" t="s">
        <v>51</v>
      </c>
      <c r="P393" t="s">
        <v>28</v>
      </c>
      <c r="Q393" t="s">
        <v>29</v>
      </c>
      <c r="R393" t="s">
        <v>29</v>
      </c>
      <c r="S393" t="s">
        <v>68</v>
      </c>
      <c r="T393" s="3" t="s">
        <v>354</v>
      </c>
      <c r="U393" t="s">
        <v>25</v>
      </c>
    </row>
    <row r="394" spans="1:21" x14ac:dyDescent="0.25">
      <c r="A394" t="s">
        <v>103</v>
      </c>
      <c r="C394" t="s">
        <v>104</v>
      </c>
      <c r="D394" t="s">
        <v>105</v>
      </c>
      <c r="E394">
        <v>0</v>
      </c>
      <c r="F394" t="s">
        <v>21</v>
      </c>
      <c r="G394" s="1">
        <v>43581</v>
      </c>
      <c r="H394" t="s">
        <v>40</v>
      </c>
      <c r="I394" s="2">
        <v>43581.510416666664</v>
      </c>
      <c r="J394" s="2">
        <v>43581.534722222219</v>
      </c>
      <c r="K394">
        <v>-7</v>
      </c>
      <c r="L394">
        <v>0.57999999999999996</v>
      </c>
      <c r="M394" t="s">
        <v>38</v>
      </c>
      <c r="U394" t="s">
        <v>25</v>
      </c>
    </row>
    <row r="395" spans="1:21" ht="409.5" x14ac:dyDescent="0.25">
      <c r="A395" t="s">
        <v>103</v>
      </c>
      <c r="C395" t="s">
        <v>104</v>
      </c>
      <c r="D395" t="s">
        <v>105</v>
      </c>
      <c r="E395">
        <v>0</v>
      </c>
      <c r="F395" t="s">
        <v>21</v>
      </c>
      <c r="G395" s="1">
        <v>43581</v>
      </c>
      <c r="H395" t="s">
        <v>40</v>
      </c>
      <c r="I395" s="2">
        <v>43581.534722222219</v>
      </c>
      <c r="J395" s="2">
        <v>43581.6875</v>
      </c>
      <c r="K395">
        <v>-7</v>
      </c>
      <c r="L395">
        <v>3.67</v>
      </c>
      <c r="M395" t="s">
        <v>98</v>
      </c>
      <c r="O395" t="s">
        <v>51</v>
      </c>
      <c r="P395" t="s">
        <v>28</v>
      </c>
      <c r="Q395" t="s">
        <v>29</v>
      </c>
      <c r="R395" t="s">
        <v>29</v>
      </c>
      <c r="S395" t="s">
        <v>68</v>
      </c>
      <c r="T395" s="3" t="s">
        <v>355</v>
      </c>
      <c r="U395" t="s">
        <v>25</v>
      </c>
    </row>
    <row r="396" spans="1:21" x14ac:dyDescent="0.25">
      <c r="A396" t="s">
        <v>103</v>
      </c>
      <c r="C396" t="s">
        <v>104</v>
      </c>
      <c r="D396" t="s">
        <v>105</v>
      </c>
      <c r="E396">
        <v>0</v>
      </c>
      <c r="F396" t="s">
        <v>21</v>
      </c>
      <c r="G396" s="1">
        <v>43583</v>
      </c>
      <c r="H396" t="s">
        <v>42</v>
      </c>
      <c r="I396" s="2">
        <v>43583.625</v>
      </c>
      <c r="J396" s="2">
        <v>43583.75</v>
      </c>
      <c r="K396">
        <v>-7</v>
      </c>
      <c r="L396">
        <v>3</v>
      </c>
      <c r="M396" t="s">
        <v>98</v>
      </c>
      <c r="O396" t="s">
        <v>33</v>
      </c>
      <c r="P396" t="s">
        <v>28</v>
      </c>
      <c r="Q396" t="s">
        <v>29</v>
      </c>
      <c r="R396" t="s">
        <v>29</v>
      </c>
      <c r="S396" t="s">
        <v>68</v>
      </c>
      <c r="T396" t="s">
        <v>356</v>
      </c>
      <c r="U396" t="s">
        <v>25</v>
      </c>
    </row>
    <row r="397" spans="1:21" x14ac:dyDescent="0.25">
      <c r="A397" t="s">
        <v>103</v>
      </c>
      <c r="C397" t="s">
        <v>104</v>
      </c>
      <c r="D397" t="s">
        <v>105</v>
      </c>
      <c r="E397">
        <v>0</v>
      </c>
      <c r="F397" t="s">
        <v>21</v>
      </c>
      <c r="G397" s="1">
        <v>43584</v>
      </c>
      <c r="H397" t="s">
        <v>43</v>
      </c>
      <c r="I397" s="2">
        <v>43584.444444444445</v>
      </c>
      <c r="J397" s="2">
        <v>43584.461805555555</v>
      </c>
      <c r="K397">
        <v>-7</v>
      </c>
      <c r="L397">
        <v>0.42</v>
      </c>
      <c r="M397" t="s">
        <v>98</v>
      </c>
      <c r="O397" t="s">
        <v>71</v>
      </c>
      <c r="P397" t="s">
        <v>28</v>
      </c>
      <c r="Q397" t="s">
        <v>29</v>
      </c>
      <c r="R397" t="s">
        <v>29</v>
      </c>
      <c r="S397" t="s">
        <v>68</v>
      </c>
      <c r="T397" t="s">
        <v>116</v>
      </c>
      <c r="U397" t="s">
        <v>25</v>
      </c>
    </row>
    <row r="398" spans="1:21" x14ac:dyDescent="0.25">
      <c r="A398" t="s">
        <v>103</v>
      </c>
      <c r="C398" t="s">
        <v>104</v>
      </c>
      <c r="D398" t="s">
        <v>105</v>
      </c>
      <c r="E398">
        <v>0</v>
      </c>
      <c r="F398" t="s">
        <v>21</v>
      </c>
      <c r="G398" s="1">
        <v>43584</v>
      </c>
      <c r="H398" t="s">
        <v>43</v>
      </c>
      <c r="I398" s="2">
        <v>43584.461805555555</v>
      </c>
      <c r="J398" s="2">
        <v>43584.465277777781</v>
      </c>
      <c r="K398">
        <v>-7</v>
      </c>
      <c r="L398">
        <v>0.08</v>
      </c>
      <c r="M398" t="s">
        <v>98</v>
      </c>
      <c r="O398" t="s">
        <v>55</v>
      </c>
      <c r="P398" t="s">
        <v>28</v>
      </c>
      <c r="Q398" t="s">
        <v>29</v>
      </c>
      <c r="R398" t="s">
        <v>29</v>
      </c>
      <c r="S398" t="s">
        <v>68</v>
      </c>
      <c r="U398" t="s">
        <v>25</v>
      </c>
    </row>
    <row r="399" spans="1:21" x14ac:dyDescent="0.25">
      <c r="A399" t="s">
        <v>103</v>
      </c>
      <c r="C399" t="s">
        <v>104</v>
      </c>
      <c r="D399" t="s">
        <v>105</v>
      </c>
      <c r="E399">
        <v>0</v>
      </c>
      <c r="F399" t="s">
        <v>21</v>
      </c>
      <c r="G399" s="1">
        <v>43586</v>
      </c>
      <c r="H399" t="s">
        <v>26</v>
      </c>
      <c r="I399" s="2">
        <v>43586.548611111109</v>
      </c>
      <c r="J399" s="2">
        <v>43586.552083333336</v>
      </c>
      <c r="K399">
        <v>-7</v>
      </c>
      <c r="L399">
        <v>0.08</v>
      </c>
      <c r="M399" t="s">
        <v>98</v>
      </c>
      <c r="O399" t="s">
        <v>71</v>
      </c>
      <c r="P399" t="s">
        <v>28</v>
      </c>
      <c r="Q399" t="s">
        <v>29</v>
      </c>
      <c r="R399" t="s">
        <v>29</v>
      </c>
      <c r="S399" t="s">
        <v>68</v>
      </c>
      <c r="T399" t="s">
        <v>357</v>
      </c>
      <c r="U399" t="s">
        <v>25</v>
      </c>
    </row>
    <row r="400" spans="1:21" x14ac:dyDescent="0.25">
      <c r="A400" t="s">
        <v>103</v>
      </c>
      <c r="C400" t="s">
        <v>104</v>
      </c>
      <c r="D400" t="s">
        <v>105</v>
      </c>
      <c r="E400">
        <v>0</v>
      </c>
      <c r="F400" t="s">
        <v>21</v>
      </c>
      <c r="G400" s="1">
        <v>43586</v>
      </c>
      <c r="H400" t="s">
        <v>26</v>
      </c>
      <c r="I400" s="2">
        <v>43586.552083333336</v>
      </c>
      <c r="J400" s="2">
        <v>43586.5625</v>
      </c>
      <c r="K400">
        <v>-7</v>
      </c>
      <c r="L400">
        <v>0.25</v>
      </c>
      <c r="M400" t="s">
        <v>98</v>
      </c>
      <c r="O400" t="s">
        <v>55</v>
      </c>
      <c r="P400" t="s">
        <v>28</v>
      </c>
      <c r="Q400" t="s">
        <v>29</v>
      </c>
      <c r="R400" t="s">
        <v>29</v>
      </c>
      <c r="S400" t="s">
        <v>68</v>
      </c>
      <c r="U400" t="s">
        <v>25</v>
      </c>
    </row>
    <row r="401" spans="1:21" x14ac:dyDescent="0.25">
      <c r="A401" t="s">
        <v>103</v>
      </c>
      <c r="C401" t="s">
        <v>104</v>
      </c>
      <c r="D401" t="s">
        <v>105</v>
      </c>
      <c r="E401">
        <v>0</v>
      </c>
      <c r="F401" t="s">
        <v>21</v>
      </c>
      <c r="G401" s="1">
        <v>43586</v>
      </c>
      <c r="H401" t="s">
        <v>26</v>
      </c>
      <c r="I401" s="2">
        <v>43586.5625</v>
      </c>
      <c r="J401" s="2">
        <v>43586.597222222219</v>
      </c>
      <c r="K401">
        <v>-7</v>
      </c>
      <c r="L401">
        <v>0.83</v>
      </c>
      <c r="M401" t="s">
        <v>63</v>
      </c>
      <c r="N401" t="s">
        <v>64</v>
      </c>
      <c r="O401" t="s">
        <v>307</v>
      </c>
      <c r="P401" t="s">
        <v>36</v>
      </c>
      <c r="Q401" t="s">
        <v>60</v>
      </c>
      <c r="R401" t="s">
        <v>65</v>
      </c>
      <c r="S401" t="s">
        <v>68</v>
      </c>
      <c r="T401" t="s">
        <v>358</v>
      </c>
      <c r="U401" t="s">
        <v>25</v>
      </c>
    </row>
    <row r="402" spans="1:21" x14ac:dyDescent="0.25">
      <c r="A402" t="s">
        <v>103</v>
      </c>
      <c r="C402" t="s">
        <v>104</v>
      </c>
      <c r="D402" t="s">
        <v>105</v>
      </c>
      <c r="E402">
        <v>0</v>
      </c>
      <c r="F402" t="s">
        <v>21</v>
      </c>
      <c r="G402" s="1">
        <v>43586</v>
      </c>
      <c r="H402" t="s">
        <v>26</v>
      </c>
      <c r="I402" s="2">
        <v>43586.597222222219</v>
      </c>
      <c r="J402" s="2">
        <v>43586.645833333336</v>
      </c>
      <c r="K402">
        <v>-7</v>
      </c>
      <c r="L402">
        <v>1.17</v>
      </c>
      <c r="M402" t="s">
        <v>38</v>
      </c>
      <c r="U402" t="s">
        <v>25</v>
      </c>
    </row>
    <row r="403" spans="1:21" x14ac:dyDescent="0.25">
      <c r="A403" t="s">
        <v>103</v>
      </c>
      <c r="C403" t="s">
        <v>104</v>
      </c>
      <c r="D403" t="s">
        <v>105</v>
      </c>
      <c r="E403">
        <v>0</v>
      </c>
      <c r="F403" t="s">
        <v>21</v>
      </c>
      <c r="G403" s="1">
        <v>43586</v>
      </c>
      <c r="H403" t="s">
        <v>26</v>
      </c>
      <c r="I403" s="2">
        <v>43586.645833333336</v>
      </c>
      <c r="J403" s="2">
        <v>43586.729166666664</v>
      </c>
      <c r="K403">
        <v>-7</v>
      </c>
      <c r="L403">
        <v>2</v>
      </c>
      <c r="M403" t="s">
        <v>63</v>
      </c>
      <c r="N403" t="s">
        <v>64</v>
      </c>
      <c r="O403" t="s">
        <v>307</v>
      </c>
      <c r="P403" t="s">
        <v>36</v>
      </c>
      <c r="Q403" t="s">
        <v>60</v>
      </c>
      <c r="R403" t="s">
        <v>65</v>
      </c>
      <c r="S403" t="s">
        <v>68</v>
      </c>
      <c r="T403" t="s">
        <v>358</v>
      </c>
      <c r="U403" t="s">
        <v>25</v>
      </c>
    </row>
    <row r="404" spans="1:21" x14ac:dyDescent="0.25">
      <c r="A404" t="s">
        <v>103</v>
      </c>
      <c r="C404" t="s">
        <v>104</v>
      </c>
      <c r="D404" t="s">
        <v>105</v>
      </c>
      <c r="E404">
        <v>0</v>
      </c>
      <c r="F404" t="s">
        <v>21</v>
      </c>
      <c r="G404" s="1">
        <v>43586</v>
      </c>
      <c r="H404" t="s">
        <v>26</v>
      </c>
      <c r="I404" s="2">
        <v>43586.729166666664</v>
      </c>
      <c r="J404" s="2">
        <v>43586.739583333336</v>
      </c>
      <c r="K404">
        <v>-7</v>
      </c>
      <c r="L404">
        <v>0.25</v>
      </c>
      <c r="M404" t="s">
        <v>44</v>
      </c>
      <c r="U404" t="s">
        <v>25</v>
      </c>
    </row>
    <row r="405" spans="1:21" x14ac:dyDescent="0.25">
      <c r="A405" t="s">
        <v>103</v>
      </c>
      <c r="C405" t="s">
        <v>104</v>
      </c>
      <c r="D405" t="s">
        <v>105</v>
      </c>
      <c r="E405">
        <v>0</v>
      </c>
      <c r="F405" t="s">
        <v>21</v>
      </c>
      <c r="G405" s="1">
        <v>43586</v>
      </c>
      <c r="H405" t="s">
        <v>26</v>
      </c>
      <c r="I405" s="2">
        <v>43586.861111111109</v>
      </c>
      <c r="J405" s="2">
        <v>43587</v>
      </c>
      <c r="K405">
        <v>-7</v>
      </c>
      <c r="L405">
        <v>3.33</v>
      </c>
      <c r="M405" t="s">
        <v>63</v>
      </c>
      <c r="N405" t="s">
        <v>64</v>
      </c>
      <c r="O405" t="s">
        <v>307</v>
      </c>
      <c r="P405" t="s">
        <v>36</v>
      </c>
      <c r="Q405" t="s">
        <v>60</v>
      </c>
      <c r="R405" t="s">
        <v>65</v>
      </c>
      <c r="S405" t="s">
        <v>68</v>
      </c>
      <c r="T405" t="s">
        <v>358</v>
      </c>
      <c r="U405" t="s">
        <v>25</v>
      </c>
    </row>
    <row r="406" spans="1:21" x14ac:dyDescent="0.25">
      <c r="A406" t="s">
        <v>103</v>
      </c>
      <c r="C406" t="s">
        <v>104</v>
      </c>
      <c r="D406" t="s">
        <v>105</v>
      </c>
      <c r="E406">
        <v>0</v>
      </c>
      <c r="F406" t="s">
        <v>21</v>
      </c>
      <c r="G406" s="1">
        <v>43587</v>
      </c>
      <c r="H406" t="s">
        <v>37</v>
      </c>
      <c r="I406" s="2">
        <v>43587.298611111109</v>
      </c>
      <c r="J406" s="2">
        <v>43587.371527777781</v>
      </c>
      <c r="K406">
        <v>-7</v>
      </c>
      <c r="L406">
        <v>1.75</v>
      </c>
      <c r="M406" t="s">
        <v>63</v>
      </c>
      <c r="N406" t="s">
        <v>64</v>
      </c>
      <c r="O406" t="s">
        <v>307</v>
      </c>
      <c r="P406" t="s">
        <v>36</v>
      </c>
      <c r="Q406" t="s">
        <v>60</v>
      </c>
      <c r="R406" t="s">
        <v>65</v>
      </c>
      <c r="S406" t="s">
        <v>68</v>
      </c>
      <c r="T406" t="s">
        <v>358</v>
      </c>
      <c r="U406" t="s">
        <v>25</v>
      </c>
    </row>
    <row r="407" spans="1:21" x14ac:dyDescent="0.25">
      <c r="A407" t="s">
        <v>103</v>
      </c>
      <c r="C407" t="s">
        <v>104</v>
      </c>
      <c r="D407" t="s">
        <v>105</v>
      </c>
      <c r="E407">
        <v>0</v>
      </c>
      <c r="F407" t="s">
        <v>21</v>
      </c>
      <c r="G407" s="1">
        <v>43587</v>
      </c>
      <c r="H407" t="s">
        <v>37</v>
      </c>
      <c r="I407" s="2">
        <v>43587.371527777781</v>
      </c>
      <c r="J407" s="2">
        <v>43587.375</v>
      </c>
      <c r="K407">
        <v>-7</v>
      </c>
      <c r="L407">
        <v>0.08</v>
      </c>
      <c r="M407" t="s">
        <v>98</v>
      </c>
      <c r="O407" t="s">
        <v>55</v>
      </c>
      <c r="P407" t="s">
        <v>28</v>
      </c>
      <c r="Q407" t="s">
        <v>29</v>
      </c>
      <c r="R407" t="s">
        <v>29</v>
      </c>
      <c r="S407" t="s">
        <v>68</v>
      </c>
      <c r="U407" t="s">
        <v>25</v>
      </c>
    </row>
    <row r="408" spans="1:21" x14ac:dyDescent="0.25">
      <c r="A408" t="s">
        <v>103</v>
      </c>
      <c r="C408" t="s">
        <v>104</v>
      </c>
      <c r="D408" t="s">
        <v>105</v>
      </c>
      <c r="E408">
        <v>0</v>
      </c>
      <c r="F408" t="s">
        <v>21</v>
      </c>
      <c r="G408" s="1">
        <v>43587</v>
      </c>
      <c r="H408" t="s">
        <v>37</v>
      </c>
      <c r="I408" s="2">
        <v>43587.375</v>
      </c>
      <c r="J408" s="2">
        <v>43587.385416666664</v>
      </c>
      <c r="K408">
        <v>-7</v>
      </c>
      <c r="L408">
        <v>0.25</v>
      </c>
      <c r="M408" t="s">
        <v>44</v>
      </c>
      <c r="U408" t="s">
        <v>25</v>
      </c>
    </row>
    <row r="409" spans="1:21" x14ac:dyDescent="0.25">
      <c r="A409" t="s">
        <v>103</v>
      </c>
      <c r="C409" t="s">
        <v>104</v>
      </c>
      <c r="D409" t="s">
        <v>105</v>
      </c>
      <c r="E409">
        <v>0</v>
      </c>
      <c r="F409" t="s">
        <v>21</v>
      </c>
      <c r="G409" s="1">
        <v>43587</v>
      </c>
      <c r="H409" t="s">
        <v>37</v>
      </c>
      <c r="I409" s="2">
        <v>43587.385416666664</v>
      </c>
      <c r="J409" s="2">
        <v>43587.451388888891</v>
      </c>
      <c r="K409">
        <v>-7</v>
      </c>
      <c r="L409">
        <v>1.58</v>
      </c>
      <c r="M409" t="s">
        <v>63</v>
      </c>
      <c r="N409" t="s">
        <v>64</v>
      </c>
      <c r="O409" t="s">
        <v>307</v>
      </c>
      <c r="P409" t="s">
        <v>36</v>
      </c>
      <c r="Q409" t="s">
        <v>60</v>
      </c>
      <c r="R409" t="s">
        <v>65</v>
      </c>
      <c r="S409" t="s">
        <v>68</v>
      </c>
      <c r="T409" t="s">
        <v>358</v>
      </c>
      <c r="U409" t="s">
        <v>25</v>
      </c>
    </row>
    <row r="410" spans="1:21" x14ac:dyDescent="0.25">
      <c r="A410" t="s">
        <v>103</v>
      </c>
      <c r="C410" t="s">
        <v>104</v>
      </c>
      <c r="D410" t="s">
        <v>105</v>
      </c>
      <c r="E410">
        <v>0</v>
      </c>
      <c r="F410" t="s">
        <v>21</v>
      </c>
      <c r="G410" s="1">
        <v>43587</v>
      </c>
      <c r="H410" t="s">
        <v>37</v>
      </c>
      <c r="I410" s="2">
        <v>43587.5</v>
      </c>
      <c r="J410" s="2">
        <v>43587.541666666664</v>
      </c>
      <c r="K410">
        <v>-7</v>
      </c>
      <c r="L410">
        <v>1</v>
      </c>
      <c r="M410" t="s">
        <v>38</v>
      </c>
      <c r="U410" t="s">
        <v>25</v>
      </c>
    </row>
    <row r="411" spans="1:21" x14ac:dyDescent="0.25">
      <c r="A411" t="s">
        <v>103</v>
      </c>
      <c r="C411" t="s">
        <v>104</v>
      </c>
      <c r="D411" t="s">
        <v>105</v>
      </c>
      <c r="E411">
        <v>0</v>
      </c>
      <c r="F411" t="s">
        <v>21</v>
      </c>
      <c r="G411" s="1">
        <v>43587</v>
      </c>
      <c r="H411" t="s">
        <v>37</v>
      </c>
      <c r="I411" s="2">
        <v>43587.642361111109</v>
      </c>
      <c r="J411" s="2">
        <v>43587.666666666664</v>
      </c>
      <c r="K411">
        <v>-7</v>
      </c>
      <c r="L411">
        <v>0.57999999999999996</v>
      </c>
      <c r="M411" t="s">
        <v>63</v>
      </c>
      <c r="N411" t="s">
        <v>64</v>
      </c>
      <c r="O411" t="s">
        <v>307</v>
      </c>
      <c r="P411" t="s">
        <v>36</v>
      </c>
      <c r="Q411" t="s">
        <v>60</v>
      </c>
      <c r="R411" t="s">
        <v>65</v>
      </c>
      <c r="S411" t="s">
        <v>68</v>
      </c>
      <c r="T411" t="s">
        <v>359</v>
      </c>
      <c r="U411" t="s">
        <v>25</v>
      </c>
    </row>
    <row r="412" spans="1:21" x14ac:dyDescent="0.25">
      <c r="A412" t="s">
        <v>103</v>
      </c>
      <c r="C412" t="s">
        <v>104</v>
      </c>
      <c r="D412" t="s">
        <v>105</v>
      </c>
      <c r="E412">
        <v>0</v>
      </c>
      <c r="F412" t="s">
        <v>21</v>
      </c>
      <c r="G412" s="1">
        <v>43587</v>
      </c>
      <c r="H412" t="s">
        <v>37</v>
      </c>
      <c r="I412" s="2">
        <v>43587.697916666664</v>
      </c>
      <c r="J412" s="2">
        <v>43587.722222222219</v>
      </c>
      <c r="K412">
        <v>-7</v>
      </c>
      <c r="L412">
        <v>0.57999999999999996</v>
      </c>
      <c r="M412" t="s">
        <v>63</v>
      </c>
      <c r="N412" t="s">
        <v>64</v>
      </c>
      <c r="O412" t="s">
        <v>307</v>
      </c>
      <c r="P412" t="s">
        <v>36</v>
      </c>
      <c r="Q412" t="s">
        <v>60</v>
      </c>
      <c r="R412" t="s">
        <v>65</v>
      </c>
      <c r="S412" t="s">
        <v>68</v>
      </c>
      <c r="T412" t="s">
        <v>359</v>
      </c>
      <c r="U412" t="s">
        <v>25</v>
      </c>
    </row>
    <row r="413" spans="1:21" x14ac:dyDescent="0.25">
      <c r="A413" t="s">
        <v>103</v>
      </c>
      <c r="C413" t="s">
        <v>104</v>
      </c>
      <c r="D413" t="s">
        <v>105</v>
      </c>
      <c r="E413">
        <v>0</v>
      </c>
      <c r="F413" t="s">
        <v>21</v>
      </c>
      <c r="G413" s="1">
        <v>43588</v>
      </c>
      <c r="H413" t="s">
        <v>40</v>
      </c>
      <c r="I413" s="2">
        <v>43588.28125</v>
      </c>
      <c r="J413" s="2">
        <v>43588.447916666664</v>
      </c>
      <c r="K413">
        <v>-7</v>
      </c>
      <c r="L413">
        <v>4</v>
      </c>
      <c r="M413" t="s">
        <v>63</v>
      </c>
      <c r="N413" t="s">
        <v>64</v>
      </c>
      <c r="O413" t="s">
        <v>307</v>
      </c>
      <c r="P413" t="s">
        <v>36</v>
      </c>
      <c r="Q413" t="s">
        <v>60</v>
      </c>
      <c r="R413" t="s">
        <v>65</v>
      </c>
      <c r="S413" t="s">
        <v>68</v>
      </c>
      <c r="T413" t="s">
        <v>360</v>
      </c>
      <c r="U413" t="s">
        <v>25</v>
      </c>
    </row>
    <row r="414" spans="1:21" x14ac:dyDescent="0.25">
      <c r="A414" t="s">
        <v>103</v>
      </c>
      <c r="C414" t="s">
        <v>104</v>
      </c>
      <c r="D414" t="s">
        <v>105</v>
      </c>
      <c r="E414">
        <v>0</v>
      </c>
      <c r="F414" t="s">
        <v>21</v>
      </c>
      <c r="G414" s="1">
        <v>43588</v>
      </c>
      <c r="H414" t="s">
        <v>40</v>
      </c>
      <c r="I414" s="2">
        <v>43588.447916666664</v>
      </c>
      <c r="J414" s="2">
        <v>43588.458333333336</v>
      </c>
      <c r="K414">
        <v>-7</v>
      </c>
      <c r="L414">
        <v>0.25</v>
      </c>
      <c r="M414" t="s">
        <v>44</v>
      </c>
      <c r="S414" t="s">
        <v>68</v>
      </c>
      <c r="U414" t="s">
        <v>25</v>
      </c>
    </row>
    <row r="415" spans="1:21" x14ac:dyDescent="0.25">
      <c r="A415" t="s">
        <v>103</v>
      </c>
      <c r="C415" t="s">
        <v>104</v>
      </c>
      <c r="D415" t="s">
        <v>105</v>
      </c>
      <c r="E415">
        <v>0</v>
      </c>
      <c r="F415" t="s">
        <v>21</v>
      </c>
      <c r="G415" s="1">
        <v>43588</v>
      </c>
      <c r="H415" t="s">
        <v>40</v>
      </c>
      <c r="I415" s="2">
        <v>43588.458333333336</v>
      </c>
      <c r="J415" s="2">
        <v>43588.59375</v>
      </c>
      <c r="K415">
        <v>-7</v>
      </c>
      <c r="L415">
        <v>3.25</v>
      </c>
      <c r="M415" t="s">
        <v>63</v>
      </c>
      <c r="N415" t="s">
        <v>64</v>
      </c>
      <c r="O415" t="s">
        <v>307</v>
      </c>
      <c r="P415" t="s">
        <v>36</v>
      </c>
      <c r="Q415" t="s">
        <v>60</v>
      </c>
      <c r="R415" t="s">
        <v>65</v>
      </c>
      <c r="S415" t="s">
        <v>68</v>
      </c>
      <c r="T415" t="s">
        <v>360</v>
      </c>
      <c r="U415" t="s">
        <v>25</v>
      </c>
    </row>
    <row r="416" spans="1:21" x14ac:dyDescent="0.25">
      <c r="A416" t="s">
        <v>103</v>
      </c>
      <c r="C416" t="s">
        <v>104</v>
      </c>
      <c r="D416" t="s">
        <v>105</v>
      </c>
      <c r="E416">
        <v>0</v>
      </c>
      <c r="F416" t="s">
        <v>21</v>
      </c>
      <c r="G416" s="1">
        <v>43588</v>
      </c>
      <c r="H416" t="s">
        <v>40</v>
      </c>
      <c r="I416" s="2">
        <v>43588.59375</v>
      </c>
      <c r="J416" s="2">
        <v>43588.604166666664</v>
      </c>
      <c r="K416">
        <v>-7</v>
      </c>
      <c r="L416">
        <v>0.25</v>
      </c>
      <c r="M416" t="s">
        <v>44</v>
      </c>
      <c r="U416" t="s">
        <v>25</v>
      </c>
    </row>
    <row r="417" spans="1:21" x14ac:dyDescent="0.25">
      <c r="A417" t="s">
        <v>103</v>
      </c>
      <c r="C417" t="s">
        <v>104</v>
      </c>
      <c r="D417" t="s">
        <v>105</v>
      </c>
      <c r="E417">
        <v>0</v>
      </c>
      <c r="F417" t="s">
        <v>21</v>
      </c>
      <c r="G417" s="1">
        <v>43588</v>
      </c>
      <c r="H417" t="s">
        <v>40</v>
      </c>
      <c r="I417" s="2">
        <v>43588.604166666664</v>
      </c>
      <c r="J417" s="2">
        <v>43588.774305555555</v>
      </c>
      <c r="K417">
        <v>-7</v>
      </c>
      <c r="L417">
        <v>4.08</v>
      </c>
      <c r="M417" t="s">
        <v>63</v>
      </c>
      <c r="N417" t="s">
        <v>64</v>
      </c>
      <c r="O417" t="s">
        <v>307</v>
      </c>
      <c r="P417" t="s">
        <v>36</v>
      </c>
      <c r="Q417" t="s">
        <v>60</v>
      </c>
      <c r="R417" t="s">
        <v>65</v>
      </c>
      <c r="S417" t="s">
        <v>68</v>
      </c>
      <c r="T417" t="s">
        <v>360</v>
      </c>
      <c r="U417" t="s">
        <v>25</v>
      </c>
    </row>
    <row r="418" spans="1:21" x14ac:dyDescent="0.25">
      <c r="A418" t="s">
        <v>103</v>
      </c>
      <c r="C418" t="s">
        <v>104</v>
      </c>
      <c r="D418" t="s">
        <v>105</v>
      </c>
      <c r="E418">
        <v>0</v>
      </c>
      <c r="F418" t="s">
        <v>21</v>
      </c>
      <c r="G418" s="1">
        <v>43588</v>
      </c>
      <c r="H418" t="s">
        <v>40</v>
      </c>
      <c r="I418" s="2">
        <v>43588.774305555555</v>
      </c>
      <c r="J418" s="2">
        <v>43588.777777777781</v>
      </c>
      <c r="K418">
        <v>-7</v>
      </c>
      <c r="L418">
        <v>0.08</v>
      </c>
      <c r="M418" t="s">
        <v>98</v>
      </c>
      <c r="O418" t="s">
        <v>55</v>
      </c>
      <c r="P418" t="s">
        <v>28</v>
      </c>
      <c r="Q418" t="s">
        <v>29</v>
      </c>
      <c r="R418" t="s">
        <v>29</v>
      </c>
      <c r="S418" t="s">
        <v>68</v>
      </c>
      <c r="U418" t="s">
        <v>25</v>
      </c>
    </row>
    <row r="419" spans="1:21" x14ac:dyDescent="0.25">
      <c r="A419" t="s">
        <v>103</v>
      </c>
      <c r="C419" t="s">
        <v>104</v>
      </c>
      <c r="D419" t="s">
        <v>105</v>
      </c>
      <c r="E419">
        <v>0</v>
      </c>
      <c r="F419" t="s">
        <v>21</v>
      </c>
      <c r="G419" s="1">
        <v>43591</v>
      </c>
      <c r="H419" t="s">
        <v>43</v>
      </c>
      <c r="I419" s="2">
        <v>43591.454861111109</v>
      </c>
      <c r="J419" s="2">
        <v>43591.461805555555</v>
      </c>
      <c r="K419">
        <v>-7</v>
      </c>
      <c r="L419">
        <v>0.17</v>
      </c>
      <c r="M419" t="s">
        <v>98</v>
      </c>
      <c r="O419" t="s">
        <v>55</v>
      </c>
      <c r="P419" t="s">
        <v>28</v>
      </c>
      <c r="Q419" t="s">
        <v>29</v>
      </c>
      <c r="R419" t="s">
        <v>29</v>
      </c>
      <c r="S419" t="s">
        <v>68</v>
      </c>
      <c r="U419" t="s">
        <v>25</v>
      </c>
    </row>
    <row r="420" spans="1:21" x14ac:dyDescent="0.25">
      <c r="A420" t="s">
        <v>103</v>
      </c>
      <c r="C420" t="s">
        <v>104</v>
      </c>
      <c r="D420" t="s">
        <v>105</v>
      </c>
      <c r="E420">
        <v>0</v>
      </c>
      <c r="F420" t="s">
        <v>21</v>
      </c>
      <c r="G420" s="1">
        <v>43591</v>
      </c>
      <c r="H420" t="s">
        <v>43</v>
      </c>
      <c r="I420" s="2">
        <v>43591.461805555555</v>
      </c>
      <c r="J420" s="2">
        <v>43591.513888888891</v>
      </c>
      <c r="K420">
        <v>-7</v>
      </c>
      <c r="L420">
        <v>1.25</v>
      </c>
      <c r="M420" t="s">
        <v>58</v>
      </c>
      <c r="N420" t="s">
        <v>59</v>
      </c>
      <c r="O420" t="s">
        <v>361</v>
      </c>
      <c r="P420" t="s">
        <v>36</v>
      </c>
      <c r="Q420" t="s">
        <v>60</v>
      </c>
      <c r="R420" t="s">
        <v>61</v>
      </c>
      <c r="S420" t="s">
        <v>68</v>
      </c>
      <c r="T420" t="s">
        <v>362</v>
      </c>
      <c r="U420" t="s">
        <v>25</v>
      </c>
    </row>
    <row r="421" spans="1:21" x14ac:dyDescent="0.25">
      <c r="A421" t="s">
        <v>103</v>
      </c>
      <c r="C421" t="s">
        <v>104</v>
      </c>
      <c r="D421" t="s">
        <v>105</v>
      </c>
      <c r="E421">
        <v>0</v>
      </c>
      <c r="F421" t="s">
        <v>21</v>
      </c>
      <c r="G421" s="1">
        <v>43591</v>
      </c>
      <c r="H421" t="s">
        <v>43</v>
      </c>
      <c r="I421" s="2">
        <v>43591.513888888891</v>
      </c>
      <c r="J421" s="2">
        <v>43591.541666666664</v>
      </c>
      <c r="K421">
        <v>-7</v>
      </c>
      <c r="L421">
        <v>0.67</v>
      </c>
      <c r="M421" t="s">
        <v>38</v>
      </c>
      <c r="U421" t="s">
        <v>25</v>
      </c>
    </row>
    <row r="422" spans="1:21" x14ac:dyDescent="0.25">
      <c r="A422" t="s">
        <v>103</v>
      </c>
      <c r="C422" t="s">
        <v>104</v>
      </c>
      <c r="D422" t="s">
        <v>105</v>
      </c>
      <c r="E422">
        <v>0</v>
      </c>
      <c r="F422" t="s">
        <v>21</v>
      </c>
      <c r="G422" s="1">
        <v>43591</v>
      </c>
      <c r="H422" t="s">
        <v>43</v>
      </c>
      <c r="I422" s="2">
        <v>43591.621527777781</v>
      </c>
      <c r="J422" s="2">
        <v>43591.625</v>
      </c>
      <c r="K422">
        <v>-7</v>
      </c>
      <c r="L422">
        <v>0.08</v>
      </c>
      <c r="M422" t="s">
        <v>98</v>
      </c>
      <c r="O422" t="s">
        <v>71</v>
      </c>
      <c r="P422" t="s">
        <v>28</v>
      </c>
      <c r="Q422" t="s">
        <v>29</v>
      </c>
      <c r="R422" t="s">
        <v>29</v>
      </c>
      <c r="S422" t="s">
        <v>68</v>
      </c>
      <c r="T422" t="s">
        <v>363</v>
      </c>
      <c r="U422" t="s">
        <v>25</v>
      </c>
    </row>
    <row r="423" spans="1:21" x14ac:dyDescent="0.25">
      <c r="A423" t="s">
        <v>103</v>
      </c>
      <c r="C423" t="s">
        <v>104</v>
      </c>
      <c r="D423" t="s">
        <v>105</v>
      </c>
      <c r="E423">
        <v>0</v>
      </c>
      <c r="F423" t="s">
        <v>21</v>
      </c>
      <c r="G423" s="1">
        <v>43591</v>
      </c>
      <c r="H423" t="s">
        <v>43</v>
      </c>
      <c r="I423" s="2">
        <v>43591.625</v>
      </c>
      <c r="J423" s="2">
        <v>43591.628472222219</v>
      </c>
      <c r="K423">
        <v>-7</v>
      </c>
      <c r="L423">
        <v>0.08</v>
      </c>
      <c r="M423" t="s">
        <v>98</v>
      </c>
      <c r="O423" t="s">
        <v>55</v>
      </c>
      <c r="P423" t="s">
        <v>28</v>
      </c>
      <c r="Q423" t="s">
        <v>29</v>
      </c>
      <c r="R423" t="s">
        <v>29</v>
      </c>
      <c r="S423" t="s">
        <v>68</v>
      </c>
      <c r="U423" t="s">
        <v>25</v>
      </c>
    </row>
    <row r="424" spans="1:21" x14ac:dyDescent="0.25">
      <c r="A424" t="s">
        <v>103</v>
      </c>
      <c r="C424" t="s">
        <v>104</v>
      </c>
      <c r="D424" t="s">
        <v>105</v>
      </c>
      <c r="E424">
        <v>0</v>
      </c>
      <c r="F424" t="s">
        <v>21</v>
      </c>
      <c r="G424" s="1">
        <v>43591</v>
      </c>
      <c r="H424" t="s">
        <v>43</v>
      </c>
      <c r="I424" s="2">
        <v>43591.628472222219</v>
      </c>
      <c r="J424" s="2">
        <v>43591.635416666664</v>
      </c>
      <c r="K424">
        <v>-7</v>
      </c>
      <c r="L424">
        <v>0.17</v>
      </c>
      <c r="M424" t="s">
        <v>287</v>
      </c>
      <c r="N424" t="s">
        <v>288</v>
      </c>
      <c r="O424" t="s">
        <v>47</v>
      </c>
      <c r="P424" t="s">
        <v>28</v>
      </c>
      <c r="Q424" t="s">
        <v>21</v>
      </c>
      <c r="R424" t="s">
        <v>32</v>
      </c>
      <c r="S424" t="s">
        <v>68</v>
      </c>
      <c r="T424" t="s">
        <v>364</v>
      </c>
      <c r="U424" t="s">
        <v>25</v>
      </c>
    </row>
    <row r="425" spans="1:21" x14ac:dyDescent="0.25">
      <c r="A425" t="s">
        <v>103</v>
      </c>
      <c r="C425" t="s">
        <v>104</v>
      </c>
      <c r="D425" t="s">
        <v>105</v>
      </c>
      <c r="E425">
        <v>0</v>
      </c>
      <c r="F425" t="s">
        <v>21</v>
      </c>
      <c r="G425" s="1">
        <v>43591</v>
      </c>
      <c r="H425" t="s">
        <v>43</v>
      </c>
      <c r="I425" s="2">
        <v>43591.635416666664</v>
      </c>
      <c r="J425" s="2">
        <v>43591.642361111109</v>
      </c>
      <c r="K425">
        <v>-7</v>
      </c>
      <c r="L425">
        <v>0.17</v>
      </c>
      <c r="M425" t="s">
        <v>98</v>
      </c>
      <c r="O425" t="s">
        <v>55</v>
      </c>
      <c r="P425" t="s">
        <v>28</v>
      </c>
      <c r="Q425" t="s">
        <v>29</v>
      </c>
      <c r="R425" t="s">
        <v>29</v>
      </c>
      <c r="S425" t="s">
        <v>68</v>
      </c>
      <c r="U425" t="s">
        <v>25</v>
      </c>
    </row>
    <row r="426" spans="1:21" x14ac:dyDescent="0.25">
      <c r="A426" t="s">
        <v>103</v>
      </c>
      <c r="C426" t="s">
        <v>104</v>
      </c>
      <c r="D426" t="s">
        <v>105</v>
      </c>
      <c r="E426">
        <v>0</v>
      </c>
      <c r="F426" t="s">
        <v>21</v>
      </c>
      <c r="G426" s="1">
        <v>43592</v>
      </c>
      <c r="H426" t="s">
        <v>22</v>
      </c>
      <c r="I426" s="2">
        <v>43592.375</v>
      </c>
      <c r="J426" s="2">
        <v>43592.388888888891</v>
      </c>
      <c r="K426">
        <v>-7</v>
      </c>
      <c r="L426">
        <v>0.33</v>
      </c>
      <c r="M426" t="s">
        <v>98</v>
      </c>
      <c r="O426" t="s">
        <v>55</v>
      </c>
      <c r="P426" t="s">
        <v>28</v>
      </c>
      <c r="Q426" t="s">
        <v>29</v>
      </c>
      <c r="R426" t="s">
        <v>29</v>
      </c>
      <c r="S426" t="s">
        <v>68</v>
      </c>
      <c r="U426" t="s">
        <v>25</v>
      </c>
    </row>
    <row r="427" spans="1:21" x14ac:dyDescent="0.25">
      <c r="A427" t="s">
        <v>103</v>
      </c>
      <c r="C427" t="s">
        <v>104</v>
      </c>
      <c r="D427" t="s">
        <v>105</v>
      </c>
      <c r="E427">
        <v>0</v>
      </c>
      <c r="F427" t="s">
        <v>21</v>
      </c>
      <c r="G427" s="1">
        <v>43592</v>
      </c>
      <c r="H427" t="s">
        <v>22</v>
      </c>
      <c r="I427" s="2">
        <v>43592.388888888891</v>
      </c>
      <c r="J427" s="2">
        <v>43592.416666666664</v>
      </c>
      <c r="K427">
        <v>-7</v>
      </c>
      <c r="L427">
        <v>0.67</v>
      </c>
      <c r="M427" t="s">
        <v>34</v>
      </c>
      <c r="N427" t="s">
        <v>48</v>
      </c>
      <c r="O427" t="s">
        <v>47</v>
      </c>
      <c r="P427" t="s">
        <v>36</v>
      </c>
      <c r="Q427" t="s">
        <v>21</v>
      </c>
      <c r="R427" t="s">
        <v>50</v>
      </c>
      <c r="S427" t="s">
        <v>68</v>
      </c>
      <c r="T427" t="s">
        <v>365</v>
      </c>
      <c r="U427" t="s">
        <v>25</v>
      </c>
    </row>
    <row r="428" spans="1:21" x14ac:dyDescent="0.25">
      <c r="A428" t="s">
        <v>103</v>
      </c>
      <c r="C428" t="s">
        <v>104</v>
      </c>
      <c r="D428" t="s">
        <v>105</v>
      </c>
      <c r="E428">
        <v>0</v>
      </c>
      <c r="F428" t="s">
        <v>21</v>
      </c>
      <c r="G428" s="1">
        <v>43592</v>
      </c>
      <c r="H428" t="s">
        <v>22</v>
      </c>
      <c r="I428" s="2">
        <v>43592.416666666664</v>
      </c>
      <c r="J428" s="2">
        <v>43592.420138888891</v>
      </c>
      <c r="K428">
        <v>-7</v>
      </c>
      <c r="L428">
        <v>0.08</v>
      </c>
      <c r="M428" t="s">
        <v>98</v>
      </c>
      <c r="O428" t="s">
        <v>55</v>
      </c>
      <c r="P428" t="s">
        <v>28</v>
      </c>
      <c r="Q428" t="s">
        <v>29</v>
      </c>
      <c r="R428" t="s">
        <v>29</v>
      </c>
      <c r="S428" t="s">
        <v>68</v>
      </c>
      <c r="U428" t="s">
        <v>25</v>
      </c>
    </row>
    <row r="429" spans="1:21" x14ac:dyDescent="0.25">
      <c r="A429" t="s">
        <v>103</v>
      </c>
      <c r="C429" t="s">
        <v>104</v>
      </c>
      <c r="D429" t="s">
        <v>105</v>
      </c>
      <c r="E429">
        <v>0</v>
      </c>
      <c r="F429" t="s">
        <v>21</v>
      </c>
      <c r="G429" s="1">
        <v>43592</v>
      </c>
      <c r="H429" t="s">
        <v>22</v>
      </c>
      <c r="I429" s="2">
        <v>43592.458333333336</v>
      </c>
      <c r="J429" s="2">
        <v>43592.5</v>
      </c>
      <c r="K429">
        <v>-7</v>
      </c>
      <c r="L429">
        <v>1</v>
      </c>
      <c r="M429" t="s">
        <v>38</v>
      </c>
      <c r="U429" t="s">
        <v>25</v>
      </c>
    </row>
    <row r="430" spans="1:21" x14ac:dyDescent="0.25">
      <c r="A430" t="s">
        <v>103</v>
      </c>
      <c r="C430" t="s">
        <v>104</v>
      </c>
      <c r="D430" t="s">
        <v>105</v>
      </c>
      <c r="E430">
        <v>0</v>
      </c>
      <c r="F430" t="s">
        <v>21</v>
      </c>
      <c r="G430" s="1">
        <v>43592</v>
      </c>
      <c r="H430" t="s">
        <v>22</v>
      </c>
      <c r="I430" s="2">
        <v>43592.517361111109</v>
      </c>
      <c r="J430" s="2">
        <v>43592.534722222219</v>
      </c>
      <c r="K430">
        <v>-7</v>
      </c>
      <c r="L430">
        <v>0.42</v>
      </c>
      <c r="M430" t="s">
        <v>98</v>
      </c>
      <c r="O430" t="s">
        <v>71</v>
      </c>
      <c r="P430" t="s">
        <v>28</v>
      </c>
      <c r="Q430" t="s">
        <v>29</v>
      </c>
      <c r="R430" t="s">
        <v>29</v>
      </c>
      <c r="S430" t="s">
        <v>68</v>
      </c>
      <c r="T430" t="s">
        <v>366</v>
      </c>
      <c r="U430" t="s">
        <v>25</v>
      </c>
    </row>
    <row r="431" spans="1:21" x14ac:dyDescent="0.25">
      <c r="A431" t="s">
        <v>103</v>
      </c>
      <c r="C431" t="s">
        <v>104</v>
      </c>
      <c r="D431" t="s">
        <v>105</v>
      </c>
      <c r="E431">
        <v>0</v>
      </c>
      <c r="F431" t="s">
        <v>21</v>
      </c>
      <c r="G431" s="1">
        <v>43592</v>
      </c>
      <c r="H431" t="s">
        <v>22</v>
      </c>
      <c r="I431" s="2">
        <v>43592.631944444445</v>
      </c>
      <c r="J431" s="2">
        <v>43592.677083333336</v>
      </c>
      <c r="K431">
        <v>-7</v>
      </c>
      <c r="L431">
        <v>1.08</v>
      </c>
      <c r="M431" t="s">
        <v>58</v>
      </c>
      <c r="N431" t="s">
        <v>59</v>
      </c>
      <c r="O431" t="s">
        <v>361</v>
      </c>
      <c r="P431" t="s">
        <v>36</v>
      </c>
      <c r="Q431" t="s">
        <v>60</v>
      </c>
      <c r="R431" t="s">
        <v>61</v>
      </c>
      <c r="S431" t="s">
        <v>68</v>
      </c>
      <c r="T431" t="s">
        <v>367</v>
      </c>
      <c r="U431" t="s">
        <v>25</v>
      </c>
    </row>
    <row r="432" spans="1:21" x14ac:dyDescent="0.25">
      <c r="A432" t="s">
        <v>103</v>
      </c>
      <c r="C432" t="s">
        <v>104</v>
      </c>
      <c r="D432" t="s">
        <v>105</v>
      </c>
      <c r="E432">
        <v>0</v>
      </c>
      <c r="F432" t="s">
        <v>21</v>
      </c>
      <c r="G432" s="1">
        <v>43594</v>
      </c>
      <c r="H432" t="s">
        <v>37</v>
      </c>
      <c r="L432">
        <v>4</v>
      </c>
      <c r="M432" t="s">
        <v>54</v>
      </c>
      <c r="S432" t="s">
        <v>68</v>
      </c>
      <c r="T432" t="s">
        <v>107</v>
      </c>
      <c r="U432" t="s">
        <v>25</v>
      </c>
    </row>
    <row r="433" spans="1:21" x14ac:dyDescent="0.25">
      <c r="A433" t="s">
        <v>103</v>
      </c>
      <c r="C433" t="s">
        <v>104</v>
      </c>
      <c r="D433" t="s">
        <v>105</v>
      </c>
      <c r="E433">
        <v>0</v>
      </c>
      <c r="F433" t="s">
        <v>21</v>
      </c>
      <c r="G433" s="1">
        <v>43595</v>
      </c>
      <c r="H433" t="s">
        <v>40</v>
      </c>
      <c r="L433">
        <v>4</v>
      </c>
      <c r="M433" t="s">
        <v>54</v>
      </c>
      <c r="S433" t="s">
        <v>68</v>
      </c>
      <c r="T433" t="s">
        <v>107</v>
      </c>
      <c r="U433" t="s">
        <v>25</v>
      </c>
    </row>
    <row r="434" spans="1:21" x14ac:dyDescent="0.25">
      <c r="A434" t="s">
        <v>103</v>
      </c>
      <c r="C434" t="s">
        <v>104</v>
      </c>
      <c r="D434" t="s">
        <v>105</v>
      </c>
      <c r="E434">
        <v>0</v>
      </c>
      <c r="F434" t="s">
        <v>21</v>
      </c>
      <c r="G434" s="1">
        <v>43598</v>
      </c>
      <c r="H434" t="s">
        <v>43</v>
      </c>
      <c r="I434" s="2">
        <v>43598.427083333336</v>
      </c>
      <c r="J434" s="2">
        <v>43598.4375</v>
      </c>
      <c r="K434">
        <v>-7</v>
      </c>
      <c r="L434">
        <v>0.25</v>
      </c>
      <c r="M434" t="s">
        <v>98</v>
      </c>
      <c r="O434" t="s">
        <v>55</v>
      </c>
      <c r="P434" t="s">
        <v>28</v>
      </c>
      <c r="Q434" t="s">
        <v>29</v>
      </c>
      <c r="R434" t="s">
        <v>29</v>
      </c>
      <c r="S434" t="s">
        <v>68</v>
      </c>
      <c r="U434" t="s">
        <v>25</v>
      </c>
    </row>
    <row r="435" spans="1:21" x14ac:dyDescent="0.25">
      <c r="A435" t="s">
        <v>103</v>
      </c>
      <c r="C435" t="s">
        <v>104</v>
      </c>
      <c r="D435" t="s">
        <v>105</v>
      </c>
      <c r="E435">
        <v>0</v>
      </c>
      <c r="F435" t="s">
        <v>21</v>
      </c>
      <c r="G435" s="1">
        <v>43598</v>
      </c>
      <c r="H435" t="s">
        <v>43</v>
      </c>
      <c r="I435" s="2">
        <v>43598.4375</v>
      </c>
      <c r="J435" s="2">
        <v>43598.444444444445</v>
      </c>
      <c r="K435">
        <v>-7</v>
      </c>
      <c r="L435">
        <v>0.17</v>
      </c>
      <c r="M435" t="s">
        <v>98</v>
      </c>
      <c r="O435" t="s">
        <v>71</v>
      </c>
      <c r="P435" t="s">
        <v>28</v>
      </c>
      <c r="Q435" t="s">
        <v>29</v>
      </c>
      <c r="R435" t="s">
        <v>29</v>
      </c>
      <c r="S435" t="s">
        <v>68</v>
      </c>
      <c r="T435" t="s">
        <v>335</v>
      </c>
      <c r="U435" t="s">
        <v>25</v>
      </c>
    </row>
    <row r="436" spans="1:21" x14ac:dyDescent="0.25">
      <c r="A436" t="s">
        <v>103</v>
      </c>
      <c r="C436" t="s">
        <v>104</v>
      </c>
      <c r="D436" t="s">
        <v>105</v>
      </c>
      <c r="E436">
        <v>0</v>
      </c>
      <c r="F436" t="s">
        <v>21</v>
      </c>
      <c r="G436" s="1">
        <v>43598</v>
      </c>
      <c r="H436" t="s">
        <v>43</v>
      </c>
      <c r="I436" s="2">
        <v>43598.458333333336</v>
      </c>
      <c r="J436" s="2">
        <v>43598.479166666664</v>
      </c>
      <c r="K436">
        <v>-7</v>
      </c>
      <c r="L436">
        <v>0.5</v>
      </c>
      <c r="M436" t="s">
        <v>58</v>
      </c>
      <c r="N436" t="s">
        <v>59</v>
      </c>
      <c r="O436" t="s">
        <v>361</v>
      </c>
      <c r="P436" t="s">
        <v>36</v>
      </c>
      <c r="Q436" t="s">
        <v>60</v>
      </c>
      <c r="R436" t="s">
        <v>61</v>
      </c>
      <c r="S436" t="s">
        <v>68</v>
      </c>
      <c r="T436" t="s">
        <v>368</v>
      </c>
      <c r="U436" t="s">
        <v>25</v>
      </c>
    </row>
    <row r="437" spans="1:21" x14ac:dyDescent="0.25">
      <c r="A437" t="s">
        <v>103</v>
      </c>
      <c r="C437" t="s">
        <v>104</v>
      </c>
      <c r="D437" t="s">
        <v>105</v>
      </c>
      <c r="E437">
        <v>0</v>
      </c>
      <c r="F437" t="s">
        <v>21</v>
      </c>
      <c r="G437" s="1">
        <v>43599</v>
      </c>
      <c r="H437" t="s">
        <v>22</v>
      </c>
      <c r="I437" s="2">
        <v>43599.302083333336</v>
      </c>
      <c r="J437" s="2">
        <v>43599.319444444445</v>
      </c>
      <c r="K437">
        <v>-7</v>
      </c>
      <c r="L437">
        <v>0.42</v>
      </c>
      <c r="M437" t="s">
        <v>98</v>
      </c>
      <c r="O437" t="s">
        <v>55</v>
      </c>
      <c r="P437" t="s">
        <v>28</v>
      </c>
      <c r="Q437" t="s">
        <v>29</v>
      </c>
      <c r="R437" t="s">
        <v>29</v>
      </c>
      <c r="S437" t="s">
        <v>68</v>
      </c>
      <c r="U437" t="s">
        <v>25</v>
      </c>
    </row>
    <row r="438" spans="1:21" x14ac:dyDescent="0.25">
      <c r="A438" t="s">
        <v>103</v>
      </c>
      <c r="C438" t="s">
        <v>104</v>
      </c>
      <c r="D438" t="s">
        <v>105</v>
      </c>
      <c r="E438">
        <v>0</v>
      </c>
      <c r="F438" t="s">
        <v>21</v>
      </c>
      <c r="G438" s="1">
        <v>43599</v>
      </c>
      <c r="H438" t="s">
        <v>22</v>
      </c>
      <c r="I438" s="2">
        <v>43599.319444444445</v>
      </c>
      <c r="J438" s="2">
        <v>43599.326388888891</v>
      </c>
      <c r="K438">
        <v>-7</v>
      </c>
      <c r="L438">
        <v>0.17</v>
      </c>
      <c r="M438" t="s">
        <v>287</v>
      </c>
      <c r="N438" t="s">
        <v>288</v>
      </c>
      <c r="O438" t="s">
        <v>47</v>
      </c>
      <c r="P438" t="s">
        <v>28</v>
      </c>
      <c r="Q438" t="s">
        <v>21</v>
      </c>
      <c r="R438" t="s">
        <v>32</v>
      </c>
      <c r="S438" t="s">
        <v>68</v>
      </c>
      <c r="T438" t="s">
        <v>369</v>
      </c>
      <c r="U438" t="s">
        <v>25</v>
      </c>
    </row>
    <row r="439" spans="1:21" x14ac:dyDescent="0.25">
      <c r="A439" t="s">
        <v>103</v>
      </c>
      <c r="C439" t="s">
        <v>104</v>
      </c>
      <c r="D439" t="s">
        <v>105</v>
      </c>
      <c r="E439">
        <v>0</v>
      </c>
      <c r="F439" t="s">
        <v>21</v>
      </c>
      <c r="G439" s="1">
        <v>43599</v>
      </c>
      <c r="H439" t="s">
        <v>22</v>
      </c>
      <c r="I439" s="2">
        <v>43599.326388888891</v>
      </c>
      <c r="J439" s="2">
        <v>43599.34375</v>
      </c>
      <c r="K439">
        <v>-7</v>
      </c>
      <c r="L439">
        <v>0.42</v>
      </c>
      <c r="M439" t="s">
        <v>98</v>
      </c>
      <c r="O439" t="s">
        <v>55</v>
      </c>
      <c r="P439" t="s">
        <v>28</v>
      </c>
      <c r="Q439" t="s">
        <v>29</v>
      </c>
      <c r="R439" t="s">
        <v>29</v>
      </c>
      <c r="S439" t="s">
        <v>68</v>
      </c>
      <c r="U439" t="s">
        <v>25</v>
      </c>
    </row>
    <row r="440" spans="1:21" x14ac:dyDescent="0.25">
      <c r="A440" t="s">
        <v>103</v>
      </c>
      <c r="C440" t="s">
        <v>104</v>
      </c>
      <c r="D440" t="s">
        <v>105</v>
      </c>
      <c r="E440">
        <v>0</v>
      </c>
      <c r="F440" t="s">
        <v>21</v>
      </c>
      <c r="G440" s="1">
        <v>43599</v>
      </c>
      <c r="H440" t="s">
        <v>22</v>
      </c>
      <c r="I440" s="2">
        <v>43599.34375</v>
      </c>
      <c r="J440" s="2">
        <v>43599.354166666664</v>
      </c>
      <c r="K440">
        <v>-7</v>
      </c>
      <c r="L440">
        <v>0.25</v>
      </c>
      <c r="M440" t="s">
        <v>44</v>
      </c>
      <c r="U440" t="s">
        <v>25</v>
      </c>
    </row>
    <row r="441" spans="1:21" x14ac:dyDescent="0.25">
      <c r="A441" t="s">
        <v>103</v>
      </c>
      <c r="C441" t="s">
        <v>104</v>
      </c>
      <c r="D441" t="s">
        <v>105</v>
      </c>
      <c r="E441">
        <v>0</v>
      </c>
      <c r="F441" t="s">
        <v>21</v>
      </c>
      <c r="G441" s="1">
        <v>43599</v>
      </c>
      <c r="H441" t="s">
        <v>22</v>
      </c>
      <c r="I441" s="2">
        <v>43599.354166666664</v>
      </c>
      <c r="J441" s="2">
        <v>43599.486111111109</v>
      </c>
      <c r="K441">
        <v>-7</v>
      </c>
      <c r="L441">
        <v>3.17</v>
      </c>
      <c r="M441" t="s">
        <v>98</v>
      </c>
      <c r="O441" t="s">
        <v>209</v>
      </c>
      <c r="P441" t="s">
        <v>28</v>
      </c>
      <c r="Q441" t="s">
        <v>29</v>
      </c>
      <c r="R441" t="s">
        <v>29</v>
      </c>
      <c r="S441" t="s">
        <v>68</v>
      </c>
      <c r="T441" t="s">
        <v>370</v>
      </c>
      <c r="U441" t="s">
        <v>25</v>
      </c>
    </row>
    <row r="442" spans="1:21" x14ac:dyDescent="0.25">
      <c r="A442" t="s">
        <v>103</v>
      </c>
      <c r="C442" t="s">
        <v>104</v>
      </c>
      <c r="D442" t="s">
        <v>105</v>
      </c>
      <c r="E442">
        <v>0</v>
      </c>
      <c r="F442" t="s">
        <v>21</v>
      </c>
      <c r="G442" s="1">
        <v>43599</v>
      </c>
      <c r="H442" t="s">
        <v>22</v>
      </c>
      <c r="I442" s="2">
        <v>43599.486111111109</v>
      </c>
      <c r="J442" s="2">
        <v>43599.489583333336</v>
      </c>
      <c r="K442">
        <v>-7</v>
      </c>
      <c r="L442">
        <v>0.08</v>
      </c>
      <c r="M442" t="s">
        <v>98</v>
      </c>
      <c r="O442" t="s">
        <v>55</v>
      </c>
      <c r="P442" t="s">
        <v>28</v>
      </c>
      <c r="Q442" t="s">
        <v>29</v>
      </c>
      <c r="R442" t="s">
        <v>29</v>
      </c>
      <c r="S442" t="s">
        <v>68</v>
      </c>
      <c r="U442" t="s">
        <v>25</v>
      </c>
    </row>
    <row r="443" spans="1:21" x14ac:dyDescent="0.25">
      <c r="A443" t="s">
        <v>103</v>
      </c>
      <c r="C443" t="s">
        <v>104</v>
      </c>
      <c r="D443" t="s">
        <v>105</v>
      </c>
      <c r="E443">
        <v>0</v>
      </c>
      <c r="F443" t="s">
        <v>21</v>
      </c>
      <c r="G443" s="1">
        <v>43601</v>
      </c>
      <c r="H443" t="s">
        <v>37</v>
      </c>
      <c r="I443" s="2">
        <v>43601.416666666664</v>
      </c>
      <c r="J443" s="2">
        <v>43601.447916666664</v>
      </c>
      <c r="K443">
        <v>-7</v>
      </c>
      <c r="L443">
        <v>0.75</v>
      </c>
      <c r="M443" t="s">
        <v>98</v>
      </c>
      <c r="O443" t="s">
        <v>55</v>
      </c>
      <c r="P443" t="s">
        <v>28</v>
      </c>
      <c r="Q443" t="s">
        <v>29</v>
      </c>
      <c r="R443" t="s">
        <v>29</v>
      </c>
      <c r="S443" t="s">
        <v>68</v>
      </c>
      <c r="U443" t="s">
        <v>25</v>
      </c>
    </row>
    <row r="444" spans="1:21" x14ac:dyDescent="0.25">
      <c r="A444" t="s">
        <v>103</v>
      </c>
      <c r="C444" t="s">
        <v>104</v>
      </c>
      <c r="D444" t="s">
        <v>105</v>
      </c>
      <c r="E444">
        <v>0</v>
      </c>
      <c r="F444" t="s">
        <v>21</v>
      </c>
      <c r="G444" s="1">
        <v>43601</v>
      </c>
      <c r="H444" t="s">
        <v>37</v>
      </c>
      <c r="I444" s="2">
        <v>43601.447916666664</v>
      </c>
      <c r="J444" s="2">
        <v>43601.458333333336</v>
      </c>
      <c r="K444">
        <v>-7</v>
      </c>
      <c r="L444">
        <v>0.25</v>
      </c>
      <c r="M444" t="s">
        <v>44</v>
      </c>
      <c r="U444" t="s">
        <v>25</v>
      </c>
    </row>
    <row r="445" spans="1:21" x14ac:dyDescent="0.25">
      <c r="A445" t="s">
        <v>103</v>
      </c>
      <c r="C445" t="s">
        <v>104</v>
      </c>
      <c r="D445" t="s">
        <v>105</v>
      </c>
      <c r="E445">
        <v>0</v>
      </c>
      <c r="F445" t="s">
        <v>21</v>
      </c>
      <c r="G445" s="1">
        <v>43601</v>
      </c>
      <c r="H445" t="s">
        <v>37</v>
      </c>
      <c r="I445" s="2">
        <v>43601.458333333336</v>
      </c>
      <c r="J445" s="2">
        <v>43601.482638888891</v>
      </c>
      <c r="K445">
        <v>-7</v>
      </c>
      <c r="L445">
        <v>0.57999999999999996</v>
      </c>
      <c r="M445" t="s">
        <v>98</v>
      </c>
      <c r="O445" t="s">
        <v>45</v>
      </c>
      <c r="P445" t="s">
        <v>28</v>
      </c>
      <c r="Q445" t="s">
        <v>29</v>
      </c>
      <c r="R445" t="s">
        <v>29</v>
      </c>
      <c r="S445" t="s">
        <v>68</v>
      </c>
      <c r="T445" t="s">
        <v>371</v>
      </c>
      <c r="U445" t="s">
        <v>25</v>
      </c>
    </row>
    <row r="446" spans="1:21" x14ac:dyDescent="0.25">
      <c r="A446" t="s">
        <v>103</v>
      </c>
      <c r="C446" t="s">
        <v>104</v>
      </c>
      <c r="D446" t="s">
        <v>105</v>
      </c>
      <c r="E446">
        <v>0</v>
      </c>
      <c r="F446" t="s">
        <v>21</v>
      </c>
      <c r="G446" s="1">
        <v>43601</v>
      </c>
      <c r="H446" t="s">
        <v>37</v>
      </c>
      <c r="I446" s="2">
        <v>43601.5</v>
      </c>
      <c r="J446" s="2">
        <v>43601.541666666664</v>
      </c>
      <c r="K446">
        <v>-7</v>
      </c>
      <c r="L446">
        <v>1</v>
      </c>
      <c r="M446" t="s">
        <v>38</v>
      </c>
      <c r="U446" t="s">
        <v>25</v>
      </c>
    </row>
    <row r="447" spans="1:21" x14ac:dyDescent="0.25">
      <c r="A447" t="s">
        <v>103</v>
      </c>
      <c r="C447" t="s">
        <v>104</v>
      </c>
      <c r="D447" t="s">
        <v>105</v>
      </c>
      <c r="E447">
        <v>0</v>
      </c>
      <c r="F447" t="s">
        <v>21</v>
      </c>
      <c r="G447" s="1">
        <v>43601</v>
      </c>
      <c r="H447" t="s">
        <v>37</v>
      </c>
      <c r="I447" s="2">
        <v>43601.5625</v>
      </c>
      <c r="J447" s="2">
        <v>43601.576388888891</v>
      </c>
      <c r="K447">
        <v>-7</v>
      </c>
      <c r="L447">
        <v>0.33</v>
      </c>
      <c r="M447" t="s">
        <v>372</v>
      </c>
      <c r="N447" t="s">
        <v>373</v>
      </c>
      <c r="O447" t="s">
        <v>49</v>
      </c>
      <c r="P447" t="s">
        <v>36</v>
      </c>
      <c r="Q447" t="s">
        <v>21</v>
      </c>
      <c r="R447" t="s">
        <v>73</v>
      </c>
      <c r="S447" t="s">
        <v>68</v>
      </c>
      <c r="T447" t="s">
        <v>374</v>
      </c>
      <c r="U447" t="s">
        <v>25</v>
      </c>
    </row>
    <row r="448" spans="1:21" x14ac:dyDescent="0.25">
      <c r="A448" t="s">
        <v>103</v>
      </c>
      <c r="C448" t="s">
        <v>104</v>
      </c>
      <c r="D448" t="s">
        <v>105</v>
      </c>
      <c r="E448">
        <v>0</v>
      </c>
      <c r="F448" t="s">
        <v>21</v>
      </c>
      <c r="G448" s="1">
        <v>43601</v>
      </c>
      <c r="H448" t="s">
        <v>37</v>
      </c>
      <c r="I448" s="2">
        <v>43601.604166666664</v>
      </c>
      <c r="J448" s="2">
        <v>43601.666666666664</v>
      </c>
      <c r="K448">
        <v>-7</v>
      </c>
      <c r="L448">
        <v>1.5</v>
      </c>
      <c r="M448" t="s">
        <v>372</v>
      </c>
      <c r="N448" t="s">
        <v>373</v>
      </c>
      <c r="O448" t="s">
        <v>49</v>
      </c>
      <c r="P448" t="s">
        <v>36</v>
      </c>
      <c r="Q448" t="s">
        <v>21</v>
      </c>
      <c r="R448" t="s">
        <v>73</v>
      </c>
      <c r="S448" t="s">
        <v>68</v>
      </c>
      <c r="T448" t="s">
        <v>374</v>
      </c>
      <c r="U448" t="s">
        <v>25</v>
      </c>
    </row>
    <row r="449" spans="1:21" x14ac:dyDescent="0.25">
      <c r="A449" t="s">
        <v>103</v>
      </c>
      <c r="C449" t="s">
        <v>104</v>
      </c>
      <c r="D449" t="s">
        <v>105</v>
      </c>
      <c r="E449">
        <v>0</v>
      </c>
      <c r="F449" t="s">
        <v>21</v>
      </c>
      <c r="G449" s="1">
        <v>43601</v>
      </c>
      <c r="H449" t="s">
        <v>37</v>
      </c>
      <c r="I449" s="2">
        <v>43601.881944444445</v>
      </c>
      <c r="J449" s="2">
        <v>43601.96875</v>
      </c>
      <c r="K449">
        <v>-7</v>
      </c>
      <c r="L449">
        <v>2.08</v>
      </c>
      <c r="M449" t="s">
        <v>372</v>
      </c>
      <c r="N449" t="s">
        <v>373</v>
      </c>
      <c r="O449" t="s">
        <v>49</v>
      </c>
      <c r="P449" t="s">
        <v>36</v>
      </c>
      <c r="Q449" t="s">
        <v>21</v>
      </c>
      <c r="R449" t="s">
        <v>73</v>
      </c>
      <c r="S449" t="s">
        <v>68</v>
      </c>
      <c r="T449" t="s">
        <v>374</v>
      </c>
      <c r="U449" t="s">
        <v>25</v>
      </c>
    </row>
    <row r="450" spans="1:21" x14ac:dyDescent="0.25">
      <c r="A450" t="s">
        <v>103</v>
      </c>
      <c r="C450" t="s">
        <v>104</v>
      </c>
      <c r="D450" t="s">
        <v>105</v>
      </c>
      <c r="E450">
        <v>0</v>
      </c>
      <c r="F450" t="s">
        <v>21</v>
      </c>
      <c r="G450" s="1">
        <v>43601</v>
      </c>
      <c r="H450" t="s">
        <v>37</v>
      </c>
      <c r="I450" s="2">
        <v>43601.96875</v>
      </c>
      <c r="J450" s="2">
        <v>43601.975694444445</v>
      </c>
      <c r="K450">
        <v>-7</v>
      </c>
      <c r="L450">
        <v>0.17</v>
      </c>
      <c r="M450" t="s">
        <v>98</v>
      </c>
      <c r="O450" t="s">
        <v>55</v>
      </c>
      <c r="P450" t="s">
        <v>28</v>
      </c>
      <c r="Q450" t="s">
        <v>29</v>
      </c>
      <c r="R450" t="s">
        <v>29</v>
      </c>
      <c r="S450" t="s">
        <v>68</v>
      </c>
      <c r="U450" t="s">
        <v>25</v>
      </c>
    </row>
    <row r="451" spans="1:21" x14ac:dyDescent="0.25">
      <c r="A451" t="s">
        <v>103</v>
      </c>
      <c r="C451" t="s">
        <v>104</v>
      </c>
      <c r="D451" t="s">
        <v>105</v>
      </c>
      <c r="E451">
        <v>0</v>
      </c>
      <c r="F451" t="s">
        <v>21</v>
      </c>
      <c r="G451" s="1">
        <v>43602</v>
      </c>
      <c r="H451" t="s">
        <v>40</v>
      </c>
      <c r="I451" s="2">
        <v>43602.354166666664</v>
      </c>
      <c r="J451" s="2">
        <v>43602.361111111109</v>
      </c>
      <c r="K451">
        <v>-7</v>
      </c>
      <c r="L451">
        <v>0.17</v>
      </c>
      <c r="M451" t="s">
        <v>98</v>
      </c>
      <c r="O451" t="s">
        <v>71</v>
      </c>
      <c r="P451" t="s">
        <v>28</v>
      </c>
      <c r="Q451" t="s">
        <v>29</v>
      </c>
      <c r="R451" t="s">
        <v>29</v>
      </c>
      <c r="S451" t="s">
        <v>68</v>
      </c>
      <c r="T451" t="s">
        <v>375</v>
      </c>
      <c r="U451" t="s">
        <v>25</v>
      </c>
    </row>
    <row r="452" spans="1:21" x14ac:dyDescent="0.25">
      <c r="A452" t="s">
        <v>103</v>
      </c>
      <c r="C452" t="s">
        <v>104</v>
      </c>
      <c r="D452" t="s">
        <v>105</v>
      </c>
      <c r="E452">
        <v>0</v>
      </c>
      <c r="F452" t="s">
        <v>21</v>
      </c>
      <c r="G452" s="1">
        <v>43602</v>
      </c>
      <c r="H452" t="s">
        <v>40</v>
      </c>
      <c r="I452" s="2">
        <v>43602.361111111109</v>
      </c>
      <c r="J452" s="2">
        <v>43602.364583333336</v>
      </c>
      <c r="K452">
        <v>-7</v>
      </c>
      <c r="L452">
        <v>0.08</v>
      </c>
      <c r="M452" t="s">
        <v>98</v>
      </c>
      <c r="O452" t="s">
        <v>55</v>
      </c>
      <c r="P452" t="s">
        <v>28</v>
      </c>
      <c r="Q452" t="s">
        <v>29</v>
      </c>
      <c r="R452" t="s">
        <v>29</v>
      </c>
      <c r="S452" t="s">
        <v>68</v>
      </c>
      <c r="U452" t="s">
        <v>25</v>
      </c>
    </row>
    <row r="453" spans="1:21" x14ac:dyDescent="0.25">
      <c r="A453" t="s">
        <v>103</v>
      </c>
      <c r="C453" t="s">
        <v>104</v>
      </c>
      <c r="D453" t="s">
        <v>105</v>
      </c>
      <c r="E453">
        <v>0</v>
      </c>
      <c r="F453" t="s">
        <v>21</v>
      </c>
      <c r="G453" s="1">
        <v>43602</v>
      </c>
      <c r="H453" t="s">
        <v>40</v>
      </c>
      <c r="I453" s="2">
        <v>43602.364583333336</v>
      </c>
      <c r="J453" s="2">
        <v>43602.371527777781</v>
      </c>
      <c r="K453">
        <v>-7</v>
      </c>
      <c r="L453">
        <v>0.17</v>
      </c>
      <c r="M453" t="s">
        <v>98</v>
      </c>
      <c r="O453" t="s">
        <v>71</v>
      </c>
      <c r="P453" t="s">
        <v>28</v>
      </c>
      <c r="Q453" t="s">
        <v>29</v>
      </c>
      <c r="R453" t="s">
        <v>29</v>
      </c>
      <c r="S453" t="s">
        <v>68</v>
      </c>
      <c r="T453" t="s">
        <v>376</v>
      </c>
      <c r="U453" t="s">
        <v>25</v>
      </c>
    </row>
    <row r="454" spans="1:21" x14ac:dyDescent="0.25">
      <c r="A454" t="s">
        <v>103</v>
      </c>
      <c r="C454" t="s">
        <v>104</v>
      </c>
      <c r="D454" t="s">
        <v>105</v>
      </c>
      <c r="E454">
        <v>0</v>
      </c>
      <c r="F454" t="s">
        <v>21</v>
      </c>
      <c r="G454" s="1">
        <v>43602</v>
      </c>
      <c r="H454" t="s">
        <v>40</v>
      </c>
      <c r="I454" s="2">
        <v>43602.371527777781</v>
      </c>
      <c r="J454" s="2">
        <v>43602.378472222219</v>
      </c>
      <c r="K454">
        <v>-7</v>
      </c>
      <c r="L454">
        <v>0.17</v>
      </c>
      <c r="M454" t="s">
        <v>377</v>
      </c>
      <c r="N454" t="s">
        <v>378</v>
      </c>
      <c r="O454" t="s">
        <v>30</v>
      </c>
      <c r="P454" t="s">
        <v>28</v>
      </c>
      <c r="Q454" t="s">
        <v>21</v>
      </c>
      <c r="R454" t="s">
        <v>32</v>
      </c>
      <c r="S454" t="s">
        <v>68</v>
      </c>
      <c r="T454" t="s">
        <v>379</v>
      </c>
      <c r="U454" t="s">
        <v>25</v>
      </c>
    </row>
    <row r="455" spans="1:21" x14ac:dyDescent="0.25">
      <c r="A455" t="s">
        <v>103</v>
      </c>
      <c r="C455" t="s">
        <v>104</v>
      </c>
      <c r="D455" t="s">
        <v>105</v>
      </c>
      <c r="E455">
        <v>0</v>
      </c>
      <c r="F455" t="s">
        <v>21</v>
      </c>
      <c r="G455" s="1">
        <v>43602</v>
      </c>
      <c r="H455" t="s">
        <v>40</v>
      </c>
      <c r="I455" s="2">
        <v>43602.416666666664</v>
      </c>
      <c r="J455" s="2">
        <v>43602.482638888891</v>
      </c>
      <c r="K455">
        <v>-7</v>
      </c>
      <c r="L455">
        <v>1.58</v>
      </c>
      <c r="M455" t="s">
        <v>377</v>
      </c>
      <c r="N455" t="s">
        <v>378</v>
      </c>
      <c r="O455" t="s">
        <v>30</v>
      </c>
      <c r="P455" t="s">
        <v>28</v>
      </c>
      <c r="Q455" t="s">
        <v>21</v>
      </c>
      <c r="R455" t="s">
        <v>32</v>
      </c>
      <c r="S455" t="s">
        <v>68</v>
      </c>
      <c r="T455" t="s">
        <v>379</v>
      </c>
      <c r="U455" t="s">
        <v>25</v>
      </c>
    </row>
    <row r="456" spans="1:21" x14ac:dyDescent="0.25">
      <c r="A456" t="s">
        <v>103</v>
      </c>
      <c r="C456" t="s">
        <v>104</v>
      </c>
      <c r="D456" t="s">
        <v>105</v>
      </c>
      <c r="E456">
        <v>0</v>
      </c>
      <c r="F456" t="s">
        <v>21</v>
      </c>
      <c r="G456" s="1">
        <v>43606</v>
      </c>
      <c r="H456" t="s">
        <v>22</v>
      </c>
      <c r="I456" s="2">
        <v>43606.34375</v>
      </c>
      <c r="J456" s="2">
        <v>43606.427083333336</v>
      </c>
      <c r="K456">
        <v>-7</v>
      </c>
      <c r="L456">
        <v>2</v>
      </c>
      <c r="M456" t="s">
        <v>377</v>
      </c>
      <c r="N456" t="s">
        <v>378</v>
      </c>
      <c r="O456" t="s">
        <v>30</v>
      </c>
      <c r="P456" t="s">
        <v>36</v>
      </c>
      <c r="Q456" t="s">
        <v>21</v>
      </c>
      <c r="R456" t="s">
        <v>73</v>
      </c>
      <c r="S456" t="s">
        <v>68</v>
      </c>
      <c r="T456" t="s">
        <v>379</v>
      </c>
      <c r="U456" t="s">
        <v>25</v>
      </c>
    </row>
    <row r="457" spans="1:21" x14ac:dyDescent="0.25">
      <c r="A457" t="s">
        <v>103</v>
      </c>
      <c r="C457" t="s">
        <v>104</v>
      </c>
      <c r="D457" t="s">
        <v>105</v>
      </c>
      <c r="E457">
        <v>0</v>
      </c>
      <c r="F457" t="s">
        <v>21</v>
      </c>
      <c r="G457" s="1">
        <v>43606</v>
      </c>
      <c r="H457" t="s">
        <v>22</v>
      </c>
      <c r="I457" s="2">
        <v>43606.427083333336</v>
      </c>
      <c r="J457" s="2">
        <v>43606.434027777781</v>
      </c>
      <c r="K457">
        <v>-7</v>
      </c>
      <c r="L457">
        <v>0.17</v>
      </c>
      <c r="M457" t="s">
        <v>98</v>
      </c>
      <c r="O457" t="s">
        <v>55</v>
      </c>
      <c r="P457" t="s">
        <v>28</v>
      </c>
      <c r="Q457" t="s">
        <v>29</v>
      </c>
      <c r="R457" t="s">
        <v>29</v>
      </c>
      <c r="S457" t="s">
        <v>68</v>
      </c>
      <c r="U457" t="s">
        <v>25</v>
      </c>
    </row>
    <row r="458" spans="1:21" x14ac:dyDescent="0.25">
      <c r="A458" t="s">
        <v>103</v>
      </c>
      <c r="C458" t="s">
        <v>104</v>
      </c>
      <c r="D458" t="s">
        <v>105</v>
      </c>
      <c r="E458">
        <v>0</v>
      </c>
      <c r="F458" t="s">
        <v>21</v>
      </c>
      <c r="G458" s="1">
        <v>43608</v>
      </c>
      <c r="H458" t="s">
        <v>37</v>
      </c>
      <c r="I458" s="2">
        <v>43608.416666666664</v>
      </c>
      <c r="J458" s="2">
        <v>43608.423611111109</v>
      </c>
      <c r="K458">
        <v>-7</v>
      </c>
      <c r="L458">
        <v>0.17</v>
      </c>
      <c r="M458" t="s">
        <v>98</v>
      </c>
      <c r="O458" t="s">
        <v>55</v>
      </c>
      <c r="P458" t="s">
        <v>28</v>
      </c>
      <c r="Q458" t="s">
        <v>31</v>
      </c>
      <c r="R458" t="s">
        <v>29</v>
      </c>
      <c r="S458" t="s">
        <v>68</v>
      </c>
      <c r="U458" t="s">
        <v>25</v>
      </c>
    </row>
    <row r="459" spans="1:21" x14ac:dyDescent="0.25">
      <c r="A459" t="s">
        <v>103</v>
      </c>
      <c r="C459" t="s">
        <v>104</v>
      </c>
      <c r="D459" t="s">
        <v>105</v>
      </c>
      <c r="E459">
        <v>0</v>
      </c>
      <c r="F459" t="s">
        <v>21</v>
      </c>
      <c r="G459" s="1">
        <v>43608</v>
      </c>
      <c r="H459" t="s">
        <v>37</v>
      </c>
      <c r="I459" s="2">
        <v>43608.493055555555</v>
      </c>
      <c r="J459" s="2">
        <v>43608.496527777781</v>
      </c>
      <c r="K459">
        <v>-7</v>
      </c>
      <c r="L459">
        <v>0.08</v>
      </c>
      <c r="M459" t="s">
        <v>98</v>
      </c>
      <c r="O459" t="s">
        <v>45</v>
      </c>
      <c r="P459" t="s">
        <v>28</v>
      </c>
      <c r="Q459" t="s">
        <v>21</v>
      </c>
      <c r="R459" t="s">
        <v>29</v>
      </c>
      <c r="S459" t="s">
        <v>68</v>
      </c>
      <c r="T459" t="s">
        <v>380</v>
      </c>
      <c r="U459" t="s">
        <v>25</v>
      </c>
    </row>
    <row r="460" spans="1:21" x14ac:dyDescent="0.25">
      <c r="A460" t="s">
        <v>103</v>
      </c>
      <c r="C460" t="s">
        <v>104</v>
      </c>
      <c r="D460" t="s">
        <v>105</v>
      </c>
      <c r="E460">
        <v>0</v>
      </c>
      <c r="F460" t="s">
        <v>21</v>
      </c>
      <c r="G460" s="1">
        <v>43608</v>
      </c>
      <c r="H460" t="s">
        <v>37</v>
      </c>
      <c r="I460" s="2">
        <v>43608.729166666664</v>
      </c>
      <c r="J460" s="2">
        <v>43608.756944444445</v>
      </c>
      <c r="K460">
        <v>-7</v>
      </c>
      <c r="L460">
        <v>0.67</v>
      </c>
      <c r="M460" t="s">
        <v>372</v>
      </c>
      <c r="N460" t="s">
        <v>373</v>
      </c>
      <c r="O460" t="s">
        <v>30</v>
      </c>
      <c r="P460" t="s">
        <v>28</v>
      </c>
      <c r="Q460" t="s">
        <v>21</v>
      </c>
      <c r="R460" t="s">
        <v>32</v>
      </c>
      <c r="S460" t="s">
        <v>68</v>
      </c>
      <c r="T460" t="s">
        <v>381</v>
      </c>
      <c r="U460" t="s">
        <v>25</v>
      </c>
    </row>
    <row r="461" spans="1:21" x14ac:dyDescent="0.25">
      <c r="A461" t="s">
        <v>103</v>
      </c>
      <c r="C461" t="s">
        <v>104</v>
      </c>
      <c r="D461" t="s">
        <v>105</v>
      </c>
      <c r="E461">
        <v>0</v>
      </c>
      <c r="F461" t="s">
        <v>21</v>
      </c>
      <c r="G461" s="1">
        <v>43609</v>
      </c>
      <c r="H461" t="s">
        <v>40</v>
      </c>
      <c r="I461" s="2">
        <v>43609.427083333336</v>
      </c>
      <c r="J461" s="2">
        <v>43609.4375</v>
      </c>
      <c r="K461">
        <v>-7</v>
      </c>
      <c r="L461">
        <v>0.25</v>
      </c>
      <c r="M461" t="s">
        <v>98</v>
      </c>
      <c r="O461" t="s">
        <v>55</v>
      </c>
      <c r="P461" t="s">
        <v>28</v>
      </c>
      <c r="Q461" t="s">
        <v>29</v>
      </c>
      <c r="R461" t="s">
        <v>29</v>
      </c>
      <c r="S461" t="s">
        <v>68</v>
      </c>
      <c r="U461" t="s">
        <v>25</v>
      </c>
    </row>
    <row r="462" spans="1:21" x14ac:dyDescent="0.25">
      <c r="A462" t="s">
        <v>103</v>
      </c>
      <c r="C462" t="s">
        <v>104</v>
      </c>
      <c r="D462" t="s">
        <v>105</v>
      </c>
      <c r="E462">
        <v>0</v>
      </c>
      <c r="F462" t="s">
        <v>21</v>
      </c>
      <c r="G462" s="1">
        <v>43609</v>
      </c>
      <c r="H462" t="s">
        <v>40</v>
      </c>
      <c r="I462" s="2">
        <v>43609.4375</v>
      </c>
      <c r="J462" s="2">
        <v>43609.510416666664</v>
      </c>
      <c r="K462">
        <v>-7</v>
      </c>
      <c r="L462">
        <v>1.75</v>
      </c>
      <c r="M462" t="s">
        <v>372</v>
      </c>
      <c r="N462" t="s">
        <v>373</v>
      </c>
      <c r="O462" t="s">
        <v>30</v>
      </c>
      <c r="P462" t="s">
        <v>28</v>
      </c>
      <c r="Q462" t="s">
        <v>21</v>
      </c>
      <c r="R462" t="s">
        <v>32</v>
      </c>
      <c r="S462" t="s">
        <v>68</v>
      </c>
      <c r="T462" t="s">
        <v>381</v>
      </c>
      <c r="U462" t="s">
        <v>25</v>
      </c>
    </row>
    <row r="463" spans="1:21" x14ac:dyDescent="0.25">
      <c r="A463" t="s">
        <v>103</v>
      </c>
      <c r="C463" t="s">
        <v>104</v>
      </c>
      <c r="D463" t="s">
        <v>105</v>
      </c>
      <c r="E463">
        <v>0</v>
      </c>
      <c r="F463" t="s">
        <v>21</v>
      </c>
      <c r="G463" s="1">
        <v>43609</v>
      </c>
      <c r="H463" t="s">
        <v>40</v>
      </c>
      <c r="I463" s="2">
        <v>43609.510416666664</v>
      </c>
      <c r="J463" s="2">
        <v>43609.53125</v>
      </c>
      <c r="K463">
        <v>-7</v>
      </c>
      <c r="L463">
        <v>0.5</v>
      </c>
      <c r="M463" t="s">
        <v>38</v>
      </c>
      <c r="U463" t="s">
        <v>25</v>
      </c>
    </row>
    <row r="464" spans="1:21" x14ac:dyDescent="0.25">
      <c r="A464" t="s">
        <v>103</v>
      </c>
      <c r="C464" t="s">
        <v>104</v>
      </c>
      <c r="D464" t="s">
        <v>105</v>
      </c>
      <c r="E464">
        <v>0</v>
      </c>
      <c r="F464" t="s">
        <v>21</v>
      </c>
      <c r="G464" s="1">
        <v>43609</v>
      </c>
      <c r="H464" t="s">
        <v>40</v>
      </c>
      <c r="I464" s="2">
        <v>43609.53125</v>
      </c>
      <c r="J464" s="2">
        <v>43609.538194444445</v>
      </c>
      <c r="K464">
        <v>-7</v>
      </c>
      <c r="L464">
        <v>0.17</v>
      </c>
      <c r="M464" t="s">
        <v>98</v>
      </c>
      <c r="O464" t="s">
        <v>33</v>
      </c>
      <c r="P464" t="s">
        <v>28</v>
      </c>
      <c r="Q464" t="s">
        <v>21</v>
      </c>
      <c r="R464" t="s">
        <v>29</v>
      </c>
      <c r="S464" t="s">
        <v>68</v>
      </c>
      <c r="T464" t="s">
        <v>382</v>
      </c>
      <c r="U464" t="s">
        <v>25</v>
      </c>
    </row>
    <row r="465" spans="1:21" x14ac:dyDescent="0.25">
      <c r="A465" t="s">
        <v>103</v>
      </c>
      <c r="C465" t="s">
        <v>104</v>
      </c>
      <c r="D465" t="s">
        <v>105</v>
      </c>
      <c r="E465">
        <v>0</v>
      </c>
      <c r="F465" t="s">
        <v>21</v>
      </c>
      <c r="G465" s="1">
        <v>43609</v>
      </c>
      <c r="H465" t="s">
        <v>40</v>
      </c>
      <c r="I465" s="2">
        <v>43609.538194444445</v>
      </c>
      <c r="J465" s="2">
        <v>43609.548611111109</v>
      </c>
      <c r="K465">
        <v>-7</v>
      </c>
      <c r="L465">
        <v>0.25</v>
      </c>
      <c r="M465" t="s">
        <v>372</v>
      </c>
      <c r="N465" t="s">
        <v>373</v>
      </c>
      <c r="O465" t="s">
        <v>30</v>
      </c>
      <c r="P465" t="s">
        <v>28</v>
      </c>
      <c r="Q465" t="s">
        <v>21</v>
      </c>
      <c r="R465" t="s">
        <v>32</v>
      </c>
      <c r="S465" t="s">
        <v>68</v>
      </c>
      <c r="T465" t="s">
        <v>383</v>
      </c>
      <c r="U465" t="s">
        <v>25</v>
      </c>
    </row>
    <row r="466" spans="1:21" x14ac:dyDescent="0.25">
      <c r="A466" t="s">
        <v>103</v>
      </c>
      <c r="C466" t="s">
        <v>104</v>
      </c>
      <c r="D466" t="s">
        <v>105</v>
      </c>
      <c r="E466">
        <v>0</v>
      </c>
      <c r="F466" t="s">
        <v>21</v>
      </c>
      <c r="G466" s="1">
        <v>43609</v>
      </c>
      <c r="H466" t="s">
        <v>40</v>
      </c>
      <c r="I466" s="2">
        <v>43609.625</v>
      </c>
      <c r="J466" s="2">
        <v>43609.6875</v>
      </c>
      <c r="K466">
        <v>-7</v>
      </c>
      <c r="L466">
        <v>1.5</v>
      </c>
      <c r="M466" t="s">
        <v>372</v>
      </c>
      <c r="N466" t="s">
        <v>373</v>
      </c>
      <c r="O466" t="s">
        <v>30</v>
      </c>
      <c r="P466" t="s">
        <v>28</v>
      </c>
      <c r="Q466" t="s">
        <v>21</v>
      </c>
      <c r="R466" t="s">
        <v>32</v>
      </c>
      <c r="S466" t="s">
        <v>68</v>
      </c>
      <c r="T466" t="s">
        <v>383</v>
      </c>
      <c r="U466" t="s">
        <v>25</v>
      </c>
    </row>
    <row r="467" spans="1:21" x14ac:dyDescent="0.25">
      <c r="A467" t="s">
        <v>103</v>
      </c>
      <c r="C467" t="s">
        <v>104</v>
      </c>
      <c r="D467" t="s">
        <v>105</v>
      </c>
      <c r="E467">
        <v>0</v>
      </c>
      <c r="F467" t="s">
        <v>21</v>
      </c>
      <c r="G467" s="1">
        <v>43609</v>
      </c>
      <c r="H467" t="s">
        <v>40</v>
      </c>
      <c r="I467" s="2">
        <v>43609.6875</v>
      </c>
      <c r="J467" s="2">
        <v>43609.697916666664</v>
      </c>
      <c r="K467">
        <v>-7</v>
      </c>
      <c r="L467">
        <v>0.25</v>
      </c>
      <c r="M467" t="s">
        <v>44</v>
      </c>
      <c r="U467" t="s">
        <v>25</v>
      </c>
    </row>
    <row r="468" spans="1:21" x14ac:dyDescent="0.25">
      <c r="A468" t="s">
        <v>103</v>
      </c>
      <c r="C468" t="s">
        <v>104</v>
      </c>
      <c r="D468" t="s">
        <v>105</v>
      </c>
      <c r="E468">
        <v>0</v>
      </c>
      <c r="F468" t="s">
        <v>21</v>
      </c>
      <c r="G468" s="1">
        <v>43609</v>
      </c>
      <c r="H468" t="s">
        <v>40</v>
      </c>
      <c r="I468" s="2">
        <v>43609.708333333336</v>
      </c>
      <c r="J468" s="2">
        <v>43609.770833333336</v>
      </c>
      <c r="K468">
        <v>-7</v>
      </c>
      <c r="L468">
        <v>1.5</v>
      </c>
      <c r="M468" t="s">
        <v>372</v>
      </c>
      <c r="N468" t="s">
        <v>373</v>
      </c>
      <c r="O468" t="s">
        <v>30</v>
      </c>
      <c r="P468" t="s">
        <v>28</v>
      </c>
      <c r="Q468" t="s">
        <v>21</v>
      </c>
      <c r="R468" t="s">
        <v>32</v>
      </c>
      <c r="S468" t="s">
        <v>68</v>
      </c>
      <c r="T468" t="s">
        <v>383</v>
      </c>
      <c r="U468" t="s">
        <v>25</v>
      </c>
    </row>
    <row r="469" spans="1:21" x14ac:dyDescent="0.25">
      <c r="A469" t="s">
        <v>103</v>
      </c>
      <c r="C469" t="s">
        <v>104</v>
      </c>
      <c r="D469" t="s">
        <v>105</v>
      </c>
      <c r="E469">
        <v>0</v>
      </c>
      <c r="F469" t="s">
        <v>21</v>
      </c>
      <c r="G469" s="1">
        <v>43609</v>
      </c>
      <c r="H469" t="s">
        <v>40</v>
      </c>
      <c r="I469" s="2">
        <v>43609.770833333336</v>
      </c>
      <c r="J469" s="2">
        <v>43609.777777777781</v>
      </c>
      <c r="K469">
        <v>-7</v>
      </c>
      <c r="L469">
        <v>0.17</v>
      </c>
      <c r="M469" t="s">
        <v>98</v>
      </c>
      <c r="O469" t="s">
        <v>55</v>
      </c>
      <c r="P469" t="s">
        <v>28</v>
      </c>
      <c r="Q469" t="s">
        <v>29</v>
      </c>
      <c r="R469" t="s">
        <v>29</v>
      </c>
      <c r="S469" t="s">
        <v>68</v>
      </c>
      <c r="U469" t="s">
        <v>25</v>
      </c>
    </row>
    <row r="470" spans="1:21" x14ac:dyDescent="0.25">
      <c r="A470" t="s">
        <v>103</v>
      </c>
      <c r="C470" t="s">
        <v>104</v>
      </c>
      <c r="D470" t="s">
        <v>105</v>
      </c>
      <c r="E470">
        <v>0</v>
      </c>
      <c r="F470" t="s">
        <v>21</v>
      </c>
      <c r="G470" s="1">
        <v>43612</v>
      </c>
      <c r="H470" t="s">
        <v>43</v>
      </c>
      <c r="L470">
        <v>4</v>
      </c>
      <c r="M470" t="s">
        <v>23</v>
      </c>
      <c r="S470" t="s">
        <v>68</v>
      </c>
      <c r="T470" t="s">
        <v>107</v>
      </c>
      <c r="U470" t="s">
        <v>25</v>
      </c>
    </row>
    <row r="471" spans="1:21" x14ac:dyDescent="0.25">
      <c r="A471" t="s">
        <v>103</v>
      </c>
      <c r="C471" t="s">
        <v>104</v>
      </c>
      <c r="D471" t="s">
        <v>105</v>
      </c>
      <c r="E471">
        <v>0</v>
      </c>
      <c r="F471" t="s">
        <v>21</v>
      </c>
      <c r="G471" s="1">
        <v>43613</v>
      </c>
      <c r="H471" t="s">
        <v>22</v>
      </c>
      <c r="I471" s="2">
        <v>43613.46875</v>
      </c>
      <c r="J471" s="2">
        <v>43613.479166666664</v>
      </c>
      <c r="K471">
        <v>-7</v>
      </c>
      <c r="L471">
        <v>0.25</v>
      </c>
      <c r="M471" t="s">
        <v>98</v>
      </c>
      <c r="O471" t="s">
        <v>27</v>
      </c>
      <c r="P471" t="s">
        <v>28</v>
      </c>
      <c r="Q471" t="s">
        <v>21</v>
      </c>
      <c r="R471" t="s">
        <v>29</v>
      </c>
      <c r="S471" t="s">
        <v>68</v>
      </c>
      <c r="T471" t="s">
        <v>384</v>
      </c>
      <c r="U471" t="s">
        <v>25</v>
      </c>
    </row>
    <row r="472" spans="1:21" x14ac:dyDescent="0.25">
      <c r="A472" t="s">
        <v>103</v>
      </c>
      <c r="C472" t="s">
        <v>104</v>
      </c>
      <c r="D472" t="s">
        <v>105</v>
      </c>
      <c r="E472">
        <v>0</v>
      </c>
      <c r="F472" t="s">
        <v>21</v>
      </c>
      <c r="G472" s="1">
        <v>43613</v>
      </c>
      <c r="H472" t="s">
        <v>22</v>
      </c>
      <c r="I472" s="2">
        <v>43613.489583333336</v>
      </c>
      <c r="J472" s="2">
        <v>43613.493055555555</v>
      </c>
      <c r="K472">
        <v>-7</v>
      </c>
      <c r="L472">
        <v>0.08</v>
      </c>
      <c r="M472" t="s">
        <v>98</v>
      </c>
      <c r="O472" t="s">
        <v>55</v>
      </c>
      <c r="P472" t="s">
        <v>28</v>
      </c>
      <c r="Q472" t="s">
        <v>29</v>
      </c>
      <c r="R472" t="s">
        <v>29</v>
      </c>
      <c r="S472" t="s">
        <v>68</v>
      </c>
      <c r="U472" t="s">
        <v>25</v>
      </c>
    </row>
    <row r="473" spans="1:21" x14ac:dyDescent="0.25">
      <c r="A473" t="s">
        <v>103</v>
      </c>
      <c r="C473" t="s">
        <v>104</v>
      </c>
      <c r="D473" t="s">
        <v>105</v>
      </c>
      <c r="E473">
        <v>0</v>
      </c>
      <c r="F473" t="s">
        <v>21</v>
      </c>
      <c r="G473" s="1">
        <v>43613</v>
      </c>
      <c r="H473" t="s">
        <v>22</v>
      </c>
      <c r="I473" s="2">
        <v>43613.493055555555</v>
      </c>
      <c r="J473" s="2">
        <v>43613.53125</v>
      </c>
      <c r="K473">
        <v>-7</v>
      </c>
      <c r="L473">
        <v>0.92</v>
      </c>
      <c r="M473" t="s">
        <v>377</v>
      </c>
      <c r="N473" t="s">
        <v>378</v>
      </c>
      <c r="O473" t="s">
        <v>30</v>
      </c>
      <c r="P473" t="s">
        <v>28</v>
      </c>
      <c r="Q473" t="s">
        <v>21</v>
      </c>
      <c r="R473" t="s">
        <v>32</v>
      </c>
      <c r="S473" t="s">
        <v>68</v>
      </c>
      <c r="T473" t="s">
        <v>385</v>
      </c>
      <c r="U473" t="s">
        <v>25</v>
      </c>
    </row>
    <row r="474" spans="1:21" x14ac:dyDescent="0.25">
      <c r="A474" t="s">
        <v>103</v>
      </c>
      <c r="C474" t="s">
        <v>104</v>
      </c>
      <c r="D474" t="s">
        <v>105</v>
      </c>
      <c r="E474">
        <v>0</v>
      </c>
      <c r="F474" t="s">
        <v>21</v>
      </c>
      <c r="G474" s="1">
        <v>43613</v>
      </c>
      <c r="H474" t="s">
        <v>22</v>
      </c>
      <c r="I474" s="2">
        <v>43613.53125</v>
      </c>
      <c r="J474" s="2">
        <v>43613.541666666664</v>
      </c>
      <c r="K474">
        <v>-7</v>
      </c>
      <c r="L474">
        <v>0.25</v>
      </c>
      <c r="M474" t="s">
        <v>98</v>
      </c>
      <c r="O474" t="s">
        <v>71</v>
      </c>
      <c r="P474" t="s">
        <v>28</v>
      </c>
      <c r="Q474" t="s">
        <v>21</v>
      </c>
      <c r="R474" t="s">
        <v>29</v>
      </c>
      <c r="S474" t="s">
        <v>68</v>
      </c>
      <c r="T474" t="s">
        <v>386</v>
      </c>
      <c r="U474" t="s">
        <v>25</v>
      </c>
    </row>
    <row r="475" spans="1:21" x14ac:dyDescent="0.25">
      <c r="A475" t="s">
        <v>103</v>
      </c>
      <c r="C475" t="s">
        <v>104</v>
      </c>
      <c r="D475" t="s">
        <v>105</v>
      </c>
      <c r="E475">
        <v>0</v>
      </c>
      <c r="F475" t="s">
        <v>21</v>
      </c>
      <c r="G475" s="1">
        <v>43613</v>
      </c>
      <c r="H475" t="s">
        <v>22</v>
      </c>
      <c r="I475" s="2">
        <v>43613.541666666664</v>
      </c>
      <c r="J475" s="2">
        <v>43613.572916666664</v>
      </c>
      <c r="K475">
        <v>-7</v>
      </c>
      <c r="L475">
        <v>0.75</v>
      </c>
      <c r="M475" t="s">
        <v>38</v>
      </c>
      <c r="S475" t="s">
        <v>68</v>
      </c>
      <c r="U475" t="s">
        <v>25</v>
      </c>
    </row>
    <row r="476" spans="1:21" x14ac:dyDescent="0.25">
      <c r="A476" t="s">
        <v>103</v>
      </c>
      <c r="C476" t="s">
        <v>104</v>
      </c>
      <c r="D476" t="s">
        <v>105</v>
      </c>
      <c r="E476">
        <v>0</v>
      </c>
      <c r="F476" t="s">
        <v>21</v>
      </c>
      <c r="G476" s="1">
        <v>43613</v>
      </c>
      <c r="H476" t="s">
        <v>22</v>
      </c>
      <c r="I476" s="2">
        <v>43613.572916666664</v>
      </c>
      <c r="J476" s="2">
        <v>43613.635416666664</v>
      </c>
      <c r="K476">
        <v>-7</v>
      </c>
      <c r="L476">
        <v>1.5</v>
      </c>
      <c r="M476" t="s">
        <v>377</v>
      </c>
      <c r="N476" t="s">
        <v>378</v>
      </c>
      <c r="O476" t="s">
        <v>30</v>
      </c>
      <c r="P476" t="s">
        <v>28</v>
      </c>
      <c r="Q476" t="s">
        <v>21</v>
      </c>
      <c r="R476" t="s">
        <v>32</v>
      </c>
      <c r="S476" t="s">
        <v>68</v>
      </c>
      <c r="T476" t="s">
        <v>385</v>
      </c>
      <c r="U476" t="s">
        <v>25</v>
      </c>
    </row>
    <row r="477" spans="1:21" x14ac:dyDescent="0.25">
      <c r="A477" t="s">
        <v>103</v>
      </c>
      <c r="C477" t="s">
        <v>104</v>
      </c>
      <c r="D477" t="s">
        <v>105</v>
      </c>
      <c r="E477">
        <v>0</v>
      </c>
      <c r="F477" t="s">
        <v>21</v>
      </c>
      <c r="G477" s="1">
        <v>43613</v>
      </c>
      <c r="H477" t="s">
        <v>22</v>
      </c>
      <c r="I477" s="2">
        <v>43613.635416666664</v>
      </c>
      <c r="J477" s="2">
        <v>43613.645833333336</v>
      </c>
      <c r="K477">
        <v>-7</v>
      </c>
      <c r="L477">
        <v>0.25</v>
      </c>
      <c r="M477" t="s">
        <v>44</v>
      </c>
      <c r="S477" t="s">
        <v>68</v>
      </c>
      <c r="U477" t="s">
        <v>25</v>
      </c>
    </row>
    <row r="478" spans="1:21" x14ac:dyDescent="0.25">
      <c r="A478" t="s">
        <v>103</v>
      </c>
      <c r="C478" t="s">
        <v>104</v>
      </c>
      <c r="D478" t="s">
        <v>105</v>
      </c>
      <c r="E478">
        <v>0</v>
      </c>
      <c r="F478" t="s">
        <v>21</v>
      </c>
      <c r="G478" s="1">
        <v>43613</v>
      </c>
      <c r="H478" t="s">
        <v>22</v>
      </c>
      <c r="I478" s="2">
        <v>43613.645833333336</v>
      </c>
      <c r="J478" s="2">
        <v>43613.6875</v>
      </c>
      <c r="K478">
        <v>-7</v>
      </c>
      <c r="L478">
        <v>1</v>
      </c>
      <c r="M478" t="s">
        <v>377</v>
      </c>
      <c r="N478" t="s">
        <v>378</v>
      </c>
      <c r="O478" t="s">
        <v>30</v>
      </c>
      <c r="P478" t="s">
        <v>28</v>
      </c>
      <c r="Q478" t="s">
        <v>21</v>
      </c>
      <c r="R478" t="s">
        <v>32</v>
      </c>
      <c r="S478" t="s">
        <v>68</v>
      </c>
      <c r="T478" t="s">
        <v>385</v>
      </c>
      <c r="U478" t="s">
        <v>25</v>
      </c>
    </row>
    <row r="479" spans="1:21" x14ac:dyDescent="0.25">
      <c r="A479" t="s">
        <v>103</v>
      </c>
      <c r="C479" t="s">
        <v>104</v>
      </c>
      <c r="D479" t="s">
        <v>105</v>
      </c>
      <c r="E479">
        <v>0</v>
      </c>
      <c r="F479" t="s">
        <v>21</v>
      </c>
      <c r="G479" s="1">
        <v>43613</v>
      </c>
      <c r="H479" t="s">
        <v>22</v>
      </c>
      <c r="I479" s="2">
        <v>43613.6875</v>
      </c>
      <c r="J479" s="2">
        <v>43613.697916666664</v>
      </c>
      <c r="K479">
        <v>-7</v>
      </c>
      <c r="L479">
        <v>0.25</v>
      </c>
      <c r="M479" t="s">
        <v>98</v>
      </c>
      <c r="O479" t="s">
        <v>55</v>
      </c>
      <c r="P479" t="s">
        <v>28</v>
      </c>
      <c r="Q479" t="s">
        <v>29</v>
      </c>
      <c r="R479" t="s">
        <v>29</v>
      </c>
      <c r="S479" t="s">
        <v>68</v>
      </c>
      <c r="U479" t="s">
        <v>25</v>
      </c>
    </row>
    <row r="480" spans="1:21" x14ac:dyDescent="0.25">
      <c r="A480" t="s">
        <v>103</v>
      </c>
      <c r="C480" t="s">
        <v>104</v>
      </c>
      <c r="D480" t="s">
        <v>105</v>
      </c>
      <c r="E480">
        <v>0</v>
      </c>
      <c r="F480" t="s">
        <v>21</v>
      </c>
      <c r="G480" s="1">
        <v>43613</v>
      </c>
      <c r="H480" t="s">
        <v>22</v>
      </c>
      <c r="I480" s="2">
        <v>43613.697916666664</v>
      </c>
      <c r="J480" s="2">
        <v>43613.746527777781</v>
      </c>
      <c r="K480">
        <v>-7</v>
      </c>
      <c r="L480">
        <v>1.17</v>
      </c>
      <c r="M480" t="s">
        <v>377</v>
      </c>
      <c r="N480" t="s">
        <v>378</v>
      </c>
      <c r="O480" t="s">
        <v>30</v>
      </c>
      <c r="P480" t="s">
        <v>28</v>
      </c>
      <c r="Q480" t="s">
        <v>21</v>
      </c>
      <c r="R480" t="s">
        <v>32</v>
      </c>
      <c r="S480" t="s">
        <v>68</v>
      </c>
      <c r="T480" t="s">
        <v>387</v>
      </c>
      <c r="U480" t="s">
        <v>25</v>
      </c>
    </row>
    <row r="481" spans="1:21" x14ac:dyDescent="0.25">
      <c r="A481" t="s">
        <v>103</v>
      </c>
      <c r="C481" t="s">
        <v>104</v>
      </c>
      <c r="D481" t="s">
        <v>105</v>
      </c>
      <c r="E481">
        <v>0</v>
      </c>
      <c r="F481" t="s">
        <v>21</v>
      </c>
      <c r="G481" s="1">
        <v>43613</v>
      </c>
      <c r="H481" t="s">
        <v>22</v>
      </c>
      <c r="I481" s="2">
        <v>43613.822916666664</v>
      </c>
      <c r="J481" s="2">
        <v>43613.871527777781</v>
      </c>
      <c r="K481">
        <v>-7</v>
      </c>
      <c r="L481">
        <v>1.17</v>
      </c>
      <c r="M481" t="s">
        <v>377</v>
      </c>
      <c r="N481" t="s">
        <v>378</v>
      </c>
      <c r="O481" t="s">
        <v>30</v>
      </c>
      <c r="P481" t="s">
        <v>28</v>
      </c>
      <c r="Q481" t="s">
        <v>21</v>
      </c>
      <c r="R481" t="s">
        <v>32</v>
      </c>
      <c r="S481" t="s">
        <v>68</v>
      </c>
      <c r="T481" t="s">
        <v>387</v>
      </c>
      <c r="U481" t="s">
        <v>25</v>
      </c>
    </row>
    <row r="482" spans="1:21" x14ac:dyDescent="0.25">
      <c r="A482" t="s">
        <v>103</v>
      </c>
      <c r="C482" t="s">
        <v>104</v>
      </c>
      <c r="D482" t="s">
        <v>105</v>
      </c>
      <c r="E482">
        <v>0</v>
      </c>
      <c r="F482" t="s">
        <v>21</v>
      </c>
      <c r="G482" s="1">
        <v>43615</v>
      </c>
      <c r="H482" t="s">
        <v>37</v>
      </c>
      <c r="I482" s="2">
        <v>43615.416666666664</v>
      </c>
      <c r="J482" s="2">
        <v>43615.434027777781</v>
      </c>
      <c r="K482">
        <v>-7</v>
      </c>
      <c r="L482">
        <v>0.42</v>
      </c>
      <c r="M482" t="s">
        <v>98</v>
      </c>
      <c r="O482" t="s">
        <v>55</v>
      </c>
      <c r="P482" t="s">
        <v>28</v>
      </c>
      <c r="Q482" t="s">
        <v>29</v>
      </c>
      <c r="R482" t="s">
        <v>29</v>
      </c>
      <c r="S482" t="s">
        <v>68</v>
      </c>
      <c r="U482" t="s">
        <v>25</v>
      </c>
    </row>
    <row r="483" spans="1:21" x14ac:dyDescent="0.25">
      <c r="A483" t="s">
        <v>103</v>
      </c>
      <c r="C483" t="s">
        <v>104</v>
      </c>
      <c r="D483" t="s">
        <v>105</v>
      </c>
      <c r="E483">
        <v>0</v>
      </c>
      <c r="F483" t="s">
        <v>21</v>
      </c>
      <c r="G483" s="1">
        <v>43615</v>
      </c>
      <c r="H483" t="s">
        <v>37</v>
      </c>
      <c r="I483" s="2">
        <v>43615.434027777781</v>
      </c>
      <c r="J483" s="2">
        <v>43615.5</v>
      </c>
      <c r="K483">
        <v>-7</v>
      </c>
      <c r="L483">
        <v>1.58</v>
      </c>
      <c r="M483" t="s">
        <v>377</v>
      </c>
      <c r="N483" t="s">
        <v>378</v>
      </c>
      <c r="O483" t="s">
        <v>30</v>
      </c>
      <c r="P483" t="s">
        <v>28</v>
      </c>
      <c r="Q483" t="s">
        <v>21</v>
      </c>
      <c r="R483" t="s">
        <v>32</v>
      </c>
      <c r="S483" t="s">
        <v>68</v>
      </c>
      <c r="T483" t="s">
        <v>387</v>
      </c>
      <c r="U483" t="s">
        <v>25</v>
      </c>
    </row>
    <row r="484" spans="1:21" x14ac:dyDescent="0.25">
      <c r="A484" t="s">
        <v>103</v>
      </c>
      <c r="C484" t="s">
        <v>104</v>
      </c>
      <c r="D484" t="s">
        <v>105</v>
      </c>
      <c r="E484">
        <v>0</v>
      </c>
      <c r="F484" t="s">
        <v>21</v>
      </c>
      <c r="G484" s="1">
        <v>43615</v>
      </c>
      <c r="H484" t="s">
        <v>37</v>
      </c>
      <c r="I484" s="2">
        <v>43615.5</v>
      </c>
      <c r="J484" s="2">
        <v>43615.534722222219</v>
      </c>
      <c r="K484">
        <v>-7</v>
      </c>
      <c r="L484">
        <v>0.83</v>
      </c>
      <c r="M484" t="s">
        <v>38</v>
      </c>
      <c r="S484" t="s">
        <v>68</v>
      </c>
      <c r="U484" t="s">
        <v>25</v>
      </c>
    </row>
    <row r="485" spans="1:21" x14ac:dyDescent="0.25">
      <c r="A485" t="s">
        <v>103</v>
      </c>
      <c r="C485" t="s">
        <v>104</v>
      </c>
      <c r="D485" t="s">
        <v>105</v>
      </c>
      <c r="E485">
        <v>0</v>
      </c>
      <c r="F485" t="s">
        <v>21</v>
      </c>
      <c r="G485" s="1">
        <v>43615</v>
      </c>
      <c r="H485" t="s">
        <v>37</v>
      </c>
      <c r="I485" s="2">
        <v>43615.677083333336</v>
      </c>
      <c r="J485" s="2">
        <v>43615.6875</v>
      </c>
      <c r="K485">
        <v>-7</v>
      </c>
      <c r="L485">
        <v>0.25</v>
      </c>
      <c r="M485" t="s">
        <v>388</v>
      </c>
      <c r="N485" t="s">
        <v>389</v>
      </c>
      <c r="O485" t="s">
        <v>390</v>
      </c>
      <c r="P485" t="s">
        <v>36</v>
      </c>
      <c r="Q485" t="s">
        <v>391</v>
      </c>
      <c r="R485" t="s">
        <v>392</v>
      </c>
      <c r="S485" t="s">
        <v>68</v>
      </c>
      <c r="T485" t="s">
        <v>393</v>
      </c>
      <c r="U485" t="s">
        <v>25</v>
      </c>
    </row>
    <row r="486" spans="1:21" x14ac:dyDescent="0.25">
      <c r="A486" t="s">
        <v>103</v>
      </c>
      <c r="C486" t="s">
        <v>104</v>
      </c>
      <c r="D486" t="s">
        <v>105</v>
      </c>
      <c r="E486">
        <v>0</v>
      </c>
      <c r="F486" t="s">
        <v>21</v>
      </c>
      <c r="G486" s="1">
        <v>43615</v>
      </c>
      <c r="H486" t="s">
        <v>37</v>
      </c>
      <c r="I486" s="2">
        <v>43615.6875</v>
      </c>
      <c r="J486" s="2">
        <v>43615.708333333336</v>
      </c>
      <c r="K486">
        <v>-7</v>
      </c>
      <c r="L486">
        <v>0.5</v>
      </c>
      <c r="M486" t="s">
        <v>58</v>
      </c>
      <c r="N486" t="s">
        <v>59</v>
      </c>
      <c r="O486" t="s">
        <v>66</v>
      </c>
      <c r="P486" t="s">
        <v>36</v>
      </c>
      <c r="Q486" t="s">
        <v>60</v>
      </c>
      <c r="R486" t="s">
        <v>61</v>
      </c>
      <c r="S486" t="s">
        <v>68</v>
      </c>
      <c r="T486" t="s">
        <v>394</v>
      </c>
      <c r="U486" t="s">
        <v>25</v>
      </c>
    </row>
    <row r="487" spans="1:21" x14ac:dyDescent="0.25">
      <c r="A487" t="s">
        <v>103</v>
      </c>
      <c r="C487" t="s">
        <v>104</v>
      </c>
      <c r="D487" t="s">
        <v>105</v>
      </c>
      <c r="E487">
        <v>0</v>
      </c>
      <c r="F487" t="s">
        <v>21</v>
      </c>
      <c r="G487" s="1">
        <v>43615</v>
      </c>
      <c r="H487" t="s">
        <v>37</v>
      </c>
      <c r="I487" s="2">
        <v>43615.708333333336</v>
      </c>
      <c r="J487" s="2">
        <v>43615.71875</v>
      </c>
      <c r="K487">
        <v>-7</v>
      </c>
      <c r="L487">
        <v>0.25</v>
      </c>
      <c r="M487" t="s">
        <v>44</v>
      </c>
      <c r="U487" t="s">
        <v>25</v>
      </c>
    </row>
    <row r="488" spans="1:21" x14ac:dyDescent="0.25">
      <c r="A488" t="s">
        <v>103</v>
      </c>
      <c r="C488" t="s">
        <v>104</v>
      </c>
      <c r="D488" t="s">
        <v>105</v>
      </c>
      <c r="E488">
        <v>0</v>
      </c>
      <c r="F488" t="s">
        <v>21</v>
      </c>
      <c r="G488" s="1">
        <v>43615</v>
      </c>
      <c r="H488" t="s">
        <v>37</v>
      </c>
      <c r="I488" s="2">
        <v>43615.71875</v>
      </c>
      <c r="J488" s="2">
        <v>43615.743055555555</v>
      </c>
      <c r="K488">
        <v>-7</v>
      </c>
      <c r="L488">
        <v>0.57999999999999996</v>
      </c>
      <c r="M488" t="s">
        <v>58</v>
      </c>
      <c r="N488" t="s">
        <v>59</v>
      </c>
      <c r="O488" t="s">
        <v>66</v>
      </c>
      <c r="P488" t="s">
        <v>36</v>
      </c>
      <c r="Q488" t="s">
        <v>60</v>
      </c>
      <c r="R488" t="s">
        <v>61</v>
      </c>
      <c r="S488" t="s">
        <v>68</v>
      </c>
      <c r="T488" t="s">
        <v>395</v>
      </c>
      <c r="U488" t="s">
        <v>25</v>
      </c>
    </row>
    <row r="489" spans="1:21" x14ac:dyDescent="0.25">
      <c r="A489" t="s">
        <v>103</v>
      </c>
      <c r="C489" t="s">
        <v>104</v>
      </c>
      <c r="D489" t="s">
        <v>105</v>
      </c>
      <c r="E489">
        <v>0</v>
      </c>
      <c r="F489" t="s">
        <v>21</v>
      </c>
      <c r="G489" s="1">
        <v>43615</v>
      </c>
      <c r="H489" t="s">
        <v>37</v>
      </c>
      <c r="I489" s="2">
        <v>43615.743055555555</v>
      </c>
      <c r="J489" s="2">
        <v>43615.75</v>
      </c>
      <c r="K489">
        <v>-7</v>
      </c>
      <c r="L489">
        <v>0.17</v>
      </c>
      <c r="M489" t="s">
        <v>98</v>
      </c>
      <c r="O489" t="s">
        <v>55</v>
      </c>
      <c r="P489" t="s">
        <v>28</v>
      </c>
      <c r="Q489" t="s">
        <v>29</v>
      </c>
      <c r="R489" t="s">
        <v>29</v>
      </c>
      <c r="S489" t="s">
        <v>68</v>
      </c>
      <c r="U489" t="s">
        <v>25</v>
      </c>
    </row>
    <row r="490" spans="1:21" x14ac:dyDescent="0.25">
      <c r="A490" t="s">
        <v>103</v>
      </c>
      <c r="C490" t="s">
        <v>104</v>
      </c>
      <c r="D490" t="s">
        <v>105</v>
      </c>
      <c r="E490">
        <v>0</v>
      </c>
      <c r="F490" t="s">
        <v>21</v>
      </c>
      <c r="G490" s="1">
        <v>43615</v>
      </c>
      <c r="H490" t="s">
        <v>37</v>
      </c>
      <c r="I490" s="2">
        <v>43615.75</v>
      </c>
      <c r="J490" s="2">
        <v>43615.760416666664</v>
      </c>
      <c r="K490">
        <v>-7</v>
      </c>
      <c r="L490">
        <v>0.25</v>
      </c>
      <c r="M490" t="s">
        <v>388</v>
      </c>
      <c r="N490" t="s">
        <v>389</v>
      </c>
      <c r="O490" t="s">
        <v>390</v>
      </c>
      <c r="P490" t="s">
        <v>36</v>
      </c>
      <c r="Q490" t="s">
        <v>391</v>
      </c>
      <c r="R490" t="s">
        <v>392</v>
      </c>
      <c r="S490" t="s">
        <v>68</v>
      </c>
      <c r="T490" t="s">
        <v>396</v>
      </c>
      <c r="U490" t="s">
        <v>25</v>
      </c>
    </row>
    <row r="491" spans="1:21" x14ac:dyDescent="0.25">
      <c r="A491" t="s">
        <v>103</v>
      </c>
      <c r="C491" t="s">
        <v>104</v>
      </c>
      <c r="D491" t="s">
        <v>105</v>
      </c>
      <c r="E491">
        <v>0</v>
      </c>
      <c r="F491" t="s">
        <v>21</v>
      </c>
      <c r="G491" s="1">
        <v>43616</v>
      </c>
      <c r="H491" t="s">
        <v>40</v>
      </c>
      <c r="I491" s="2">
        <v>43616.416666666664</v>
      </c>
      <c r="J491" s="2">
        <v>43616.447916666664</v>
      </c>
      <c r="K491">
        <v>-7</v>
      </c>
      <c r="L491">
        <v>0.75</v>
      </c>
      <c r="M491" t="s">
        <v>98</v>
      </c>
      <c r="O491" t="s">
        <v>52</v>
      </c>
      <c r="P491" t="s">
        <v>28</v>
      </c>
      <c r="Q491" t="s">
        <v>29</v>
      </c>
      <c r="R491" t="s">
        <v>29</v>
      </c>
      <c r="S491" t="s">
        <v>68</v>
      </c>
      <c r="T491" t="s">
        <v>397</v>
      </c>
      <c r="U491" t="s">
        <v>25</v>
      </c>
    </row>
    <row r="492" spans="1:21" x14ac:dyDescent="0.25">
      <c r="A492" t="s">
        <v>103</v>
      </c>
      <c r="C492" t="s">
        <v>104</v>
      </c>
      <c r="D492" t="s">
        <v>105</v>
      </c>
      <c r="E492">
        <v>0</v>
      </c>
      <c r="F492" t="s">
        <v>21</v>
      </c>
      <c r="G492" s="1">
        <v>43616</v>
      </c>
      <c r="H492" t="s">
        <v>40</v>
      </c>
      <c r="I492" s="2">
        <v>43616.447916666664</v>
      </c>
      <c r="J492" s="2">
        <v>43616.458333333336</v>
      </c>
      <c r="K492">
        <v>-7</v>
      </c>
      <c r="L492">
        <v>0.25</v>
      </c>
      <c r="M492" t="s">
        <v>98</v>
      </c>
      <c r="O492" t="s">
        <v>55</v>
      </c>
      <c r="P492" t="s">
        <v>28</v>
      </c>
      <c r="Q492" t="s">
        <v>29</v>
      </c>
      <c r="R492" t="s">
        <v>29</v>
      </c>
      <c r="S492" t="s">
        <v>68</v>
      </c>
      <c r="U492" t="s">
        <v>25</v>
      </c>
    </row>
    <row r="493" spans="1:21" x14ac:dyDescent="0.25">
      <c r="A493" t="s">
        <v>103</v>
      </c>
      <c r="C493" t="s">
        <v>104</v>
      </c>
      <c r="D493" t="s">
        <v>105</v>
      </c>
      <c r="E493">
        <v>0</v>
      </c>
      <c r="F493" t="s">
        <v>21</v>
      </c>
      <c r="G493" s="1">
        <v>43616</v>
      </c>
      <c r="H493" t="s">
        <v>40</v>
      </c>
      <c r="I493" s="2">
        <v>43616.458333333336</v>
      </c>
      <c r="J493" s="2">
        <v>43616.46875</v>
      </c>
      <c r="K493">
        <v>-7</v>
      </c>
      <c r="L493">
        <v>0.25</v>
      </c>
      <c r="M493" t="s">
        <v>44</v>
      </c>
      <c r="U493" t="s">
        <v>25</v>
      </c>
    </row>
    <row r="494" spans="1:21" x14ac:dyDescent="0.25">
      <c r="A494" t="s">
        <v>103</v>
      </c>
      <c r="C494" t="s">
        <v>104</v>
      </c>
      <c r="D494" t="s">
        <v>105</v>
      </c>
      <c r="E494">
        <v>0</v>
      </c>
      <c r="F494" t="s">
        <v>21</v>
      </c>
      <c r="G494" s="1">
        <v>43616</v>
      </c>
      <c r="H494" t="s">
        <v>40</v>
      </c>
      <c r="I494" s="2">
        <v>43616.46875</v>
      </c>
      <c r="J494" s="2">
        <v>43616.5</v>
      </c>
      <c r="K494">
        <v>-7</v>
      </c>
      <c r="L494">
        <v>0.75</v>
      </c>
      <c r="M494" t="s">
        <v>287</v>
      </c>
      <c r="N494" t="s">
        <v>288</v>
      </c>
      <c r="O494" t="s">
        <v>49</v>
      </c>
      <c r="P494" t="s">
        <v>28</v>
      </c>
      <c r="Q494" t="s">
        <v>21</v>
      </c>
      <c r="R494" t="s">
        <v>32</v>
      </c>
      <c r="S494" t="s">
        <v>68</v>
      </c>
      <c r="T494" t="s">
        <v>398</v>
      </c>
      <c r="U494" t="s">
        <v>25</v>
      </c>
    </row>
    <row r="495" spans="1:21" x14ac:dyDescent="0.25">
      <c r="A495" t="s">
        <v>103</v>
      </c>
      <c r="C495" t="s">
        <v>104</v>
      </c>
      <c r="D495" t="s">
        <v>105</v>
      </c>
      <c r="E495">
        <v>0</v>
      </c>
      <c r="F495" t="s">
        <v>21</v>
      </c>
      <c r="G495" s="1">
        <v>43616</v>
      </c>
      <c r="H495" t="s">
        <v>40</v>
      </c>
      <c r="I495" s="2">
        <v>43616.5</v>
      </c>
      <c r="J495" s="2">
        <v>43616.541666666664</v>
      </c>
      <c r="K495">
        <v>-7</v>
      </c>
      <c r="L495">
        <v>1</v>
      </c>
      <c r="M495" t="s">
        <v>38</v>
      </c>
      <c r="U495" t="s">
        <v>25</v>
      </c>
    </row>
    <row r="496" spans="1:21" x14ac:dyDescent="0.25">
      <c r="A496" t="s">
        <v>103</v>
      </c>
      <c r="C496" t="s">
        <v>104</v>
      </c>
      <c r="D496" t="s">
        <v>105</v>
      </c>
      <c r="E496">
        <v>0</v>
      </c>
      <c r="F496" t="s">
        <v>21</v>
      </c>
      <c r="G496" s="1">
        <v>43616</v>
      </c>
      <c r="H496" t="s">
        <v>40</v>
      </c>
      <c r="I496" s="2">
        <v>43616.541666666664</v>
      </c>
      <c r="J496" s="2">
        <v>43616.548611111109</v>
      </c>
      <c r="K496">
        <v>-7</v>
      </c>
      <c r="L496">
        <v>0.17</v>
      </c>
      <c r="M496" t="s">
        <v>98</v>
      </c>
      <c r="O496" t="s">
        <v>55</v>
      </c>
      <c r="P496" t="s">
        <v>28</v>
      </c>
      <c r="Q496" t="s">
        <v>29</v>
      </c>
      <c r="R496" t="s">
        <v>29</v>
      </c>
      <c r="S496" t="s">
        <v>68</v>
      </c>
      <c r="U496" t="s">
        <v>25</v>
      </c>
    </row>
    <row r="497" spans="1:21" x14ac:dyDescent="0.25">
      <c r="A497" t="s">
        <v>103</v>
      </c>
      <c r="C497" t="s">
        <v>104</v>
      </c>
      <c r="D497" t="s">
        <v>105</v>
      </c>
      <c r="E497">
        <v>0</v>
      </c>
      <c r="F497" t="s">
        <v>21</v>
      </c>
      <c r="G497" s="1">
        <v>43616</v>
      </c>
      <c r="H497" t="s">
        <v>40</v>
      </c>
      <c r="I497" s="2">
        <v>43616.548611111109</v>
      </c>
      <c r="J497" s="2">
        <v>43616.590277777781</v>
      </c>
      <c r="K497">
        <v>-7</v>
      </c>
      <c r="L497">
        <v>1</v>
      </c>
      <c r="M497" t="s">
        <v>287</v>
      </c>
      <c r="N497" t="s">
        <v>288</v>
      </c>
      <c r="O497" t="s">
        <v>47</v>
      </c>
      <c r="P497" t="s">
        <v>28</v>
      </c>
      <c r="Q497" t="s">
        <v>21</v>
      </c>
      <c r="R497" t="s">
        <v>32</v>
      </c>
      <c r="S497" t="s">
        <v>68</v>
      </c>
      <c r="T497" t="s">
        <v>399</v>
      </c>
      <c r="U497" t="s">
        <v>25</v>
      </c>
    </row>
    <row r="498" spans="1:21" x14ac:dyDescent="0.25">
      <c r="A498" t="s">
        <v>103</v>
      </c>
      <c r="C498" t="s">
        <v>104</v>
      </c>
      <c r="D498" t="s">
        <v>105</v>
      </c>
      <c r="E498">
        <v>0</v>
      </c>
      <c r="F498" t="s">
        <v>21</v>
      </c>
      <c r="G498" s="1">
        <v>43616</v>
      </c>
      <c r="H498" t="s">
        <v>40</v>
      </c>
      <c r="I498" s="2">
        <v>43616.590277777781</v>
      </c>
      <c r="J498" s="2">
        <v>43616.631944444445</v>
      </c>
      <c r="K498">
        <v>-7</v>
      </c>
      <c r="L498">
        <v>1</v>
      </c>
      <c r="M498" t="s">
        <v>287</v>
      </c>
      <c r="N498" t="s">
        <v>288</v>
      </c>
      <c r="O498" t="s">
        <v>49</v>
      </c>
      <c r="P498" t="s">
        <v>28</v>
      </c>
      <c r="Q498" t="s">
        <v>21</v>
      </c>
      <c r="R498" t="s">
        <v>32</v>
      </c>
      <c r="S498" t="s">
        <v>68</v>
      </c>
      <c r="T498" t="s">
        <v>400</v>
      </c>
      <c r="U498" t="s">
        <v>25</v>
      </c>
    </row>
    <row r="499" spans="1:21" x14ac:dyDescent="0.25">
      <c r="A499" t="s">
        <v>103</v>
      </c>
      <c r="C499" t="s">
        <v>104</v>
      </c>
      <c r="D499" t="s">
        <v>105</v>
      </c>
      <c r="E499">
        <v>0</v>
      </c>
      <c r="F499" t="s">
        <v>21</v>
      </c>
      <c r="G499" s="1">
        <v>43616</v>
      </c>
      <c r="H499" t="s">
        <v>40</v>
      </c>
      <c r="I499" s="2">
        <v>43616.631944444445</v>
      </c>
      <c r="J499" s="2">
        <v>43616.638888888891</v>
      </c>
      <c r="K499">
        <v>-7</v>
      </c>
      <c r="L499">
        <v>0.17</v>
      </c>
      <c r="M499" t="s">
        <v>98</v>
      </c>
      <c r="O499" t="s">
        <v>71</v>
      </c>
      <c r="P499" t="s">
        <v>28</v>
      </c>
      <c r="Q499" t="s">
        <v>29</v>
      </c>
      <c r="R499" t="s">
        <v>29</v>
      </c>
      <c r="S499" t="s">
        <v>68</v>
      </c>
      <c r="T499" t="s">
        <v>401</v>
      </c>
      <c r="U499" t="s">
        <v>25</v>
      </c>
    </row>
    <row r="500" spans="1:21" x14ac:dyDescent="0.25">
      <c r="A500" t="s">
        <v>103</v>
      </c>
      <c r="C500" t="s">
        <v>104</v>
      </c>
      <c r="D500" t="s">
        <v>105</v>
      </c>
      <c r="E500">
        <v>0</v>
      </c>
      <c r="F500" t="s">
        <v>21</v>
      </c>
      <c r="G500" s="1">
        <v>43616</v>
      </c>
      <c r="H500" t="s">
        <v>40</v>
      </c>
      <c r="I500" s="2">
        <v>43616.638888888891</v>
      </c>
      <c r="J500" s="2">
        <v>43616.642361111109</v>
      </c>
      <c r="K500">
        <v>-7</v>
      </c>
      <c r="L500">
        <v>0.08</v>
      </c>
      <c r="M500" t="s">
        <v>98</v>
      </c>
      <c r="O500" t="s">
        <v>55</v>
      </c>
      <c r="P500" t="s">
        <v>28</v>
      </c>
      <c r="Q500" t="s">
        <v>29</v>
      </c>
      <c r="R500" t="s">
        <v>29</v>
      </c>
      <c r="S500" t="s">
        <v>68</v>
      </c>
      <c r="U500" t="s">
        <v>25</v>
      </c>
    </row>
    <row r="501" spans="1:21" x14ac:dyDescent="0.25">
      <c r="A501" t="s">
        <v>103</v>
      </c>
      <c r="C501" t="s">
        <v>104</v>
      </c>
      <c r="D501" t="s">
        <v>105</v>
      </c>
      <c r="E501">
        <v>0</v>
      </c>
      <c r="F501" t="s">
        <v>21</v>
      </c>
      <c r="G501" s="1">
        <v>43619</v>
      </c>
      <c r="H501" t="s">
        <v>43</v>
      </c>
      <c r="I501" s="2">
        <v>43619.552083333336</v>
      </c>
      <c r="J501" s="2">
        <v>43619.572916666664</v>
      </c>
      <c r="K501">
        <v>-7</v>
      </c>
      <c r="L501">
        <v>0.5</v>
      </c>
      <c r="M501" t="s">
        <v>98</v>
      </c>
      <c r="O501" t="s">
        <v>71</v>
      </c>
      <c r="P501" t="s">
        <v>28</v>
      </c>
      <c r="Q501" t="s">
        <v>29</v>
      </c>
      <c r="R501" t="s">
        <v>29</v>
      </c>
      <c r="S501" t="s">
        <v>68</v>
      </c>
      <c r="T501" t="s">
        <v>402</v>
      </c>
      <c r="U501" t="s">
        <v>25</v>
      </c>
    </row>
    <row r="502" spans="1:21" x14ac:dyDescent="0.25">
      <c r="A502" t="s">
        <v>103</v>
      </c>
      <c r="C502" t="s">
        <v>104</v>
      </c>
      <c r="D502" t="s">
        <v>105</v>
      </c>
      <c r="E502">
        <v>0</v>
      </c>
      <c r="F502" t="s">
        <v>21</v>
      </c>
      <c r="G502" s="1">
        <v>43619</v>
      </c>
      <c r="H502" t="s">
        <v>43</v>
      </c>
      <c r="I502" s="2">
        <v>43619.607638888891</v>
      </c>
      <c r="J502" s="2">
        <v>43619.625</v>
      </c>
      <c r="K502">
        <v>-7</v>
      </c>
      <c r="L502">
        <v>0.42</v>
      </c>
      <c r="M502" t="s">
        <v>98</v>
      </c>
      <c r="O502" t="s">
        <v>45</v>
      </c>
      <c r="P502" t="s">
        <v>28</v>
      </c>
      <c r="Q502" t="s">
        <v>29</v>
      </c>
      <c r="R502" t="s">
        <v>29</v>
      </c>
      <c r="S502" t="s">
        <v>68</v>
      </c>
      <c r="T502" t="s">
        <v>403</v>
      </c>
      <c r="U502" t="s">
        <v>25</v>
      </c>
    </row>
    <row r="503" spans="1:21" x14ac:dyDescent="0.25">
      <c r="A503" t="s">
        <v>103</v>
      </c>
      <c r="C503" t="s">
        <v>104</v>
      </c>
      <c r="D503" t="s">
        <v>105</v>
      </c>
      <c r="E503">
        <v>0</v>
      </c>
      <c r="F503" t="s">
        <v>21</v>
      </c>
      <c r="G503" s="1">
        <v>43619</v>
      </c>
      <c r="H503" t="s">
        <v>43</v>
      </c>
      <c r="I503" s="2">
        <v>43619.625</v>
      </c>
      <c r="J503" s="2">
        <v>43619.638888888891</v>
      </c>
      <c r="K503">
        <v>-7</v>
      </c>
      <c r="L503">
        <v>0.33</v>
      </c>
      <c r="M503" t="s">
        <v>98</v>
      </c>
      <c r="O503" t="s">
        <v>71</v>
      </c>
      <c r="P503" t="s">
        <v>28</v>
      </c>
      <c r="Q503" t="s">
        <v>29</v>
      </c>
      <c r="R503" t="s">
        <v>29</v>
      </c>
      <c r="S503" t="s">
        <v>68</v>
      </c>
      <c r="T503" t="s">
        <v>404</v>
      </c>
      <c r="U503" t="s">
        <v>25</v>
      </c>
    </row>
    <row r="504" spans="1:21" x14ac:dyDescent="0.25">
      <c r="A504" t="s">
        <v>103</v>
      </c>
      <c r="C504" t="s">
        <v>104</v>
      </c>
      <c r="D504" t="s">
        <v>105</v>
      </c>
      <c r="E504">
        <v>0</v>
      </c>
      <c r="F504" t="s">
        <v>21</v>
      </c>
      <c r="G504" s="1">
        <v>43619</v>
      </c>
      <c r="H504" t="s">
        <v>43</v>
      </c>
      <c r="I504" s="2">
        <v>43619.697916666664</v>
      </c>
      <c r="J504" s="2">
        <v>43619.708333333336</v>
      </c>
      <c r="K504">
        <v>-7</v>
      </c>
      <c r="L504">
        <v>0.25</v>
      </c>
      <c r="M504" t="s">
        <v>98</v>
      </c>
      <c r="O504" t="s">
        <v>52</v>
      </c>
      <c r="P504" t="s">
        <v>28</v>
      </c>
      <c r="Q504" t="s">
        <v>29</v>
      </c>
      <c r="R504" t="s">
        <v>29</v>
      </c>
      <c r="S504" t="s">
        <v>68</v>
      </c>
      <c r="T504" t="s">
        <v>405</v>
      </c>
      <c r="U504" t="s">
        <v>25</v>
      </c>
    </row>
    <row r="505" spans="1:21" x14ac:dyDescent="0.25">
      <c r="A505" t="s">
        <v>103</v>
      </c>
      <c r="C505" t="s">
        <v>104</v>
      </c>
      <c r="D505" t="s">
        <v>105</v>
      </c>
      <c r="E505">
        <v>0</v>
      </c>
      <c r="F505" t="s">
        <v>21</v>
      </c>
      <c r="G505" s="1">
        <v>43619</v>
      </c>
      <c r="H505" t="s">
        <v>43</v>
      </c>
      <c r="I505" s="2">
        <v>43619.760416666664</v>
      </c>
      <c r="J505" s="2">
        <v>43619.78125</v>
      </c>
      <c r="K505">
        <v>-7</v>
      </c>
      <c r="L505">
        <v>0.5</v>
      </c>
      <c r="M505" t="s">
        <v>98</v>
      </c>
      <c r="O505" t="s">
        <v>55</v>
      </c>
      <c r="P505" t="s">
        <v>28</v>
      </c>
      <c r="Q505" t="s">
        <v>29</v>
      </c>
      <c r="R505" t="s">
        <v>29</v>
      </c>
      <c r="S505" t="s">
        <v>68</v>
      </c>
      <c r="U505" t="s">
        <v>25</v>
      </c>
    </row>
    <row r="506" spans="1:21" x14ac:dyDescent="0.25">
      <c r="A506" t="s">
        <v>103</v>
      </c>
      <c r="C506" t="s">
        <v>104</v>
      </c>
      <c r="D506" t="s">
        <v>105</v>
      </c>
      <c r="E506">
        <v>0</v>
      </c>
      <c r="F506" t="s">
        <v>21</v>
      </c>
      <c r="G506" s="1">
        <v>43620</v>
      </c>
      <c r="H506" t="s">
        <v>22</v>
      </c>
      <c r="I506" s="2">
        <v>43620.375</v>
      </c>
      <c r="J506" s="2">
        <v>43620.381944444445</v>
      </c>
      <c r="K506">
        <v>-7</v>
      </c>
      <c r="L506">
        <v>0.17</v>
      </c>
      <c r="M506" t="s">
        <v>98</v>
      </c>
      <c r="O506" t="s">
        <v>55</v>
      </c>
      <c r="P506" t="s">
        <v>28</v>
      </c>
      <c r="Q506" t="s">
        <v>29</v>
      </c>
      <c r="R506" t="s">
        <v>29</v>
      </c>
      <c r="S506" t="s">
        <v>68</v>
      </c>
      <c r="U506" t="s">
        <v>25</v>
      </c>
    </row>
    <row r="507" spans="1:21" x14ac:dyDescent="0.25">
      <c r="A507" t="s">
        <v>103</v>
      </c>
      <c r="C507" t="s">
        <v>104</v>
      </c>
      <c r="D507" t="s">
        <v>105</v>
      </c>
      <c r="E507">
        <v>0</v>
      </c>
      <c r="F507" t="s">
        <v>21</v>
      </c>
      <c r="G507" s="1">
        <v>43620</v>
      </c>
      <c r="H507" t="s">
        <v>22</v>
      </c>
      <c r="I507" s="2">
        <v>43620.381944444445</v>
      </c>
      <c r="J507" s="2">
        <v>43620.392361111109</v>
      </c>
      <c r="K507">
        <v>-7</v>
      </c>
      <c r="L507">
        <v>0.25</v>
      </c>
      <c r="M507" t="s">
        <v>287</v>
      </c>
      <c r="N507" t="s">
        <v>288</v>
      </c>
      <c r="O507" t="s">
        <v>47</v>
      </c>
      <c r="P507" t="s">
        <v>28</v>
      </c>
      <c r="Q507" t="s">
        <v>21</v>
      </c>
      <c r="R507" t="s">
        <v>32</v>
      </c>
      <c r="S507" t="s">
        <v>68</v>
      </c>
      <c r="T507" t="s">
        <v>406</v>
      </c>
      <c r="U507" t="s">
        <v>25</v>
      </c>
    </row>
    <row r="508" spans="1:21" x14ac:dyDescent="0.25">
      <c r="A508" t="s">
        <v>103</v>
      </c>
      <c r="C508" t="s">
        <v>104</v>
      </c>
      <c r="D508" t="s">
        <v>105</v>
      </c>
      <c r="E508">
        <v>0</v>
      </c>
      <c r="F508" t="s">
        <v>21</v>
      </c>
      <c r="G508" s="1">
        <v>43620</v>
      </c>
      <c r="H508" t="s">
        <v>22</v>
      </c>
      <c r="I508" s="2">
        <v>43620.552083333336</v>
      </c>
      <c r="J508" s="2">
        <v>43620.729166666664</v>
      </c>
      <c r="K508">
        <v>-7</v>
      </c>
      <c r="L508">
        <v>4.25</v>
      </c>
      <c r="M508" t="s">
        <v>58</v>
      </c>
      <c r="N508" t="s">
        <v>59</v>
      </c>
      <c r="O508" t="s">
        <v>66</v>
      </c>
      <c r="P508" t="s">
        <v>36</v>
      </c>
      <c r="Q508" t="s">
        <v>60</v>
      </c>
      <c r="R508" t="s">
        <v>61</v>
      </c>
      <c r="S508" t="s">
        <v>68</v>
      </c>
      <c r="T508" t="s">
        <v>407</v>
      </c>
      <c r="U508" t="s">
        <v>25</v>
      </c>
    </row>
    <row r="509" spans="1:21" x14ac:dyDescent="0.25">
      <c r="A509" t="s">
        <v>103</v>
      </c>
      <c r="C509" t="s">
        <v>104</v>
      </c>
      <c r="D509" t="s">
        <v>105</v>
      </c>
      <c r="E509">
        <v>0</v>
      </c>
      <c r="F509" t="s">
        <v>21</v>
      </c>
      <c r="G509" s="1">
        <v>43621</v>
      </c>
      <c r="H509" t="s">
        <v>26</v>
      </c>
      <c r="I509" s="2">
        <v>43621.375</v>
      </c>
      <c r="J509" s="2">
        <v>43621.510416666664</v>
      </c>
      <c r="K509">
        <v>-7</v>
      </c>
      <c r="L509">
        <v>3.25</v>
      </c>
      <c r="M509" t="s">
        <v>58</v>
      </c>
      <c r="N509" t="s">
        <v>59</v>
      </c>
      <c r="O509" t="s">
        <v>66</v>
      </c>
      <c r="P509" t="s">
        <v>36</v>
      </c>
      <c r="Q509" t="s">
        <v>60</v>
      </c>
      <c r="R509" t="s">
        <v>61</v>
      </c>
      <c r="S509" t="s">
        <v>68</v>
      </c>
      <c r="T509" t="s">
        <v>408</v>
      </c>
      <c r="U509" t="s">
        <v>25</v>
      </c>
    </row>
    <row r="510" spans="1:21" x14ac:dyDescent="0.25">
      <c r="A510" t="s">
        <v>103</v>
      </c>
      <c r="C510" t="s">
        <v>104</v>
      </c>
      <c r="D510" t="s">
        <v>105</v>
      </c>
      <c r="E510">
        <v>0</v>
      </c>
      <c r="F510" t="s">
        <v>21</v>
      </c>
      <c r="G510" s="1">
        <v>43621</v>
      </c>
      <c r="H510" t="s">
        <v>26</v>
      </c>
      <c r="I510" s="2">
        <v>43621.510416666664</v>
      </c>
      <c r="J510" s="2">
        <v>43621.53125</v>
      </c>
      <c r="K510">
        <v>-7</v>
      </c>
      <c r="L510">
        <v>0.5</v>
      </c>
      <c r="M510" t="s">
        <v>38</v>
      </c>
      <c r="U510" t="s">
        <v>25</v>
      </c>
    </row>
    <row r="511" spans="1:21" x14ac:dyDescent="0.25">
      <c r="A511" t="s">
        <v>103</v>
      </c>
      <c r="C511" t="s">
        <v>104</v>
      </c>
      <c r="D511" t="s">
        <v>105</v>
      </c>
      <c r="E511">
        <v>0</v>
      </c>
      <c r="F511" t="s">
        <v>21</v>
      </c>
      <c r="G511" s="1">
        <v>43621</v>
      </c>
      <c r="H511" t="s">
        <v>26</v>
      </c>
      <c r="I511" s="2">
        <v>43621.53125</v>
      </c>
      <c r="J511" s="2">
        <v>43621.673611111109</v>
      </c>
      <c r="K511">
        <v>-7</v>
      </c>
      <c r="L511">
        <v>3.42</v>
      </c>
      <c r="M511" t="s">
        <v>58</v>
      </c>
      <c r="N511" t="s">
        <v>59</v>
      </c>
      <c r="O511" t="s">
        <v>66</v>
      </c>
      <c r="P511" t="s">
        <v>36</v>
      </c>
      <c r="Q511" t="s">
        <v>60</v>
      </c>
      <c r="R511" t="s">
        <v>61</v>
      </c>
      <c r="S511" t="s">
        <v>68</v>
      </c>
      <c r="T511" t="s">
        <v>408</v>
      </c>
      <c r="U511" t="s">
        <v>25</v>
      </c>
    </row>
    <row r="512" spans="1:21" x14ac:dyDescent="0.25">
      <c r="A512" t="s">
        <v>103</v>
      </c>
      <c r="C512" t="s">
        <v>104</v>
      </c>
      <c r="D512" t="s">
        <v>105</v>
      </c>
      <c r="E512">
        <v>0</v>
      </c>
      <c r="F512" t="s">
        <v>21</v>
      </c>
      <c r="G512" s="1">
        <v>43621</v>
      </c>
      <c r="H512" t="s">
        <v>26</v>
      </c>
      <c r="I512" s="2">
        <v>43621.729166666664</v>
      </c>
      <c r="J512" s="2">
        <v>43621.75</v>
      </c>
      <c r="K512">
        <v>-7</v>
      </c>
      <c r="L512">
        <v>0.5</v>
      </c>
      <c r="M512" t="s">
        <v>58</v>
      </c>
      <c r="N512" t="s">
        <v>59</v>
      </c>
      <c r="O512" t="s">
        <v>66</v>
      </c>
      <c r="P512" t="s">
        <v>36</v>
      </c>
      <c r="Q512" t="s">
        <v>60</v>
      </c>
      <c r="R512" t="s">
        <v>61</v>
      </c>
      <c r="S512" t="s">
        <v>68</v>
      </c>
      <c r="T512" t="s">
        <v>409</v>
      </c>
      <c r="U512" t="s">
        <v>25</v>
      </c>
    </row>
    <row r="513" spans="1:21" x14ac:dyDescent="0.25">
      <c r="A513" t="s">
        <v>103</v>
      </c>
      <c r="C513" t="s">
        <v>104</v>
      </c>
      <c r="D513" t="s">
        <v>105</v>
      </c>
      <c r="E513">
        <v>0</v>
      </c>
      <c r="F513" t="s">
        <v>21</v>
      </c>
      <c r="G513" s="1">
        <v>43621</v>
      </c>
      <c r="H513" t="s">
        <v>26</v>
      </c>
      <c r="I513" s="2">
        <v>43621.75</v>
      </c>
      <c r="J513" s="2">
        <v>43621.760416666664</v>
      </c>
      <c r="K513">
        <v>-7</v>
      </c>
      <c r="L513">
        <v>0.25</v>
      </c>
      <c r="M513" t="s">
        <v>98</v>
      </c>
      <c r="O513" t="s">
        <v>55</v>
      </c>
      <c r="P513" t="s">
        <v>28</v>
      </c>
      <c r="Q513" t="s">
        <v>29</v>
      </c>
      <c r="R513" t="s">
        <v>29</v>
      </c>
      <c r="S513" t="s">
        <v>68</v>
      </c>
      <c r="U513" t="s">
        <v>25</v>
      </c>
    </row>
    <row r="514" spans="1:21" x14ac:dyDescent="0.25">
      <c r="A514" t="s">
        <v>103</v>
      </c>
      <c r="C514" t="s">
        <v>104</v>
      </c>
      <c r="D514" t="s">
        <v>105</v>
      </c>
      <c r="E514">
        <v>0</v>
      </c>
      <c r="F514" t="s">
        <v>21</v>
      </c>
      <c r="G514" s="1">
        <v>43622</v>
      </c>
      <c r="H514" t="s">
        <v>37</v>
      </c>
      <c r="I514" s="2">
        <v>43622.395833333336</v>
      </c>
      <c r="J514" s="2">
        <v>43622.59375</v>
      </c>
      <c r="K514">
        <v>-7</v>
      </c>
      <c r="L514">
        <v>4.75</v>
      </c>
      <c r="M514" t="s">
        <v>58</v>
      </c>
      <c r="N514" t="s">
        <v>59</v>
      </c>
      <c r="O514" t="s">
        <v>66</v>
      </c>
      <c r="P514" t="s">
        <v>36</v>
      </c>
      <c r="Q514" t="s">
        <v>60</v>
      </c>
      <c r="R514" t="s">
        <v>61</v>
      </c>
      <c r="S514" t="s">
        <v>68</v>
      </c>
      <c r="T514" t="s">
        <v>408</v>
      </c>
      <c r="U514" t="s">
        <v>25</v>
      </c>
    </row>
    <row r="515" spans="1:21" x14ac:dyDescent="0.25">
      <c r="A515" t="s">
        <v>103</v>
      </c>
      <c r="C515" t="s">
        <v>104</v>
      </c>
      <c r="D515" t="s">
        <v>105</v>
      </c>
      <c r="E515">
        <v>0</v>
      </c>
      <c r="F515" t="s">
        <v>21</v>
      </c>
      <c r="G515" s="1">
        <v>43623</v>
      </c>
      <c r="H515" t="s">
        <v>40</v>
      </c>
      <c r="I515" s="2">
        <v>43623.375</v>
      </c>
      <c r="J515" s="2">
        <v>43623.40625</v>
      </c>
      <c r="K515">
        <v>-7</v>
      </c>
      <c r="L515">
        <v>0.75</v>
      </c>
      <c r="M515" t="s">
        <v>98</v>
      </c>
      <c r="O515" t="s">
        <v>55</v>
      </c>
      <c r="P515" t="s">
        <v>28</v>
      </c>
      <c r="Q515" t="s">
        <v>29</v>
      </c>
      <c r="R515" t="s">
        <v>29</v>
      </c>
      <c r="S515" t="s">
        <v>68</v>
      </c>
      <c r="U515" t="s">
        <v>25</v>
      </c>
    </row>
    <row r="516" spans="1:21" x14ac:dyDescent="0.25">
      <c r="A516" t="s">
        <v>103</v>
      </c>
      <c r="C516" t="s">
        <v>104</v>
      </c>
      <c r="D516" t="s">
        <v>105</v>
      </c>
      <c r="E516">
        <v>0</v>
      </c>
      <c r="F516" t="s">
        <v>21</v>
      </c>
      <c r="G516" s="1">
        <v>43623</v>
      </c>
      <c r="H516" t="s">
        <v>40</v>
      </c>
      <c r="I516" s="2">
        <v>43623.40625</v>
      </c>
      <c r="J516" s="2">
        <v>43623.416666666664</v>
      </c>
      <c r="K516">
        <v>-7</v>
      </c>
      <c r="L516">
        <v>0.25</v>
      </c>
      <c r="M516" t="s">
        <v>34</v>
      </c>
      <c r="N516" t="s">
        <v>75</v>
      </c>
      <c r="O516" t="s">
        <v>47</v>
      </c>
      <c r="P516" t="s">
        <v>36</v>
      </c>
      <c r="Q516" t="s">
        <v>21</v>
      </c>
      <c r="R516" t="s">
        <v>50</v>
      </c>
      <c r="S516" t="s">
        <v>68</v>
      </c>
      <c r="T516" t="s">
        <v>410</v>
      </c>
      <c r="U516" t="s">
        <v>25</v>
      </c>
    </row>
    <row r="517" spans="1:21" x14ac:dyDescent="0.25">
      <c r="A517" t="s">
        <v>103</v>
      </c>
      <c r="C517" t="s">
        <v>104</v>
      </c>
      <c r="D517" t="s">
        <v>105</v>
      </c>
      <c r="E517">
        <v>0</v>
      </c>
      <c r="F517" t="s">
        <v>21</v>
      </c>
      <c r="G517" s="1">
        <v>43623</v>
      </c>
      <c r="H517" t="s">
        <v>40</v>
      </c>
      <c r="I517" s="2">
        <v>43623.465277777781</v>
      </c>
      <c r="J517" s="2">
        <v>43623.482638888891</v>
      </c>
      <c r="K517">
        <v>-7</v>
      </c>
      <c r="L517">
        <v>0.42</v>
      </c>
      <c r="M517" t="s">
        <v>98</v>
      </c>
      <c r="O517" t="s">
        <v>51</v>
      </c>
      <c r="P517" t="s">
        <v>28</v>
      </c>
      <c r="Q517" t="s">
        <v>21</v>
      </c>
      <c r="R517" t="s">
        <v>29</v>
      </c>
      <c r="S517" t="s">
        <v>68</v>
      </c>
      <c r="T517" t="s">
        <v>411</v>
      </c>
      <c r="U517" t="s">
        <v>25</v>
      </c>
    </row>
    <row r="518" spans="1:21" x14ac:dyDescent="0.25">
      <c r="A518" t="s">
        <v>103</v>
      </c>
      <c r="C518" t="s">
        <v>104</v>
      </c>
      <c r="D518" t="s">
        <v>105</v>
      </c>
      <c r="E518">
        <v>0</v>
      </c>
      <c r="F518" t="s">
        <v>21</v>
      </c>
      <c r="G518" s="1">
        <v>43623</v>
      </c>
      <c r="H518" t="s">
        <v>40</v>
      </c>
      <c r="I518" s="2">
        <v>43623.482638888891</v>
      </c>
      <c r="J518" s="2">
        <v>43623.496527777781</v>
      </c>
      <c r="K518">
        <v>-7</v>
      </c>
      <c r="L518">
        <v>0.33</v>
      </c>
      <c r="M518" t="s">
        <v>34</v>
      </c>
      <c r="N518" t="s">
        <v>75</v>
      </c>
      <c r="O518" t="s">
        <v>47</v>
      </c>
      <c r="P518" t="s">
        <v>36</v>
      </c>
      <c r="Q518" t="s">
        <v>21</v>
      </c>
      <c r="R518" t="s">
        <v>50</v>
      </c>
      <c r="S518" t="s">
        <v>68</v>
      </c>
      <c r="T518" t="s">
        <v>412</v>
      </c>
      <c r="U518" t="s">
        <v>25</v>
      </c>
    </row>
    <row r="519" spans="1:21" x14ac:dyDescent="0.25">
      <c r="A519" t="s">
        <v>103</v>
      </c>
      <c r="C519" t="s">
        <v>104</v>
      </c>
      <c r="D519" t="s">
        <v>105</v>
      </c>
      <c r="E519">
        <v>0</v>
      </c>
      <c r="F519" t="s">
        <v>21</v>
      </c>
      <c r="G519" s="1">
        <v>43623</v>
      </c>
      <c r="H519" t="s">
        <v>40</v>
      </c>
      <c r="I519" s="2">
        <v>43623.496527777781</v>
      </c>
      <c r="J519" s="2">
        <v>43623.5</v>
      </c>
      <c r="K519">
        <v>-7</v>
      </c>
      <c r="L519">
        <v>0.08</v>
      </c>
      <c r="M519" t="s">
        <v>98</v>
      </c>
      <c r="O519" t="s">
        <v>71</v>
      </c>
      <c r="P519" t="s">
        <v>28</v>
      </c>
      <c r="Q519" t="s">
        <v>21</v>
      </c>
      <c r="R519" t="s">
        <v>29</v>
      </c>
      <c r="S519" t="s">
        <v>68</v>
      </c>
      <c r="T519" t="s">
        <v>413</v>
      </c>
      <c r="U519" t="s">
        <v>25</v>
      </c>
    </row>
    <row r="520" spans="1:21" x14ac:dyDescent="0.25">
      <c r="A520" t="s">
        <v>103</v>
      </c>
      <c r="C520" t="s">
        <v>104</v>
      </c>
      <c r="D520" t="s">
        <v>105</v>
      </c>
      <c r="E520">
        <v>0</v>
      </c>
      <c r="F520" t="s">
        <v>21</v>
      </c>
      <c r="G520" s="1">
        <v>43626</v>
      </c>
      <c r="H520" t="s">
        <v>43</v>
      </c>
      <c r="I520" s="2">
        <v>43626.416666666664</v>
      </c>
      <c r="J520" s="2">
        <v>43626.427083333336</v>
      </c>
      <c r="K520">
        <v>-7</v>
      </c>
      <c r="L520">
        <v>0.25</v>
      </c>
      <c r="M520" t="s">
        <v>98</v>
      </c>
      <c r="O520" t="s">
        <v>55</v>
      </c>
      <c r="P520" t="s">
        <v>28</v>
      </c>
      <c r="Q520" t="s">
        <v>29</v>
      </c>
      <c r="R520" t="s">
        <v>29</v>
      </c>
      <c r="S520" t="s">
        <v>68</v>
      </c>
      <c r="U520" t="s">
        <v>25</v>
      </c>
    </row>
    <row r="521" spans="1:21" x14ac:dyDescent="0.25">
      <c r="A521" t="s">
        <v>103</v>
      </c>
      <c r="C521" t="s">
        <v>104</v>
      </c>
      <c r="D521" t="s">
        <v>105</v>
      </c>
      <c r="E521">
        <v>0</v>
      </c>
      <c r="F521" t="s">
        <v>21</v>
      </c>
      <c r="G521" s="1">
        <v>43626</v>
      </c>
      <c r="H521" t="s">
        <v>43</v>
      </c>
      <c r="I521" s="2">
        <v>43626.427083333336</v>
      </c>
      <c r="J521" s="2">
        <v>43626.4375</v>
      </c>
      <c r="K521">
        <v>-7</v>
      </c>
      <c r="L521">
        <v>0.25</v>
      </c>
      <c r="M521" t="s">
        <v>98</v>
      </c>
      <c r="O521" t="s">
        <v>71</v>
      </c>
      <c r="P521" t="s">
        <v>28</v>
      </c>
      <c r="Q521" t="s">
        <v>29</v>
      </c>
      <c r="R521" t="s">
        <v>29</v>
      </c>
      <c r="S521" t="s">
        <v>68</v>
      </c>
      <c r="T521" t="s">
        <v>414</v>
      </c>
      <c r="U521" t="s">
        <v>25</v>
      </c>
    </row>
    <row r="522" spans="1:21" x14ac:dyDescent="0.25">
      <c r="A522" t="s">
        <v>103</v>
      </c>
      <c r="C522" t="s">
        <v>104</v>
      </c>
      <c r="D522" t="s">
        <v>105</v>
      </c>
      <c r="E522">
        <v>0</v>
      </c>
      <c r="F522" t="s">
        <v>21</v>
      </c>
      <c r="G522" s="1">
        <v>43626</v>
      </c>
      <c r="H522" t="s">
        <v>43</v>
      </c>
      <c r="I522" s="2">
        <v>43626.4375</v>
      </c>
      <c r="J522" s="2">
        <v>43626.472222222219</v>
      </c>
      <c r="K522">
        <v>-7</v>
      </c>
      <c r="L522">
        <v>0.83</v>
      </c>
      <c r="M522" t="s">
        <v>287</v>
      </c>
      <c r="N522" t="s">
        <v>288</v>
      </c>
      <c r="O522" t="s">
        <v>30</v>
      </c>
      <c r="P522" t="s">
        <v>28</v>
      </c>
      <c r="Q522" t="s">
        <v>21</v>
      </c>
      <c r="R522" t="s">
        <v>32</v>
      </c>
      <c r="S522" t="s">
        <v>68</v>
      </c>
      <c r="T522" t="s">
        <v>415</v>
      </c>
      <c r="U522" t="s">
        <v>25</v>
      </c>
    </row>
    <row r="523" spans="1:21" x14ac:dyDescent="0.25">
      <c r="A523" t="s">
        <v>103</v>
      </c>
      <c r="C523" t="s">
        <v>104</v>
      </c>
      <c r="D523" t="s">
        <v>105</v>
      </c>
      <c r="E523">
        <v>0</v>
      </c>
      <c r="F523" t="s">
        <v>21</v>
      </c>
      <c r="G523" s="1">
        <v>43626</v>
      </c>
      <c r="H523" t="s">
        <v>43</v>
      </c>
      <c r="I523" s="2">
        <v>43626.472222222219</v>
      </c>
      <c r="J523" s="2">
        <v>43626.489583333336</v>
      </c>
      <c r="K523">
        <v>-7</v>
      </c>
      <c r="L523">
        <v>0.42</v>
      </c>
      <c r="M523" t="s">
        <v>98</v>
      </c>
      <c r="O523" t="s">
        <v>71</v>
      </c>
      <c r="P523" t="s">
        <v>28</v>
      </c>
      <c r="Q523" t="s">
        <v>21</v>
      </c>
      <c r="R523" t="s">
        <v>29</v>
      </c>
      <c r="S523" t="s">
        <v>68</v>
      </c>
      <c r="T523" t="s">
        <v>416</v>
      </c>
      <c r="U523" t="s">
        <v>25</v>
      </c>
    </row>
    <row r="524" spans="1:21" x14ac:dyDescent="0.25">
      <c r="A524" t="s">
        <v>103</v>
      </c>
      <c r="C524" t="s">
        <v>104</v>
      </c>
      <c r="D524" t="s">
        <v>105</v>
      </c>
      <c r="E524">
        <v>0</v>
      </c>
      <c r="F524" t="s">
        <v>21</v>
      </c>
      <c r="G524" s="1">
        <v>43626</v>
      </c>
      <c r="H524" t="s">
        <v>43</v>
      </c>
      <c r="I524" s="2">
        <v>43626.489583333336</v>
      </c>
      <c r="J524" s="2">
        <v>43626.496527777781</v>
      </c>
      <c r="K524">
        <v>-7</v>
      </c>
      <c r="L524">
        <v>0.17</v>
      </c>
      <c r="M524" t="s">
        <v>287</v>
      </c>
      <c r="N524" t="s">
        <v>288</v>
      </c>
      <c r="O524" t="s">
        <v>30</v>
      </c>
      <c r="P524" t="s">
        <v>28</v>
      </c>
      <c r="Q524" t="s">
        <v>21</v>
      </c>
      <c r="R524" t="s">
        <v>32</v>
      </c>
      <c r="S524" t="s">
        <v>68</v>
      </c>
      <c r="T524" t="s">
        <v>415</v>
      </c>
      <c r="U524" t="s">
        <v>25</v>
      </c>
    </row>
    <row r="525" spans="1:21" x14ac:dyDescent="0.25">
      <c r="A525" t="s">
        <v>103</v>
      </c>
      <c r="C525" t="s">
        <v>104</v>
      </c>
      <c r="D525" t="s">
        <v>105</v>
      </c>
      <c r="E525">
        <v>0</v>
      </c>
      <c r="F525" t="s">
        <v>21</v>
      </c>
      <c r="G525" s="1">
        <v>43626</v>
      </c>
      <c r="H525" t="s">
        <v>43</v>
      </c>
      <c r="I525" s="2">
        <v>43626.496527777781</v>
      </c>
      <c r="J525" s="2">
        <v>43626.5</v>
      </c>
      <c r="K525">
        <v>-7</v>
      </c>
      <c r="L525">
        <v>0.08</v>
      </c>
      <c r="M525" t="s">
        <v>98</v>
      </c>
      <c r="O525" t="s">
        <v>55</v>
      </c>
      <c r="P525" t="s">
        <v>28</v>
      </c>
      <c r="Q525" t="s">
        <v>29</v>
      </c>
      <c r="R525" t="s">
        <v>29</v>
      </c>
      <c r="S525" t="s">
        <v>68</v>
      </c>
      <c r="U525" t="s">
        <v>25</v>
      </c>
    </row>
    <row r="526" spans="1:21" x14ac:dyDescent="0.25">
      <c r="A526" t="s">
        <v>103</v>
      </c>
      <c r="C526" t="s">
        <v>104</v>
      </c>
      <c r="D526" t="s">
        <v>105</v>
      </c>
      <c r="E526">
        <v>0</v>
      </c>
      <c r="F526" t="s">
        <v>21</v>
      </c>
      <c r="G526" s="1">
        <v>43626</v>
      </c>
      <c r="H526" t="s">
        <v>43</v>
      </c>
      <c r="I526" s="2">
        <v>43626.5</v>
      </c>
      <c r="J526" s="2">
        <v>43626.541666666664</v>
      </c>
      <c r="K526">
        <v>-7</v>
      </c>
      <c r="L526">
        <v>1</v>
      </c>
      <c r="M526" t="s">
        <v>38</v>
      </c>
      <c r="U526" t="s">
        <v>25</v>
      </c>
    </row>
    <row r="527" spans="1:21" x14ac:dyDescent="0.25">
      <c r="A527" t="s">
        <v>103</v>
      </c>
      <c r="C527" t="s">
        <v>104</v>
      </c>
      <c r="D527" t="s">
        <v>105</v>
      </c>
      <c r="E527">
        <v>0</v>
      </c>
      <c r="F527" t="s">
        <v>21</v>
      </c>
      <c r="G527" s="1">
        <v>43627</v>
      </c>
      <c r="H527" t="s">
        <v>22</v>
      </c>
      <c r="I527" s="2">
        <v>43627.447916666664</v>
      </c>
      <c r="J527" s="2">
        <v>43627.451388888891</v>
      </c>
      <c r="K527">
        <v>-7</v>
      </c>
      <c r="L527">
        <v>0.08</v>
      </c>
      <c r="M527" t="s">
        <v>98</v>
      </c>
      <c r="O527" t="s">
        <v>55</v>
      </c>
      <c r="P527" t="s">
        <v>28</v>
      </c>
      <c r="Q527" t="s">
        <v>29</v>
      </c>
      <c r="R527" t="s">
        <v>29</v>
      </c>
      <c r="S527" t="s">
        <v>68</v>
      </c>
      <c r="U527" t="s">
        <v>25</v>
      </c>
    </row>
    <row r="528" spans="1:21" x14ac:dyDescent="0.25">
      <c r="A528" t="s">
        <v>103</v>
      </c>
      <c r="C528" t="s">
        <v>104</v>
      </c>
      <c r="D528" t="s">
        <v>105</v>
      </c>
      <c r="E528">
        <v>0</v>
      </c>
      <c r="F528" t="s">
        <v>21</v>
      </c>
      <c r="G528" s="1">
        <v>43627</v>
      </c>
      <c r="H528" t="s">
        <v>22</v>
      </c>
      <c r="I528" s="2">
        <v>43627.451388888891</v>
      </c>
      <c r="J528" s="2">
        <v>43627.5</v>
      </c>
      <c r="K528">
        <v>-7</v>
      </c>
      <c r="L528">
        <v>1.17</v>
      </c>
      <c r="M528" t="s">
        <v>287</v>
      </c>
      <c r="N528" t="s">
        <v>288</v>
      </c>
      <c r="O528" t="s">
        <v>30</v>
      </c>
      <c r="P528" t="s">
        <v>28</v>
      </c>
      <c r="Q528" t="s">
        <v>21</v>
      </c>
      <c r="R528" t="s">
        <v>32</v>
      </c>
      <c r="S528" t="s">
        <v>68</v>
      </c>
      <c r="T528" t="s">
        <v>417</v>
      </c>
      <c r="U528" t="s">
        <v>25</v>
      </c>
    </row>
    <row r="529" spans="1:21" x14ac:dyDescent="0.25">
      <c r="A529" t="s">
        <v>103</v>
      </c>
      <c r="C529" t="s">
        <v>104</v>
      </c>
      <c r="D529" t="s">
        <v>105</v>
      </c>
      <c r="E529">
        <v>0</v>
      </c>
      <c r="F529" t="s">
        <v>21</v>
      </c>
      <c r="G529" s="1">
        <v>43627</v>
      </c>
      <c r="H529" t="s">
        <v>22</v>
      </c>
      <c r="I529" s="2">
        <v>43627.5</v>
      </c>
      <c r="J529" s="2">
        <v>43627.520833333336</v>
      </c>
      <c r="K529">
        <v>-7</v>
      </c>
      <c r="L529">
        <v>0.5</v>
      </c>
      <c r="M529" t="s">
        <v>38</v>
      </c>
      <c r="U529" t="s">
        <v>25</v>
      </c>
    </row>
    <row r="530" spans="1:21" x14ac:dyDescent="0.25">
      <c r="A530" t="s">
        <v>103</v>
      </c>
      <c r="C530" t="s">
        <v>104</v>
      </c>
      <c r="D530" t="s">
        <v>105</v>
      </c>
      <c r="E530">
        <v>0</v>
      </c>
      <c r="F530" t="s">
        <v>21</v>
      </c>
      <c r="G530" s="1">
        <v>43627</v>
      </c>
      <c r="H530" t="s">
        <v>22</v>
      </c>
      <c r="I530" s="2">
        <v>43627.520833333336</v>
      </c>
      <c r="J530" s="2">
        <v>43627.541666666664</v>
      </c>
      <c r="K530">
        <v>-7</v>
      </c>
      <c r="L530">
        <v>0.5</v>
      </c>
      <c r="M530" t="s">
        <v>98</v>
      </c>
      <c r="O530" t="s">
        <v>45</v>
      </c>
      <c r="P530" t="s">
        <v>28</v>
      </c>
      <c r="Q530" t="s">
        <v>29</v>
      </c>
      <c r="R530" t="s">
        <v>29</v>
      </c>
      <c r="S530" t="s">
        <v>68</v>
      </c>
      <c r="T530" t="s">
        <v>418</v>
      </c>
      <c r="U530" t="s">
        <v>25</v>
      </c>
    </row>
    <row r="531" spans="1:21" x14ac:dyDescent="0.25">
      <c r="A531" t="s">
        <v>103</v>
      </c>
      <c r="C531" t="s">
        <v>104</v>
      </c>
      <c r="D531" t="s">
        <v>105</v>
      </c>
      <c r="E531">
        <v>0</v>
      </c>
      <c r="F531" t="s">
        <v>21</v>
      </c>
      <c r="G531" s="1">
        <v>43627</v>
      </c>
      <c r="H531" t="s">
        <v>22</v>
      </c>
      <c r="I531" s="2">
        <v>43627.541666666664</v>
      </c>
      <c r="J531" s="2">
        <v>43627.552083333336</v>
      </c>
      <c r="K531">
        <v>-7</v>
      </c>
      <c r="L531">
        <v>0.25</v>
      </c>
      <c r="M531" t="s">
        <v>98</v>
      </c>
      <c r="O531" t="s">
        <v>51</v>
      </c>
      <c r="P531" t="s">
        <v>28</v>
      </c>
      <c r="Q531" t="s">
        <v>21</v>
      </c>
      <c r="R531" t="s">
        <v>29</v>
      </c>
      <c r="S531" t="s">
        <v>68</v>
      </c>
      <c r="T531" t="s">
        <v>419</v>
      </c>
      <c r="U531" t="s">
        <v>25</v>
      </c>
    </row>
    <row r="532" spans="1:21" x14ac:dyDescent="0.25">
      <c r="A532" t="s">
        <v>103</v>
      </c>
      <c r="C532" t="s">
        <v>104</v>
      </c>
      <c r="D532" t="s">
        <v>105</v>
      </c>
      <c r="E532">
        <v>0</v>
      </c>
      <c r="F532" t="s">
        <v>21</v>
      </c>
      <c r="G532" s="1">
        <v>43627</v>
      </c>
      <c r="H532" t="s">
        <v>22</v>
      </c>
      <c r="I532" s="2">
        <v>43627.552083333336</v>
      </c>
      <c r="J532" s="2">
        <v>43627.5625</v>
      </c>
      <c r="K532">
        <v>-7</v>
      </c>
      <c r="L532">
        <v>0.25</v>
      </c>
      <c r="M532" t="s">
        <v>44</v>
      </c>
      <c r="U532" t="s">
        <v>25</v>
      </c>
    </row>
    <row r="533" spans="1:21" x14ac:dyDescent="0.25">
      <c r="A533" t="s">
        <v>103</v>
      </c>
      <c r="C533" t="s">
        <v>104</v>
      </c>
      <c r="D533" t="s">
        <v>105</v>
      </c>
      <c r="E533">
        <v>0</v>
      </c>
      <c r="F533" t="s">
        <v>21</v>
      </c>
      <c r="G533" s="1">
        <v>43627</v>
      </c>
      <c r="H533" t="s">
        <v>22</v>
      </c>
      <c r="I533" s="2">
        <v>43627.5625</v>
      </c>
      <c r="J533" s="2">
        <v>43627.586805555555</v>
      </c>
      <c r="K533">
        <v>-7</v>
      </c>
      <c r="L533">
        <v>0.57999999999999996</v>
      </c>
      <c r="M533" t="s">
        <v>98</v>
      </c>
      <c r="O533" t="s">
        <v>71</v>
      </c>
      <c r="P533" t="s">
        <v>28</v>
      </c>
      <c r="Q533" t="s">
        <v>29</v>
      </c>
      <c r="R533" t="s">
        <v>29</v>
      </c>
      <c r="S533" t="s">
        <v>68</v>
      </c>
      <c r="T533" t="s">
        <v>420</v>
      </c>
      <c r="U533" t="s">
        <v>25</v>
      </c>
    </row>
    <row r="534" spans="1:21" x14ac:dyDescent="0.25">
      <c r="A534" t="s">
        <v>103</v>
      </c>
      <c r="C534" t="s">
        <v>104</v>
      </c>
      <c r="D534" t="s">
        <v>105</v>
      </c>
      <c r="E534">
        <v>0</v>
      </c>
      <c r="F534" t="s">
        <v>21</v>
      </c>
      <c r="G534" s="1">
        <v>43627</v>
      </c>
      <c r="H534" t="s">
        <v>22</v>
      </c>
      <c r="I534" s="2">
        <v>43627.586805555555</v>
      </c>
      <c r="J534" s="2">
        <v>43627.631944444445</v>
      </c>
      <c r="K534">
        <v>-7</v>
      </c>
      <c r="L534">
        <v>1.08</v>
      </c>
      <c r="M534" t="s">
        <v>287</v>
      </c>
      <c r="N534" t="s">
        <v>288</v>
      </c>
      <c r="O534" t="s">
        <v>30</v>
      </c>
      <c r="P534" t="s">
        <v>28</v>
      </c>
      <c r="Q534" t="s">
        <v>21</v>
      </c>
      <c r="R534" t="s">
        <v>32</v>
      </c>
      <c r="S534" t="s">
        <v>68</v>
      </c>
      <c r="T534" t="s">
        <v>417</v>
      </c>
      <c r="U534" t="s">
        <v>25</v>
      </c>
    </row>
    <row r="535" spans="1:21" x14ac:dyDescent="0.25">
      <c r="A535" t="s">
        <v>103</v>
      </c>
      <c r="C535" t="s">
        <v>104</v>
      </c>
      <c r="D535" t="s">
        <v>105</v>
      </c>
      <c r="E535">
        <v>0</v>
      </c>
      <c r="F535" t="s">
        <v>21</v>
      </c>
      <c r="G535" s="1">
        <v>43627</v>
      </c>
      <c r="H535" t="s">
        <v>22</v>
      </c>
      <c r="I535" s="2">
        <v>43627.631944444445</v>
      </c>
      <c r="J535" s="2">
        <v>43627.635416666664</v>
      </c>
      <c r="K535">
        <v>-7</v>
      </c>
      <c r="L535">
        <v>0.08</v>
      </c>
      <c r="M535" t="s">
        <v>98</v>
      </c>
      <c r="O535" t="s">
        <v>55</v>
      </c>
      <c r="P535" t="s">
        <v>28</v>
      </c>
      <c r="Q535" t="s">
        <v>29</v>
      </c>
      <c r="R535" t="s">
        <v>29</v>
      </c>
      <c r="S535" t="s">
        <v>68</v>
      </c>
      <c r="U535" t="s">
        <v>25</v>
      </c>
    </row>
    <row r="536" spans="1:21" x14ac:dyDescent="0.25">
      <c r="A536" t="s">
        <v>103</v>
      </c>
      <c r="C536" t="s">
        <v>104</v>
      </c>
      <c r="D536" t="s">
        <v>105</v>
      </c>
      <c r="E536">
        <v>0</v>
      </c>
      <c r="F536" t="s">
        <v>21</v>
      </c>
      <c r="G536" s="1">
        <v>43628</v>
      </c>
      <c r="H536" t="s">
        <v>26</v>
      </c>
      <c r="I536" s="2">
        <v>43628.40625</v>
      </c>
      <c r="J536" s="2">
        <v>43628.416666666664</v>
      </c>
      <c r="K536">
        <v>-7</v>
      </c>
      <c r="L536">
        <v>0.25</v>
      </c>
      <c r="M536" t="s">
        <v>98</v>
      </c>
      <c r="O536" t="s">
        <v>71</v>
      </c>
      <c r="P536" t="s">
        <v>28</v>
      </c>
      <c r="Q536" t="s">
        <v>29</v>
      </c>
      <c r="R536" t="s">
        <v>29</v>
      </c>
      <c r="S536" t="s">
        <v>68</v>
      </c>
      <c r="T536" t="s">
        <v>421</v>
      </c>
      <c r="U536" t="s">
        <v>25</v>
      </c>
    </row>
    <row r="537" spans="1:21" x14ac:dyDescent="0.25">
      <c r="A537" t="s">
        <v>103</v>
      </c>
      <c r="C537" t="s">
        <v>104</v>
      </c>
      <c r="D537" t="s">
        <v>105</v>
      </c>
      <c r="E537">
        <v>0</v>
      </c>
      <c r="F537" t="s">
        <v>21</v>
      </c>
      <c r="G537" s="1">
        <v>43628</v>
      </c>
      <c r="H537" t="s">
        <v>26</v>
      </c>
      <c r="I537" s="2">
        <v>43628.416666666664</v>
      </c>
      <c r="J537" s="2">
        <v>43628.444444444445</v>
      </c>
      <c r="K537">
        <v>-7</v>
      </c>
      <c r="L537">
        <v>0.67</v>
      </c>
      <c r="M537" t="s">
        <v>34</v>
      </c>
      <c r="N537" t="s">
        <v>75</v>
      </c>
      <c r="O537" t="s">
        <v>47</v>
      </c>
      <c r="P537" t="s">
        <v>36</v>
      </c>
      <c r="Q537" t="s">
        <v>21</v>
      </c>
      <c r="R537" t="s">
        <v>50</v>
      </c>
      <c r="S537" t="s">
        <v>68</v>
      </c>
      <c r="T537" t="s">
        <v>422</v>
      </c>
      <c r="U537" t="s">
        <v>25</v>
      </c>
    </row>
    <row r="538" spans="1:21" x14ac:dyDescent="0.25">
      <c r="A538" t="s">
        <v>103</v>
      </c>
      <c r="C538" t="s">
        <v>104</v>
      </c>
      <c r="D538" t="s">
        <v>105</v>
      </c>
      <c r="E538">
        <v>0</v>
      </c>
      <c r="F538" t="s">
        <v>21</v>
      </c>
      <c r="G538" s="1">
        <v>43629</v>
      </c>
      <c r="H538" t="s">
        <v>37</v>
      </c>
      <c r="I538" s="2">
        <v>43629.4375</v>
      </c>
      <c r="J538" s="2">
        <v>43629.447916666664</v>
      </c>
      <c r="K538">
        <v>-7</v>
      </c>
      <c r="L538">
        <v>0.25</v>
      </c>
      <c r="M538" t="s">
        <v>98</v>
      </c>
      <c r="O538" t="s">
        <v>55</v>
      </c>
      <c r="P538" t="s">
        <v>28</v>
      </c>
      <c r="Q538" t="s">
        <v>29</v>
      </c>
      <c r="R538" t="s">
        <v>29</v>
      </c>
      <c r="S538" t="s">
        <v>68</v>
      </c>
      <c r="U538" t="s">
        <v>25</v>
      </c>
    </row>
    <row r="539" spans="1:21" x14ac:dyDescent="0.25">
      <c r="A539" t="s">
        <v>103</v>
      </c>
      <c r="C539" t="s">
        <v>104</v>
      </c>
      <c r="D539" t="s">
        <v>105</v>
      </c>
      <c r="E539">
        <v>0</v>
      </c>
      <c r="F539" t="s">
        <v>21</v>
      </c>
      <c r="G539" s="1">
        <v>43629</v>
      </c>
      <c r="H539" t="s">
        <v>37</v>
      </c>
      <c r="I539" s="2">
        <v>43629.447916666664</v>
      </c>
      <c r="J539" s="2">
        <v>43629.451388888891</v>
      </c>
      <c r="K539">
        <v>-7</v>
      </c>
      <c r="L539">
        <v>0.08</v>
      </c>
      <c r="M539" t="s">
        <v>98</v>
      </c>
      <c r="O539" t="s">
        <v>71</v>
      </c>
      <c r="P539" t="s">
        <v>28</v>
      </c>
      <c r="Q539" t="s">
        <v>21</v>
      </c>
      <c r="R539" t="s">
        <v>29</v>
      </c>
      <c r="S539" t="s">
        <v>68</v>
      </c>
      <c r="T539" t="s">
        <v>423</v>
      </c>
      <c r="U539" t="s">
        <v>25</v>
      </c>
    </row>
    <row r="540" spans="1:21" x14ac:dyDescent="0.25">
      <c r="A540" t="s">
        <v>103</v>
      </c>
      <c r="C540" t="s">
        <v>104</v>
      </c>
      <c r="D540" t="s">
        <v>105</v>
      </c>
      <c r="E540">
        <v>0</v>
      </c>
      <c r="F540" t="s">
        <v>21</v>
      </c>
      <c r="G540" s="1">
        <v>43629</v>
      </c>
      <c r="H540" t="s">
        <v>37</v>
      </c>
      <c r="I540" s="2">
        <v>43629.451388888891</v>
      </c>
      <c r="J540" s="2">
        <v>43629.479166666664</v>
      </c>
      <c r="K540">
        <v>-7</v>
      </c>
      <c r="L540">
        <v>0.67</v>
      </c>
      <c r="M540" t="s">
        <v>287</v>
      </c>
      <c r="N540" t="s">
        <v>288</v>
      </c>
      <c r="O540" t="s">
        <v>30</v>
      </c>
      <c r="P540" t="s">
        <v>28</v>
      </c>
      <c r="Q540" t="s">
        <v>21</v>
      </c>
      <c r="R540" t="s">
        <v>32</v>
      </c>
      <c r="S540" t="s">
        <v>68</v>
      </c>
      <c r="T540" t="s">
        <v>417</v>
      </c>
      <c r="U540" t="s">
        <v>25</v>
      </c>
    </row>
    <row r="541" spans="1:21" x14ac:dyDescent="0.25">
      <c r="A541" t="s">
        <v>103</v>
      </c>
      <c r="C541" t="s">
        <v>104</v>
      </c>
      <c r="D541" t="s">
        <v>105</v>
      </c>
      <c r="E541">
        <v>0</v>
      </c>
      <c r="F541" t="s">
        <v>21</v>
      </c>
      <c r="G541" s="1">
        <v>43629</v>
      </c>
      <c r="H541" t="s">
        <v>37</v>
      </c>
      <c r="I541" s="2">
        <v>43629.479166666664</v>
      </c>
      <c r="J541" s="2">
        <v>43629.5</v>
      </c>
      <c r="K541">
        <v>-7</v>
      </c>
      <c r="L541">
        <v>0.5</v>
      </c>
      <c r="M541" t="s">
        <v>38</v>
      </c>
      <c r="U541" t="s">
        <v>25</v>
      </c>
    </row>
    <row r="542" spans="1:21" x14ac:dyDescent="0.25">
      <c r="A542" t="s">
        <v>103</v>
      </c>
      <c r="C542" t="s">
        <v>104</v>
      </c>
      <c r="D542" t="s">
        <v>105</v>
      </c>
      <c r="E542">
        <v>0</v>
      </c>
      <c r="F542" t="s">
        <v>21</v>
      </c>
      <c r="G542" s="1">
        <v>43629</v>
      </c>
      <c r="H542" t="s">
        <v>37</v>
      </c>
      <c r="I542" s="2">
        <v>43629.833333333336</v>
      </c>
      <c r="J542" s="2">
        <v>43629.864583333336</v>
      </c>
      <c r="K542">
        <v>-7</v>
      </c>
      <c r="L542">
        <v>0.75</v>
      </c>
      <c r="M542" t="s">
        <v>388</v>
      </c>
      <c r="N542" t="s">
        <v>389</v>
      </c>
      <c r="O542" t="s">
        <v>390</v>
      </c>
      <c r="P542" t="s">
        <v>36</v>
      </c>
      <c r="Q542" t="s">
        <v>391</v>
      </c>
      <c r="R542" t="s">
        <v>392</v>
      </c>
      <c r="S542" t="s">
        <v>68</v>
      </c>
      <c r="T542" t="s">
        <v>424</v>
      </c>
      <c r="U542" t="s">
        <v>25</v>
      </c>
    </row>
    <row r="543" spans="1:21" x14ac:dyDescent="0.25">
      <c r="A543" t="s">
        <v>103</v>
      </c>
      <c r="C543" t="s">
        <v>104</v>
      </c>
      <c r="D543" t="s">
        <v>105</v>
      </c>
      <c r="E543">
        <v>0</v>
      </c>
      <c r="F543" t="s">
        <v>21</v>
      </c>
      <c r="G543" s="1">
        <v>43630</v>
      </c>
      <c r="H543" t="s">
        <v>40</v>
      </c>
      <c r="I543" s="2">
        <v>43630.208333333336</v>
      </c>
      <c r="J543" s="2">
        <v>43630.375</v>
      </c>
      <c r="K543">
        <v>-7</v>
      </c>
      <c r="L543">
        <v>4</v>
      </c>
      <c r="M543" t="s">
        <v>98</v>
      </c>
      <c r="O543" t="s">
        <v>33</v>
      </c>
      <c r="P543" t="s">
        <v>28</v>
      </c>
      <c r="Q543" t="s">
        <v>29</v>
      </c>
      <c r="R543" t="s">
        <v>29</v>
      </c>
      <c r="S543" t="s">
        <v>68</v>
      </c>
      <c r="T543" t="s">
        <v>425</v>
      </c>
      <c r="U543" t="s">
        <v>25</v>
      </c>
    </row>
    <row r="544" spans="1:21" x14ac:dyDescent="0.25">
      <c r="A544" t="s">
        <v>103</v>
      </c>
      <c r="C544" t="s">
        <v>104</v>
      </c>
      <c r="D544" t="s">
        <v>105</v>
      </c>
      <c r="E544">
        <v>0</v>
      </c>
      <c r="F544" t="s">
        <v>21</v>
      </c>
      <c r="G544" s="1">
        <v>43630</v>
      </c>
      <c r="H544" t="s">
        <v>40</v>
      </c>
      <c r="I544" s="2">
        <v>43630.375</v>
      </c>
      <c r="J544" s="2">
        <v>43630.381944444445</v>
      </c>
      <c r="K544">
        <v>-7</v>
      </c>
      <c r="L544">
        <v>0.17</v>
      </c>
      <c r="M544" t="s">
        <v>98</v>
      </c>
      <c r="O544" t="s">
        <v>33</v>
      </c>
      <c r="P544" t="s">
        <v>28</v>
      </c>
      <c r="Q544" t="s">
        <v>29</v>
      </c>
      <c r="R544" t="s">
        <v>29</v>
      </c>
      <c r="S544" t="s">
        <v>68</v>
      </c>
      <c r="T544" t="s">
        <v>426</v>
      </c>
      <c r="U544" t="s">
        <v>25</v>
      </c>
    </row>
    <row r="545" spans="1:21" x14ac:dyDescent="0.25">
      <c r="A545" t="s">
        <v>103</v>
      </c>
      <c r="C545" t="s">
        <v>104</v>
      </c>
      <c r="D545" t="s">
        <v>105</v>
      </c>
      <c r="E545">
        <v>0</v>
      </c>
      <c r="F545" t="s">
        <v>21</v>
      </c>
      <c r="G545" s="1">
        <v>43630</v>
      </c>
      <c r="H545" t="s">
        <v>40</v>
      </c>
      <c r="I545" s="2">
        <v>43630.381944444445</v>
      </c>
      <c r="J545" s="2">
        <v>43630.385416666664</v>
      </c>
      <c r="K545">
        <v>-7</v>
      </c>
      <c r="L545">
        <v>0.08</v>
      </c>
      <c r="M545" t="s">
        <v>98</v>
      </c>
      <c r="O545" t="s">
        <v>55</v>
      </c>
      <c r="P545" t="s">
        <v>28</v>
      </c>
      <c r="Q545" t="s">
        <v>29</v>
      </c>
      <c r="R545" t="s">
        <v>29</v>
      </c>
      <c r="S545" t="s">
        <v>68</v>
      </c>
      <c r="U545" t="s">
        <v>25</v>
      </c>
    </row>
    <row r="546" spans="1:21" x14ac:dyDescent="0.25">
      <c r="A546" t="s">
        <v>103</v>
      </c>
      <c r="C546" t="s">
        <v>104</v>
      </c>
      <c r="D546" t="s">
        <v>105</v>
      </c>
      <c r="E546">
        <v>0</v>
      </c>
      <c r="F546" t="s">
        <v>21</v>
      </c>
      <c r="G546" s="1">
        <v>43630</v>
      </c>
      <c r="H546" t="s">
        <v>40</v>
      </c>
      <c r="I546" s="2">
        <v>43630.385416666664</v>
      </c>
      <c r="J546" s="2">
        <v>43630.402777777781</v>
      </c>
      <c r="K546">
        <v>-7</v>
      </c>
      <c r="L546">
        <v>0.42</v>
      </c>
      <c r="M546" t="s">
        <v>98</v>
      </c>
      <c r="O546" t="s">
        <v>33</v>
      </c>
      <c r="P546" t="s">
        <v>28</v>
      </c>
      <c r="Q546" t="s">
        <v>29</v>
      </c>
      <c r="R546" t="s">
        <v>29</v>
      </c>
      <c r="S546" t="s">
        <v>68</v>
      </c>
      <c r="T546" t="s">
        <v>427</v>
      </c>
      <c r="U546" t="s">
        <v>25</v>
      </c>
    </row>
    <row r="547" spans="1:21" x14ac:dyDescent="0.25">
      <c r="A547" t="s">
        <v>103</v>
      </c>
      <c r="C547" t="s">
        <v>104</v>
      </c>
      <c r="D547" t="s">
        <v>105</v>
      </c>
      <c r="E547">
        <v>0</v>
      </c>
      <c r="F547" t="s">
        <v>21</v>
      </c>
      <c r="G547" s="1">
        <v>43630</v>
      </c>
      <c r="H547" t="s">
        <v>40</v>
      </c>
      <c r="I547" s="2">
        <v>43630.402777777781</v>
      </c>
      <c r="J547" s="2">
        <v>43630.454861111109</v>
      </c>
      <c r="K547">
        <v>-7</v>
      </c>
      <c r="L547">
        <v>1.25</v>
      </c>
      <c r="M547" t="s">
        <v>388</v>
      </c>
      <c r="N547" t="s">
        <v>389</v>
      </c>
      <c r="O547" t="s">
        <v>390</v>
      </c>
      <c r="P547" t="s">
        <v>36</v>
      </c>
      <c r="Q547" t="s">
        <v>391</v>
      </c>
      <c r="R547" t="s">
        <v>392</v>
      </c>
      <c r="S547" t="s">
        <v>68</v>
      </c>
      <c r="T547" t="s">
        <v>428</v>
      </c>
      <c r="U547" t="s">
        <v>25</v>
      </c>
    </row>
    <row r="548" spans="1:21" x14ac:dyDescent="0.25">
      <c r="A548" t="s">
        <v>103</v>
      </c>
      <c r="C548" t="s">
        <v>104</v>
      </c>
      <c r="D548" t="s">
        <v>105</v>
      </c>
      <c r="E548">
        <v>0</v>
      </c>
      <c r="F548" t="s">
        <v>21</v>
      </c>
      <c r="G548" s="1">
        <v>43630</v>
      </c>
      <c r="H548" t="s">
        <v>40</v>
      </c>
      <c r="I548" s="2">
        <v>43630.454861111109</v>
      </c>
      <c r="J548" s="2">
        <v>43630.555555555555</v>
      </c>
      <c r="K548">
        <v>-7</v>
      </c>
      <c r="L548">
        <v>2.42</v>
      </c>
      <c r="M548" t="s">
        <v>98</v>
      </c>
      <c r="O548" t="s">
        <v>45</v>
      </c>
      <c r="P548" t="s">
        <v>28</v>
      </c>
      <c r="Q548" t="s">
        <v>29</v>
      </c>
      <c r="R548" t="s">
        <v>29</v>
      </c>
      <c r="S548" t="s">
        <v>68</v>
      </c>
      <c r="T548" t="s">
        <v>429</v>
      </c>
      <c r="U548" t="s">
        <v>25</v>
      </c>
    </row>
    <row r="549" spans="1:21" x14ac:dyDescent="0.25">
      <c r="A549" t="s">
        <v>103</v>
      </c>
      <c r="C549" t="s">
        <v>104</v>
      </c>
      <c r="D549" t="s">
        <v>105</v>
      </c>
      <c r="E549">
        <v>0</v>
      </c>
      <c r="F549" t="s">
        <v>21</v>
      </c>
      <c r="G549" s="1">
        <v>43630</v>
      </c>
      <c r="H549" t="s">
        <v>40</v>
      </c>
      <c r="I549" s="2">
        <v>43630.555555555555</v>
      </c>
      <c r="J549" s="2">
        <v>43630.604166666664</v>
      </c>
      <c r="K549">
        <v>-7</v>
      </c>
      <c r="L549">
        <v>1.17</v>
      </c>
      <c r="M549" t="s">
        <v>38</v>
      </c>
      <c r="U549" t="s">
        <v>25</v>
      </c>
    </row>
    <row r="550" spans="1:21" x14ac:dyDescent="0.25">
      <c r="A550" t="s">
        <v>103</v>
      </c>
      <c r="C550" t="s">
        <v>104</v>
      </c>
      <c r="D550" t="s">
        <v>105</v>
      </c>
      <c r="E550">
        <v>0</v>
      </c>
      <c r="F550" t="s">
        <v>21</v>
      </c>
      <c r="G550" s="1">
        <v>43630</v>
      </c>
      <c r="H550" t="s">
        <v>40</v>
      </c>
      <c r="I550" s="2">
        <v>43630.604166666664</v>
      </c>
      <c r="J550" s="2">
        <v>43630.618055555555</v>
      </c>
      <c r="K550">
        <v>-7</v>
      </c>
      <c r="L550">
        <v>0.33</v>
      </c>
      <c r="M550" t="s">
        <v>287</v>
      </c>
      <c r="N550" t="s">
        <v>288</v>
      </c>
      <c r="O550" t="s">
        <v>47</v>
      </c>
      <c r="P550" t="s">
        <v>28</v>
      </c>
      <c r="Q550" t="s">
        <v>21</v>
      </c>
      <c r="R550" t="s">
        <v>32</v>
      </c>
      <c r="S550" t="s">
        <v>68</v>
      </c>
      <c r="T550" t="s">
        <v>430</v>
      </c>
      <c r="U550" t="s">
        <v>25</v>
      </c>
    </row>
    <row r="551" spans="1:21" x14ac:dyDescent="0.25">
      <c r="A551" t="s">
        <v>103</v>
      </c>
      <c r="C551" t="s">
        <v>104</v>
      </c>
      <c r="D551" t="s">
        <v>105</v>
      </c>
      <c r="E551">
        <v>0</v>
      </c>
      <c r="F551" t="s">
        <v>21</v>
      </c>
      <c r="G551" s="1">
        <v>43630</v>
      </c>
      <c r="H551" t="s">
        <v>40</v>
      </c>
      <c r="I551" s="2">
        <v>43630.618055555555</v>
      </c>
      <c r="J551" s="2">
        <v>43630.621527777781</v>
      </c>
      <c r="K551">
        <v>-7</v>
      </c>
      <c r="L551">
        <v>0.08</v>
      </c>
      <c r="M551" t="s">
        <v>98</v>
      </c>
      <c r="O551" t="s">
        <v>70</v>
      </c>
      <c r="P551" t="s">
        <v>28</v>
      </c>
      <c r="Q551" t="s">
        <v>21</v>
      </c>
      <c r="R551" t="s">
        <v>29</v>
      </c>
      <c r="S551" t="s">
        <v>68</v>
      </c>
      <c r="T551" t="s">
        <v>431</v>
      </c>
      <c r="U551" t="s">
        <v>25</v>
      </c>
    </row>
    <row r="552" spans="1:21" x14ac:dyDescent="0.25">
      <c r="A552" t="s">
        <v>103</v>
      </c>
      <c r="C552" t="s">
        <v>104</v>
      </c>
      <c r="D552" t="s">
        <v>105</v>
      </c>
      <c r="E552">
        <v>0</v>
      </c>
      <c r="F552" t="s">
        <v>21</v>
      </c>
      <c r="G552" s="1">
        <v>43630</v>
      </c>
      <c r="H552" t="s">
        <v>40</v>
      </c>
      <c r="I552" s="2">
        <v>43630.621527777781</v>
      </c>
      <c r="J552" s="2">
        <v>43630.631944444445</v>
      </c>
      <c r="K552">
        <v>-7</v>
      </c>
      <c r="L552">
        <v>0.25</v>
      </c>
      <c r="M552" t="s">
        <v>98</v>
      </c>
      <c r="O552" t="s">
        <v>71</v>
      </c>
      <c r="P552" t="s">
        <v>28</v>
      </c>
      <c r="Q552" t="s">
        <v>21</v>
      </c>
      <c r="R552" t="s">
        <v>29</v>
      </c>
      <c r="S552" t="s">
        <v>68</v>
      </c>
      <c r="T552" t="s">
        <v>432</v>
      </c>
      <c r="U552" t="s">
        <v>25</v>
      </c>
    </row>
    <row r="553" spans="1:21" x14ac:dyDescent="0.25">
      <c r="A553" t="s">
        <v>103</v>
      </c>
      <c r="C553" t="s">
        <v>104</v>
      </c>
      <c r="D553" t="s">
        <v>105</v>
      </c>
      <c r="E553">
        <v>0</v>
      </c>
      <c r="F553" t="s">
        <v>21</v>
      </c>
      <c r="G553" s="1">
        <v>43630</v>
      </c>
      <c r="H553" t="s">
        <v>40</v>
      </c>
      <c r="I553" s="2">
        <v>43630.631944444445</v>
      </c>
      <c r="J553" s="2">
        <v>43630.652777777781</v>
      </c>
      <c r="K553">
        <v>-7</v>
      </c>
      <c r="L553">
        <v>0.5</v>
      </c>
      <c r="M553" t="s">
        <v>98</v>
      </c>
      <c r="O553" t="s">
        <v>45</v>
      </c>
      <c r="P553" t="s">
        <v>28</v>
      </c>
      <c r="Q553" t="s">
        <v>29</v>
      </c>
      <c r="R553" t="s">
        <v>29</v>
      </c>
      <c r="S553" t="s">
        <v>68</v>
      </c>
      <c r="T553" t="s">
        <v>433</v>
      </c>
      <c r="U553" t="s">
        <v>25</v>
      </c>
    </row>
    <row r="554" spans="1:21" x14ac:dyDescent="0.25">
      <c r="A554" t="s">
        <v>103</v>
      </c>
      <c r="C554" t="s">
        <v>104</v>
      </c>
      <c r="D554" t="s">
        <v>105</v>
      </c>
      <c r="E554">
        <v>0</v>
      </c>
      <c r="F554" t="s">
        <v>21</v>
      </c>
      <c r="G554" s="1">
        <v>43630</v>
      </c>
      <c r="H554" t="s">
        <v>40</v>
      </c>
      <c r="I554" s="2">
        <v>43630.652777777781</v>
      </c>
      <c r="J554" s="2">
        <v>43630.65625</v>
      </c>
      <c r="K554">
        <v>-7</v>
      </c>
      <c r="L554">
        <v>0.08</v>
      </c>
      <c r="M554" t="s">
        <v>388</v>
      </c>
      <c r="N554" t="s">
        <v>389</v>
      </c>
      <c r="O554" t="s">
        <v>390</v>
      </c>
      <c r="P554" t="s">
        <v>36</v>
      </c>
      <c r="Q554" t="s">
        <v>391</v>
      </c>
      <c r="R554" t="s">
        <v>392</v>
      </c>
      <c r="S554" t="s">
        <v>68</v>
      </c>
      <c r="T554" t="s">
        <v>434</v>
      </c>
      <c r="U554" t="s">
        <v>25</v>
      </c>
    </row>
    <row r="555" spans="1:21" x14ac:dyDescent="0.25">
      <c r="A555" t="s">
        <v>103</v>
      </c>
      <c r="C555" t="s">
        <v>104</v>
      </c>
      <c r="D555" t="s">
        <v>105</v>
      </c>
      <c r="E555">
        <v>0</v>
      </c>
      <c r="F555" t="s">
        <v>21</v>
      </c>
      <c r="G555" s="1">
        <v>43630</v>
      </c>
      <c r="H555" t="s">
        <v>40</v>
      </c>
      <c r="I555" s="2">
        <v>43630.65625</v>
      </c>
      <c r="J555" s="2">
        <v>43630.722222222219</v>
      </c>
      <c r="K555">
        <v>-7</v>
      </c>
      <c r="L555">
        <v>1.58</v>
      </c>
      <c r="M555" t="s">
        <v>98</v>
      </c>
      <c r="O555" t="s">
        <v>51</v>
      </c>
      <c r="P555" t="s">
        <v>28</v>
      </c>
      <c r="Q555" t="s">
        <v>21</v>
      </c>
      <c r="R555" t="s">
        <v>29</v>
      </c>
      <c r="S555" t="s">
        <v>68</v>
      </c>
      <c r="T555" t="s">
        <v>435</v>
      </c>
      <c r="U555" t="s">
        <v>25</v>
      </c>
    </row>
    <row r="556" spans="1:21" x14ac:dyDescent="0.25">
      <c r="A556" t="s">
        <v>103</v>
      </c>
      <c r="C556" t="s">
        <v>104</v>
      </c>
      <c r="D556" t="s">
        <v>105</v>
      </c>
      <c r="E556">
        <v>0</v>
      </c>
      <c r="F556" t="s">
        <v>21</v>
      </c>
      <c r="G556" s="1">
        <v>43630</v>
      </c>
      <c r="H556" t="s">
        <v>40</v>
      </c>
      <c r="I556" s="2">
        <v>43630.75</v>
      </c>
      <c r="J556" s="2">
        <v>43630.875</v>
      </c>
      <c r="K556">
        <v>-7</v>
      </c>
      <c r="L556">
        <v>3</v>
      </c>
      <c r="M556" t="s">
        <v>98</v>
      </c>
      <c r="O556" t="s">
        <v>33</v>
      </c>
      <c r="P556" t="s">
        <v>28</v>
      </c>
      <c r="Q556" t="s">
        <v>29</v>
      </c>
      <c r="R556" t="s">
        <v>29</v>
      </c>
      <c r="S556" t="s">
        <v>68</v>
      </c>
      <c r="T556" t="s">
        <v>436</v>
      </c>
      <c r="U556" t="s">
        <v>25</v>
      </c>
    </row>
    <row r="557" spans="1:21" x14ac:dyDescent="0.25">
      <c r="A557" t="s">
        <v>103</v>
      </c>
      <c r="C557" t="s">
        <v>104</v>
      </c>
      <c r="D557" t="s">
        <v>105</v>
      </c>
      <c r="E557">
        <v>0</v>
      </c>
      <c r="F557" t="s">
        <v>21</v>
      </c>
      <c r="G557" s="1">
        <v>43632</v>
      </c>
      <c r="H557" t="s">
        <v>42</v>
      </c>
      <c r="I557" s="2">
        <v>43632.78125</v>
      </c>
      <c r="J557" s="2">
        <v>43632.822916666664</v>
      </c>
      <c r="K557">
        <v>-7</v>
      </c>
      <c r="L557">
        <v>1</v>
      </c>
      <c r="M557" t="s">
        <v>287</v>
      </c>
      <c r="N557" t="s">
        <v>288</v>
      </c>
      <c r="O557" t="s">
        <v>30</v>
      </c>
      <c r="P557" t="s">
        <v>28</v>
      </c>
      <c r="Q557" t="s">
        <v>21</v>
      </c>
      <c r="R557" t="s">
        <v>32</v>
      </c>
      <c r="S557" t="s">
        <v>68</v>
      </c>
      <c r="T557" t="s">
        <v>437</v>
      </c>
      <c r="U557" t="s">
        <v>25</v>
      </c>
    </row>
    <row r="558" spans="1:21" x14ac:dyDescent="0.25">
      <c r="A558" t="s">
        <v>103</v>
      </c>
      <c r="C558" t="s">
        <v>104</v>
      </c>
      <c r="D558" t="s">
        <v>105</v>
      </c>
      <c r="E558">
        <v>0</v>
      </c>
      <c r="F558" t="s">
        <v>21</v>
      </c>
      <c r="G558" s="1">
        <v>43632</v>
      </c>
      <c r="H558" t="s">
        <v>42</v>
      </c>
      <c r="I558" s="2">
        <v>43632.822916666664</v>
      </c>
      <c r="J558" s="2">
        <v>43632.833333333336</v>
      </c>
      <c r="K558">
        <v>-7</v>
      </c>
      <c r="L558">
        <v>0.25</v>
      </c>
      <c r="M558" t="s">
        <v>44</v>
      </c>
      <c r="U558" t="s">
        <v>25</v>
      </c>
    </row>
    <row r="559" spans="1:21" x14ac:dyDescent="0.25">
      <c r="A559" t="s">
        <v>103</v>
      </c>
      <c r="C559" t="s">
        <v>104</v>
      </c>
      <c r="D559" t="s">
        <v>105</v>
      </c>
      <c r="E559">
        <v>0</v>
      </c>
      <c r="F559" t="s">
        <v>21</v>
      </c>
      <c r="G559" s="1">
        <v>43632</v>
      </c>
      <c r="H559" t="s">
        <v>42</v>
      </c>
      <c r="I559" s="2">
        <v>43632.833333333336</v>
      </c>
      <c r="J559" s="2">
        <v>43632.951388888891</v>
      </c>
      <c r="K559">
        <v>-7</v>
      </c>
      <c r="L559">
        <v>2.83</v>
      </c>
      <c r="M559" t="s">
        <v>287</v>
      </c>
      <c r="N559" t="s">
        <v>288</v>
      </c>
      <c r="O559" t="s">
        <v>30</v>
      </c>
      <c r="P559" t="s">
        <v>28</v>
      </c>
      <c r="Q559" t="s">
        <v>21</v>
      </c>
      <c r="R559" t="s">
        <v>32</v>
      </c>
      <c r="S559" t="s">
        <v>68</v>
      </c>
      <c r="T559" t="s">
        <v>438</v>
      </c>
      <c r="U559" t="s">
        <v>25</v>
      </c>
    </row>
    <row r="560" spans="1:21" x14ac:dyDescent="0.25">
      <c r="A560" t="s">
        <v>103</v>
      </c>
      <c r="C560" t="s">
        <v>104</v>
      </c>
      <c r="D560" t="s">
        <v>105</v>
      </c>
      <c r="E560">
        <v>0</v>
      </c>
      <c r="F560" t="s">
        <v>21</v>
      </c>
      <c r="G560" s="1">
        <v>43633</v>
      </c>
      <c r="H560" t="s">
        <v>43</v>
      </c>
      <c r="I560" s="2">
        <v>43633.177083333336</v>
      </c>
      <c r="J560" s="2">
        <v>43633.197916666664</v>
      </c>
      <c r="K560">
        <v>-7</v>
      </c>
      <c r="L560">
        <v>0.5</v>
      </c>
      <c r="M560" t="s">
        <v>287</v>
      </c>
      <c r="N560" t="s">
        <v>288</v>
      </c>
      <c r="O560" t="s">
        <v>30</v>
      </c>
      <c r="P560" t="s">
        <v>28</v>
      </c>
      <c r="Q560" t="s">
        <v>21</v>
      </c>
      <c r="R560" t="s">
        <v>32</v>
      </c>
      <c r="S560" t="s">
        <v>68</v>
      </c>
      <c r="T560" t="s">
        <v>439</v>
      </c>
      <c r="U560" t="s">
        <v>25</v>
      </c>
    </row>
    <row r="561" spans="1:21" x14ac:dyDescent="0.25">
      <c r="A561" t="s">
        <v>103</v>
      </c>
      <c r="C561" t="s">
        <v>104</v>
      </c>
      <c r="D561" t="s">
        <v>105</v>
      </c>
      <c r="E561">
        <v>0</v>
      </c>
      <c r="F561" t="s">
        <v>21</v>
      </c>
      <c r="G561" s="1">
        <v>43633</v>
      </c>
      <c r="H561" t="s">
        <v>43</v>
      </c>
      <c r="I561" s="2">
        <v>43633.197916666664</v>
      </c>
      <c r="J561" s="2">
        <v>43633.204861111109</v>
      </c>
      <c r="K561">
        <v>-7</v>
      </c>
      <c r="L561">
        <v>0.17</v>
      </c>
      <c r="M561" t="s">
        <v>98</v>
      </c>
      <c r="O561" t="s">
        <v>55</v>
      </c>
      <c r="P561" t="s">
        <v>28</v>
      </c>
      <c r="Q561" t="s">
        <v>21</v>
      </c>
      <c r="R561" t="s">
        <v>29</v>
      </c>
      <c r="S561" t="s">
        <v>68</v>
      </c>
      <c r="U561" t="s">
        <v>25</v>
      </c>
    </row>
    <row r="562" spans="1:21" x14ac:dyDescent="0.25">
      <c r="A562" t="s">
        <v>103</v>
      </c>
      <c r="C562" t="s">
        <v>104</v>
      </c>
      <c r="D562" t="s">
        <v>105</v>
      </c>
      <c r="E562">
        <v>0</v>
      </c>
      <c r="F562" t="s">
        <v>21</v>
      </c>
      <c r="G562" s="1">
        <v>43633</v>
      </c>
      <c r="H562" t="s">
        <v>43</v>
      </c>
      <c r="I562" s="2">
        <v>43633.204861111109</v>
      </c>
      <c r="J562" s="2">
        <v>43633.208333333336</v>
      </c>
      <c r="K562">
        <v>-7</v>
      </c>
      <c r="L562">
        <v>0.08</v>
      </c>
      <c r="M562" t="s">
        <v>287</v>
      </c>
      <c r="N562" t="s">
        <v>288</v>
      </c>
      <c r="O562" t="s">
        <v>30</v>
      </c>
      <c r="P562" t="s">
        <v>28</v>
      </c>
      <c r="Q562" t="s">
        <v>21</v>
      </c>
      <c r="R562" t="s">
        <v>32</v>
      </c>
      <c r="S562" t="s">
        <v>68</v>
      </c>
      <c r="T562" t="s">
        <v>439</v>
      </c>
      <c r="U562" t="s">
        <v>25</v>
      </c>
    </row>
    <row r="563" spans="1:21" x14ac:dyDescent="0.25">
      <c r="A563" t="s">
        <v>103</v>
      </c>
      <c r="C563" t="s">
        <v>104</v>
      </c>
      <c r="D563" t="s">
        <v>105</v>
      </c>
      <c r="E563">
        <v>0</v>
      </c>
      <c r="F563" t="s">
        <v>21</v>
      </c>
      <c r="G563" s="1">
        <v>43633</v>
      </c>
      <c r="H563" t="s">
        <v>43</v>
      </c>
      <c r="I563" s="2">
        <v>43633.208333333336</v>
      </c>
      <c r="J563" s="2">
        <v>43633.236111111109</v>
      </c>
      <c r="K563">
        <v>-7</v>
      </c>
      <c r="L563">
        <v>0.67</v>
      </c>
      <c r="M563" t="s">
        <v>98</v>
      </c>
      <c r="O563" t="s">
        <v>27</v>
      </c>
      <c r="P563" t="s">
        <v>28</v>
      </c>
      <c r="Q563" t="s">
        <v>21</v>
      </c>
      <c r="R563" t="s">
        <v>29</v>
      </c>
      <c r="S563" t="s">
        <v>68</v>
      </c>
      <c r="T563" t="s">
        <v>440</v>
      </c>
      <c r="U563" t="s">
        <v>25</v>
      </c>
    </row>
    <row r="564" spans="1:21" x14ac:dyDescent="0.25">
      <c r="A564" t="s">
        <v>103</v>
      </c>
      <c r="C564" t="s">
        <v>104</v>
      </c>
      <c r="D564" t="s">
        <v>105</v>
      </c>
      <c r="E564">
        <v>0</v>
      </c>
      <c r="F564" t="s">
        <v>21</v>
      </c>
      <c r="G564" s="1">
        <v>43633</v>
      </c>
      <c r="H564" t="s">
        <v>43</v>
      </c>
      <c r="I564" s="2">
        <v>43633.291666666664</v>
      </c>
      <c r="J564" s="2">
        <v>43633.305555555555</v>
      </c>
      <c r="K564">
        <v>-7</v>
      </c>
      <c r="L564">
        <v>0.33</v>
      </c>
      <c r="M564" t="s">
        <v>287</v>
      </c>
      <c r="N564" t="s">
        <v>288</v>
      </c>
      <c r="O564" t="s">
        <v>30</v>
      </c>
      <c r="P564" t="s">
        <v>28</v>
      </c>
      <c r="Q564" t="s">
        <v>21</v>
      </c>
      <c r="R564" t="s">
        <v>32</v>
      </c>
      <c r="S564" t="s">
        <v>68</v>
      </c>
      <c r="T564" t="s">
        <v>441</v>
      </c>
      <c r="U564" t="s">
        <v>25</v>
      </c>
    </row>
    <row r="565" spans="1:21" x14ac:dyDescent="0.25">
      <c r="A565" t="s">
        <v>103</v>
      </c>
      <c r="C565" t="s">
        <v>104</v>
      </c>
      <c r="D565" t="s">
        <v>105</v>
      </c>
      <c r="E565">
        <v>0</v>
      </c>
      <c r="F565" t="s">
        <v>21</v>
      </c>
      <c r="G565" s="1">
        <v>43633</v>
      </c>
      <c r="H565" t="s">
        <v>43</v>
      </c>
      <c r="I565" s="2">
        <v>43633.305555555555</v>
      </c>
      <c r="J565" s="2">
        <v>43633.315972222219</v>
      </c>
      <c r="K565">
        <v>-7</v>
      </c>
      <c r="L565">
        <v>0.25</v>
      </c>
      <c r="M565" t="s">
        <v>44</v>
      </c>
      <c r="U565" t="s">
        <v>25</v>
      </c>
    </row>
    <row r="566" spans="1:21" x14ac:dyDescent="0.25">
      <c r="A566" t="s">
        <v>103</v>
      </c>
      <c r="C566" t="s">
        <v>104</v>
      </c>
      <c r="D566" t="s">
        <v>105</v>
      </c>
      <c r="E566">
        <v>0</v>
      </c>
      <c r="F566" t="s">
        <v>21</v>
      </c>
      <c r="G566" s="1">
        <v>43633</v>
      </c>
      <c r="H566" t="s">
        <v>43</v>
      </c>
      <c r="I566" s="2">
        <v>43633.326388888891</v>
      </c>
      <c r="J566" s="2">
        <v>43633.333333333336</v>
      </c>
      <c r="K566">
        <v>-7</v>
      </c>
      <c r="L566">
        <v>0.17</v>
      </c>
      <c r="M566" t="s">
        <v>98</v>
      </c>
      <c r="O566" t="s">
        <v>27</v>
      </c>
      <c r="P566" t="s">
        <v>28</v>
      </c>
      <c r="Q566" t="s">
        <v>21</v>
      </c>
      <c r="R566" t="s">
        <v>29</v>
      </c>
      <c r="S566" t="s">
        <v>68</v>
      </c>
      <c r="T566" t="s">
        <v>442</v>
      </c>
      <c r="U566" t="s">
        <v>25</v>
      </c>
    </row>
    <row r="567" spans="1:21" x14ac:dyDescent="0.25">
      <c r="A567" t="s">
        <v>103</v>
      </c>
      <c r="C567" t="s">
        <v>104</v>
      </c>
      <c r="D567" t="s">
        <v>105</v>
      </c>
      <c r="E567">
        <v>0</v>
      </c>
      <c r="F567" t="s">
        <v>21</v>
      </c>
      <c r="G567" s="1">
        <v>43633</v>
      </c>
      <c r="H567" t="s">
        <v>43</v>
      </c>
      <c r="I567" s="2">
        <v>43633.489583333336</v>
      </c>
      <c r="J567" s="2">
        <v>43633.53125</v>
      </c>
      <c r="K567">
        <v>-7</v>
      </c>
      <c r="L567">
        <v>1</v>
      </c>
      <c r="M567" t="s">
        <v>38</v>
      </c>
      <c r="S567" t="s">
        <v>68</v>
      </c>
      <c r="U567" t="s">
        <v>25</v>
      </c>
    </row>
    <row r="568" spans="1:21" x14ac:dyDescent="0.25">
      <c r="A568" t="s">
        <v>103</v>
      </c>
      <c r="C568" t="s">
        <v>104</v>
      </c>
      <c r="D568" t="s">
        <v>105</v>
      </c>
      <c r="E568">
        <v>0</v>
      </c>
      <c r="F568" t="s">
        <v>21</v>
      </c>
      <c r="G568" s="1">
        <v>43633</v>
      </c>
      <c r="H568" t="s">
        <v>43</v>
      </c>
      <c r="I568" s="2">
        <v>43633.53125</v>
      </c>
      <c r="J568" s="2">
        <v>43633.541666666664</v>
      </c>
      <c r="K568">
        <v>-7</v>
      </c>
      <c r="L568">
        <v>0.25</v>
      </c>
      <c r="M568" t="s">
        <v>98</v>
      </c>
      <c r="O568" t="s">
        <v>70</v>
      </c>
      <c r="P568" t="s">
        <v>28</v>
      </c>
      <c r="Q568" t="s">
        <v>21</v>
      </c>
      <c r="R568" t="s">
        <v>29</v>
      </c>
      <c r="S568" t="s">
        <v>68</v>
      </c>
      <c r="T568" t="s">
        <v>443</v>
      </c>
      <c r="U568" t="s">
        <v>25</v>
      </c>
    </row>
    <row r="569" spans="1:21" x14ac:dyDescent="0.25">
      <c r="A569" t="s">
        <v>103</v>
      </c>
      <c r="C569" t="s">
        <v>104</v>
      </c>
      <c r="D569" t="s">
        <v>105</v>
      </c>
      <c r="E569">
        <v>0</v>
      </c>
      <c r="F569" t="s">
        <v>21</v>
      </c>
      <c r="G569" s="1">
        <v>43633</v>
      </c>
      <c r="H569" t="s">
        <v>43</v>
      </c>
      <c r="I569" s="2">
        <v>43633.541666666664</v>
      </c>
      <c r="J569" s="2">
        <v>43633.559027777781</v>
      </c>
      <c r="K569">
        <v>-7</v>
      </c>
      <c r="L569">
        <v>0.42</v>
      </c>
      <c r="M569" t="s">
        <v>287</v>
      </c>
      <c r="N569" t="s">
        <v>288</v>
      </c>
      <c r="O569" t="s">
        <v>30</v>
      </c>
      <c r="P569" t="s">
        <v>28</v>
      </c>
      <c r="Q569" t="s">
        <v>21</v>
      </c>
      <c r="R569" t="s">
        <v>32</v>
      </c>
      <c r="S569" t="s">
        <v>68</v>
      </c>
      <c r="T569" t="s">
        <v>441</v>
      </c>
      <c r="U569" t="s">
        <v>25</v>
      </c>
    </row>
    <row r="570" spans="1:21" x14ac:dyDescent="0.25">
      <c r="A570" t="s">
        <v>103</v>
      </c>
      <c r="C570" t="s">
        <v>104</v>
      </c>
      <c r="D570" t="s">
        <v>105</v>
      </c>
      <c r="E570">
        <v>0</v>
      </c>
      <c r="F570" t="s">
        <v>21</v>
      </c>
      <c r="G570" s="1">
        <v>43633</v>
      </c>
      <c r="H570" t="s">
        <v>43</v>
      </c>
      <c r="I570" s="2">
        <v>43633.888888888891</v>
      </c>
      <c r="J570" s="2">
        <v>43633.965277777781</v>
      </c>
      <c r="K570">
        <v>-7</v>
      </c>
      <c r="L570">
        <v>1.83</v>
      </c>
      <c r="M570" t="s">
        <v>287</v>
      </c>
      <c r="N570" t="s">
        <v>288</v>
      </c>
      <c r="O570" t="s">
        <v>30</v>
      </c>
      <c r="P570" t="s">
        <v>28</v>
      </c>
      <c r="Q570" t="s">
        <v>21</v>
      </c>
      <c r="R570" t="s">
        <v>32</v>
      </c>
      <c r="S570" t="s">
        <v>68</v>
      </c>
      <c r="T570" t="s">
        <v>441</v>
      </c>
      <c r="U570" t="s">
        <v>25</v>
      </c>
    </row>
    <row r="571" spans="1:21" x14ac:dyDescent="0.25">
      <c r="A571" t="s">
        <v>103</v>
      </c>
      <c r="C571" t="s">
        <v>104</v>
      </c>
      <c r="D571" t="s">
        <v>105</v>
      </c>
      <c r="E571">
        <v>0</v>
      </c>
      <c r="F571" t="s">
        <v>21</v>
      </c>
      <c r="G571" s="1">
        <v>43634</v>
      </c>
      <c r="H571" t="s">
        <v>22</v>
      </c>
      <c r="I571" s="2">
        <v>43634.166666666664</v>
      </c>
      <c r="J571" s="2">
        <v>43634.197916666664</v>
      </c>
      <c r="K571">
        <v>-7</v>
      </c>
      <c r="L571">
        <v>0.75</v>
      </c>
      <c r="M571" t="s">
        <v>287</v>
      </c>
      <c r="N571" t="s">
        <v>288</v>
      </c>
      <c r="O571" t="s">
        <v>30</v>
      </c>
      <c r="P571" t="s">
        <v>28</v>
      </c>
      <c r="Q571" t="s">
        <v>21</v>
      </c>
      <c r="R571" t="s">
        <v>32</v>
      </c>
      <c r="S571" t="s">
        <v>68</v>
      </c>
      <c r="T571" t="s">
        <v>444</v>
      </c>
      <c r="U571" t="s">
        <v>25</v>
      </c>
    </row>
    <row r="572" spans="1:21" x14ac:dyDescent="0.25">
      <c r="A572" t="s">
        <v>103</v>
      </c>
      <c r="C572" t="s">
        <v>104</v>
      </c>
      <c r="D572" t="s">
        <v>105</v>
      </c>
      <c r="E572">
        <v>0</v>
      </c>
      <c r="F572" t="s">
        <v>21</v>
      </c>
      <c r="G572" s="1">
        <v>43634</v>
      </c>
      <c r="H572" t="s">
        <v>22</v>
      </c>
      <c r="I572" s="2">
        <v>43634.270833333336</v>
      </c>
      <c r="J572" s="2">
        <v>43634.315972222219</v>
      </c>
      <c r="K572">
        <v>-7</v>
      </c>
      <c r="L572">
        <v>1.08</v>
      </c>
      <c r="M572" t="s">
        <v>287</v>
      </c>
      <c r="N572" t="s">
        <v>288</v>
      </c>
      <c r="O572" t="s">
        <v>30</v>
      </c>
      <c r="P572" t="s">
        <v>28</v>
      </c>
      <c r="Q572" t="s">
        <v>21</v>
      </c>
      <c r="R572" t="s">
        <v>32</v>
      </c>
      <c r="S572" t="s">
        <v>68</v>
      </c>
      <c r="T572" t="s">
        <v>444</v>
      </c>
      <c r="U572" t="s">
        <v>25</v>
      </c>
    </row>
    <row r="573" spans="1:21" x14ac:dyDescent="0.25">
      <c r="A573" t="s">
        <v>103</v>
      </c>
      <c r="C573" t="s">
        <v>104</v>
      </c>
      <c r="D573" t="s">
        <v>105</v>
      </c>
      <c r="E573">
        <v>0</v>
      </c>
      <c r="F573" t="s">
        <v>21</v>
      </c>
      <c r="G573" s="1">
        <v>43634</v>
      </c>
      <c r="H573" t="s">
        <v>22</v>
      </c>
      <c r="I573" s="2">
        <v>43634.333333333336</v>
      </c>
      <c r="J573" s="2">
        <v>43634.34375</v>
      </c>
      <c r="K573">
        <v>-7</v>
      </c>
      <c r="L573">
        <v>0.25</v>
      </c>
      <c r="M573" t="s">
        <v>98</v>
      </c>
      <c r="O573" t="s">
        <v>55</v>
      </c>
      <c r="P573" t="s">
        <v>28</v>
      </c>
      <c r="Q573" t="s">
        <v>29</v>
      </c>
      <c r="R573" t="s">
        <v>29</v>
      </c>
      <c r="S573" t="s">
        <v>68</v>
      </c>
      <c r="U573" t="s">
        <v>25</v>
      </c>
    </row>
    <row r="574" spans="1:21" x14ac:dyDescent="0.25">
      <c r="A574" t="s">
        <v>103</v>
      </c>
      <c r="C574" t="s">
        <v>104</v>
      </c>
      <c r="D574" t="s">
        <v>105</v>
      </c>
      <c r="E574">
        <v>0</v>
      </c>
      <c r="F574" t="s">
        <v>21</v>
      </c>
      <c r="G574" s="1">
        <v>43634</v>
      </c>
      <c r="H574" t="s">
        <v>22</v>
      </c>
      <c r="I574" s="2">
        <v>43634.34375</v>
      </c>
      <c r="J574" s="2">
        <v>43634.354166666664</v>
      </c>
      <c r="K574">
        <v>-7</v>
      </c>
      <c r="L574">
        <v>0.25</v>
      </c>
      <c r="M574" t="s">
        <v>44</v>
      </c>
      <c r="U574" t="s">
        <v>25</v>
      </c>
    </row>
    <row r="575" spans="1:21" x14ac:dyDescent="0.25">
      <c r="A575" t="s">
        <v>103</v>
      </c>
      <c r="C575" t="s">
        <v>104</v>
      </c>
      <c r="D575" t="s">
        <v>105</v>
      </c>
      <c r="E575">
        <v>0</v>
      </c>
      <c r="F575" t="s">
        <v>21</v>
      </c>
      <c r="G575" s="1">
        <v>43634</v>
      </c>
      <c r="H575" t="s">
        <v>22</v>
      </c>
      <c r="I575" s="2">
        <v>43634.357638888891</v>
      </c>
      <c r="J575" s="2">
        <v>43634.375</v>
      </c>
      <c r="K575">
        <v>-7</v>
      </c>
      <c r="L575">
        <v>0.42</v>
      </c>
      <c r="M575" t="s">
        <v>287</v>
      </c>
      <c r="N575" t="s">
        <v>288</v>
      </c>
      <c r="O575" t="s">
        <v>30</v>
      </c>
      <c r="P575" t="s">
        <v>28</v>
      </c>
      <c r="Q575" t="s">
        <v>21</v>
      </c>
      <c r="R575" t="s">
        <v>32</v>
      </c>
      <c r="S575" t="s">
        <v>68</v>
      </c>
      <c r="T575" t="s">
        <v>444</v>
      </c>
      <c r="U575" t="s">
        <v>25</v>
      </c>
    </row>
    <row r="576" spans="1:21" x14ac:dyDescent="0.25">
      <c r="A576" t="s">
        <v>103</v>
      </c>
      <c r="C576" t="s">
        <v>104</v>
      </c>
      <c r="D576" t="s">
        <v>105</v>
      </c>
      <c r="E576">
        <v>0</v>
      </c>
      <c r="F576" t="s">
        <v>21</v>
      </c>
      <c r="G576" s="1">
        <v>43634</v>
      </c>
      <c r="H576" t="s">
        <v>22</v>
      </c>
      <c r="I576" s="2">
        <v>43634.378472222219</v>
      </c>
      <c r="J576" s="2">
        <v>43634.493055555555</v>
      </c>
      <c r="K576">
        <v>-7</v>
      </c>
      <c r="L576">
        <v>2.75</v>
      </c>
      <c r="M576" t="s">
        <v>98</v>
      </c>
      <c r="O576" t="s">
        <v>51</v>
      </c>
      <c r="P576" t="s">
        <v>28</v>
      </c>
      <c r="Q576" t="s">
        <v>21</v>
      </c>
      <c r="R576" t="s">
        <v>29</v>
      </c>
      <c r="S576" t="s">
        <v>68</v>
      </c>
      <c r="T576" t="s">
        <v>445</v>
      </c>
      <c r="U576" t="s">
        <v>25</v>
      </c>
    </row>
    <row r="577" spans="1:21" x14ac:dyDescent="0.25">
      <c r="A577" t="s">
        <v>103</v>
      </c>
      <c r="C577" t="s">
        <v>104</v>
      </c>
      <c r="D577" t="s">
        <v>105</v>
      </c>
      <c r="E577">
        <v>0</v>
      </c>
      <c r="F577" t="s">
        <v>21</v>
      </c>
      <c r="G577" s="1">
        <v>43634</v>
      </c>
      <c r="H577" t="s">
        <v>22</v>
      </c>
      <c r="I577" s="2">
        <v>43634.493055555555</v>
      </c>
      <c r="J577" s="2">
        <v>43634.527777777781</v>
      </c>
      <c r="K577">
        <v>-7</v>
      </c>
      <c r="L577">
        <v>0.83</v>
      </c>
      <c r="M577" t="s">
        <v>38</v>
      </c>
      <c r="U577" t="s">
        <v>25</v>
      </c>
    </row>
    <row r="578" spans="1:21" x14ac:dyDescent="0.25">
      <c r="A578" t="s">
        <v>103</v>
      </c>
      <c r="C578" t="s">
        <v>104</v>
      </c>
      <c r="D578" t="s">
        <v>105</v>
      </c>
      <c r="E578">
        <v>0</v>
      </c>
      <c r="F578" t="s">
        <v>21</v>
      </c>
      <c r="G578" s="1">
        <v>43634</v>
      </c>
      <c r="H578" t="s">
        <v>22</v>
      </c>
      <c r="I578" s="2">
        <v>43634.527777777781</v>
      </c>
      <c r="J578" s="2">
        <v>43634.604166666664</v>
      </c>
      <c r="K578">
        <v>-7</v>
      </c>
      <c r="L578">
        <v>1.83</v>
      </c>
      <c r="M578" t="s">
        <v>287</v>
      </c>
      <c r="N578" t="s">
        <v>288</v>
      </c>
      <c r="O578" t="s">
        <v>30</v>
      </c>
      <c r="P578" t="s">
        <v>28</v>
      </c>
      <c r="Q578" t="s">
        <v>21</v>
      </c>
      <c r="R578" t="s">
        <v>32</v>
      </c>
      <c r="S578" t="s">
        <v>68</v>
      </c>
      <c r="T578" t="s">
        <v>446</v>
      </c>
      <c r="U578" t="s">
        <v>25</v>
      </c>
    </row>
    <row r="579" spans="1:21" x14ac:dyDescent="0.25">
      <c r="A579" t="s">
        <v>103</v>
      </c>
      <c r="C579" t="s">
        <v>104</v>
      </c>
      <c r="D579" t="s">
        <v>105</v>
      </c>
      <c r="E579">
        <v>0</v>
      </c>
      <c r="F579" t="s">
        <v>21</v>
      </c>
      <c r="G579" s="1">
        <v>43634</v>
      </c>
      <c r="H579" t="s">
        <v>22</v>
      </c>
      <c r="I579" s="2">
        <v>43634.604166666664</v>
      </c>
      <c r="J579" s="2">
        <v>43634.614583333336</v>
      </c>
      <c r="K579">
        <v>-7</v>
      </c>
      <c r="L579">
        <v>0.25</v>
      </c>
      <c r="M579" t="s">
        <v>44</v>
      </c>
      <c r="U579" t="s">
        <v>25</v>
      </c>
    </row>
    <row r="580" spans="1:21" x14ac:dyDescent="0.25">
      <c r="A580" t="s">
        <v>103</v>
      </c>
      <c r="C580" t="s">
        <v>104</v>
      </c>
      <c r="D580" t="s">
        <v>105</v>
      </c>
      <c r="E580">
        <v>0</v>
      </c>
      <c r="F580" t="s">
        <v>21</v>
      </c>
      <c r="G580" s="1">
        <v>43634</v>
      </c>
      <c r="H580" t="s">
        <v>22</v>
      </c>
      <c r="I580" s="2">
        <v>43634.618055555555</v>
      </c>
      <c r="J580" s="2">
        <v>43634.645833333336</v>
      </c>
      <c r="K580">
        <v>-7</v>
      </c>
      <c r="L580">
        <v>0.67</v>
      </c>
      <c r="M580" t="s">
        <v>287</v>
      </c>
      <c r="N580" t="s">
        <v>288</v>
      </c>
      <c r="O580" t="s">
        <v>30</v>
      </c>
      <c r="P580" t="s">
        <v>28</v>
      </c>
      <c r="Q580" t="s">
        <v>21</v>
      </c>
      <c r="R580" t="s">
        <v>32</v>
      </c>
      <c r="S580" t="s">
        <v>68</v>
      </c>
      <c r="T580" t="s">
        <v>447</v>
      </c>
      <c r="U580" t="s">
        <v>25</v>
      </c>
    </row>
    <row r="581" spans="1:21" x14ac:dyDescent="0.25">
      <c r="A581" t="s">
        <v>103</v>
      </c>
      <c r="C581" t="s">
        <v>104</v>
      </c>
      <c r="D581" t="s">
        <v>105</v>
      </c>
      <c r="E581">
        <v>0</v>
      </c>
      <c r="F581" t="s">
        <v>21</v>
      </c>
      <c r="G581" s="1">
        <v>43634</v>
      </c>
      <c r="H581" t="s">
        <v>22</v>
      </c>
      <c r="I581" s="2">
        <v>43634.673611111109</v>
      </c>
      <c r="J581" s="2">
        <v>43634.694444444445</v>
      </c>
      <c r="K581">
        <v>-7</v>
      </c>
      <c r="L581">
        <v>0.5</v>
      </c>
      <c r="M581" t="s">
        <v>287</v>
      </c>
      <c r="N581" t="s">
        <v>288</v>
      </c>
      <c r="O581" t="s">
        <v>30</v>
      </c>
      <c r="P581" t="s">
        <v>28</v>
      </c>
      <c r="Q581" t="s">
        <v>21</v>
      </c>
      <c r="R581" t="s">
        <v>32</v>
      </c>
      <c r="S581" t="s">
        <v>68</v>
      </c>
      <c r="T581" t="s">
        <v>448</v>
      </c>
      <c r="U581" t="s">
        <v>25</v>
      </c>
    </row>
    <row r="582" spans="1:21" x14ac:dyDescent="0.25">
      <c r="A582" t="s">
        <v>103</v>
      </c>
      <c r="C582" t="s">
        <v>104</v>
      </c>
      <c r="D582" t="s">
        <v>105</v>
      </c>
      <c r="E582">
        <v>0</v>
      </c>
      <c r="F582" t="s">
        <v>21</v>
      </c>
      <c r="G582" s="1">
        <v>43634</v>
      </c>
      <c r="H582" t="s">
        <v>22</v>
      </c>
      <c r="I582" s="2">
        <v>43634.892361111109</v>
      </c>
      <c r="J582" s="2">
        <v>43634.895833333336</v>
      </c>
      <c r="K582">
        <v>-7</v>
      </c>
      <c r="L582">
        <v>0.08</v>
      </c>
      <c r="M582" t="s">
        <v>287</v>
      </c>
      <c r="N582" t="s">
        <v>288</v>
      </c>
      <c r="O582" t="s">
        <v>30</v>
      </c>
      <c r="P582" t="s">
        <v>28</v>
      </c>
      <c r="Q582" t="s">
        <v>21</v>
      </c>
      <c r="R582" t="s">
        <v>32</v>
      </c>
      <c r="S582" t="s">
        <v>68</v>
      </c>
      <c r="T582" t="s">
        <v>448</v>
      </c>
      <c r="U582" t="s">
        <v>25</v>
      </c>
    </row>
    <row r="583" spans="1:21" x14ac:dyDescent="0.25">
      <c r="A583" t="s">
        <v>103</v>
      </c>
      <c r="C583" t="s">
        <v>104</v>
      </c>
      <c r="D583" t="s">
        <v>105</v>
      </c>
      <c r="E583">
        <v>0</v>
      </c>
      <c r="F583" t="s">
        <v>21</v>
      </c>
      <c r="G583" s="1">
        <v>43635</v>
      </c>
      <c r="H583" t="s">
        <v>26</v>
      </c>
      <c r="I583" s="2">
        <v>43635.041666666664</v>
      </c>
      <c r="J583" s="2">
        <v>43635.125</v>
      </c>
      <c r="K583">
        <v>-7</v>
      </c>
      <c r="L583">
        <v>2</v>
      </c>
      <c r="M583" t="s">
        <v>287</v>
      </c>
      <c r="N583" t="s">
        <v>288</v>
      </c>
      <c r="O583" t="s">
        <v>30</v>
      </c>
      <c r="P583" t="s">
        <v>28</v>
      </c>
      <c r="Q583" t="s">
        <v>21</v>
      </c>
      <c r="R583" t="s">
        <v>32</v>
      </c>
      <c r="S583" t="s">
        <v>68</v>
      </c>
      <c r="T583" t="s">
        <v>448</v>
      </c>
      <c r="U583" t="s">
        <v>25</v>
      </c>
    </row>
    <row r="584" spans="1:21" x14ac:dyDescent="0.25">
      <c r="A584" t="s">
        <v>103</v>
      </c>
      <c r="C584" t="s">
        <v>104</v>
      </c>
      <c r="D584" t="s">
        <v>105</v>
      </c>
      <c r="E584">
        <v>0</v>
      </c>
      <c r="F584" t="s">
        <v>21</v>
      </c>
      <c r="G584" s="1">
        <v>43635</v>
      </c>
      <c r="H584" t="s">
        <v>26</v>
      </c>
      <c r="I584" s="2">
        <v>43635.125</v>
      </c>
      <c r="J584" s="2">
        <v>43635.135416666664</v>
      </c>
      <c r="K584">
        <v>-7</v>
      </c>
      <c r="L584">
        <v>0.25</v>
      </c>
      <c r="M584" t="s">
        <v>44</v>
      </c>
      <c r="U584" t="s">
        <v>25</v>
      </c>
    </row>
    <row r="585" spans="1:21" x14ac:dyDescent="0.25">
      <c r="A585" t="s">
        <v>103</v>
      </c>
      <c r="C585" t="s">
        <v>104</v>
      </c>
      <c r="D585" t="s">
        <v>105</v>
      </c>
      <c r="E585">
        <v>0</v>
      </c>
      <c r="F585" t="s">
        <v>21</v>
      </c>
      <c r="G585" s="1">
        <v>43635</v>
      </c>
      <c r="H585" t="s">
        <v>26</v>
      </c>
      <c r="I585" s="2">
        <v>43635.135416666664</v>
      </c>
      <c r="J585" s="2">
        <v>43635.1875</v>
      </c>
      <c r="K585">
        <v>-7</v>
      </c>
      <c r="L585">
        <v>1.25</v>
      </c>
      <c r="M585" t="s">
        <v>287</v>
      </c>
      <c r="N585" t="s">
        <v>288</v>
      </c>
      <c r="O585" t="s">
        <v>30</v>
      </c>
      <c r="P585" t="s">
        <v>28</v>
      </c>
      <c r="Q585" t="s">
        <v>21</v>
      </c>
      <c r="R585" t="s">
        <v>32</v>
      </c>
      <c r="S585" t="s">
        <v>68</v>
      </c>
      <c r="T585" t="s">
        <v>448</v>
      </c>
      <c r="U585" t="s">
        <v>25</v>
      </c>
    </row>
    <row r="586" spans="1:21" x14ac:dyDescent="0.25">
      <c r="A586" t="s">
        <v>103</v>
      </c>
      <c r="C586" t="s">
        <v>104</v>
      </c>
      <c r="D586" t="s">
        <v>105</v>
      </c>
      <c r="E586">
        <v>0</v>
      </c>
      <c r="F586" t="s">
        <v>21</v>
      </c>
      <c r="G586" s="1">
        <v>43635</v>
      </c>
      <c r="H586" t="s">
        <v>26</v>
      </c>
      <c r="I586" s="2">
        <v>43635.375</v>
      </c>
      <c r="J586" s="2">
        <v>43635.486111111109</v>
      </c>
      <c r="K586">
        <v>-7</v>
      </c>
      <c r="L586">
        <v>2.67</v>
      </c>
      <c r="M586" t="s">
        <v>98</v>
      </c>
      <c r="O586" t="s">
        <v>51</v>
      </c>
      <c r="P586" t="s">
        <v>28</v>
      </c>
      <c r="Q586" t="s">
        <v>21</v>
      </c>
      <c r="R586" t="s">
        <v>29</v>
      </c>
      <c r="S586" t="s">
        <v>68</v>
      </c>
      <c r="T586" t="s">
        <v>445</v>
      </c>
      <c r="U586" t="s">
        <v>25</v>
      </c>
    </row>
    <row r="587" spans="1:21" x14ac:dyDescent="0.25">
      <c r="A587" t="s">
        <v>103</v>
      </c>
      <c r="C587" t="s">
        <v>104</v>
      </c>
      <c r="D587" t="s">
        <v>105</v>
      </c>
      <c r="E587">
        <v>0</v>
      </c>
      <c r="F587" t="s">
        <v>21</v>
      </c>
      <c r="G587" s="1">
        <v>43635</v>
      </c>
      <c r="H587" t="s">
        <v>26</v>
      </c>
      <c r="I587" s="2">
        <v>43635.486111111109</v>
      </c>
      <c r="J587" s="2">
        <v>43635.545138888891</v>
      </c>
      <c r="K587">
        <v>-7</v>
      </c>
      <c r="L587">
        <v>1.42</v>
      </c>
      <c r="M587" t="s">
        <v>38</v>
      </c>
      <c r="U587" t="s">
        <v>25</v>
      </c>
    </row>
    <row r="588" spans="1:21" x14ac:dyDescent="0.25">
      <c r="A588" t="s">
        <v>103</v>
      </c>
      <c r="C588" t="s">
        <v>104</v>
      </c>
      <c r="D588" t="s">
        <v>105</v>
      </c>
      <c r="E588">
        <v>0</v>
      </c>
      <c r="F588" t="s">
        <v>21</v>
      </c>
      <c r="G588" s="1">
        <v>43635</v>
      </c>
      <c r="H588" t="s">
        <v>26</v>
      </c>
      <c r="I588" s="2">
        <v>43635.545138888891</v>
      </c>
      <c r="J588" s="2">
        <v>43635.604166666664</v>
      </c>
      <c r="K588">
        <v>-7</v>
      </c>
      <c r="L588">
        <v>1.42</v>
      </c>
      <c r="M588" t="s">
        <v>287</v>
      </c>
      <c r="N588" t="s">
        <v>288</v>
      </c>
      <c r="O588" t="s">
        <v>30</v>
      </c>
      <c r="P588" t="s">
        <v>28</v>
      </c>
      <c r="Q588" t="s">
        <v>21</v>
      </c>
      <c r="R588" t="s">
        <v>32</v>
      </c>
      <c r="S588" t="s">
        <v>68</v>
      </c>
      <c r="T588" t="s">
        <v>448</v>
      </c>
      <c r="U588" t="s">
        <v>25</v>
      </c>
    </row>
    <row r="589" spans="1:21" x14ac:dyDescent="0.25">
      <c r="A589" t="s">
        <v>103</v>
      </c>
      <c r="C589" t="s">
        <v>104</v>
      </c>
      <c r="D589" t="s">
        <v>105</v>
      </c>
      <c r="E589">
        <v>0</v>
      </c>
      <c r="F589" t="s">
        <v>21</v>
      </c>
      <c r="G589" s="1">
        <v>43635</v>
      </c>
      <c r="H589" t="s">
        <v>26</v>
      </c>
      <c r="I589" s="2">
        <v>43635.604166666664</v>
      </c>
      <c r="J589" s="2">
        <v>43635.614583333336</v>
      </c>
      <c r="K589">
        <v>-7</v>
      </c>
      <c r="L589">
        <v>0.25</v>
      </c>
      <c r="M589" t="s">
        <v>44</v>
      </c>
      <c r="U589" t="s">
        <v>25</v>
      </c>
    </row>
    <row r="590" spans="1:21" x14ac:dyDescent="0.25">
      <c r="A590" t="s">
        <v>103</v>
      </c>
      <c r="C590" t="s">
        <v>104</v>
      </c>
      <c r="D590" t="s">
        <v>105</v>
      </c>
      <c r="E590">
        <v>0</v>
      </c>
      <c r="F590" t="s">
        <v>21</v>
      </c>
      <c r="G590" s="1">
        <v>43635</v>
      </c>
      <c r="H590" t="s">
        <v>26</v>
      </c>
      <c r="I590" s="2">
        <v>43635.614583333336</v>
      </c>
      <c r="J590" s="2">
        <v>43635.625</v>
      </c>
      <c r="K590">
        <v>-7</v>
      </c>
      <c r="L590">
        <v>0.25</v>
      </c>
      <c r="M590" t="s">
        <v>34</v>
      </c>
      <c r="N590" t="s">
        <v>75</v>
      </c>
      <c r="O590" t="s">
        <v>47</v>
      </c>
      <c r="P590" t="s">
        <v>36</v>
      </c>
      <c r="Q590" t="s">
        <v>21</v>
      </c>
      <c r="R590" t="s">
        <v>50</v>
      </c>
      <c r="S590" t="s">
        <v>68</v>
      </c>
      <c r="T590" t="s">
        <v>449</v>
      </c>
      <c r="U590" t="s">
        <v>25</v>
      </c>
    </row>
    <row r="591" spans="1:21" x14ac:dyDescent="0.25">
      <c r="A591" t="s">
        <v>103</v>
      </c>
      <c r="C591" t="s">
        <v>104</v>
      </c>
      <c r="D591" t="s">
        <v>105</v>
      </c>
      <c r="E591">
        <v>0</v>
      </c>
      <c r="F591" t="s">
        <v>21</v>
      </c>
      <c r="G591" s="1">
        <v>43635</v>
      </c>
      <c r="H591" t="s">
        <v>26</v>
      </c>
      <c r="I591" s="2">
        <v>43635.6875</v>
      </c>
      <c r="J591" s="2">
        <v>43635.697916666664</v>
      </c>
      <c r="K591">
        <v>-7</v>
      </c>
      <c r="L591">
        <v>0.25</v>
      </c>
      <c r="M591" t="s">
        <v>34</v>
      </c>
      <c r="N591" t="s">
        <v>75</v>
      </c>
      <c r="O591" t="s">
        <v>47</v>
      </c>
      <c r="P591" t="s">
        <v>36</v>
      </c>
      <c r="Q591" t="s">
        <v>21</v>
      </c>
      <c r="R591" t="s">
        <v>50</v>
      </c>
      <c r="S591" t="s">
        <v>68</v>
      </c>
      <c r="T591" t="s">
        <v>450</v>
      </c>
      <c r="U591" t="s">
        <v>25</v>
      </c>
    </row>
    <row r="592" spans="1:21" x14ac:dyDescent="0.25">
      <c r="A592" t="s">
        <v>103</v>
      </c>
      <c r="C592" t="s">
        <v>104</v>
      </c>
      <c r="D592" t="s">
        <v>105</v>
      </c>
      <c r="E592">
        <v>0</v>
      </c>
      <c r="F592" t="s">
        <v>21</v>
      </c>
      <c r="G592" s="1">
        <v>43635</v>
      </c>
      <c r="H592" t="s">
        <v>26</v>
      </c>
      <c r="I592" s="2">
        <v>43635.71875</v>
      </c>
      <c r="J592" s="2">
        <v>43635.729166666664</v>
      </c>
      <c r="K592">
        <v>-7</v>
      </c>
      <c r="L592">
        <v>0.25</v>
      </c>
      <c r="M592" t="s">
        <v>98</v>
      </c>
      <c r="O592" t="s">
        <v>71</v>
      </c>
      <c r="P592" t="s">
        <v>28</v>
      </c>
      <c r="Q592" t="s">
        <v>29</v>
      </c>
      <c r="R592" t="s">
        <v>29</v>
      </c>
      <c r="S592" t="s">
        <v>68</v>
      </c>
      <c r="T592" t="s">
        <v>451</v>
      </c>
      <c r="U592" t="s">
        <v>25</v>
      </c>
    </row>
    <row r="593" spans="1:21" x14ac:dyDescent="0.25">
      <c r="A593" t="s">
        <v>103</v>
      </c>
      <c r="C593" t="s">
        <v>104</v>
      </c>
      <c r="D593" t="s">
        <v>105</v>
      </c>
      <c r="E593">
        <v>0</v>
      </c>
      <c r="F593" t="s">
        <v>21</v>
      </c>
      <c r="G593" s="1">
        <v>43636</v>
      </c>
      <c r="H593" t="s">
        <v>37</v>
      </c>
      <c r="I593" s="2">
        <v>43636.027777777781</v>
      </c>
      <c r="J593" s="2">
        <v>43636.177083333336</v>
      </c>
      <c r="K593">
        <v>-7</v>
      </c>
      <c r="L593">
        <v>3.58</v>
      </c>
      <c r="M593" t="s">
        <v>287</v>
      </c>
      <c r="N593" t="s">
        <v>288</v>
      </c>
      <c r="O593" t="s">
        <v>30</v>
      </c>
      <c r="P593" t="s">
        <v>28</v>
      </c>
      <c r="Q593" t="s">
        <v>21</v>
      </c>
      <c r="R593" t="s">
        <v>32</v>
      </c>
      <c r="S593" t="s">
        <v>68</v>
      </c>
      <c r="T593" t="s">
        <v>452</v>
      </c>
      <c r="U593" t="s">
        <v>25</v>
      </c>
    </row>
    <row r="594" spans="1:21" x14ac:dyDescent="0.25">
      <c r="A594" t="s">
        <v>103</v>
      </c>
      <c r="C594" t="s">
        <v>104</v>
      </c>
      <c r="D594" t="s">
        <v>105</v>
      </c>
      <c r="E594">
        <v>0</v>
      </c>
      <c r="F594" t="s">
        <v>21</v>
      </c>
      <c r="G594" s="1">
        <v>43636</v>
      </c>
      <c r="H594" t="s">
        <v>37</v>
      </c>
      <c r="I594" s="2">
        <v>43636.354166666664</v>
      </c>
      <c r="J594" s="2">
        <v>43636.364583333336</v>
      </c>
      <c r="K594">
        <v>-7</v>
      </c>
      <c r="L594">
        <v>0.25</v>
      </c>
      <c r="M594" t="s">
        <v>98</v>
      </c>
      <c r="O594" t="s">
        <v>55</v>
      </c>
      <c r="P594" t="s">
        <v>28</v>
      </c>
      <c r="Q594" t="s">
        <v>29</v>
      </c>
      <c r="R594" t="s">
        <v>29</v>
      </c>
      <c r="S594" t="s">
        <v>68</v>
      </c>
      <c r="U594" t="s">
        <v>25</v>
      </c>
    </row>
    <row r="595" spans="1:21" x14ac:dyDescent="0.25">
      <c r="A595" t="s">
        <v>103</v>
      </c>
      <c r="C595" t="s">
        <v>104</v>
      </c>
      <c r="D595" t="s">
        <v>105</v>
      </c>
      <c r="E595">
        <v>0</v>
      </c>
      <c r="F595" t="s">
        <v>21</v>
      </c>
      <c r="G595" s="1">
        <v>43636</v>
      </c>
      <c r="H595" t="s">
        <v>37</v>
      </c>
      <c r="I595" s="2">
        <v>43636.364583333336</v>
      </c>
      <c r="J595" s="2">
        <v>43636.375</v>
      </c>
      <c r="K595">
        <v>-7</v>
      </c>
      <c r="L595">
        <v>0.25</v>
      </c>
      <c r="M595" t="s">
        <v>44</v>
      </c>
      <c r="U595" t="s">
        <v>25</v>
      </c>
    </row>
    <row r="596" spans="1:21" x14ac:dyDescent="0.25">
      <c r="A596" t="s">
        <v>103</v>
      </c>
      <c r="C596" t="s">
        <v>104</v>
      </c>
      <c r="D596" t="s">
        <v>105</v>
      </c>
      <c r="E596">
        <v>0</v>
      </c>
      <c r="F596" t="s">
        <v>21</v>
      </c>
      <c r="G596" s="1">
        <v>43636</v>
      </c>
      <c r="H596" t="s">
        <v>37</v>
      </c>
      <c r="I596" s="2">
        <v>43636.375</v>
      </c>
      <c r="J596" s="2">
        <v>43636.489583333336</v>
      </c>
      <c r="K596">
        <v>-7</v>
      </c>
      <c r="L596">
        <v>2.75</v>
      </c>
      <c r="M596" t="s">
        <v>98</v>
      </c>
      <c r="O596" t="s">
        <v>51</v>
      </c>
      <c r="P596" t="s">
        <v>28</v>
      </c>
      <c r="Q596" t="s">
        <v>21</v>
      </c>
      <c r="R596" t="s">
        <v>29</v>
      </c>
      <c r="S596" t="s">
        <v>68</v>
      </c>
      <c r="T596" t="s">
        <v>445</v>
      </c>
      <c r="U596" t="s">
        <v>25</v>
      </c>
    </row>
    <row r="597" spans="1:21" x14ac:dyDescent="0.25">
      <c r="A597" t="s">
        <v>103</v>
      </c>
      <c r="C597" t="s">
        <v>104</v>
      </c>
      <c r="D597" t="s">
        <v>105</v>
      </c>
      <c r="E597">
        <v>0</v>
      </c>
      <c r="F597" t="s">
        <v>21</v>
      </c>
      <c r="G597" s="1">
        <v>43636</v>
      </c>
      <c r="H597" t="s">
        <v>37</v>
      </c>
      <c r="I597" s="2">
        <v>43636.489583333336</v>
      </c>
      <c r="J597" s="2">
        <v>43636.541666666664</v>
      </c>
      <c r="K597">
        <v>-7</v>
      </c>
      <c r="L597">
        <v>1.25</v>
      </c>
      <c r="M597" t="s">
        <v>38</v>
      </c>
      <c r="U597" t="s">
        <v>25</v>
      </c>
    </row>
    <row r="598" spans="1:21" x14ac:dyDescent="0.25">
      <c r="A598" t="s">
        <v>103</v>
      </c>
      <c r="C598" t="s">
        <v>104</v>
      </c>
      <c r="D598" t="s">
        <v>105</v>
      </c>
      <c r="E598">
        <v>0</v>
      </c>
      <c r="F598" t="s">
        <v>21</v>
      </c>
      <c r="G598" s="1">
        <v>43636</v>
      </c>
      <c r="H598" t="s">
        <v>37</v>
      </c>
      <c r="I598" s="2">
        <v>43636.541666666664</v>
      </c>
      <c r="J598" s="2">
        <v>43636.569444444445</v>
      </c>
      <c r="K598">
        <v>-7</v>
      </c>
      <c r="L598">
        <v>0.67</v>
      </c>
      <c r="M598" t="s">
        <v>287</v>
      </c>
      <c r="N598" t="s">
        <v>288</v>
      </c>
      <c r="O598" t="s">
        <v>30</v>
      </c>
      <c r="P598" t="s">
        <v>28</v>
      </c>
      <c r="Q598" t="s">
        <v>21</v>
      </c>
      <c r="R598" t="s">
        <v>32</v>
      </c>
      <c r="S598" t="s">
        <v>68</v>
      </c>
      <c r="T598" t="s">
        <v>453</v>
      </c>
      <c r="U598" t="s">
        <v>25</v>
      </c>
    </row>
    <row r="599" spans="1:21" x14ac:dyDescent="0.25">
      <c r="A599" t="s">
        <v>103</v>
      </c>
      <c r="C599" t="s">
        <v>104</v>
      </c>
      <c r="D599" t="s">
        <v>105</v>
      </c>
      <c r="E599">
        <v>0</v>
      </c>
      <c r="F599" t="s">
        <v>21</v>
      </c>
      <c r="G599" s="1">
        <v>43636</v>
      </c>
      <c r="H599" t="s">
        <v>37</v>
      </c>
      <c r="I599" s="2">
        <v>43636.569444444445</v>
      </c>
      <c r="J599" s="2">
        <v>43636.579861111109</v>
      </c>
      <c r="K599">
        <v>-7</v>
      </c>
      <c r="L599">
        <v>0.25</v>
      </c>
      <c r="M599" t="s">
        <v>44</v>
      </c>
      <c r="U599" t="s">
        <v>25</v>
      </c>
    </row>
    <row r="600" spans="1:21" x14ac:dyDescent="0.25">
      <c r="A600" t="s">
        <v>103</v>
      </c>
      <c r="C600" t="s">
        <v>104</v>
      </c>
      <c r="D600" t="s">
        <v>105</v>
      </c>
      <c r="E600">
        <v>0</v>
      </c>
      <c r="F600" t="s">
        <v>21</v>
      </c>
      <c r="G600" s="1">
        <v>43636</v>
      </c>
      <c r="H600" t="s">
        <v>37</v>
      </c>
      <c r="I600" s="2">
        <v>43636.579861111109</v>
      </c>
      <c r="J600" s="2">
        <v>43636.586805555555</v>
      </c>
      <c r="K600">
        <v>-7</v>
      </c>
      <c r="L600">
        <v>0.17</v>
      </c>
      <c r="M600" t="s">
        <v>98</v>
      </c>
      <c r="O600" t="s">
        <v>71</v>
      </c>
      <c r="P600" t="s">
        <v>28</v>
      </c>
      <c r="Q600" t="s">
        <v>29</v>
      </c>
      <c r="R600" t="s">
        <v>29</v>
      </c>
      <c r="S600" t="s">
        <v>68</v>
      </c>
      <c r="T600" t="s">
        <v>454</v>
      </c>
      <c r="U600" t="s">
        <v>25</v>
      </c>
    </row>
    <row r="601" spans="1:21" x14ac:dyDescent="0.25">
      <c r="A601" t="s">
        <v>103</v>
      </c>
      <c r="C601" t="s">
        <v>104</v>
      </c>
      <c r="D601" t="s">
        <v>105</v>
      </c>
      <c r="E601">
        <v>0</v>
      </c>
      <c r="F601" t="s">
        <v>21</v>
      </c>
      <c r="G601" s="1">
        <v>43636</v>
      </c>
      <c r="H601" t="s">
        <v>37</v>
      </c>
      <c r="I601" s="2">
        <v>43636.586805555555</v>
      </c>
      <c r="J601" s="2">
        <v>43636.59375</v>
      </c>
      <c r="K601">
        <v>-7</v>
      </c>
      <c r="L601">
        <v>0.17</v>
      </c>
      <c r="M601" t="s">
        <v>98</v>
      </c>
      <c r="O601" t="s">
        <v>55</v>
      </c>
      <c r="P601" t="s">
        <v>28</v>
      </c>
      <c r="Q601" t="s">
        <v>29</v>
      </c>
      <c r="R601" t="s">
        <v>29</v>
      </c>
      <c r="S601" t="s">
        <v>68</v>
      </c>
      <c r="U601" t="s">
        <v>25</v>
      </c>
    </row>
    <row r="602" spans="1:21" x14ac:dyDescent="0.25">
      <c r="A602" t="s">
        <v>103</v>
      </c>
      <c r="C602" t="s">
        <v>104</v>
      </c>
      <c r="D602" t="s">
        <v>105</v>
      </c>
      <c r="E602">
        <v>0</v>
      </c>
      <c r="F602" t="s">
        <v>21</v>
      </c>
      <c r="G602" s="1">
        <v>43637</v>
      </c>
      <c r="H602" t="s">
        <v>40</v>
      </c>
      <c r="I602" s="2">
        <v>43637.392361111109</v>
      </c>
      <c r="J602" s="2">
        <v>43637.427083333336</v>
      </c>
      <c r="K602">
        <v>-7</v>
      </c>
      <c r="L602">
        <v>0.83</v>
      </c>
      <c r="M602" t="s">
        <v>287</v>
      </c>
      <c r="N602" t="s">
        <v>288</v>
      </c>
      <c r="O602" t="s">
        <v>49</v>
      </c>
      <c r="P602" t="s">
        <v>28</v>
      </c>
      <c r="Q602" t="s">
        <v>21</v>
      </c>
      <c r="R602" t="s">
        <v>32</v>
      </c>
      <c r="S602" t="s">
        <v>68</v>
      </c>
      <c r="T602" t="s">
        <v>400</v>
      </c>
      <c r="U602" t="s">
        <v>25</v>
      </c>
    </row>
    <row r="603" spans="1:21" x14ac:dyDescent="0.25">
      <c r="A603" t="s">
        <v>103</v>
      </c>
      <c r="C603" t="s">
        <v>104</v>
      </c>
      <c r="D603" t="s">
        <v>105</v>
      </c>
      <c r="E603">
        <v>0</v>
      </c>
      <c r="F603" t="s">
        <v>21</v>
      </c>
      <c r="G603" s="1">
        <v>43637</v>
      </c>
      <c r="H603" t="s">
        <v>40</v>
      </c>
      <c r="I603" s="2">
        <v>43637.427083333336</v>
      </c>
      <c r="J603" s="2">
        <v>43637.447916666664</v>
      </c>
      <c r="K603">
        <v>-7</v>
      </c>
      <c r="L603">
        <v>0.5</v>
      </c>
      <c r="M603" t="s">
        <v>287</v>
      </c>
      <c r="N603" t="s">
        <v>288</v>
      </c>
      <c r="O603" t="s">
        <v>47</v>
      </c>
      <c r="P603" t="s">
        <v>28</v>
      </c>
      <c r="Q603" t="s">
        <v>21</v>
      </c>
      <c r="R603" t="s">
        <v>32</v>
      </c>
      <c r="S603" t="s">
        <v>68</v>
      </c>
      <c r="T603" t="s">
        <v>455</v>
      </c>
      <c r="U603" t="s">
        <v>25</v>
      </c>
    </row>
    <row r="604" spans="1:21" x14ac:dyDescent="0.25">
      <c r="A604" t="s">
        <v>103</v>
      </c>
      <c r="C604" t="s">
        <v>104</v>
      </c>
      <c r="D604" t="s">
        <v>105</v>
      </c>
      <c r="E604">
        <v>0</v>
      </c>
      <c r="F604" t="s">
        <v>21</v>
      </c>
      <c r="G604" s="1">
        <v>43637</v>
      </c>
      <c r="H604" t="s">
        <v>40</v>
      </c>
      <c r="I604" s="2">
        <v>43637.458333333336</v>
      </c>
      <c r="J604" s="2">
        <v>43637.46875</v>
      </c>
      <c r="K604">
        <v>-7</v>
      </c>
      <c r="L604">
        <v>0.25</v>
      </c>
      <c r="M604" t="s">
        <v>98</v>
      </c>
      <c r="O604" t="s">
        <v>55</v>
      </c>
      <c r="P604" t="s">
        <v>28</v>
      </c>
      <c r="Q604" t="s">
        <v>21</v>
      </c>
      <c r="R604" t="s">
        <v>29</v>
      </c>
      <c r="S604" t="s">
        <v>68</v>
      </c>
      <c r="U604" t="s">
        <v>25</v>
      </c>
    </row>
    <row r="605" spans="1:21" x14ac:dyDescent="0.25">
      <c r="A605" t="s">
        <v>103</v>
      </c>
      <c r="C605" t="s">
        <v>104</v>
      </c>
      <c r="D605" t="s">
        <v>105</v>
      </c>
      <c r="E605">
        <v>0</v>
      </c>
      <c r="F605" t="s">
        <v>21</v>
      </c>
      <c r="G605" s="1">
        <v>43637</v>
      </c>
      <c r="H605" t="s">
        <v>40</v>
      </c>
      <c r="I605" s="2">
        <v>43637.46875</v>
      </c>
      <c r="J605" s="2">
        <v>43637.479166666664</v>
      </c>
      <c r="K605">
        <v>-7</v>
      </c>
      <c r="L605">
        <v>0.25</v>
      </c>
      <c r="M605" t="s">
        <v>287</v>
      </c>
      <c r="N605" t="s">
        <v>288</v>
      </c>
      <c r="O605" t="s">
        <v>47</v>
      </c>
      <c r="P605" t="s">
        <v>28</v>
      </c>
      <c r="Q605" t="s">
        <v>21</v>
      </c>
      <c r="R605" t="s">
        <v>32</v>
      </c>
      <c r="S605" t="s">
        <v>68</v>
      </c>
      <c r="T605" t="s">
        <v>456</v>
      </c>
      <c r="U605" t="s">
        <v>25</v>
      </c>
    </row>
    <row r="606" spans="1:21" x14ac:dyDescent="0.25">
      <c r="A606" t="s">
        <v>103</v>
      </c>
      <c r="C606" t="s">
        <v>104</v>
      </c>
      <c r="D606" t="s">
        <v>105</v>
      </c>
      <c r="E606">
        <v>0</v>
      </c>
      <c r="F606" t="s">
        <v>21</v>
      </c>
      <c r="G606" s="1">
        <v>43637</v>
      </c>
      <c r="H606" t="s">
        <v>40</v>
      </c>
      <c r="I606" s="2">
        <v>43637.479166666664</v>
      </c>
      <c r="J606" s="2">
        <v>43637.520833333336</v>
      </c>
      <c r="K606">
        <v>-7</v>
      </c>
      <c r="L606">
        <v>1</v>
      </c>
      <c r="M606" t="s">
        <v>38</v>
      </c>
      <c r="U606" t="s">
        <v>25</v>
      </c>
    </row>
    <row r="607" spans="1:21" x14ac:dyDescent="0.25">
      <c r="A607" t="s">
        <v>103</v>
      </c>
      <c r="C607" t="s">
        <v>104</v>
      </c>
      <c r="D607" t="s">
        <v>105</v>
      </c>
      <c r="E607">
        <v>0</v>
      </c>
      <c r="F607" t="s">
        <v>21</v>
      </c>
      <c r="G607" s="1">
        <v>43637</v>
      </c>
      <c r="H607" t="s">
        <v>40</v>
      </c>
      <c r="I607" s="2">
        <v>43637.583333333336</v>
      </c>
      <c r="J607" s="2">
        <v>43637.597222222219</v>
      </c>
      <c r="K607">
        <v>-7</v>
      </c>
      <c r="L607">
        <v>0.33</v>
      </c>
      <c r="M607" t="s">
        <v>98</v>
      </c>
      <c r="O607" t="s">
        <v>27</v>
      </c>
      <c r="P607" t="s">
        <v>28</v>
      </c>
      <c r="Q607" t="s">
        <v>21</v>
      </c>
      <c r="R607" t="s">
        <v>29</v>
      </c>
      <c r="S607" t="s">
        <v>68</v>
      </c>
      <c r="T607" t="s">
        <v>457</v>
      </c>
      <c r="U607" t="s">
        <v>25</v>
      </c>
    </row>
    <row r="608" spans="1:21" x14ac:dyDescent="0.25">
      <c r="A608" t="s">
        <v>103</v>
      </c>
      <c r="C608" t="s">
        <v>104</v>
      </c>
      <c r="D608" t="s">
        <v>105</v>
      </c>
      <c r="E608">
        <v>0</v>
      </c>
      <c r="F608" t="s">
        <v>21</v>
      </c>
      <c r="G608" s="1">
        <v>43637</v>
      </c>
      <c r="H608" t="s">
        <v>40</v>
      </c>
      <c r="I608" s="2">
        <v>43637.597222222219</v>
      </c>
      <c r="J608" s="2">
        <v>43637.604166666664</v>
      </c>
      <c r="K608">
        <v>-7</v>
      </c>
      <c r="L608">
        <v>0.17</v>
      </c>
      <c r="M608" t="s">
        <v>98</v>
      </c>
      <c r="O608" t="s">
        <v>55</v>
      </c>
      <c r="P608" t="s">
        <v>28</v>
      </c>
      <c r="Q608" t="s">
        <v>29</v>
      </c>
      <c r="R608" t="s">
        <v>29</v>
      </c>
      <c r="S608" t="s">
        <v>68</v>
      </c>
      <c r="U608" t="s">
        <v>25</v>
      </c>
    </row>
    <row r="609" spans="1:21" x14ac:dyDescent="0.25">
      <c r="A609" t="s">
        <v>103</v>
      </c>
      <c r="C609" t="s">
        <v>104</v>
      </c>
      <c r="D609" t="s">
        <v>105</v>
      </c>
      <c r="E609">
        <v>0</v>
      </c>
      <c r="F609" t="s">
        <v>21</v>
      </c>
      <c r="G609" s="1">
        <v>43640</v>
      </c>
      <c r="H609" t="s">
        <v>43</v>
      </c>
      <c r="I609" s="2">
        <v>43640.46875</v>
      </c>
      <c r="J609" s="2">
        <v>43640.479166666664</v>
      </c>
      <c r="K609">
        <v>-7</v>
      </c>
      <c r="L609">
        <v>0.25</v>
      </c>
      <c r="M609" t="s">
        <v>98</v>
      </c>
      <c r="O609" t="s">
        <v>55</v>
      </c>
      <c r="P609" t="s">
        <v>28</v>
      </c>
      <c r="Q609" t="s">
        <v>29</v>
      </c>
      <c r="R609" t="s">
        <v>29</v>
      </c>
      <c r="S609" t="s">
        <v>68</v>
      </c>
      <c r="U609" t="s">
        <v>25</v>
      </c>
    </row>
    <row r="610" spans="1:21" x14ac:dyDescent="0.25">
      <c r="A610" t="s">
        <v>103</v>
      </c>
      <c r="C610" t="s">
        <v>104</v>
      </c>
      <c r="D610" t="s">
        <v>105</v>
      </c>
      <c r="E610">
        <v>0</v>
      </c>
      <c r="F610" t="s">
        <v>21</v>
      </c>
      <c r="G610" s="1">
        <v>43640</v>
      </c>
      <c r="H610" t="s">
        <v>43</v>
      </c>
      <c r="I610" s="2">
        <v>43640.479166666664</v>
      </c>
      <c r="J610" s="2">
        <v>43640.524305555555</v>
      </c>
      <c r="K610">
        <v>-7</v>
      </c>
      <c r="L610">
        <v>1.08</v>
      </c>
      <c r="M610" t="s">
        <v>287</v>
      </c>
      <c r="N610" t="s">
        <v>288</v>
      </c>
      <c r="O610" t="s">
        <v>47</v>
      </c>
      <c r="P610" t="s">
        <v>28</v>
      </c>
      <c r="Q610" t="s">
        <v>21</v>
      </c>
      <c r="R610" t="s">
        <v>32</v>
      </c>
      <c r="S610" t="s">
        <v>68</v>
      </c>
      <c r="T610" t="s">
        <v>458</v>
      </c>
      <c r="U610" t="s">
        <v>25</v>
      </c>
    </row>
    <row r="611" spans="1:21" x14ac:dyDescent="0.25">
      <c r="A611" t="s">
        <v>103</v>
      </c>
      <c r="C611" t="s">
        <v>104</v>
      </c>
      <c r="D611" t="s">
        <v>105</v>
      </c>
      <c r="E611">
        <v>0</v>
      </c>
      <c r="F611" t="s">
        <v>21</v>
      </c>
      <c r="G611" s="1">
        <v>43640</v>
      </c>
      <c r="H611" t="s">
        <v>43</v>
      </c>
      <c r="I611" s="2">
        <v>43640.524305555555</v>
      </c>
      <c r="J611" s="2">
        <v>43640.583333333336</v>
      </c>
      <c r="K611">
        <v>-7</v>
      </c>
      <c r="L611">
        <v>1.42</v>
      </c>
      <c r="M611" t="s">
        <v>38</v>
      </c>
      <c r="U611" t="s">
        <v>25</v>
      </c>
    </row>
    <row r="612" spans="1:21" x14ac:dyDescent="0.25">
      <c r="A612" t="s">
        <v>103</v>
      </c>
      <c r="C612" t="s">
        <v>104</v>
      </c>
      <c r="D612" t="s">
        <v>105</v>
      </c>
      <c r="E612">
        <v>0</v>
      </c>
      <c r="F612" t="s">
        <v>21</v>
      </c>
      <c r="G612" s="1">
        <v>43640</v>
      </c>
      <c r="H612" t="s">
        <v>43</v>
      </c>
      <c r="I612" s="2">
        <v>43640.583333333336</v>
      </c>
      <c r="J612" s="2">
        <v>43640.638888888891</v>
      </c>
      <c r="K612">
        <v>-7</v>
      </c>
      <c r="L612">
        <v>1.33</v>
      </c>
      <c r="M612" t="s">
        <v>287</v>
      </c>
      <c r="N612" t="s">
        <v>288</v>
      </c>
      <c r="O612" t="s">
        <v>47</v>
      </c>
      <c r="P612" t="s">
        <v>28</v>
      </c>
      <c r="Q612" t="s">
        <v>21</v>
      </c>
      <c r="R612" t="s">
        <v>32</v>
      </c>
      <c r="S612" t="s">
        <v>68</v>
      </c>
      <c r="T612" t="s">
        <v>459</v>
      </c>
      <c r="U612" t="s">
        <v>25</v>
      </c>
    </row>
    <row r="613" spans="1:21" x14ac:dyDescent="0.25">
      <c r="A613" t="s">
        <v>103</v>
      </c>
      <c r="C613" t="s">
        <v>104</v>
      </c>
      <c r="D613" t="s">
        <v>105</v>
      </c>
      <c r="E613">
        <v>0</v>
      </c>
      <c r="F613" t="s">
        <v>21</v>
      </c>
      <c r="G613" s="1">
        <v>43640</v>
      </c>
      <c r="H613" t="s">
        <v>43</v>
      </c>
      <c r="I613" s="2">
        <v>43640.638888888891</v>
      </c>
      <c r="J613" s="2">
        <v>43640.649305555555</v>
      </c>
      <c r="K613">
        <v>-7</v>
      </c>
      <c r="L613">
        <v>0.25</v>
      </c>
      <c r="M613" t="s">
        <v>44</v>
      </c>
      <c r="U613" t="s">
        <v>25</v>
      </c>
    </row>
    <row r="614" spans="1:21" x14ac:dyDescent="0.25">
      <c r="A614" t="s">
        <v>103</v>
      </c>
      <c r="C614" t="s">
        <v>104</v>
      </c>
      <c r="D614" t="s">
        <v>105</v>
      </c>
      <c r="E614">
        <v>0</v>
      </c>
      <c r="F614" t="s">
        <v>21</v>
      </c>
      <c r="G614" s="1">
        <v>43640</v>
      </c>
      <c r="H614" t="s">
        <v>43</v>
      </c>
      <c r="I614" s="2">
        <v>43640.649305555555</v>
      </c>
      <c r="J614" s="2">
        <v>43640.684027777781</v>
      </c>
      <c r="K614">
        <v>-7</v>
      </c>
      <c r="L614">
        <v>0.83</v>
      </c>
      <c r="M614" t="s">
        <v>56</v>
      </c>
      <c r="N614" t="s">
        <v>57</v>
      </c>
      <c r="O614" t="s">
        <v>49</v>
      </c>
      <c r="P614" t="s">
        <v>28</v>
      </c>
      <c r="Q614" t="s">
        <v>21</v>
      </c>
      <c r="R614" t="s">
        <v>32</v>
      </c>
      <c r="S614" t="s">
        <v>68</v>
      </c>
      <c r="T614" t="s">
        <v>460</v>
      </c>
      <c r="U614" t="s">
        <v>25</v>
      </c>
    </row>
    <row r="615" spans="1:21" x14ac:dyDescent="0.25">
      <c r="A615" t="s">
        <v>103</v>
      </c>
      <c r="C615" t="s">
        <v>104</v>
      </c>
      <c r="D615" t="s">
        <v>105</v>
      </c>
      <c r="E615">
        <v>0</v>
      </c>
      <c r="F615" t="s">
        <v>21</v>
      </c>
      <c r="G615" s="1">
        <v>43640</v>
      </c>
      <c r="H615" t="s">
        <v>43</v>
      </c>
      <c r="I615" s="2">
        <v>43640.684027777781</v>
      </c>
      <c r="J615" s="2">
        <v>43640.6875</v>
      </c>
      <c r="K615">
        <v>-7</v>
      </c>
      <c r="L615">
        <v>0.08</v>
      </c>
      <c r="M615" t="s">
        <v>98</v>
      </c>
      <c r="O615" t="s">
        <v>55</v>
      </c>
      <c r="P615" t="s">
        <v>28</v>
      </c>
      <c r="Q615" t="s">
        <v>29</v>
      </c>
      <c r="R615" t="s">
        <v>29</v>
      </c>
      <c r="S615" t="s">
        <v>68</v>
      </c>
      <c r="U615" t="s">
        <v>25</v>
      </c>
    </row>
    <row r="616" spans="1:21" x14ac:dyDescent="0.25">
      <c r="A616" t="s">
        <v>103</v>
      </c>
      <c r="C616" t="s">
        <v>104</v>
      </c>
      <c r="D616" t="s">
        <v>105</v>
      </c>
      <c r="E616">
        <v>0</v>
      </c>
      <c r="F616" t="s">
        <v>21</v>
      </c>
      <c r="G616" s="1">
        <v>43640</v>
      </c>
      <c r="H616" t="s">
        <v>43</v>
      </c>
      <c r="I616" s="2">
        <v>43640.6875</v>
      </c>
      <c r="J616" s="2">
        <v>43640.697916666664</v>
      </c>
      <c r="K616">
        <v>-7</v>
      </c>
      <c r="L616">
        <v>0.25</v>
      </c>
      <c r="M616" t="s">
        <v>98</v>
      </c>
      <c r="O616" t="s">
        <v>51</v>
      </c>
      <c r="P616" t="s">
        <v>28</v>
      </c>
      <c r="Q616" t="s">
        <v>21</v>
      </c>
      <c r="R616" t="s">
        <v>29</v>
      </c>
      <c r="S616" t="s">
        <v>68</v>
      </c>
      <c r="T616" t="s">
        <v>461</v>
      </c>
      <c r="U616" t="s">
        <v>25</v>
      </c>
    </row>
    <row r="617" spans="1:21" x14ac:dyDescent="0.25">
      <c r="A617" t="s">
        <v>103</v>
      </c>
      <c r="C617" t="s">
        <v>104</v>
      </c>
      <c r="D617" t="s">
        <v>105</v>
      </c>
      <c r="E617">
        <v>0</v>
      </c>
      <c r="F617" t="s">
        <v>21</v>
      </c>
      <c r="G617" s="1">
        <v>43641</v>
      </c>
      <c r="H617" t="s">
        <v>22</v>
      </c>
      <c r="I617" s="2">
        <v>43641.513888888891</v>
      </c>
      <c r="J617" s="2">
        <v>43641.534722222219</v>
      </c>
      <c r="K617">
        <v>-7</v>
      </c>
      <c r="L617">
        <v>0.5</v>
      </c>
      <c r="M617" t="s">
        <v>388</v>
      </c>
      <c r="N617" t="s">
        <v>389</v>
      </c>
      <c r="O617" t="s">
        <v>390</v>
      </c>
      <c r="P617" t="s">
        <v>36</v>
      </c>
      <c r="Q617" t="s">
        <v>391</v>
      </c>
      <c r="R617" t="s">
        <v>392</v>
      </c>
      <c r="S617" t="s">
        <v>68</v>
      </c>
      <c r="T617" t="s">
        <v>462</v>
      </c>
      <c r="U617" t="s">
        <v>25</v>
      </c>
    </row>
    <row r="618" spans="1:21" x14ac:dyDescent="0.25">
      <c r="A618" t="s">
        <v>103</v>
      </c>
      <c r="C618" t="s">
        <v>104</v>
      </c>
      <c r="D618" t="s">
        <v>105</v>
      </c>
      <c r="E618">
        <v>0</v>
      </c>
      <c r="F618" t="s">
        <v>21</v>
      </c>
      <c r="G618" s="1">
        <v>43642</v>
      </c>
      <c r="H618" t="s">
        <v>26</v>
      </c>
      <c r="I618" s="2">
        <v>43642.333333333336</v>
      </c>
      <c r="J618" s="2">
        <v>43642.53125</v>
      </c>
      <c r="K618">
        <v>-7</v>
      </c>
      <c r="L618">
        <v>4.75</v>
      </c>
      <c r="M618" t="s">
        <v>98</v>
      </c>
      <c r="O618" t="s">
        <v>51</v>
      </c>
      <c r="P618" t="s">
        <v>28</v>
      </c>
      <c r="Q618" t="s">
        <v>21</v>
      </c>
      <c r="R618" t="s">
        <v>29</v>
      </c>
      <c r="S618" t="s">
        <v>68</v>
      </c>
      <c r="T618" t="s">
        <v>463</v>
      </c>
      <c r="U618" t="s">
        <v>25</v>
      </c>
    </row>
    <row r="619" spans="1:21" x14ac:dyDescent="0.25">
      <c r="A619" t="s">
        <v>103</v>
      </c>
      <c r="C619" t="s">
        <v>104</v>
      </c>
      <c r="D619" t="s">
        <v>105</v>
      </c>
      <c r="E619">
        <v>0</v>
      </c>
      <c r="F619" t="s">
        <v>21</v>
      </c>
      <c r="G619" s="1">
        <v>43642</v>
      </c>
      <c r="H619" t="s">
        <v>26</v>
      </c>
      <c r="I619" s="2">
        <v>43642.53125</v>
      </c>
      <c r="J619" s="2">
        <v>43642.5625</v>
      </c>
      <c r="K619">
        <v>-7</v>
      </c>
      <c r="L619">
        <v>0.75</v>
      </c>
      <c r="M619" t="s">
        <v>38</v>
      </c>
      <c r="U619" t="s">
        <v>25</v>
      </c>
    </row>
    <row r="620" spans="1:21" x14ac:dyDescent="0.25">
      <c r="A620" t="s">
        <v>103</v>
      </c>
      <c r="C620" t="s">
        <v>104</v>
      </c>
      <c r="D620" t="s">
        <v>105</v>
      </c>
      <c r="E620">
        <v>0</v>
      </c>
      <c r="F620" t="s">
        <v>21</v>
      </c>
      <c r="G620" s="1">
        <v>43642</v>
      </c>
      <c r="H620" t="s">
        <v>26</v>
      </c>
      <c r="I620" s="2">
        <v>43642.5625</v>
      </c>
      <c r="J620" s="2">
        <v>43642.6875</v>
      </c>
      <c r="K620">
        <v>-7</v>
      </c>
      <c r="L620">
        <v>3</v>
      </c>
      <c r="M620" t="s">
        <v>98</v>
      </c>
      <c r="O620" t="s">
        <v>51</v>
      </c>
      <c r="P620" t="s">
        <v>28</v>
      </c>
      <c r="Q620" t="s">
        <v>21</v>
      </c>
      <c r="R620" t="s">
        <v>29</v>
      </c>
      <c r="S620" t="s">
        <v>68</v>
      </c>
      <c r="T620" t="s">
        <v>464</v>
      </c>
      <c r="U620" t="s">
        <v>25</v>
      </c>
    </row>
    <row r="621" spans="1:21" x14ac:dyDescent="0.25">
      <c r="A621" t="s">
        <v>103</v>
      </c>
      <c r="C621" t="s">
        <v>104</v>
      </c>
      <c r="D621" t="s">
        <v>105</v>
      </c>
      <c r="E621">
        <v>0</v>
      </c>
      <c r="F621" t="s">
        <v>21</v>
      </c>
      <c r="G621" s="1">
        <v>43643</v>
      </c>
      <c r="H621" t="s">
        <v>37</v>
      </c>
      <c r="I621" s="2">
        <v>43643.416666666664</v>
      </c>
      <c r="J621" s="2">
        <v>43643.427083333336</v>
      </c>
      <c r="K621">
        <v>-7</v>
      </c>
      <c r="L621">
        <v>0.25</v>
      </c>
      <c r="M621" t="s">
        <v>98</v>
      </c>
      <c r="O621" t="s">
        <v>55</v>
      </c>
      <c r="P621" t="s">
        <v>28</v>
      </c>
      <c r="Q621" t="s">
        <v>29</v>
      </c>
      <c r="R621" t="s">
        <v>29</v>
      </c>
      <c r="S621" t="s">
        <v>68</v>
      </c>
      <c r="U621" t="s">
        <v>25</v>
      </c>
    </row>
    <row r="622" spans="1:21" x14ac:dyDescent="0.25">
      <c r="A622" t="s">
        <v>103</v>
      </c>
      <c r="C622" t="s">
        <v>104</v>
      </c>
      <c r="D622" t="s">
        <v>105</v>
      </c>
      <c r="E622">
        <v>0</v>
      </c>
      <c r="F622" t="s">
        <v>21</v>
      </c>
      <c r="G622" s="1">
        <v>43643</v>
      </c>
      <c r="H622" t="s">
        <v>37</v>
      </c>
      <c r="I622" s="2">
        <v>43643.427083333336</v>
      </c>
      <c r="J622" s="2">
        <v>43643.46875</v>
      </c>
      <c r="K622">
        <v>-7</v>
      </c>
      <c r="L622">
        <v>1</v>
      </c>
      <c r="M622" t="s">
        <v>388</v>
      </c>
      <c r="N622" t="s">
        <v>389</v>
      </c>
      <c r="O622" t="s">
        <v>390</v>
      </c>
      <c r="P622" t="s">
        <v>36</v>
      </c>
      <c r="Q622" t="s">
        <v>391</v>
      </c>
      <c r="R622" t="s">
        <v>392</v>
      </c>
      <c r="S622" t="s">
        <v>68</v>
      </c>
      <c r="T622" t="s">
        <v>465</v>
      </c>
      <c r="U622" t="s">
        <v>25</v>
      </c>
    </row>
    <row r="623" spans="1:21" x14ac:dyDescent="0.25">
      <c r="A623" t="s">
        <v>103</v>
      </c>
      <c r="C623" t="s">
        <v>104</v>
      </c>
      <c r="D623" t="s">
        <v>105</v>
      </c>
      <c r="E623">
        <v>0</v>
      </c>
      <c r="F623" t="s">
        <v>21</v>
      </c>
      <c r="G623" s="1">
        <v>43643</v>
      </c>
      <c r="H623" t="s">
        <v>37</v>
      </c>
      <c r="I623" s="2">
        <v>43643.46875</v>
      </c>
      <c r="J623" s="2">
        <v>43643.479166666664</v>
      </c>
      <c r="K623">
        <v>-7</v>
      </c>
      <c r="L623">
        <v>0.25</v>
      </c>
      <c r="M623" t="s">
        <v>44</v>
      </c>
      <c r="U623" t="s">
        <v>25</v>
      </c>
    </row>
    <row r="624" spans="1:21" x14ac:dyDescent="0.25">
      <c r="A624" t="s">
        <v>103</v>
      </c>
      <c r="C624" t="s">
        <v>104</v>
      </c>
      <c r="D624" t="s">
        <v>105</v>
      </c>
      <c r="E624">
        <v>0</v>
      </c>
      <c r="F624" t="s">
        <v>21</v>
      </c>
      <c r="G624" s="1">
        <v>43643</v>
      </c>
      <c r="H624" t="s">
        <v>37</v>
      </c>
      <c r="I624" s="2">
        <v>43643.479166666664</v>
      </c>
      <c r="J624" s="2">
        <v>43643.520833333336</v>
      </c>
      <c r="K624">
        <v>-7</v>
      </c>
      <c r="L624">
        <v>1</v>
      </c>
      <c r="M624" t="s">
        <v>388</v>
      </c>
      <c r="N624" t="s">
        <v>389</v>
      </c>
      <c r="O624" t="s">
        <v>390</v>
      </c>
      <c r="P624" t="s">
        <v>36</v>
      </c>
      <c r="Q624" t="s">
        <v>391</v>
      </c>
      <c r="R624" t="s">
        <v>392</v>
      </c>
      <c r="S624" t="s">
        <v>68</v>
      </c>
      <c r="T624" t="s">
        <v>466</v>
      </c>
      <c r="U624" t="s">
        <v>25</v>
      </c>
    </row>
    <row r="625" spans="1:21" x14ac:dyDescent="0.25">
      <c r="A625" t="s">
        <v>103</v>
      </c>
      <c r="C625" t="s">
        <v>104</v>
      </c>
      <c r="D625" t="s">
        <v>105</v>
      </c>
      <c r="E625">
        <v>0</v>
      </c>
      <c r="F625" t="s">
        <v>21</v>
      </c>
      <c r="G625" s="1">
        <v>43643</v>
      </c>
      <c r="H625" t="s">
        <v>37</v>
      </c>
      <c r="I625" s="2">
        <v>43643.520833333336</v>
      </c>
      <c r="J625" s="2">
        <v>43643.555555555555</v>
      </c>
      <c r="K625">
        <v>-7</v>
      </c>
      <c r="L625">
        <v>0.83</v>
      </c>
      <c r="M625" t="s">
        <v>38</v>
      </c>
      <c r="S625" t="s">
        <v>68</v>
      </c>
      <c r="U625" t="s">
        <v>25</v>
      </c>
    </row>
    <row r="626" spans="1:21" x14ac:dyDescent="0.25">
      <c r="A626" t="s">
        <v>103</v>
      </c>
      <c r="C626" t="s">
        <v>104</v>
      </c>
      <c r="D626" t="s">
        <v>105</v>
      </c>
      <c r="E626">
        <v>0</v>
      </c>
      <c r="F626" t="s">
        <v>21</v>
      </c>
      <c r="G626" s="1">
        <v>43643</v>
      </c>
      <c r="H626" t="s">
        <v>37</v>
      </c>
      <c r="I626" s="2">
        <v>43643.590277777781</v>
      </c>
      <c r="J626" s="2">
        <v>43643.597222222219</v>
      </c>
      <c r="K626">
        <v>-7</v>
      </c>
      <c r="L626">
        <v>0.17</v>
      </c>
      <c r="M626" t="s">
        <v>388</v>
      </c>
      <c r="N626" t="s">
        <v>389</v>
      </c>
      <c r="O626" t="s">
        <v>390</v>
      </c>
      <c r="P626" t="s">
        <v>36</v>
      </c>
      <c r="Q626" t="s">
        <v>391</v>
      </c>
      <c r="R626" t="s">
        <v>392</v>
      </c>
      <c r="S626" t="s">
        <v>68</v>
      </c>
      <c r="T626" t="s">
        <v>467</v>
      </c>
      <c r="U626" t="s">
        <v>25</v>
      </c>
    </row>
    <row r="627" spans="1:21" x14ac:dyDescent="0.25">
      <c r="A627" t="s">
        <v>103</v>
      </c>
      <c r="C627" t="s">
        <v>104</v>
      </c>
      <c r="D627" t="s">
        <v>105</v>
      </c>
      <c r="E627">
        <v>0</v>
      </c>
      <c r="F627" t="s">
        <v>21</v>
      </c>
      <c r="G627" s="1">
        <v>43643</v>
      </c>
      <c r="H627" t="s">
        <v>37</v>
      </c>
      <c r="I627" s="2">
        <v>43643.597222222219</v>
      </c>
      <c r="J627" s="2">
        <v>43643.600694444445</v>
      </c>
      <c r="K627">
        <v>-7</v>
      </c>
      <c r="L627">
        <v>0.08</v>
      </c>
      <c r="M627" t="s">
        <v>98</v>
      </c>
      <c r="O627" t="s">
        <v>27</v>
      </c>
      <c r="P627" t="s">
        <v>28</v>
      </c>
      <c r="Q627" t="s">
        <v>21</v>
      </c>
      <c r="R627" t="s">
        <v>29</v>
      </c>
      <c r="S627" t="s">
        <v>68</v>
      </c>
      <c r="T627" t="s">
        <v>468</v>
      </c>
      <c r="U627" t="s">
        <v>25</v>
      </c>
    </row>
    <row r="628" spans="1:21" ht="105" x14ac:dyDescent="0.25">
      <c r="A628" t="s">
        <v>103</v>
      </c>
      <c r="C628" t="s">
        <v>104</v>
      </c>
      <c r="D628" t="s">
        <v>105</v>
      </c>
      <c r="E628">
        <v>0</v>
      </c>
      <c r="F628" t="s">
        <v>21</v>
      </c>
      <c r="G628" s="1">
        <v>43643</v>
      </c>
      <c r="H628" t="s">
        <v>37</v>
      </c>
      <c r="I628" s="2">
        <v>43643.600694444445</v>
      </c>
      <c r="J628" s="2">
        <v>43643.638888888891</v>
      </c>
      <c r="K628">
        <v>-7</v>
      </c>
      <c r="L628">
        <v>0.92</v>
      </c>
      <c r="M628" t="s">
        <v>56</v>
      </c>
      <c r="N628" t="s">
        <v>57</v>
      </c>
      <c r="O628" t="s">
        <v>49</v>
      </c>
      <c r="P628" t="s">
        <v>28</v>
      </c>
      <c r="Q628" t="s">
        <v>21</v>
      </c>
      <c r="R628" t="s">
        <v>32</v>
      </c>
      <c r="S628" t="s">
        <v>68</v>
      </c>
      <c r="T628" s="3" t="s">
        <v>469</v>
      </c>
      <c r="U628" t="s">
        <v>25</v>
      </c>
    </row>
    <row r="629" spans="1:21" x14ac:dyDescent="0.25">
      <c r="A629" t="s">
        <v>103</v>
      </c>
      <c r="C629" t="s">
        <v>104</v>
      </c>
      <c r="D629" t="s">
        <v>105</v>
      </c>
      <c r="E629">
        <v>0</v>
      </c>
      <c r="F629" t="s">
        <v>21</v>
      </c>
      <c r="G629" s="1">
        <v>43643</v>
      </c>
      <c r="H629" t="s">
        <v>37</v>
      </c>
      <c r="I629" s="2">
        <v>43643.638888888891</v>
      </c>
      <c r="J629" s="2">
        <v>43643.649305555555</v>
      </c>
      <c r="K629">
        <v>-7</v>
      </c>
      <c r="L629">
        <v>0.25</v>
      </c>
      <c r="M629" t="s">
        <v>98</v>
      </c>
      <c r="O629" t="s">
        <v>55</v>
      </c>
      <c r="P629" t="s">
        <v>28</v>
      </c>
      <c r="Q629" t="s">
        <v>29</v>
      </c>
      <c r="R629" t="s">
        <v>29</v>
      </c>
      <c r="S629" t="s">
        <v>68</v>
      </c>
      <c r="U629" t="s">
        <v>25</v>
      </c>
    </row>
    <row r="630" spans="1:21" x14ac:dyDescent="0.25">
      <c r="A630" t="s">
        <v>103</v>
      </c>
      <c r="C630" t="s">
        <v>104</v>
      </c>
      <c r="D630" t="s">
        <v>105</v>
      </c>
      <c r="E630">
        <v>0</v>
      </c>
      <c r="F630" t="s">
        <v>21</v>
      </c>
      <c r="G630" s="1">
        <v>43643</v>
      </c>
      <c r="H630" t="s">
        <v>37</v>
      </c>
      <c r="I630" s="2">
        <v>43643.725694444445</v>
      </c>
      <c r="J630" s="2">
        <v>43643.729166666664</v>
      </c>
      <c r="K630">
        <v>-7</v>
      </c>
      <c r="L630">
        <v>0.08</v>
      </c>
      <c r="M630" t="s">
        <v>98</v>
      </c>
      <c r="O630" t="s">
        <v>27</v>
      </c>
      <c r="P630" t="s">
        <v>28</v>
      </c>
      <c r="Q630" t="s">
        <v>29</v>
      </c>
      <c r="R630" t="s">
        <v>29</v>
      </c>
      <c r="S630" t="s">
        <v>68</v>
      </c>
      <c r="T630" t="s">
        <v>470</v>
      </c>
      <c r="U630" t="s">
        <v>25</v>
      </c>
    </row>
    <row r="631" spans="1:21" x14ac:dyDescent="0.25">
      <c r="A631" t="s">
        <v>103</v>
      </c>
      <c r="C631" t="s">
        <v>104</v>
      </c>
      <c r="D631" t="s">
        <v>105</v>
      </c>
      <c r="E631">
        <v>0</v>
      </c>
      <c r="F631" t="s">
        <v>21</v>
      </c>
      <c r="G631" s="1">
        <v>43644</v>
      </c>
      <c r="H631" t="s">
        <v>40</v>
      </c>
      <c r="I631" s="2">
        <v>43644.291666666664</v>
      </c>
      <c r="J631" s="2">
        <v>43644.333333333336</v>
      </c>
      <c r="K631">
        <v>-7</v>
      </c>
      <c r="L631">
        <v>1</v>
      </c>
      <c r="M631" t="s">
        <v>388</v>
      </c>
      <c r="N631" t="s">
        <v>389</v>
      </c>
      <c r="O631" t="s">
        <v>390</v>
      </c>
      <c r="P631" t="s">
        <v>36</v>
      </c>
      <c r="Q631" t="s">
        <v>391</v>
      </c>
      <c r="R631" t="s">
        <v>392</v>
      </c>
      <c r="S631" t="s">
        <v>68</v>
      </c>
      <c r="T631" t="s">
        <v>467</v>
      </c>
      <c r="U631" t="s">
        <v>25</v>
      </c>
    </row>
    <row r="632" spans="1:21" x14ac:dyDescent="0.25">
      <c r="A632" t="s">
        <v>103</v>
      </c>
      <c r="C632" t="s">
        <v>104</v>
      </c>
      <c r="D632" t="s">
        <v>105</v>
      </c>
      <c r="E632">
        <v>0</v>
      </c>
      <c r="F632" t="s">
        <v>21</v>
      </c>
      <c r="G632" s="1">
        <v>43644</v>
      </c>
      <c r="H632" t="s">
        <v>40</v>
      </c>
      <c r="I632" s="2">
        <v>43644.333333333336</v>
      </c>
      <c r="J632" s="2">
        <v>43644.34375</v>
      </c>
      <c r="K632">
        <v>-7</v>
      </c>
      <c r="L632">
        <v>0.25</v>
      </c>
      <c r="M632" t="s">
        <v>44</v>
      </c>
      <c r="U632" t="s">
        <v>25</v>
      </c>
    </row>
    <row r="633" spans="1:21" x14ac:dyDescent="0.25">
      <c r="A633" t="s">
        <v>103</v>
      </c>
      <c r="C633" t="s">
        <v>104</v>
      </c>
      <c r="D633" t="s">
        <v>105</v>
      </c>
      <c r="E633">
        <v>0</v>
      </c>
      <c r="F633" t="s">
        <v>21</v>
      </c>
      <c r="G633" s="1">
        <v>43644</v>
      </c>
      <c r="H633" t="s">
        <v>40</v>
      </c>
      <c r="I633" s="2">
        <v>43644.34375</v>
      </c>
      <c r="J633" s="2">
        <v>43644.385416666664</v>
      </c>
      <c r="K633">
        <v>-7</v>
      </c>
      <c r="L633">
        <v>1</v>
      </c>
      <c r="M633" t="s">
        <v>388</v>
      </c>
      <c r="N633" t="s">
        <v>389</v>
      </c>
      <c r="O633" t="s">
        <v>390</v>
      </c>
      <c r="P633" t="s">
        <v>36</v>
      </c>
      <c r="Q633" t="s">
        <v>391</v>
      </c>
      <c r="R633" t="s">
        <v>392</v>
      </c>
      <c r="S633" t="s">
        <v>68</v>
      </c>
      <c r="T633" t="s">
        <v>467</v>
      </c>
      <c r="U633" t="s">
        <v>25</v>
      </c>
    </row>
    <row r="634" spans="1:21" x14ac:dyDescent="0.25">
      <c r="A634" t="s">
        <v>103</v>
      </c>
      <c r="C634" t="s">
        <v>104</v>
      </c>
      <c r="D634" t="s">
        <v>105</v>
      </c>
      <c r="E634">
        <v>0</v>
      </c>
      <c r="F634" t="s">
        <v>21</v>
      </c>
      <c r="G634" s="1">
        <v>43644</v>
      </c>
      <c r="H634" t="s">
        <v>40</v>
      </c>
      <c r="I634" s="2">
        <v>43644.385416666664</v>
      </c>
      <c r="J634" s="2">
        <v>43644.395833333336</v>
      </c>
      <c r="K634">
        <v>-7</v>
      </c>
      <c r="L634">
        <v>0.25</v>
      </c>
      <c r="M634" t="s">
        <v>98</v>
      </c>
      <c r="O634" t="s">
        <v>55</v>
      </c>
      <c r="P634" t="s">
        <v>28</v>
      </c>
      <c r="Q634" t="s">
        <v>29</v>
      </c>
      <c r="R634" t="s">
        <v>29</v>
      </c>
      <c r="S634" t="s">
        <v>68</v>
      </c>
      <c r="U634" t="s">
        <v>25</v>
      </c>
    </row>
    <row r="635" spans="1:21" x14ac:dyDescent="0.25">
      <c r="A635" t="s">
        <v>103</v>
      </c>
      <c r="C635" t="s">
        <v>104</v>
      </c>
      <c r="D635" t="s">
        <v>105</v>
      </c>
      <c r="E635">
        <v>0</v>
      </c>
      <c r="F635" t="s">
        <v>21</v>
      </c>
      <c r="G635" s="1">
        <v>43644</v>
      </c>
      <c r="H635" t="s">
        <v>40</v>
      </c>
      <c r="I635" s="2">
        <v>43644.395833333336</v>
      </c>
      <c r="J635" s="2">
        <v>43644.409722222219</v>
      </c>
      <c r="K635">
        <v>-7</v>
      </c>
      <c r="L635">
        <v>0.33</v>
      </c>
      <c r="M635" t="s">
        <v>98</v>
      </c>
      <c r="O635" t="s">
        <v>71</v>
      </c>
      <c r="P635" t="s">
        <v>28</v>
      </c>
      <c r="Q635" t="s">
        <v>29</v>
      </c>
      <c r="R635" t="s">
        <v>29</v>
      </c>
      <c r="S635" t="s">
        <v>68</v>
      </c>
      <c r="T635" t="s">
        <v>471</v>
      </c>
      <c r="U635" t="s">
        <v>25</v>
      </c>
    </row>
    <row r="636" spans="1:21" x14ac:dyDescent="0.25">
      <c r="A636" t="s">
        <v>103</v>
      </c>
      <c r="C636" t="s">
        <v>104</v>
      </c>
      <c r="D636" t="s">
        <v>105</v>
      </c>
      <c r="E636">
        <v>0</v>
      </c>
      <c r="F636" t="s">
        <v>21</v>
      </c>
      <c r="G636" s="1">
        <v>43644</v>
      </c>
      <c r="H636" t="s">
        <v>40</v>
      </c>
      <c r="I636" s="2">
        <v>43644.409722222219</v>
      </c>
      <c r="J636" s="2">
        <v>43644.4375</v>
      </c>
      <c r="K636">
        <v>-7</v>
      </c>
      <c r="L636">
        <v>0.67</v>
      </c>
      <c r="M636" t="s">
        <v>38</v>
      </c>
      <c r="U636" t="s">
        <v>25</v>
      </c>
    </row>
    <row r="637" spans="1:21" ht="315" x14ac:dyDescent="0.25">
      <c r="A637" t="s">
        <v>103</v>
      </c>
      <c r="C637" t="s">
        <v>104</v>
      </c>
      <c r="D637" t="s">
        <v>105</v>
      </c>
      <c r="E637">
        <v>0</v>
      </c>
      <c r="F637" t="s">
        <v>21</v>
      </c>
      <c r="G637" s="1">
        <v>43644</v>
      </c>
      <c r="H637" t="s">
        <v>40</v>
      </c>
      <c r="I637" s="2">
        <v>43644.833333333336</v>
      </c>
      <c r="J637" s="2">
        <v>43644.875</v>
      </c>
      <c r="K637">
        <v>-7</v>
      </c>
      <c r="L637">
        <v>1</v>
      </c>
      <c r="M637" t="s">
        <v>287</v>
      </c>
      <c r="N637" t="s">
        <v>288</v>
      </c>
      <c r="O637" t="s">
        <v>30</v>
      </c>
      <c r="P637" t="s">
        <v>28</v>
      </c>
      <c r="Q637" t="s">
        <v>21</v>
      </c>
      <c r="R637" t="s">
        <v>32</v>
      </c>
      <c r="S637" t="s">
        <v>68</v>
      </c>
      <c r="T637" s="3" t="s">
        <v>472</v>
      </c>
      <c r="U637" t="s">
        <v>25</v>
      </c>
    </row>
    <row r="638" spans="1:21" x14ac:dyDescent="0.25">
      <c r="A638" t="s">
        <v>103</v>
      </c>
      <c r="C638" t="s">
        <v>104</v>
      </c>
      <c r="D638" t="s">
        <v>105</v>
      </c>
      <c r="E638">
        <v>0</v>
      </c>
      <c r="F638" t="s">
        <v>21</v>
      </c>
      <c r="G638" s="1">
        <v>43644</v>
      </c>
      <c r="H638" t="s">
        <v>40</v>
      </c>
      <c r="I638" s="2">
        <v>43644.875</v>
      </c>
      <c r="J638" s="2">
        <v>43644.881944444445</v>
      </c>
      <c r="K638">
        <v>-7</v>
      </c>
      <c r="L638">
        <v>0.17</v>
      </c>
      <c r="M638" t="s">
        <v>98</v>
      </c>
      <c r="O638" t="s">
        <v>55</v>
      </c>
      <c r="P638" t="s">
        <v>28</v>
      </c>
      <c r="Q638" t="s">
        <v>29</v>
      </c>
      <c r="R638" t="s">
        <v>29</v>
      </c>
      <c r="S638" t="s">
        <v>68</v>
      </c>
      <c r="U638" t="s">
        <v>25</v>
      </c>
    </row>
    <row r="639" spans="1:21" x14ac:dyDescent="0.25">
      <c r="A639" t="s">
        <v>103</v>
      </c>
      <c r="C639" t="s">
        <v>104</v>
      </c>
      <c r="D639" t="s">
        <v>105</v>
      </c>
      <c r="E639">
        <v>0</v>
      </c>
      <c r="F639" t="s">
        <v>21</v>
      </c>
      <c r="G639" s="1">
        <v>43647</v>
      </c>
      <c r="H639" t="s">
        <v>43</v>
      </c>
      <c r="I639" s="2">
        <v>43647.375</v>
      </c>
      <c r="J639" s="2">
        <v>43647.4375</v>
      </c>
      <c r="K639">
        <v>-7</v>
      </c>
      <c r="L639">
        <v>1.5</v>
      </c>
      <c r="M639" t="s">
        <v>287</v>
      </c>
      <c r="N639" t="s">
        <v>288</v>
      </c>
      <c r="O639" t="s">
        <v>47</v>
      </c>
      <c r="P639" t="s">
        <v>28</v>
      </c>
      <c r="Q639" t="s">
        <v>21</v>
      </c>
      <c r="R639" t="s">
        <v>32</v>
      </c>
      <c r="S639" t="s">
        <v>68</v>
      </c>
      <c r="T639" t="s">
        <v>473</v>
      </c>
      <c r="U639" t="s">
        <v>25</v>
      </c>
    </row>
    <row r="640" spans="1:21" x14ac:dyDescent="0.25">
      <c r="A640" t="s">
        <v>103</v>
      </c>
      <c r="C640" t="s">
        <v>104</v>
      </c>
      <c r="D640" t="s">
        <v>105</v>
      </c>
      <c r="E640">
        <v>0</v>
      </c>
      <c r="F640" t="s">
        <v>21</v>
      </c>
      <c r="G640" s="1">
        <v>43647</v>
      </c>
      <c r="H640" t="s">
        <v>43</v>
      </c>
      <c r="I640" s="2">
        <v>43647.4375</v>
      </c>
      <c r="J640" s="2">
        <v>43647.447916666664</v>
      </c>
      <c r="K640">
        <v>-7</v>
      </c>
      <c r="L640">
        <v>0.25</v>
      </c>
      <c r="M640" t="s">
        <v>44</v>
      </c>
      <c r="U640" t="s">
        <v>25</v>
      </c>
    </row>
    <row r="641" spans="1:21" x14ac:dyDescent="0.25">
      <c r="A641" t="s">
        <v>103</v>
      </c>
      <c r="C641" t="s">
        <v>104</v>
      </c>
      <c r="D641" t="s">
        <v>105</v>
      </c>
      <c r="E641">
        <v>0</v>
      </c>
      <c r="F641" t="s">
        <v>21</v>
      </c>
      <c r="G641" s="1">
        <v>43647</v>
      </c>
      <c r="H641" t="s">
        <v>43</v>
      </c>
      <c r="I641" s="2">
        <v>43647.447916666664</v>
      </c>
      <c r="J641" s="2">
        <v>43647.458333333336</v>
      </c>
      <c r="K641">
        <v>-7</v>
      </c>
      <c r="L641">
        <v>0.25</v>
      </c>
      <c r="M641" t="s">
        <v>98</v>
      </c>
      <c r="O641" t="s">
        <v>55</v>
      </c>
      <c r="P641" t="s">
        <v>28</v>
      </c>
      <c r="Q641" t="s">
        <v>29</v>
      </c>
      <c r="R641" t="s">
        <v>29</v>
      </c>
      <c r="S641" t="s">
        <v>68</v>
      </c>
      <c r="U641" t="s">
        <v>25</v>
      </c>
    </row>
    <row r="642" spans="1:21" x14ac:dyDescent="0.25">
      <c r="A642" t="s">
        <v>103</v>
      </c>
      <c r="C642" t="s">
        <v>104</v>
      </c>
      <c r="D642" t="s">
        <v>105</v>
      </c>
      <c r="E642">
        <v>0</v>
      </c>
      <c r="F642" t="s">
        <v>21</v>
      </c>
      <c r="G642" s="1">
        <v>43647</v>
      </c>
      <c r="H642" t="s">
        <v>43</v>
      </c>
      <c r="I642" s="2">
        <v>43647.458333333336</v>
      </c>
      <c r="J642" s="2">
        <v>43647.5</v>
      </c>
      <c r="K642">
        <v>-7</v>
      </c>
      <c r="L642">
        <v>1</v>
      </c>
      <c r="M642" t="s">
        <v>38</v>
      </c>
      <c r="U642" t="s">
        <v>25</v>
      </c>
    </row>
    <row r="643" spans="1:21" x14ac:dyDescent="0.25">
      <c r="A643" t="s">
        <v>103</v>
      </c>
      <c r="C643" t="s">
        <v>104</v>
      </c>
      <c r="D643" t="s">
        <v>105</v>
      </c>
      <c r="E643">
        <v>0</v>
      </c>
      <c r="F643" t="s">
        <v>21</v>
      </c>
      <c r="G643" s="1">
        <v>43647</v>
      </c>
      <c r="H643" t="s">
        <v>43</v>
      </c>
      <c r="I643" s="2">
        <v>43647.579861111109</v>
      </c>
      <c r="J643" s="2">
        <v>43647.618055555555</v>
      </c>
      <c r="K643">
        <v>-7</v>
      </c>
      <c r="L643">
        <v>0.92</v>
      </c>
      <c r="M643" t="s">
        <v>388</v>
      </c>
      <c r="N643" t="s">
        <v>389</v>
      </c>
      <c r="O643" t="s">
        <v>390</v>
      </c>
      <c r="P643" t="s">
        <v>36</v>
      </c>
      <c r="Q643" t="s">
        <v>391</v>
      </c>
      <c r="R643" t="s">
        <v>392</v>
      </c>
      <c r="S643" t="s">
        <v>68</v>
      </c>
      <c r="T643" t="s">
        <v>474</v>
      </c>
      <c r="U643" t="s">
        <v>25</v>
      </c>
    </row>
    <row r="644" spans="1:21" x14ac:dyDescent="0.25">
      <c r="A644" t="s">
        <v>103</v>
      </c>
      <c r="C644" t="s">
        <v>104</v>
      </c>
      <c r="D644" t="s">
        <v>105</v>
      </c>
      <c r="E644">
        <v>0</v>
      </c>
      <c r="F644" t="s">
        <v>21</v>
      </c>
      <c r="G644" s="1">
        <v>43647</v>
      </c>
      <c r="H644" t="s">
        <v>43</v>
      </c>
      <c r="I644" s="2">
        <v>43647.6875</v>
      </c>
      <c r="J644" s="2">
        <v>43647.722222222219</v>
      </c>
      <c r="K644">
        <v>-7</v>
      </c>
      <c r="L644">
        <v>0.83</v>
      </c>
      <c r="M644" t="s">
        <v>287</v>
      </c>
      <c r="N644" t="s">
        <v>288</v>
      </c>
      <c r="O644" t="s">
        <v>47</v>
      </c>
      <c r="P644" t="s">
        <v>28</v>
      </c>
      <c r="Q644" t="s">
        <v>21</v>
      </c>
      <c r="R644" t="s">
        <v>32</v>
      </c>
      <c r="S644" t="s">
        <v>68</v>
      </c>
      <c r="T644" t="s">
        <v>475</v>
      </c>
      <c r="U644" t="s">
        <v>25</v>
      </c>
    </row>
    <row r="645" spans="1:21" x14ac:dyDescent="0.25">
      <c r="A645" t="s">
        <v>103</v>
      </c>
      <c r="C645" t="s">
        <v>104</v>
      </c>
      <c r="D645" t="s">
        <v>105</v>
      </c>
      <c r="E645">
        <v>0</v>
      </c>
      <c r="F645" t="s">
        <v>21</v>
      </c>
      <c r="G645" s="1">
        <v>43647</v>
      </c>
      <c r="H645" t="s">
        <v>43</v>
      </c>
      <c r="I645" s="2">
        <v>43647.722222222219</v>
      </c>
      <c r="J645" s="2">
        <v>43647.729166666664</v>
      </c>
      <c r="K645">
        <v>-7</v>
      </c>
      <c r="L645">
        <v>0.17</v>
      </c>
      <c r="M645" t="s">
        <v>287</v>
      </c>
      <c r="N645" t="s">
        <v>288</v>
      </c>
      <c r="O645" t="s">
        <v>47</v>
      </c>
      <c r="P645" t="s">
        <v>28</v>
      </c>
      <c r="Q645" t="s">
        <v>21</v>
      </c>
      <c r="R645" t="s">
        <v>32</v>
      </c>
      <c r="S645" t="s">
        <v>68</v>
      </c>
      <c r="T645" t="s">
        <v>476</v>
      </c>
      <c r="U645" t="s">
        <v>25</v>
      </c>
    </row>
    <row r="646" spans="1:21" x14ac:dyDescent="0.25">
      <c r="A646" t="s">
        <v>103</v>
      </c>
      <c r="C646" t="s">
        <v>104</v>
      </c>
      <c r="D646" t="s">
        <v>105</v>
      </c>
      <c r="E646">
        <v>0</v>
      </c>
      <c r="F646" t="s">
        <v>21</v>
      </c>
      <c r="G646" s="1">
        <v>43647</v>
      </c>
      <c r="H646" t="s">
        <v>43</v>
      </c>
      <c r="I646" s="2">
        <v>43647.729166666664</v>
      </c>
      <c r="J646" s="2">
        <v>43647.736111111109</v>
      </c>
      <c r="K646">
        <v>-7</v>
      </c>
      <c r="L646">
        <v>0.17</v>
      </c>
      <c r="M646" t="s">
        <v>98</v>
      </c>
      <c r="O646" t="s">
        <v>55</v>
      </c>
      <c r="P646" t="s">
        <v>28</v>
      </c>
      <c r="Q646" t="s">
        <v>29</v>
      </c>
      <c r="R646" t="s">
        <v>29</v>
      </c>
      <c r="S646" t="s">
        <v>68</v>
      </c>
      <c r="U646" t="s">
        <v>25</v>
      </c>
    </row>
    <row r="647" spans="1:21" x14ac:dyDescent="0.25">
      <c r="A647" t="s">
        <v>103</v>
      </c>
      <c r="C647" t="s">
        <v>104</v>
      </c>
      <c r="D647" t="s">
        <v>105</v>
      </c>
      <c r="E647">
        <v>0</v>
      </c>
      <c r="F647" t="s">
        <v>21</v>
      </c>
      <c r="G647" s="1">
        <v>43648</v>
      </c>
      <c r="H647" t="s">
        <v>22</v>
      </c>
      <c r="I647" s="2">
        <v>43648.416666666664</v>
      </c>
      <c r="J647" s="2">
        <v>43648.423611111109</v>
      </c>
      <c r="K647">
        <v>-7</v>
      </c>
      <c r="L647">
        <v>0.17</v>
      </c>
      <c r="M647" t="s">
        <v>98</v>
      </c>
      <c r="O647" t="s">
        <v>55</v>
      </c>
      <c r="P647" t="s">
        <v>28</v>
      </c>
      <c r="Q647" t="s">
        <v>29</v>
      </c>
      <c r="R647" t="s">
        <v>29</v>
      </c>
      <c r="S647" t="s">
        <v>68</v>
      </c>
      <c r="U647" t="s">
        <v>25</v>
      </c>
    </row>
    <row r="648" spans="1:21" x14ac:dyDescent="0.25">
      <c r="A648" t="s">
        <v>103</v>
      </c>
      <c r="C648" t="s">
        <v>104</v>
      </c>
      <c r="D648" t="s">
        <v>105</v>
      </c>
      <c r="E648">
        <v>0</v>
      </c>
      <c r="F648" t="s">
        <v>21</v>
      </c>
      <c r="G648" s="1">
        <v>43648</v>
      </c>
      <c r="H648" t="s">
        <v>22</v>
      </c>
      <c r="I648" s="2">
        <v>43648.423611111109</v>
      </c>
      <c r="J648" s="2">
        <v>43648.440972222219</v>
      </c>
      <c r="K648">
        <v>-7</v>
      </c>
      <c r="L648">
        <v>0.42</v>
      </c>
      <c r="M648" t="s">
        <v>388</v>
      </c>
      <c r="N648" t="s">
        <v>389</v>
      </c>
      <c r="O648" t="s">
        <v>390</v>
      </c>
      <c r="P648" t="s">
        <v>36</v>
      </c>
      <c r="Q648" t="s">
        <v>391</v>
      </c>
      <c r="R648" t="s">
        <v>392</v>
      </c>
      <c r="S648" t="s">
        <v>68</v>
      </c>
      <c r="T648" t="s">
        <v>477</v>
      </c>
      <c r="U648" t="s">
        <v>25</v>
      </c>
    </row>
    <row r="649" spans="1:21" x14ac:dyDescent="0.25">
      <c r="A649" t="s">
        <v>103</v>
      </c>
      <c r="C649" t="s">
        <v>104</v>
      </c>
      <c r="D649" t="s">
        <v>105</v>
      </c>
      <c r="E649">
        <v>0</v>
      </c>
      <c r="F649" t="s">
        <v>21</v>
      </c>
      <c r="G649" s="1">
        <v>43648</v>
      </c>
      <c r="H649" t="s">
        <v>22</v>
      </c>
      <c r="I649" s="2">
        <v>43648.440972222219</v>
      </c>
      <c r="J649" s="2">
        <v>43648.447916666664</v>
      </c>
      <c r="K649">
        <v>-7</v>
      </c>
      <c r="L649">
        <v>0.17</v>
      </c>
      <c r="M649" t="s">
        <v>98</v>
      </c>
      <c r="O649" t="s">
        <v>55</v>
      </c>
      <c r="P649" t="s">
        <v>28</v>
      </c>
      <c r="Q649" t="s">
        <v>29</v>
      </c>
      <c r="R649" t="s">
        <v>29</v>
      </c>
      <c r="S649" t="s">
        <v>68</v>
      </c>
      <c r="U649" t="s">
        <v>25</v>
      </c>
    </row>
    <row r="650" spans="1:21" x14ac:dyDescent="0.25">
      <c r="A650" t="s">
        <v>103</v>
      </c>
      <c r="C650" t="s">
        <v>104</v>
      </c>
      <c r="D650" t="s">
        <v>105</v>
      </c>
      <c r="E650">
        <v>0</v>
      </c>
      <c r="F650" t="s">
        <v>21</v>
      </c>
      <c r="G650" s="1">
        <v>43648</v>
      </c>
      <c r="H650" t="s">
        <v>22</v>
      </c>
      <c r="I650" s="2">
        <v>43648.447916666664</v>
      </c>
      <c r="J650" s="2">
        <v>43648.479166666664</v>
      </c>
      <c r="K650">
        <v>-7</v>
      </c>
      <c r="L650">
        <v>0.75</v>
      </c>
      <c r="M650" t="s">
        <v>388</v>
      </c>
      <c r="N650" t="s">
        <v>389</v>
      </c>
      <c r="O650" t="s">
        <v>390</v>
      </c>
      <c r="P650" t="s">
        <v>36</v>
      </c>
      <c r="Q650" t="s">
        <v>391</v>
      </c>
      <c r="R650" t="s">
        <v>392</v>
      </c>
      <c r="S650" t="s">
        <v>68</v>
      </c>
      <c r="T650" t="s">
        <v>477</v>
      </c>
      <c r="U650" t="s">
        <v>25</v>
      </c>
    </row>
    <row r="651" spans="1:21" x14ac:dyDescent="0.25">
      <c r="A651" t="s">
        <v>103</v>
      </c>
      <c r="C651" t="s">
        <v>104</v>
      </c>
      <c r="D651" t="s">
        <v>105</v>
      </c>
      <c r="E651">
        <v>0</v>
      </c>
      <c r="F651" t="s">
        <v>21</v>
      </c>
      <c r="G651" s="1">
        <v>43648</v>
      </c>
      <c r="H651" t="s">
        <v>22</v>
      </c>
      <c r="I651" s="2">
        <v>43648.479166666664</v>
      </c>
      <c r="J651" s="2">
        <v>43648.520833333336</v>
      </c>
      <c r="K651">
        <v>-7</v>
      </c>
      <c r="L651">
        <v>1</v>
      </c>
      <c r="M651" t="s">
        <v>38</v>
      </c>
      <c r="U651" t="s">
        <v>25</v>
      </c>
    </row>
    <row r="652" spans="1:21" x14ac:dyDescent="0.25">
      <c r="A652" t="s">
        <v>103</v>
      </c>
      <c r="C652" t="s">
        <v>104</v>
      </c>
      <c r="D652" t="s">
        <v>105</v>
      </c>
      <c r="E652">
        <v>0</v>
      </c>
      <c r="F652" t="s">
        <v>21</v>
      </c>
      <c r="G652" s="1">
        <v>43648</v>
      </c>
      <c r="H652" t="s">
        <v>22</v>
      </c>
      <c r="I652" s="2">
        <v>43648.520833333336</v>
      </c>
      <c r="J652" s="2">
        <v>43648.572916666664</v>
      </c>
      <c r="K652">
        <v>-7</v>
      </c>
      <c r="L652">
        <v>1.25</v>
      </c>
      <c r="M652" t="s">
        <v>388</v>
      </c>
      <c r="N652" t="s">
        <v>389</v>
      </c>
      <c r="O652" t="s">
        <v>390</v>
      </c>
      <c r="P652" t="s">
        <v>36</v>
      </c>
      <c r="Q652" t="s">
        <v>391</v>
      </c>
      <c r="R652" t="s">
        <v>392</v>
      </c>
      <c r="S652" t="s">
        <v>68</v>
      </c>
      <c r="T652" t="s">
        <v>478</v>
      </c>
      <c r="U652" t="s">
        <v>25</v>
      </c>
    </row>
    <row r="653" spans="1:21" x14ac:dyDescent="0.25">
      <c r="A653" t="s">
        <v>103</v>
      </c>
      <c r="C653" t="s">
        <v>104</v>
      </c>
      <c r="D653" t="s">
        <v>105</v>
      </c>
      <c r="E653">
        <v>0</v>
      </c>
      <c r="F653" t="s">
        <v>21</v>
      </c>
      <c r="G653" s="1">
        <v>43648</v>
      </c>
      <c r="H653" t="s">
        <v>22</v>
      </c>
      <c r="I653" s="2">
        <v>43648.572916666664</v>
      </c>
      <c r="J653" s="2">
        <v>43648.583333333336</v>
      </c>
      <c r="K653">
        <v>-7</v>
      </c>
      <c r="L653">
        <v>0.25</v>
      </c>
      <c r="M653" t="s">
        <v>44</v>
      </c>
      <c r="U653" t="s">
        <v>25</v>
      </c>
    </row>
    <row r="654" spans="1:21" x14ac:dyDescent="0.25">
      <c r="A654" t="s">
        <v>103</v>
      </c>
      <c r="C654" t="s">
        <v>104</v>
      </c>
      <c r="D654" t="s">
        <v>105</v>
      </c>
      <c r="E654">
        <v>0</v>
      </c>
      <c r="F654" t="s">
        <v>21</v>
      </c>
      <c r="G654" s="1">
        <v>43648</v>
      </c>
      <c r="H654" t="s">
        <v>22</v>
      </c>
      <c r="I654" s="2">
        <v>43648.625</v>
      </c>
      <c r="J654" s="2">
        <v>43648.642361111109</v>
      </c>
      <c r="K654">
        <v>-7</v>
      </c>
      <c r="L654">
        <v>0.42</v>
      </c>
      <c r="M654" t="s">
        <v>287</v>
      </c>
      <c r="N654" t="s">
        <v>288</v>
      </c>
      <c r="O654" t="s">
        <v>49</v>
      </c>
      <c r="P654" t="s">
        <v>28</v>
      </c>
      <c r="Q654" t="s">
        <v>21</v>
      </c>
      <c r="R654" t="s">
        <v>32</v>
      </c>
      <c r="S654" t="s">
        <v>68</v>
      </c>
      <c r="T654" t="s">
        <v>479</v>
      </c>
      <c r="U654" t="s">
        <v>25</v>
      </c>
    </row>
    <row r="655" spans="1:21" x14ac:dyDescent="0.25">
      <c r="A655" t="s">
        <v>103</v>
      </c>
      <c r="C655" t="s">
        <v>104</v>
      </c>
      <c r="D655" t="s">
        <v>105</v>
      </c>
      <c r="E655">
        <v>0</v>
      </c>
      <c r="F655" t="s">
        <v>21</v>
      </c>
      <c r="G655" s="1">
        <v>43648</v>
      </c>
      <c r="H655" t="s">
        <v>22</v>
      </c>
      <c r="I655" s="2">
        <v>43648.642361111109</v>
      </c>
      <c r="J655" s="2">
        <v>43648.645833333336</v>
      </c>
      <c r="K655">
        <v>-7</v>
      </c>
      <c r="L655">
        <v>0.08</v>
      </c>
      <c r="M655" t="s">
        <v>388</v>
      </c>
      <c r="N655" t="s">
        <v>389</v>
      </c>
      <c r="O655" t="s">
        <v>390</v>
      </c>
      <c r="P655" t="s">
        <v>36</v>
      </c>
      <c r="Q655" t="s">
        <v>391</v>
      </c>
      <c r="R655" t="s">
        <v>392</v>
      </c>
      <c r="S655" t="s">
        <v>68</v>
      </c>
      <c r="T655" t="s">
        <v>480</v>
      </c>
      <c r="U655" t="s">
        <v>25</v>
      </c>
    </row>
    <row r="656" spans="1:21" x14ac:dyDescent="0.25">
      <c r="A656" t="s">
        <v>103</v>
      </c>
      <c r="C656" t="s">
        <v>104</v>
      </c>
      <c r="D656" t="s">
        <v>105</v>
      </c>
      <c r="E656">
        <v>0</v>
      </c>
      <c r="F656" t="s">
        <v>21</v>
      </c>
      <c r="G656" s="1">
        <v>43648</v>
      </c>
      <c r="H656" t="s">
        <v>22</v>
      </c>
      <c r="I656" s="2">
        <v>43648.645833333336</v>
      </c>
      <c r="J656" s="2">
        <v>43648.65625</v>
      </c>
      <c r="K656">
        <v>-7</v>
      </c>
      <c r="L656">
        <v>0.25</v>
      </c>
      <c r="M656" t="s">
        <v>287</v>
      </c>
      <c r="N656" t="s">
        <v>288</v>
      </c>
      <c r="O656" t="s">
        <v>49</v>
      </c>
      <c r="P656" t="s">
        <v>28</v>
      </c>
      <c r="Q656" t="s">
        <v>21</v>
      </c>
      <c r="R656" t="s">
        <v>32</v>
      </c>
      <c r="S656" t="s">
        <v>68</v>
      </c>
      <c r="T656" t="s">
        <v>479</v>
      </c>
      <c r="U656" t="s">
        <v>25</v>
      </c>
    </row>
    <row r="657" spans="1:21" x14ac:dyDescent="0.25">
      <c r="A657" t="s">
        <v>103</v>
      </c>
      <c r="C657" t="s">
        <v>104</v>
      </c>
      <c r="D657" t="s">
        <v>105</v>
      </c>
      <c r="E657">
        <v>0</v>
      </c>
      <c r="F657" t="s">
        <v>21</v>
      </c>
      <c r="G657" s="1">
        <v>43648</v>
      </c>
      <c r="H657" t="s">
        <v>22</v>
      </c>
      <c r="I657" s="2">
        <v>43648.677083333336</v>
      </c>
      <c r="J657" s="2">
        <v>43648.704861111109</v>
      </c>
      <c r="K657">
        <v>-7</v>
      </c>
      <c r="L657">
        <v>0.67</v>
      </c>
      <c r="M657" t="s">
        <v>287</v>
      </c>
      <c r="N657" t="s">
        <v>288</v>
      </c>
      <c r="O657" t="s">
        <v>49</v>
      </c>
      <c r="P657" t="s">
        <v>28</v>
      </c>
      <c r="Q657" t="s">
        <v>21</v>
      </c>
      <c r="R657" t="s">
        <v>32</v>
      </c>
      <c r="S657" t="s">
        <v>68</v>
      </c>
      <c r="T657" t="s">
        <v>479</v>
      </c>
      <c r="U657" t="s">
        <v>25</v>
      </c>
    </row>
    <row r="658" spans="1:21" x14ac:dyDescent="0.25">
      <c r="A658" t="s">
        <v>103</v>
      </c>
      <c r="C658" t="s">
        <v>104</v>
      </c>
      <c r="D658" t="s">
        <v>105</v>
      </c>
      <c r="E658">
        <v>0</v>
      </c>
      <c r="F658" t="s">
        <v>21</v>
      </c>
      <c r="G658" s="1">
        <v>43648</v>
      </c>
      <c r="H658" t="s">
        <v>22</v>
      </c>
      <c r="I658" s="2">
        <v>43648.704861111109</v>
      </c>
      <c r="J658" s="2">
        <v>43648.708333333336</v>
      </c>
      <c r="K658">
        <v>-7</v>
      </c>
      <c r="L658">
        <v>0.08</v>
      </c>
      <c r="M658" t="s">
        <v>98</v>
      </c>
      <c r="O658" t="s">
        <v>55</v>
      </c>
      <c r="P658" t="s">
        <v>28</v>
      </c>
      <c r="Q658" t="s">
        <v>29</v>
      </c>
      <c r="R658" t="s">
        <v>29</v>
      </c>
      <c r="S658" t="s">
        <v>68</v>
      </c>
      <c r="U658" t="s">
        <v>25</v>
      </c>
    </row>
    <row r="659" spans="1:21" x14ac:dyDescent="0.25">
      <c r="A659" t="s">
        <v>103</v>
      </c>
      <c r="C659" t="s">
        <v>104</v>
      </c>
      <c r="D659" t="s">
        <v>105</v>
      </c>
      <c r="E659">
        <v>0</v>
      </c>
      <c r="F659" t="s">
        <v>21</v>
      </c>
      <c r="G659" s="1">
        <v>43649</v>
      </c>
      <c r="H659" t="s">
        <v>26</v>
      </c>
      <c r="I659" s="2">
        <v>43649.729166666664</v>
      </c>
      <c r="J659" s="2">
        <v>43649.739583333336</v>
      </c>
      <c r="K659">
        <v>-7</v>
      </c>
      <c r="L659">
        <v>0.25</v>
      </c>
      <c r="M659" t="s">
        <v>98</v>
      </c>
      <c r="O659" t="s">
        <v>55</v>
      </c>
      <c r="P659" t="s">
        <v>28</v>
      </c>
      <c r="Q659" t="s">
        <v>29</v>
      </c>
      <c r="R659" t="s">
        <v>29</v>
      </c>
      <c r="S659" t="s">
        <v>68</v>
      </c>
      <c r="U659" t="s">
        <v>25</v>
      </c>
    </row>
    <row r="660" spans="1:21" x14ac:dyDescent="0.25">
      <c r="A660" t="s">
        <v>103</v>
      </c>
      <c r="C660" t="s">
        <v>104</v>
      </c>
      <c r="D660" t="s">
        <v>105</v>
      </c>
      <c r="E660">
        <v>0</v>
      </c>
      <c r="F660" t="s">
        <v>21</v>
      </c>
      <c r="G660" s="1">
        <v>43649</v>
      </c>
      <c r="H660" t="s">
        <v>26</v>
      </c>
      <c r="I660" s="2">
        <v>43649.739583333336</v>
      </c>
      <c r="J660" s="2">
        <v>43649.770833333336</v>
      </c>
      <c r="K660">
        <v>-7</v>
      </c>
      <c r="L660">
        <v>0.75</v>
      </c>
      <c r="M660" t="s">
        <v>287</v>
      </c>
      <c r="N660" t="s">
        <v>288</v>
      </c>
      <c r="O660" t="s">
        <v>49</v>
      </c>
      <c r="P660" t="s">
        <v>28</v>
      </c>
      <c r="Q660" t="s">
        <v>21</v>
      </c>
      <c r="R660" t="s">
        <v>32</v>
      </c>
      <c r="S660" t="s">
        <v>68</v>
      </c>
      <c r="T660" t="s">
        <v>481</v>
      </c>
      <c r="U660" t="s">
        <v>25</v>
      </c>
    </row>
    <row r="661" spans="1:21" x14ac:dyDescent="0.25">
      <c r="A661" t="s">
        <v>103</v>
      </c>
      <c r="C661" t="s">
        <v>104</v>
      </c>
      <c r="D661" t="s">
        <v>105</v>
      </c>
      <c r="E661">
        <v>0</v>
      </c>
      <c r="F661" t="s">
        <v>21</v>
      </c>
      <c r="G661" s="1">
        <v>43649</v>
      </c>
      <c r="H661" t="s">
        <v>26</v>
      </c>
      <c r="I661" s="2">
        <v>43649.770833333336</v>
      </c>
      <c r="J661" s="2">
        <v>43649.833333333336</v>
      </c>
      <c r="K661">
        <v>-7</v>
      </c>
      <c r="L661">
        <v>1.5</v>
      </c>
      <c r="M661" t="s">
        <v>388</v>
      </c>
      <c r="N661" t="s">
        <v>389</v>
      </c>
      <c r="O661" t="s">
        <v>390</v>
      </c>
      <c r="P661" t="s">
        <v>36</v>
      </c>
      <c r="Q661" t="s">
        <v>391</v>
      </c>
      <c r="R661" t="s">
        <v>392</v>
      </c>
      <c r="S661" t="s">
        <v>68</v>
      </c>
      <c r="T661" t="s">
        <v>482</v>
      </c>
      <c r="U661" t="s">
        <v>25</v>
      </c>
    </row>
    <row r="662" spans="1:21" x14ac:dyDescent="0.25">
      <c r="A662" t="s">
        <v>103</v>
      </c>
      <c r="C662" t="s">
        <v>104</v>
      </c>
      <c r="D662" t="s">
        <v>105</v>
      </c>
      <c r="E662">
        <v>0</v>
      </c>
      <c r="F662" t="s">
        <v>21</v>
      </c>
      <c r="G662" s="1">
        <v>43650</v>
      </c>
      <c r="H662" t="s">
        <v>37</v>
      </c>
      <c r="L662">
        <v>4</v>
      </c>
      <c r="M662" t="s">
        <v>23</v>
      </c>
      <c r="S662" t="s">
        <v>68</v>
      </c>
      <c r="T662" t="s">
        <v>483</v>
      </c>
      <c r="U662" t="s">
        <v>25</v>
      </c>
    </row>
    <row r="663" spans="1:21" x14ac:dyDescent="0.25">
      <c r="A663" t="s">
        <v>103</v>
      </c>
      <c r="C663" t="s">
        <v>104</v>
      </c>
      <c r="D663" t="s">
        <v>105</v>
      </c>
      <c r="E663">
        <v>0</v>
      </c>
      <c r="F663" t="s">
        <v>21</v>
      </c>
      <c r="G663" s="1">
        <v>43651</v>
      </c>
      <c r="H663" t="s">
        <v>40</v>
      </c>
      <c r="L663">
        <v>4</v>
      </c>
      <c r="M663" t="s">
        <v>54</v>
      </c>
      <c r="S663" t="s">
        <v>68</v>
      </c>
      <c r="T663" t="s">
        <v>483</v>
      </c>
      <c r="U663" t="s">
        <v>25</v>
      </c>
    </row>
    <row r="664" spans="1:21" x14ac:dyDescent="0.25">
      <c r="A664" t="s">
        <v>103</v>
      </c>
      <c r="C664" t="s">
        <v>104</v>
      </c>
      <c r="D664" t="s">
        <v>105</v>
      </c>
      <c r="E664">
        <v>0</v>
      </c>
      <c r="F664" t="s">
        <v>21</v>
      </c>
      <c r="G664" s="1">
        <v>43653</v>
      </c>
      <c r="H664" t="s">
        <v>42</v>
      </c>
      <c r="I664" s="2">
        <v>43653.833333333336</v>
      </c>
      <c r="J664" s="2">
        <v>43653.875</v>
      </c>
      <c r="K664">
        <v>-7</v>
      </c>
      <c r="L664">
        <v>1</v>
      </c>
      <c r="M664" t="s">
        <v>388</v>
      </c>
      <c r="N664" t="s">
        <v>389</v>
      </c>
      <c r="O664" t="s">
        <v>390</v>
      </c>
      <c r="P664" t="s">
        <v>36</v>
      </c>
      <c r="Q664" t="s">
        <v>391</v>
      </c>
      <c r="R664" t="s">
        <v>392</v>
      </c>
      <c r="S664" t="s">
        <v>68</v>
      </c>
      <c r="T664" t="s">
        <v>477</v>
      </c>
      <c r="U664" t="s">
        <v>25</v>
      </c>
    </row>
    <row r="665" spans="1:21" x14ac:dyDescent="0.25">
      <c r="A665" t="s">
        <v>103</v>
      </c>
      <c r="C665" t="s">
        <v>104</v>
      </c>
      <c r="D665" t="s">
        <v>105</v>
      </c>
      <c r="E665">
        <v>0</v>
      </c>
      <c r="F665" t="s">
        <v>21</v>
      </c>
      <c r="G665" s="1">
        <v>43654</v>
      </c>
      <c r="H665" t="s">
        <v>43</v>
      </c>
      <c r="I665" s="2">
        <v>43654.416666666664</v>
      </c>
      <c r="J665" s="2">
        <v>43654.420138888891</v>
      </c>
      <c r="K665">
        <v>-7</v>
      </c>
      <c r="L665">
        <v>0.08</v>
      </c>
      <c r="M665" t="s">
        <v>98</v>
      </c>
      <c r="O665" t="s">
        <v>55</v>
      </c>
      <c r="P665" t="s">
        <v>28</v>
      </c>
      <c r="Q665" t="s">
        <v>29</v>
      </c>
      <c r="R665" t="s">
        <v>29</v>
      </c>
      <c r="S665" t="s">
        <v>68</v>
      </c>
      <c r="U665" t="s">
        <v>25</v>
      </c>
    </row>
    <row r="666" spans="1:21" x14ac:dyDescent="0.25">
      <c r="A666" t="s">
        <v>103</v>
      </c>
      <c r="C666" t="s">
        <v>104</v>
      </c>
      <c r="D666" t="s">
        <v>105</v>
      </c>
      <c r="E666">
        <v>0</v>
      </c>
      <c r="F666" t="s">
        <v>21</v>
      </c>
      <c r="G666" s="1">
        <v>43654</v>
      </c>
      <c r="H666" t="s">
        <v>43</v>
      </c>
      <c r="I666" s="2">
        <v>43654.420138888891</v>
      </c>
      <c r="J666" s="2">
        <v>43654.465277777781</v>
      </c>
      <c r="K666">
        <v>-7</v>
      </c>
      <c r="L666">
        <v>1.08</v>
      </c>
      <c r="M666" t="s">
        <v>287</v>
      </c>
      <c r="N666" t="s">
        <v>288</v>
      </c>
      <c r="O666" t="s">
        <v>30</v>
      </c>
      <c r="P666" t="s">
        <v>28</v>
      </c>
      <c r="Q666" t="s">
        <v>21</v>
      </c>
      <c r="R666" t="s">
        <v>32</v>
      </c>
      <c r="S666" t="s">
        <v>68</v>
      </c>
      <c r="T666" t="s">
        <v>484</v>
      </c>
      <c r="U666" t="s">
        <v>25</v>
      </c>
    </row>
    <row r="667" spans="1:21" x14ac:dyDescent="0.25">
      <c r="A667" t="s">
        <v>103</v>
      </c>
      <c r="C667" t="s">
        <v>104</v>
      </c>
      <c r="D667" t="s">
        <v>105</v>
      </c>
      <c r="E667">
        <v>0</v>
      </c>
      <c r="F667" t="s">
        <v>21</v>
      </c>
      <c r="G667" s="1">
        <v>43654</v>
      </c>
      <c r="H667" t="s">
        <v>43</v>
      </c>
      <c r="I667" s="2">
        <v>43654.465277777781</v>
      </c>
      <c r="J667" s="2">
        <v>43654.475694444445</v>
      </c>
      <c r="K667">
        <v>-7</v>
      </c>
      <c r="L667">
        <v>0.25</v>
      </c>
      <c r="M667" t="s">
        <v>44</v>
      </c>
      <c r="U667" t="s">
        <v>25</v>
      </c>
    </row>
    <row r="668" spans="1:21" x14ac:dyDescent="0.25">
      <c r="A668" t="s">
        <v>103</v>
      </c>
      <c r="C668" t="s">
        <v>104</v>
      </c>
      <c r="D668" t="s">
        <v>105</v>
      </c>
      <c r="E668">
        <v>0</v>
      </c>
      <c r="F668" t="s">
        <v>21</v>
      </c>
      <c r="G668" s="1">
        <v>43654</v>
      </c>
      <c r="H668" t="s">
        <v>43</v>
      </c>
      <c r="I668" s="2">
        <v>43654.475694444445</v>
      </c>
      <c r="J668" s="2">
        <v>43654.5</v>
      </c>
      <c r="K668">
        <v>-7</v>
      </c>
      <c r="L668">
        <v>0.57999999999999996</v>
      </c>
      <c r="M668" t="s">
        <v>287</v>
      </c>
      <c r="N668" t="s">
        <v>288</v>
      </c>
      <c r="O668" t="s">
        <v>30</v>
      </c>
      <c r="P668" t="s">
        <v>28</v>
      </c>
      <c r="Q668" t="s">
        <v>21</v>
      </c>
      <c r="R668" t="s">
        <v>32</v>
      </c>
      <c r="S668" t="s">
        <v>68</v>
      </c>
      <c r="T668" t="s">
        <v>484</v>
      </c>
      <c r="U668" t="s">
        <v>25</v>
      </c>
    </row>
    <row r="669" spans="1:21" x14ac:dyDescent="0.25">
      <c r="A669" t="s">
        <v>103</v>
      </c>
      <c r="C669" t="s">
        <v>104</v>
      </c>
      <c r="D669" t="s">
        <v>105</v>
      </c>
      <c r="E669">
        <v>0</v>
      </c>
      <c r="F669" t="s">
        <v>21</v>
      </c>
      <c r="G669" s="1">
        <v>43654</v>
      </c>
      <c r="H669" t="s">
        <v>43</v>
      </c>
      <c r="I669" s="2">
        <v>43654.5</v>
      </c>
      <c r="J669" s="2">
        <v>43654.541666666664</v>
      </c>
      <c r="K669">
        <v>-7</v>
      </c>
      <c r="L669">
        <v>1</v>
      </c>
      <c r="M669" t="s">
        <v>38</v>
      </c>
      <c r="U669" t="s">
        <v>25</v>
      </c>
    </row>
    <row r="670" spans="1:21" x14ac:dyDescent="0.25">
      <c r="A670" t="s">
        <v>103</v>
      </c>
      <c r="C670" t="s">
        <v>104</v>
      </c>
      <c r="D670" t="s">
        <v>105</v>
      </c>
      <c r="E670">
        <v>0</v>
      </c>
      <c r="F670" t="s">
        <v>21</v>
      </c>
      <c r="G670" s="1">
        <v>43654</v>
      </c>
      <c r="H670" t="s">
        <v>43</v>
      </c>
      <c r="I670" s="2">
        <v>43654.59375</v>
      </c>
      <c r="J670" s="2">
        <v>43654.628472222219</v>
      </c>
      <c r="K670">
        <v>-7</v>
      </c>
      <c r="L670">
        <v>0.83</v>
      </c>
      <c r="M670" t="s">
        <v>287</v>
      </c>
      <c r="N670" t="s">
        <v>288</v>
      </c>
      <c r="O670" t="s">
        <v>30</v>
      </c>
      <c r="P670" t="s">
        <v>28</v>
      </c>
      <c r="Q670" t="s">
        <v>21</v>
      </c>
      <c r="R670" t="s">
        <v>32</v>
      </c>
      <c r="S670" t="s">
        <v>68</v>
      </c>
      <c r="T670" t="s">
        <v>485</v>
      </c>
      <c r="U670" t="s">
        <v>25</v>
      </c>
    </row>
    <row r="671" spans="1:21" x14ac:dyDescent="0.25">
      <c r="A671" t="s">
        <v>103</v>
      </c>
      <c r="C671" t="s">
        <v>104</v>
      </c>
      <c r="D671" t="s">
        <v>105</v>
      </c>
      <c r="E671">
        <v>0</v>
      </c>
      <c r="F671" t="s">
        <v>21</v>
      </c>
      <c r="G671" s="1">
        <v>43654</v>
      </c>
      <c r="H671" t="s">
        <v>43</v>
      </c>
      <c r="I671" s="2">
        <v>43654.628472222219</v>
      </c>
      <c r="J671" s="2">
        <v>43654.635416666664</v>
      </c>
      <c r="K671">
        <v>-7</v>
      </c>
      <c r="L671">
        <v>0.17</v>
      </c>
      <c r="M671" t="s">
        <v>98</v>
      </c>
      <c r="O671" t="s">
        <v>55</v>
      </c>
      <c r="P671" t="s">
        <v>28</v>
      </c>
      <c r="Q671" t="s">
        <v>29</v>
      </c>
      <c r="R671" t="s">
        <v>29</v>
      </c>
      <c r="S671" t="s">
        <v>68</v>
      </c>
      <c r="U671" t="s">
        <v>25</v>
      </c>
    </row>
    <row r="672" spans="1:21" x14ac:dyDescent="0.25">
      <c r="A672" t="s">
        <v>103</v>
      </c>
      <c r="C672" t="s">
        <v>104</v>
      </c>
      <c r="D672" t="s">
        <v>105</v>
      </c>
      <c r="E672">
        <v>0</v>
      </c>
      <c r="F672" t="s">
        <v>21</v>
      </c>
      <c r="G672" s="1">
        <v>43654</v>
      </c>
      <c r="H672" t="s">
        <v>43</v>
      </c>
      <c r="I672" s="2">
        <v>43654.833333333336</v>
      </c>
      <c r="J672" s="2">
        <v>43654.916666666664</v>
      </c>
      <c r="K672">
        <v>-7</v>
      </c>
      <c r="L672">
        <v>2</v>
      </c>
      <c r="M672" t="s">
        <v>287</v>
      </c>
      <c r="N672" t="s">
        <v>288</v>
      </c>
      <c r="O672" t="s">
        <v>30</v>
      </c>
      <c r="P672" t="s">
        <v>28</v>
      </c>
      <c r="Q672" t="s">
        <v>21</v>
      </c>
      <c r="R672" t="s">
        <v>32</v>
      </c>
      <c r="S672" t="s">
        <v>68</v>
      </c>
      <c r="T672" t="s">
        <v>486</v>
      </c>
      <c r="U672" t="s">
        <v>25</v>
      </c>
    </row>
    <row r="673" spans="1:21" x14ac:dyDescent="0.25">
      <c r="A673" t="s">
        <v>103</v>
      </c>
      <c r="C673" t="s">
        <v>104</v>
      </c>
      <c r="D673" t="s">
        <v>105</v>
      </c>
      <c r="E673">
        <v>0</v>
      </c>
      <c r="F673" t="s">
        <v>21</v>
      </c>
      <c r="G673" s="1">
        <v>43655</v>
      </c>
      <c r="H673" t="s">
        <v>22</v>
      </c>
      <c r="I673" s="2">
        <v>43655.388888888891</v>
      </c>
      <c r="J673" s="2">
        <v>43655.40625</v>
      </c>
      <c r="K673">
        <v>-7</v>
      </c>
      <c r="L673">
        <v>0.42</v>
      </c>
      <c r="M673" t="s">
        <v>287</v>
      </c>
      <c r="N673" t="s">
        <v>288</v>
      </c>
      <c r="O673" t="s">
        <v>49</v>
      </c>
      <c r="P673" t="s">
        <v>28</v>
      </c>
      <c r="Q673" t="s">
        <v>21</v>
      </c>
      <c r="R673" t="s">
        <v>32</v>
      </c>
      <c r="S673" t="s">
        <v>68</v>
      </c>
      <c r="T673" t="s">
        <v>487</v>
      </c>
      <c r="U673" t="s">
        <v>25</v>
      </c>
    </row>
    <row r="674" spans="1:21" x14ac:dyDescent="0.25">
      <c r="A674" t="s">
        <v>103</v>
      </c>
      <c r="C674" t="s">
        <v>104</v>
      </c>
      <c r="D674" t="s">
        <v>105</v>
      </c>
      <c r="E674">
        <v>0</v>
      </c>
      <c r="F674" t="s">
        <v>21</v>
      </c>
      <c r="G674" s="1">
        <v>43655</v>
      </c>
      <c r="H674" t="s">
        <v>22</v>
      </c>
      <c r="I674" s="2">
        <v>43655.40625</v>
      </c>
      <c r="J674" s="2">
        <v>43655.416666666664</v>
      </c>
      <c r="K674">
        <v>-7</v>
      </c>
      <c r="L674">
        <v>0.25</v>
      </c>
      <c r="M674" t="s">
        <v>98</v>
      </c>
      <c r="O674" t="s">
        <v>55</v>
      </c>
      <c r="P674" t="s">
        <v>28</v>
      </c>
      <c r="Q674" t="s">
        <v>29</v>
      </c>
      <c r="R674" t="s">
        <v>29</v>
      </c>
      <c r="S674" t="s">
        <v>68</v>
      </c>
      <c r="U674" t="s">
        <v>25</v>
      </c>
    </row>
    <row r="675" spans="1:21" x14ac:dyDescent="0.25">
      <c r="A675" t="s">
        <v>103</v>
      </c>
      <c r="C675" t="s">
        <v>104</v>
      </c>
      <c r="D675" t="s">
        <v>105</v>
      </c>
      <c r="E675">
        <v>0</v>
      </c>
      <c r="F675" t="s">
        <v>21</v>
      </c>
      <c r="G675" s="1">
        <v>43655</v>
      </c>
      <c r="H675" t="s">
        <v>22</v>
      </c>
      <c r="I675" s="2">
        <v>43655.416666666664</v>
      </c>
      <c r="J675" s="2">
        <v>43655.479166666664</v>
      </c>
      <c r="K675">
        <v>-7</v>
      </c>
      <c r="L675">
        <v>1.5</v>
      </c>
      <c r="M675" t="s">
        <v>287</v>
      </c>
      <c r="N675" t="s">
        <v>288</v>
      </c>
      <c r="O675" t="s">
        <v>30</v>
      </c>
      <c r="P675" t="s">
        <v>28</v>
      </c>
      <c r="Q675" t="s">
        <v>21</v>
      </c>
      <c r="R675" t="s">
        <v>32</v>
      </c>
      <c r="S675" t="s">
        <v>68</v>
      </c>
      <c r="T675" t="s">
        <v>488</v>
      </c>
      <c r="U675" t="s">
        <v>25</v>
      </c>
    </row>
    <row r="676" spans="1:21" x14ac:dyDescent="0.25">
      <c r="A676" t="s">
        <v>103</v>
      </c>
      <c r="C676" t="s">
        <v>104</v>
      </c>
      <c r="D676" t="s">
        <v>105</v>
      </c>
      <c r="E676">
        <v>0</v>
      </c>
      <c r="F676" t="s">
        <v>21</v>
      </c>
      <c r="G676" s="1">
        <v>43655</v>
      </c>
      <c r="H676" t="s">
        <v>22</v>
      </c>
      <c r="I676" s="2">
        <v>43655.479166666664</v>
      </c>
      <c r="J676" s="2">
        <v>43655.520833333336</v>
      </c>
      <c r="K676">
        <v>-7</v>
      </c>
      <c r="L676">
        <v>1</v>
      </c>
      <c r="M676" t="s">
        <v>38</v>
      </c>
      <c r="U676" t="s">
        <v>25</v>
      </c>
    </row>
    <row r="677" spans="1:21" x14ac:dyDescent="0.25">
      <c r="A677" t="s">
        <v>103</v>
      </c>
      <c r="C677" t="s">
        <v>104</v>
      </c>
      <c r="D677" t="s">
        <v>105</v>
      </c>
      <c r="E677">
        <v>0</v>
      </c>
      <c r="F677" t="s">
        <v>21</v>
      </c>
      <c r="G677" s="1">
        <v>43655</v>
      </c>
      <c r="H677" t="s">
        <v>22</v>
      </c>
      <c r="I677" s="2">
        <v>43655.520833333336</v>
      </c>
      <c r="J677" s="2">
        <v>43655.527777777781</v>
      </c>
      <c r="K677">
        <v>-7</v>
      </c>
      <c r="L677">
        <v>0.17</v>
      </c>
      <c r="M677" t="s">
        <v>98</v>
      </c>
      <c r="O677" t="s">
        <v>55</v>
      </c>
      <c r="P677" t="s">
        <v>28</v>
      </c>
      <c r="Q677" t="s">
        <v>29</v>
      </c>
      <c r="R677" t="s">
        <v>29</v>
      </c>
      <c r="S677" t="s">
        <v>68</v>
      </c>
      <c r="U677" t="s">
        <v>25</v>
      </c>
    </row>
    <row r="678" spans="1:21" x14ac:dyDescent="0.25">
      <c r="A678" t="s">
        <v>103</v>
      </c>
      <c r="C678" t="s">
        <v>104</v>
      </c>
      <c r="D678" t="s">
        <v>105</v>
      </c>
      <c r="E678">
        <v>0</v>
      </c>
      <c r="F678" t="s">
        <v>21</v>
      </c>
      <c r="G678" s="1">
        <v>43655</v>
      </c>
      <c r="H678" t="s">
        <v>22</v>
      </c>
      <c r="I678" s="2">
        <v>43655.527777777781</v>
      </c>
      <c r="J678" s="2">
        <v>43655.5625</v>
      </c>
      <c r="K678">
        <v>-7</v>
      </c>
      <c r="L678">
        <v>0.83</v>
      </c>
      <c r="M678" t="s">
        <v>287</v>
      </c>
      <c r="N678" t="s">
        <v>288</v>
      </c>
      <c r="O678" t="s">
        <v>30</v>
      </c>
      <c r="P678" t="s">
        <v>28</v>
      </c>
      <c r="Q678" t="s">
        <v>21</v>
      </c>
      <c r="R678" t="s">
        <v>32</v>
      </c>
      <c r="S678" t="s">
        <v>68</v>
      </c>
      <c r="T678" t="s">
        <v>484</v>
      </c>
      <c r="U678" t="s">
        <v>25</v>
      </c>
    </row>
    <row r="679" spans="1:21" x14ac:dyDescent="0.25">
      <c r="A679" t="s">
        <v>103</v>
      </c>
      <c r="C679" t="s">
        <v>104</v>
      </c>
      <c r="D679" t="s">
        <v>105</v>
      </c>
      <c r="E679">
        <v>0</v>
      </c>
      <c r="F679" t="s">
        <v>21</v>
      </c>
      <c r="G679" s="1">
        <v>43655</v>
      </c>
      <c r="H679" t="s">
        <v>22</v>
      </c>
      <c r="I679" s="2">
        <v>43655.5625</v>
      </c>
      <c r="J679" s="2">
        <v>43655.572916666664</v>
      </c>
      <c r="K679">
        <v>-7</v>
      </c>
      <c r="L679">
        <v>0.25</v>
      </c>
      <c r="M679" t="s">
        <v>44</v>
      </c>
      <c r="U679" t="s">
        <v>25</v>
      </c>
    </row>
    <row r="680" spans="1:21" x14ac:dyDescent="0.25">
      <c r="A680" t="s">
        <v>103</v>
      </c>
      <c r="C680" t="s">
        <v>104</v>
      </c>
      <c r="D680" t="s">
        <v>105</v>
      </c>
      <c r="E680">
        <v>0</v>
      </c>
      <c r="F680" t="s">
        <v>21</v>
      </c>
      <c r="G680" s="1">
        <v>43655</v>
      </c>
      <c r="H680" t="s">
        <v>22</v>
      </c>
      <c r="I680" s="2">
        <v>43655.572916666664</v>
      </c>
      <c r="J680" s="2">
        <v>43655.618055555555</v>
      </c>
      <c r="K680">
        <v>-7</v>
      </c>
      <c r="L680">
        <v>1.08</v>
      </c>
      <c r="M680" t="s">
        <v>287</v>
      </c>
      <c r="N680" t="s">
        <v>288</v>
      </c>
      <c r="O680" t="s">
        <v>30</v>
      </c>
      <c r="P680" t="s">
        <v>28</v>
      </c>
      <c r="Q680" t="s">
        <v>21</v>
      </c>
      <c r="R680" t="s">
        <v>32</v>
      </c>
      <c r="S680" t="s">
        <v>68</v>
      </c>
      <c r="T680" t="s">
        <v>484</v>
      </c>
      <c r="U680" t="s">
        <v>25</v>
      </c>
    </row>
    <row r="681" spans="1:21" x14ac:dyDescent="0.25">
      <c r="A681" t="s">
        <v>103</v>
      </c>
      <c r="C681" t="s">
        <v>104</v>
      </c>
      <c r="D681" t="s">
        <v>105</v>
      </c>
      <c r="E681">
        <v>0</v>
      </c>
      <c r="F681" t="s">
        <v>21</v>
      </c>
      <c r="G681" s="1">
        <v>43656</v>
      </c>
      <c r="H681" t="s">
        <v>26</v>
      </c>
      <c r="I681" s="2">
        <v>43656.416666666664</v>
      </c>
      <c r="J681" s="2">
        <v>43656.506944444445</v>
      </c>
      <c r="K681">
        <v>-7</v>
      </c>
      <c r="L681">
        <v>2.17</v>
      </c>
      <c r="M681" t="s">
        <v>287</v>
      </c>
      <c r="N681" t="s">
        <v>288</v>
      </c>
      <c r="O681" t="s">
        <v>49</v>
      </c>
      <c r="P681" t="s">
        <v>28</v>
      </c>
      <c r="Q681" t="s">
        <v>21</v>
      </c>
      <c r="R681" t="s">
        <v>32</v>
      </c>
      <c r="S681" t="s">
        <v>68</v>
      </c>
      <c r="T681" t="s">
        <v>489</v>
      </c>
      <c r="U681" t="s">
        <v>25</v>
      </c>
    </row>
    <row r="682" spans="1:21" x14ac:dyDescent="0.25">
      <c r="A682" t="s">
        <v>103</v>
      </c>
      <c r="C682" t="s">
        <v>104</v>
      </c>
      <c r="D682" t="s">
        <v>105</v>
      </c>
      <c r="E682">
        <v>0</v>
      </c>
      <c r="F682" t="s">
        <v>21</v>
      </c>
      <c r="G682" s="1">
        <v>43656</v>
      </c>
      <c r="H682" t="s">
        <v>26</v>
      </c>
      <c r="I682" s="2">
        <v>43656.506944444445</v>
      </c>
      <c r="J682" s="2">
        <v>43656.5625</v>
      </c>
      <c r="K682">
        <v>-7</v>
      </c>
      <c r="L682">
        <v>1.33</v>
      </c>
      <c r="M682" t="s">
        <v>38</v>
      </c>
      <c r="U682" t="s">
        <v>25</v>
      </c>
    </row>
    <row r="683" spans="1:21" x14ac:dyDescent="0.25">
      <c r="A683" t="s">
        <v>103</v>
      </c>
      <c r="C683" t="s">
        <v>104</v>
      </c>
      <c r="D683" t="s">
        <v>105</v>
      </c>
      <c r="E683">
        <v>0</v>
      </c>
      <c r="F683" t="s">
        <v>21</v>
      </c>
      <c r="G683" s="1">
        <v>43656</v>
      </c>
      <c r="H683" t="s">
        <v>26</v>
      </c>
      <c r="I683" s="2">
        <v>43656.8125</v>
      </c>
      <c r="J683" s="2">
        <v>43656.833333333336</v>
      </c>
      <c r="K683">
        <v>-7</v>
      </c>
      <c r="L683">
        <v>0.5</v>
      </c>
      <c r="M683" t="s">
        <v>287</v>
      </c>
      <c r="N683" t="s">
        <v>288</v>
      </c>
      <c r="O683" t="s">
        <v>49</v>
      </c>
      <c r="P683" t="s">
        <v>28</v>
      </c>
      <c r="Q683" t="s">
        <v>21</v>
      </c>
      <c r="R683" t="s">
        <v>32</v>
      </c>
      <c r="S683" t="s">
        <v>68</v>
      </c>
      <c r="T683" t="s">
        <v>490</v>
      </c>
      <c r="U683" t="s">
        <v>25</v>
      </c>
    </row>
    <row r="684" spans="1:21" x14ac:dyDescent="0.25">
      <c r="A684" t="s">
        <v>103</v>
      </c>
      <c r="C684" t="s">
        <v>104</v>
      </c>
      <c r="D684" t="s">
        <v>105</v>
      </c>
      <c r="E684">
        <v>0</v>
      </c>
      <c r="F684" t="s">
        <v>21</v>
      </c>
      <c r="G684" s="1">
        <v>43657</v>
      </c>
      <c r="H684" t="s">
        <v>37</v>
      </c>
      <c r="I684" s="2">
        <v>43657.673611111109</v>
      </c>
      <c r="J684" s="2">
        <v>43657.690972222219</v>
      </c>
      <c r="K684">
        <v>-7</v>
      </c>
      <c r="L684">
        <v>0.42</v>
      </c>
      <c r="M684" t="s">
        <v>287</v>
      </c>
      <c r="N684" t="s">
        <v>288</v>
      </c>
      <c r="O684" t="s">
        <v>49</v>
      </c>
      <c r="P684" t="s">
        <v>28</v>
      </c>
      <c r="Q684" t="s">
        <v>21</v>
      </c>
      <c r="R684" t="s">
        <v>32</v>
      </c>
      <c r="S684" t="s">
        <v>68</v>
      </c>
      <c r="T684" t="s">
        <v>491</v>
      </c>
      <c r="U684" t="s">
        <v>25</v>
      </c>
    </row>
    <row r="685" spans="1:21" x14ac:dyDescent="0.25">
      <c r="A685" t="s">
        <v>103</v>
      </c>
      <c r="C685" t="s">
        <v>104</v>
      </c>
      <c r="D685" t="s">
        <v>105</v>
      </c>
      <c r="E685">
        <v>0</v>
      </c>
      <c r="F685" t="s">
        <v>21</v>
      </c>
      <c r="G685" s="1">
        <v>43658</v>
      </c>
      <c r="H685" t="s">
        <v>40</v>
      </c>
      <c r="I685" s="2">
        <v>43658.270833333336</v>
      </c>
      <c r="J685" s="2">
        <v>43658.4375</v>
      </c>
      <c r="K685">
        <v>-7</v>
      </c>
      <c r="L685">
        <v>4</v>
      </c>
      <c r="M685" t="s">
        <v>98</v>
      </c>
      <c r="O685" t="s">
        <v>33</v>
      </c>
      <c r="P685" t="s">
        <v>28</v>
      </c>
      <c r="Q685" t="s">
        <v>29</v>
      </c>
      <c r="R685" t="s">
        <v>29</v>
      </c>
      <c r="S685" t="s">
        <v>68</v>
      </c>
      <c r="T685" t="s">
        <v>492</v>
      </c>
      <c r="U685" t="s">
        <v>25</v>
      </c>
    </row>
    <row r="686" spans="1:21" x14ac:dyDescent="0.25">
      <c r="A686" t="s">
        <v>103</v>
      </c>
      <c r="C686" t="s">
        <v>104</v>
      </c>
      <c r="D686" t="s">
        <v>105</v>
      </c>
      <c r="E686">
        <v>0</v>
      </c>
      <c r="F686" t="s">
        <v>21</v>
      </c>
      <c r="G686" s="1">
        <v>43658</v>
      </c>
      <c r="H686" t="s">
        <v>40</v>
      </c>
      <c r="I686" s="2">
        <v>43658.447916666664</v>
      </c>
      <c r="J686" s="2">
        <v>43658.458333333336</v>
      </c>
      <c r="K686">
        <v>-7</v>
      </c>
      <c r="L686">
        <v>0.25</v>
      </c>
      <c r="M686" t="s">
        <v>98</v>
      </c>
      <c r="O686" t="s">
        <v>33</v>
      </c>
      <c r="P686" t="s">
        <v>28</v>
      </c>
      <c r="Q686" t="s">
        <v>29</v>
      </c>
      <c r="R686" t="s">
        <v>29</v>
      </c>
      <c r="S686" t="s">
        <v>68</v>
      </c>
      <c r="T686" t="s">
        <v>493</v>
      </c>
      <c r="U686" t="s">
        <v>25</v>
      </c>
    </row>
    <row r="687" spans="1:21" x14ac:dyDescent="0.25">
      <c r="A687" t="s">
        <v>103</v>
      </c>
      <c r="C687" t="s">
        <v>104</v>
      </c>
      <c r="D687" t="s">
        <v>105</v>
      </c>
      <c r="E687">
        <v>0</v>
      </c>
      <c r="F687" t="s">
        <v>21</v>
      </c>
      <c r="G687" s="1">
        <v>43658</v>
      </c>
      <c r="H687" t="s">
        <v>40</v>
      </c>
      <c r="I687" s="2">
        <v>43658.458333333336</v>
      </c>
      <c r="J687" s="2">
        <v>43658.5</v>
      </c>
      <c r="K687">
        <v>-7</v>
      </c>
      <c r="L687">
        <v>1</v>
      </c>
      <c r="M687" t="s">
        <v>98</v>
      </c>
      <c r="O687" t="s">
        <v>45</v>
      </c>
      <c r="P687" t="s">
        <v>28</v>
      </c>
      <c r="Q687" t="s">
        <v>29</v>
      </c>
      <c r="R687" t="s">
        <v>29</v>
      </c>
      <c r="S687" t="s">
        <v>68</v>
      </c>
      <c r="T687" t="s">
        <v>69</v>
      </c>
      <c r="U687" t="s">
        <v>25</v>
      </c>
    </row>
    <row r="688" spans="1:21" x14ac:dyDescent="0.25">
      <c r="A688" t="s">
        <v>103</v>
      </c>
      <c r="C688" t="s">
        <v>104</v>
      </c>
      <c r="D688" t="s">
        <v>105</v>
      </c>
      <c r="E688">
        <v>0</v>
      </c>
      <c r="F688" t="s">
        <v>21</v>
      </c>
      <c r="G688" s="1">
        <v>43658</v>
      </c>
      <c r="H688" t="s">
        <v>40</v>
      </c>
      <c r="I688" s="2">
        <v>43658.5</v>
      </c>
      <c r="J688" s="2">
        <v>43658.548611111109</v>
      </c>
      <c r="K688">
        <v>-7</v>
      </c>
      <c r="L688">
        <v>1.17</v>
      </c>
      <c r="M688" t="s">
        <v>38</v>
      </c>
      <c r="U688" t="s">
        <v>25</v>
      </c>
    </row>
    <row r="689" spans="1:21" x14ac:dyDescent="0.25">
      <c r="A689" t="s">
        <v>103</v>
      </c>
      <c r="C689" t="s">
        <v>104</v>
      </c>
      <c r="D689" t="s">
        <v>105</v>
      </c>
      <c r="E689">
        <v>0</v>
      </c>
      <c r="F689" t="s">
        <v>21</v>
      </c>
      <c r="G689" s="1">
        <v>43658</v>
      </c>
      <c r="H689" t="s">
        <v>40</v>
      </c>
      <c r="I689" s="2">
        <v>43658.548611111109</v>
      </c>
      <c r="J689" s="2">
        <v>43658.576388888891</v>
      </c>
      <c r="K689">
        <v>-7</v>
      </c>
      <c r="L689">
        <v>0.67</v>
      </c>
      <c r="M689" t="s">
        <v>388</v>
      </c>
      <c r="N689" t="s">
        <v>389</v>
      </c>
      <c r="O689" t="s">
        <v>390</v>
      </c>
      <c r="P689" t="s">
        <v>36</v>
      </c>
      <c r="Q689" t="s">
        <v>391</v>
      </c>
      <c r="R689" t="s">
        <v>392</v>
      </c>
      <c r="S689" t="s">
        <v>68</v>
      </c>
      <c r="T689" t="s">
        <v>494</v>
      </c>
      <c r="U689" t="s">
        <v>25</v>
      </c>
    </row>
    <row r="690" spans="1:21" x14ac:dyDescent="0.25">
      <c r="A690" t="s">
        <v>103</v>
      </c>
      <c r="C690" t="s">
        <v>104</v>
      </c>
      <c r="D690" t="s">
        <v>105</v>
      </c>
      <c r="E690">
        <v>0</v>
      </c>
      <c r="F690" t="s">
        <v>21</v>
      </c>
      <c r="G690" s="1">
        <v>43658</v>
      </c>
      <c r="H690" t="s">
        <v>40</v>
      </c>
      <c r="I690" s="2">
        <v>43658.576388888891</v>
      </c>
      <c r="J690" s="2">
        <v>43658.590277777781</v>
      </c>
      <c r="K690">
        <v>-7</v>
      </c>
      <c r="L690">
        <v>0.33</v>
      </c>
      <c r="M690" t="s">
        <v>388</v>
      </c>
      <c r="N690" t="s">
        <v>389</v>
      </c>
      <c r="O690" t="s">
        <v>390</v>
      </c>
      <c r="P690" t="s">
        <v>36</v>
      </c>
      <c r="Q690" t="s">
        <v>391</v>
      </c>
      <c r="R690" t="s">
        <v>392</v>
      </c>
      <c r="S690" t="s">
        <v>68</v>
      </c>
      <c r="T690" t="s">
        <v>495</v>
      </c>
      <c r="U690" t="s">
        <v>25</v>
      </c>
    </row>
    <row r="691" spans="1:21" x14ac:dyDescent="0.25">
      <c r="A691" t="s">
        <v>103</v>
      </c>
      <c r="C691" t="s">
        <v>104</v>
      </c>
      <c r="D691" t="s">
        <v>105</v>
      </c>
      <c r="E691">
        <v>0</v>
      </c>
      <c r="F691" t="s">
        <v>21</v>
      </c>
      <c r="G691" s="1">
        <v>43658</v>
      </c>
      <c r="H691" t="s">
        <v>40</v>
      </c>
      <c r="I691" s="2">
        <v>43658.618055555555</v>
      </c>
      <c r="J691" s="2">
        <v>43658.649305555555</v>
      </c>
      <c r="K691">
        <v>-7</v>
      </c>
      <c r="L691">
        <v>0.75</v>
      </c>
      <c r="M691" t="s">
        <v>287</v>
      </c>
      <c r="N691" t="s">
        <v>288</v>
      </c>
      <c r="O691" t="s">
        <v>49</v>
      </c>
      <c r="P691" t="s">
        <v>28</v>
      </c>
      <c r="Q691" t="s">
        <v>21</v>
      </c>
      <c r="R691" t="s">
        <v>32</v>
      </c>
      <c r="S691" t="s">
        <v>68</v>
      </c>
      <c r="T691" t="s">
        <v>496</v>
      </c>
      <c r="U691" t="s">
        <v>25</v>
      </c>
    </row>
    <row r="692" spans="1:21" x14ac:dyDescent="0.25">
      <c r="A692" t="s">
        <v>103</v>
      </c>
      <c r="C692" t="s">
        <v>104</v>
      </c>
      <c r="D692" t="s">
        <v>105</v>
      </c>
      <c r="E692">
        <v>0</v>
      </c>
      <c r="F692" t="s">
        <v>21</v>
      </c>
      <c r="G692" s="1">
        <v>43659</v>
      </c>
      <c r="H692" t="s">
        <v>41</v>
      </c>
      <c r="I692" s="2">
        <v>43659.649305555555</v>
      </c>
      <c r="J692" s="2">
        <v>43659.791666666664</v>
      </c>
      <c r="K692">
        <v>-7</v>
      </c>
      <c r="L692">
        <v>3.42</v>
      </c>
      <c r="M692" t="s">
        <v>98</v>
      </c>
      <c r="O692" t="s">
        <v>33</v>
      </c>
      <c r="P692" t="s">
        <v>28</v>
      </c>
      <c r="Q692" t="s">
        <v>29</v>
      </c>
      <c r="R692" t="s">
        <v>29</v>
      </c>
      <c r="S692" t="s">
        <v>68</v>
      </c>
      <c r="T692" t="s">
        <v>497</v>
      </c>
      <c r="U692" t="s">
        <v>25</v>
      </c>
    </row>
    <row r="693" spans="1:21" x14ac:dyDescent="0.25">
      <c r="A693" t="s">
        <v>103</v>
      </c>
      <c r="C693" t="s">
        <v>104</v>
      </c>
      <c r="D693" t="s">
        <v>105</v>
      </c>
      <c r="E693">
        <v>0</v>
      </c>
      <c r="F693" t="s">
        <v>21</v>
      </c>
      <c r="G693" s="1">
        <v>43659</v>
      </c>
      <c r="H693" t="s">
        <v>41</v>
      </c>
      <c r="I693" s="2">
        <v>43659.802083333336</v>
      </c>
      <c r="J693" s="2">
        <v>43659.826388888891</v>
      </c>
      <c r="K693">
        <v>-7</v>
      </c>
      <c r="L693">
        <v>0.57999999999999996</v>
      </c>
      <c r="M693" t="s">
        <v>287</v>
      </c>
      <c r="N693" t="s">
        <v>288</v>
      </c>
      <c r="O693" t="s">
        <v>49</v>
      </c>
      <c r="P693" t="s">
        <v>28</v>
      </c>
      <c r="Q693" t="s">
        <v>21</v>
      </c>
      <c r="R693" t="s">
        <v>32</v>
      </c>
      <c r="S693" t="s">
        <v>68</v>
      </c>
      <c r="T693" t="s">
        <v>498</v>
      </c>
      <c r="U693" t="s">
        <v>25</v>
      </c>
    </row>
    <row r="694" spans="1:21" x14ac:dyDescent="0.25">
      <c r="A694" t="s">
        <v>103</v>
      </c>
      <c r="C694" t="s">
        <v>104</v>
      </c>
      <c r="D694" t="s">
        <v>105</v>
      </c>
      <c r="E694">
        <v>0</v>
      </c>
      <c r="F694" t="s">
        <v>21</v>
      </c>
      <c r="G694" s="1">
        <v>43659</v>
      </c>
      <c r="H694" t="s">
        <v>41</v>
      </c>
      <c r="I694" s="2">
        <v>43659.826388888891</v>
      </c>
      <c r="J694" s="2">
        <v>43659.833333333336</v>
      </c>
      <c r="K694">
        <v>-7</v>
      </c>
      <c r="L694">
        <v>0.17</v>
      </c>
      <c r="M694" t="s">
        <v>98</v>
      </c>
      <c r="O694" t="s">
        <v>55</v>
      </c>
      <c r="P694" t="s">
        <v>28</v>
      </c>
      <c r="Q694" t="s">
        <v>29</v>
      </c>
      <c r="R694" t="s">
        <v>29</v>
      </c>
      <c r="S694" t="s">
        <v>68</v>
      </c>
      <c r="U694" t="s">
        <v>25</v>
      </c>
    </row>
    <row r="695" spans="1:21" x14ac:dyDescent="0.25">
      <c r="A695" t="s">
        <v>103</v>
      </c>
      <c r="C695" t="s">
        <v>104</v>
      </c>
      <c r="D695" t="s">
        <v>105</v>
      </c>
      <c r="E695">
        <v>0</v>
      </c>
      <c r="F695" t="s">
        <v>21</v>
      </c>
      <c r="G695" s="1">
        <v>43661</v>
      </c>
      <c r="H695" t="s">
        <v>43</v>
      </c>
      <c r="I695" s="2">
        <v>43661.395833333336</v>
      </c>
      <c r="J695" s="2">
        <v>43661.40625</v>
      </c>
      <c r="K695">
        <v>-7</v>
      </c>
      <c r="L695">
        <v>0.25</v>
      </c>
      <c r="M695" t="s">
        <v>98</v>
      </c>
      <c r="O695" t="s">
        <v>33</v>
      </c>
      <c r="P695" t="s">
        <v>28</v>
      </c>
      <c r="Q695" t="s">
        <v>29</v>
      </c>
      <c r="R695" t="s">
        <v>29</v>
      </c>
      <c r="S695" t="s">
        <v>68</v>
      </c>
      <c r="T695" t="s">
        <v>499</v>
      </c>
      <c r="U695" t="s">
        <v>25</v>
      </c>
    </row>
    <row r="696" spans="1:21" x14ac:dyDescent="0.25">
      <c r="A696" t="s">
        <v>103</v>
      </c>
      <c r="C696" t="s">
        <v>104</v>
      </c>
      <c r="D696" t="s">
        <v>105</v>
      </c>
      <c r="E696">
        <v>0</v>
      </c>
      <c r="F696" t="s">
        <v>21</v>
      </c>
      <c r="G696" s="1">
        <v>43661</v>
      </c>
      <c r="H696" t="s">
        <v>43</v>
      </c>
      <c r="I696" s="2">
        <v>43661.40625</v>
      </c>
      <c r="J696" s="2">
        <v>43661.427083333336</v>
      </c>
      <c r="K696">
        <v>-7</v>
      </c>
      <c r="L696">
        <v>0.5</v>
      </c>
      <c r="M696" t="s">
        <v>98</v>
      </c>
      <c r="O696" t="s">
        <v>52</v>
      </c>
      <c r="P696" t="s">
        <v>28</v>
      </c>
      <c r="Q696" t="s">
        <v>29</v>
      </c>
      <c r="R696" t="s">
        <v>29</v>
      </c>
      <c r="S696" t="s">
        <v>68</v>
      </c>
      <c r="T696" t="s">
        <v>500</v>
      </c>
      <c r="U696" t="s">
        <v>25</v>
      </c>
    </row>
    <row r="697" spans="1:21" x14ac:dyDescent="0.25">
      <c r="A697" t="s">
        <v>103</v>
      </c>
      <c r="C697" t="s">
        <v>104</v>
      </c>
      <c r="D697" t="s">
        <v>105</v>
      </c>
      <c r="E697">
        <v>0</v>
      </c>
      <c r="F697" t="s">
        <v>21</v>
      </c>
      <c r="G697" s="1">
        <v>43661</v>
      </c>
      <c r="H697" t="s">
        <v>43</v>
      </c>
      <c r="I697" s="2">
        <v>43661.427083333336</v>
      </c>
      <c r="J697" s="2">
        <v>43661.444444444445</v>
      </c>
      <c r="K697">
        <v>-7</v>
      </c>
      <c r="L697">
        <v>0.42</v>
      </c>
      <c r="M697" t="s">
        <v>98</v>
      </c>
      <c r="O697" t="s">
        <v>55</v>
      </c>
      <c r="P697" t="s">
        <v>28</v>
      </c>
      <c r="Q697" t="s">
        <v>29</v>
      </c>
      <c r="R697" t="s">
        <v>29</v>
      </c>
      <c r="S697" t="s">
        <v>68</v>
      </c>
      <c r="U697" t="s">
        <v>25</v>
      </c>
    </row>
    <row r="698" spans="1:21" x14ac:dyDescent="0.25">
      <c r="A698" t="s">
        <v>103</v>
      </c>
      <c r="C698" t="s">
        <v>104</v>
      </c>
      <c r="D698" t="s">
        <v>105</v>
      </c>
      <c r="E698">
        <v>0</v>
      </c>
      <c r="F698" t="s">
        <v>21</v>
      </c>
      <c r="G698" s="1">
        <v>43661</v>
      </c>
      <c r="H698" t="s">
        <v>43</v>
      </c>
      <c r="I698" s="2">
        <v>43661.444444444445</v>
      </c>
      <c r="J698" s="2">
        <v>43661.472222222219</v>
      </c>
      <c r="K698">
        <v>-7</v>
      </c>
      <c r="L698">
        <v>0.67</v>
      </c>
      <c r="M698" t="s">
        <v>98</v>
      </c>
      <c r="O698" t="s">
        <v>33</v>
      </c>
      <c r="P698" t="s">
        <v>28</v>
      </c>
      <c r="Q698" t="s">
        <v>29</v>
      </c>
      <c r="R698" t="s">
        <v>29</v>
      </c>
      <c r="S698" t="s">
        <v>68</v>
      </c>
      <c r="T698" t="s">
        <v>501</v>
      </c>
      <c r="U698" t="s">
        <v>25</v>
      </c>
    </row>
    <row r="699" spans="1:21" x14ac:dyDescent="0.25">
      <c r="A699" t="s">
        <v>103</v>
      </c>
      <c r="C699" t="s">
        <v>104</v>
      </c>
      <c r="D699" t="s">
        <v>105</v>
      </c>
      <c r="E699">
        <v>0</v>
      </c>
      <c r="F699" t="s">
        <v>21</v>
      </c>
      <c r="G699" s="1">
        <v>43661</v>
      </c>
      <c r="H699" t="s">
        <v>43</v>
      </c>
      <c r="I699" s="2">
        <v>43661.472222222219</v>
      </c>
      <c r="J699" s="2">
        <v>43661.482638888891</v>
      </c>
      <c r="K699">
        <v>-7</v>
      </c>
      <c r="L699">
        <v>0.25</v>
      </c>
      <c r="M699" t="s">
        <v>44</v>
      </c>
      <c r="U699" t="s">
        <v>25</v>
      </c>
    </row>
    <row r="700" spans="1:21" x14ac:dyDescent="0.25">
      <c r="A700" t="s">
        <v>103</v>
      </c>
      <c r="C700" t="s">
        <v>104</v>
      </c>
      <c r="D700" t="s">
        <v>105</v>
      </c>
      <c r="E700">
        <v>0</v>
      </c>
      <c r="F700" t="s">
        <v>21</v>
      </c>
      <c r="G700" s="1">
        <v>43661</v>
      </c>
      <c r="H700" t="s">
        <v>43</v>
      </c>
      <c r="I700" s="2">
        <v>43661.482638888891</v>
      </c>
      <c r="J700" s="2">
        <v>43661.5</v>
      </c>
      <c r="K700">
        <v>-7</v>
      </c>
      <c r="L700">
        <v>0.42</v>
      </c>
      <c r="M700" t="s">
        <v>388</v>
      </c>
      <c r="N700" t="s">
        <v>389</v>
      </c>
      <c r="O700" t="s">
        <v>390</v>
      </c>
      <c r="P700" t="s">
        <v>36</v>
      </c>
      <c r="Q700" t="s">
        <v>391</v>
      </c>
      <c r="R700" t="s">
        <v>392</v>
      </c>
      <c r="S700" t="s">
        <v>68</v>
      </c>
      <c r="T700" t="s">
        <v>502</v>
      </c>
      <c r="U700" t="s">
        <v>25</v>
      </c>
    </row>
    <row r="701" spans="1:21" x14ac:dyDescent="0.25">
      <c r="A701" t="s">
        <v>103</v>
      </c>
      <c r="C701" t="s">
        <v>104</v>
      </c>
      <c r="D701" t="s">
        <v>105</v>
      </c>
      <c r="E701">
        <v>0</v>
      </c>
      <c r="F701" t="s">
        <v>21</v>
      </c>
      <c r="G701" s="1">
        <v>43661</v>
      </c>
      <c r="H701" t="s">
        <v>43</v>
      </c>
      <c r="I701" s="2">
        <v>43661.5</v>
      </c>
      <c r="J701" s="2">
        <v>43661.541666666664</v>
      </c>
      <c r="K701">
        <v>-7</v>
      </c>
      <c r="L701">
        <v>1</v>
      </c>
      <c r="M701" t="s">
        <v>38</v>
      </c>
      <c r="U701" t="s">
        <v>25</v>
      </c>
    </row>
    <row r="702" spans="1:21" x14ac:dyDescent="0.25">
      <c r="A702" t="s">
        <v>103</v>
      </c>
      <c r="C702" t="s">
        <v>104</v>
      </c>
      <c r="D702" t="s">
        <v>105</v>
      </c>
      <c r="E702">
        <v>0</v>
      </c>
      <c r="F702" t="s">
        <v>21</v>
      </c>
      <c r="G702" s="1">
        <v>43661</v>
      </c>
      <c r="H702" t="s">
        <v>43</v>
      </c>
      <c r="I702" s="2">
        <v>43661.541666666664</v>
      </c>
      <c r="J702" s="2">
        <v>43661.604166666664</v>
      </c>
      <c r="K702">
        <v>-7</v>
      </c>
      <c r="L702">
        <v>1.5</v>
      </c>
      <c r="M702" t="s">
        <v>388</v>
      </c>
      <c r="N702" t="s">
        <v>389</v>
      </c>
      <c r="O702" t="s">
        <v>390</v>
      </c>
      <c r="P702" t="s">
        <v>36</v>
      </c>
      <c r="Q702" t="s">
        <v>391</v>
      </c>
      <c r="R702" t="s">
        <v>392</v>
      </c>
      <c r="S702" t="s">
        <v>68</v>
      </c>
      <c r="T702" t="s">
        <v>502</v>
      </c>
      <c r="U702" t="s">
        <v>25</v>
      </c>
    </row>
    <row r="703" spans="1:21" x14ac:dyDescent="0.25">
      <c r="A703" t="s">
        <v>103</v>
      </c>
      <c r="C703" t="s">
        <v>104</v>
      </c>
      <c r="D703" t="s">
        <v>105</v>
      </c>
      <c r="E703">
        <v>0</v>
      </c>
      <c r="F703" t="s">
        <v>21</v>
      </c>
      <c r="G703" s="1">
        <v>43661</v>
      </c>
      <c r="H703" t="s">
        <v>43</v>
      </c>
      <c r="I703" s="2">
        <v>43661.604166666664</v>
      </c>
      <c r="J703" s="2">
        <v>43661.607638888891</v>
      </c>
      <c r="K703">
        <v>-7</v>
      </c>
      <c r="L703">
        <v>0.08</v>
      </c>
      <c r="M703" t="s">
        <v>98</v>
      </c>
      <c r="O703" t="s">
        <v>55</v>
      </c>
      <c r="P703" t="s">
        <v>28</v>
      </c>
      <c r="Q703" t="s">
        <v>29</v>
      </c>
      <c r="R703" t="s">
        <v>29</v>
      </c>
      <c r="S703" t="s">
        <v>68</v>
      </c>
      <c r="U703" t="s">
        <v>25</v>
      </c>
    </row>
    <row r="704" spans="1:21" x14ac:dyDescent="0.25">
      <c r="A704" t="s">
        <v>103</v>
      </c>
      <c r="C704" t="s">
        <v>104</v>
      </c>
      <c r="D704" t="s">
        <v>105</v>
      </c>
      <c r="E704">
        <v>0</v>
      </c>
      <c r="F704" t="s">
        <v>21</v>
      </c>
      <c r="G704" s="1">
        <v>43662</v>
      </c>
      <c r="H704" t="s">
        <v>22</v>
      </c>
      <c r="I704" s="2">
        <v>43662.423611111109</v>
      </c>
      <c r="J704" s="2">
        <v>43662.427083333336</v>
      </c>
      <c r="K704">
        <v>-7</v>
      </c>
      <c r="L704">
        <v>0.08</v>
      </c>
      <c r="M704" t="s">
        <v>98</v>
      </c>
      <c r="O704" t="s">
        <v>55</v>
      </c>
      <c r="P704" t="s">
        <v>28</v>
      </c>
      <c r="Q704" t="s">
        <v>29</v>
      </c>
      <c r="R704" t="s">
        <v>29</v>
      </c>
      <c r="S704" t="s">
        <v>68</v>
      </c>
      <c r="U704" t="s">
        <v>25</v>
      </c>
    </row>
    <row r="705" spans="1:21" x14ac:dyDescent="0.25">
      <c r="A705" t="s">
        <v>103</v>
      </c>
      <c r="C705" t="s">
        <v>104</v>
      </c>
      <c r="D705" t="s">
        <v>105</v>
      </c>
      <c r="E705">
        <v>0</v>
      </c>
      <c r="F705" t="s">
        <v>21</v>
      </c>
      <c r="G705" s="1">
        <v>43662</v>
      </c>
      <c r="H705" t="s">
        <v>22</v>
      </c>
      <c r="I705" s="2">
        <v>43662.427083333336</v>
      </c>
      <c r="J705" s="2">
        <v>43662.461805555555</v>
      </c>
      <c r="K705">
        <v>-7</v>
      </c>
      <c r="L705">
        <v>0.83</v>
      </c>
      <c r="M705" t="s">
        <v>388</v>
      </c>
      <c r="N705" t="s">
        <v>389</v>
      </c>
      <c r="O705" t="s">
        <v>390</v>
      </c>
      <c r="P705" t="s">
        <v>36</v>
      </c>
      <c r="Q705" t="s">
        <v>391</v>
      </c>
      <c r="R705" t="s">
        <v>392</v>
      </c>
      <c r="S705" t="s">
        <v>68</v>
      </c>
      <c r="T705" t="s">
        <v>502</v>
      </c>
      <c r="U705" t="s">
        <v>25</v>
      </c>
    </row>
    <row r="706" spans="1:21" x14ac:dyDescent="0.25">
      <c r="A706" t="s">
        <v>103</v>
      </c>
      <c r="C706" t="s">
        <v>104</v>
      </c>
      <c r="D706" t="s">
        <v>105</v>
      </c>
      <c r="E706">
        <v>0</v>
      </c>
      <c r="F706" t="s">
        <v>21</v>
      </c>
      <c r="G706" s="1">
        <v>43662</v>
      </c>
      <c r="H706" t="s">
        <v>22</v>
      </c>
      <c r="I706" s="2">
        <v>43662.461805555555</v>
      </c>
      <c r="J706" s="2">
        <v>43662.472222222219</v>
      </c>
      <c r="K706">
        <v>-7</v>
      </c>
      <c r="L706">
        <v>0.25</v>
      </c>
      <c r="M706" t="s">
        <v>44</v>
      </c>
      <c r="U706" t="s">
        <v>25</v>
      </c>
    </row>
    <row r="707" spans="1:21" x14ac:dyDescent="0.25">
      <c r="A707" t="s">
        <v>103</v>
      </c>
      <c r="C707" t="s">
        <v>104</v>
      </c>
      <c r="D707" t="s">
        <v>105</v>
      </c>
      <c r="E707">
        <v>0</v>
      </c>
      <c r="F707" t="s">
        <v>21</v>
      </c>
      <c r="G707" s="1">
        <v>43662</v>
      </c>
      <c r="H707" t="s">
        <v>22</v>
      </c>
      <c r="I707" s="2">
        <v>43662.472222222219</v>
      </c>
      <c r="J707" s="2">
        <v>43662.513888888891</v>
      </c>
      <c r="K707">
        <v>-7</v>
      </c>
      <c r="L707">
        <v>1</v>
      </c>
      <c r="M707" t="s">
        <v>388</v>
      </c>
      <c r="N707" t="s">
        <v>389</v>
      </c>
      <c r="O707" t="s">
        <v>390</v>
      </c>
      <c r="P707" t="s">
        <v>36</v>
      </c>
      <c r="Q707" t="s">
        <v>391</v>
      </c>
      <c r="R707" t="s">
        <v>392</v>
      </c>
      <c r="S707" t="s">
        <v>68</v>
      </c>
      <c r="T707" t="s">
        <v>502</v>
      </c>
      <c r="U707" t="s">
        <v>25</v>
      </c>
    </row>
    <row r="708" spans="1:21" x14ac:dyDescent="0.25">
      <c r="A708" t="s">
        <v>103</v>
      </c>
      <c r="C708" t="s">
        <v>104</v>
      </c>
      <c r="D708" t="s">
        <v>105</v>
      </c>
      <c r="E708">
        <v>0</v>
      </c>
      <c r="F708" t="s">
        <v>21</v>
      </c>
      <c r="G708" s="1">
        <v>43662</v>
      </c>
      <c r="H708" t="s">
        <v>22</v>
      </c>
      <c r="I708" s="2">
        <v>43662.513888888891</v>
      </c>
      <c r="J708" s="2">
        <v>43662.520833333336</v>
      </c>
      <c r="K708">
        <v>-7</v>
      </c>
      <c r="L708">
        <v>0.17</v>
      </c>
      <c r="M708" t="s">
        <v>98</v>
      </c>
      <c r="O708" t="s">
        <v>55</v>
      </c>
      <c r="P708" t="s">
        <v>28</v>
      </c>
      <c r="Q708" t="s">
        <v>29</v>
      </c>
      <c r="R708" t="s">
        <v>29</v>
      </c>
      <c r="S708" t="s">
        <v>68</v>
      </c>
      <c r="U708" t="s">
        <v>25</v>
      </c>
    </row>
    <row r="709" spans="1:21" x14ac:dyDescent="0.25">
      <c r="A709" t="s">
        <v>103</v>
      </c>
      <c r="C709" t="s">
        <v>104</v>
      </c>
      <c r="D709" t="s">
        <v>105</v>
      </c>
      <c r="E709">
        <v>0</v>
      </c>
      <c r="F709" t="s">
        <v>21</v>
      </c>
      <c r="G709" s="1">
        <v>43662</v>
      </c>
      <c r="H709" t="s">
        <v>22</v>
      </c>
      <c r="I709" s="2">
        <v>43662.520833333336</v>
      </c>
      <c r="J709" s="2">
        <v>43662.583333333336</v>
      </c>
      <c r="K709">
        <v>-7</v>
      </c>
      <c r="L709">
        <v>1.5</v>
      </c>
      <c r="M709" t="s">
        <v>38</v>
      </c>
      <c r="U709" t="s">
        <v>25</v>
      </c>
    </row>
    <row r="710" spans="1:21" x14ac:dyDescent="0.25">
      <c r="A710" t="s">
        <v>103</v>
      </c>
      <c r="C710" t="s">
        <v>104</v>
      </c>
      <c r="D710" t="s">
        <v>105</v>
      </c>
      <c r="E710">
        <v>0</v>
      </c>
      <c r="F710" t="s">
        <v>21</v>
      </c>
      <c r="G710" s="1">
        <v>43662</v>
      </c>
      <c r="H710" t="s">
        <v>22</v>
      </c>
      <c r="I710" s="2">
        <v>43662.583333333336</v>
      </c>
      <c r="J710" s="2">
        <v>43662.604166666664</v>
      </c>
      <c r="K710">
        <v>-7</v>
      </c>
      <c r="L710">
        <v>0.5</v>
      </c>
      <c r="M710" t="s">
        <v>388</v>
      </c>
      <c r="N710" t="s">
        <v>389</v>
      </c>
      <c r="O710" t="s">
        <v>390</v>
      </c>
      <c r="P710" t="s">
        <v>36</v>
      </c>
      <c r="Q710" t="s">
        <v>391</v>
      </c>
      <c r="R710" t="s">
        <v>392</v>
      </c>
      <c r="S710" t="s">
        <v>68</v>
      </c>
      <c r="T710" t="s">
        <v>502</v>
      </c>
      <c r="U710" t="s">
        <v>25</v>
      </c>
    </row>
    <row r="711" spans="1:21" x14ac:dyDescent="0.25">
      <c r="A711" t="s">
        <v>103</v>
      </c>
      <c r="C711" t="s">
        <v>104</v>
      </c>
      <c r="D711" t="s">
        <v>105</v>
      </c>
      <c r="E711">
        <v>0</v>
      </c>
      <c r="F711" t="s">
        <v>21</v>
      </c>
      <c r="G711" s="1">
        <v>43662</v>
      </c>
      <c r="H711" t="s">
        <v>22</v>
      </c>
      <c r="I711" s="2">
        <v>43662.604166666664</v>
      </c>
      <c r="J711" s="2">
        <v>43662.628472222219</v>
      </c>
      <c r="K711">
        <v>-7</v>
      </c>
      <c r="L711">
        <v>0.57999999999999996</v>
      </c>
      <c r="M711" t="s">
        <v>98</v>
      </c>
      <c r="O711" t="s">
        <v>45</v>
      </c>
      <c r="P711" t="s">
        <v>28</v>
      </c>
      <c r="Q711" t="s">
        <v>29</v>
      </c>
      <c r="R711" t="s">
        <v>29</v>
      </c>
      <c r="S711" t="s">
        <v>68</v>
      </c>
      <c r="T711" t="s">
        <v>503</v>
      </c>
      <c r="U711" t="s">
        <v>25</v>
      </c>
    </row>
    <row r="712" spans="1:21" x14ac:dyDescent="0.25">
      <c r="A712" t="s">
        <v>103</v>
      </c>
      <c r="C712" t="s">
        <v>104</v>
      </c>
      <c r="D712" t="s">
        <v>105</v>
      </c>
      <c r="E712">
        <v>0</v>
      </c>
      <c r="F712" t="s">
        <v>21</v>
      </c>
      <c r="G712" s="1">
        <v>43662</v>
      </c>
      <c r="H712" t="s">
        <v>22</v>
      </c>
      <c r="I712" s="2">
        <v>43662.628472222219</v>
      </c>
      <c r="J712" s="2">
        <v>43662.631944444445</v>
      </c>
      <c r="K712">
        <v>-7</v>
      </c>
      <c r="L712">
        <v>0.08</v>
      </c>
      <c r="M712" t="s">
        <v>98</v>
      </c>
      <c r="O712" t="s">
        <v>55</v>
      </c>
      <c r="P712" t="s">
        <v>28</v>
      </c>
      <c r="Q712" t="s">
        <v>29</v>
      </c>
      <c r="R712" t="s">
        <v>29</v>
      </c>
      <c r="S712" t="s">
        <v>68</v>
      </c>
      <c r="U712" t="s">
        <v>25</v>
      </c>
    </row>
    <row r="713" spans="1:21" x14ac:dyDescent="0.25">
      <c r="A713" t="s">
        <v>103</v>
      </c>
      <c r="C713" t="s">
        <v>104</v>
      </c>
      <c r="D713" t="s">
        <v>105</v>
      </c>
      <c r="E713">
        <v>0</v>
      </c>
      <c r="F713" t="s">
        <v>21</v>
      </c>
      <c r="G713" s="1">
        <v>43662</v>
      </c>
      <c r="H713" t="s">
        <v>22</v>
      </c>
      <c r="I713" s="2">
        <v>43662.770833333336</v>
      </c>
      <c r="J713" s="2">
        <v>43662.815972222219</v>
      </c>
      <c r="K713">
        <v>-7</v>
      </c>
      <c r="L713">
        <v>1.08</v>
      </c>
      <c r="M713" t="s">
        <v>388</v>
      </c>
      <c r="N713" t="s">
        <v>389</v>
      </c>
      <c r="O713" t="s">
        <v>390</v>
      </c>
      <c r="P713" t="s">
        <v>36</v>
      </c>
      <c r="Q713" t="s">
        <v>391</v>
      </c>
      <c r="R713" t="s">
        <v>392</v>
      </c>
      <c r="S713" t="s">
        <v>68</v>
      </c>
      <c r="T713" t="s">
        <v>502</v>
      </c>
      <c r="U713" t="s">
        <v>25</v>
      </c>
    </row>
    <row r="714" spans="1:21" x14ac:dyDescent="0.25">
      <c r="A714" t="s">
        <v>103</v>
      </c>
      <c r="C714" t="s">
        <v>104</v>
      </c>
      <c r="D714" t="s">
        <v>105</v>
      </c>
      <c r="E714">
        <v>0</v>
      </c>
      <c r="F714" t="s">
        <v>21</v>
      </c>
      <c r="G714" s="1">
        <v>43663</v>
      </c>
      <c r="H714" t="s">
        <v>26</v>
      </c>
      <c r="I714" s="2">
        <v>43663.354166666664</v>
      </c>
      <c r="J714" s="2">
        <v>43663.357638888891</v>
      </c>
      <c r="K714">
        <v>-7</v>
      </c>
      <c r="L714">
        <v>0.08</v>
      </c>
      <c r="M714" t="s">
        <v>388</v>
      </c>
      <c r="N714" t="s">
        <v>389</v>
      </c>
      <c r="O714" t="s">
        <v>390</v>
      </c>
      <c r="P714" t="s">
        <v>36</v>
      </c>
      <c r="Q714" t="s">
        <v>391</v>
      </c>
      <c r="R714" t="s">
        <v>392</v>
      </c>
      <c r="S714" t="s">
        <v>68</v>
      </c>
      <c r="T714" t="s">
        <v>502</v>
      </c>
      <c r="U714" t="s">
        <v>25</v>
      </c>
    </row>
    <row r="715" spans="1:21" x14ac:dyDescent="0.25">
      <c r="A715" t="s">
        <v>103</v>
      </c>
      <c r="C715" t="s">
        <v>104</v>
      </c>
      <c r="D715" t="s">
        <v>105</v>
      </c>
      <c r="E715">
        <v>0</v>
      </c>
      <c r="F715" t="s">
        <v>21</v>
      </c>
      <c r="G715" s="1">
        <v>43663</v>
      </c>
      <c r="H715" t="s">
        <v>26</v>
      </c>
      <c r="I715" s="2">
        <v>43663.40625</v>
      </c>
      <c r="J715" s="2">
        <v>43663.465277777781</v>
      </c>
      <c r="K715">
        <v>-7</v>
      </c>
      <c r="L715">
        <v>1.42</v>
      </c>
      <c r="M715" t="s">
        <v>388</v>
      </c>
      <c r="N715" t="s">
        <v>389</v>
      </c>
      <c r="O715" t="s">
        <v>390</v>
      </c>
      <c r="P715" t="s">
        <v>36</v>
      </c>
      <c r="Q715" t="s">
        <v>391</v>
      </c>
      <c r="R715" t="s">
        <v>392</v>
      </c>
      <c r="S715" t="s">
        <v>68</v>
      </c>
      <c r="T715" t="s">
        <v>502</v>
      </c>
      <c r="U715" t="s">
        <v>25</v>
      </c>
    </row>
    <row r="716" spans="1:21" x14ac:dyDescent="0.25">
      <c r="A716" t="s">
        <v>103</v>
      </c>
      <c r="C716" t="s">
        <v>104</v>
      </c>
      <c r="D716" t="s">
        <v>105</v>
      </c>
      <c r="E716">
        <v>0</v>
      </c>
      <c r="F716" t="s">
        <v>21</v>
      </c>
      <c r="G716" s="1">
        <v>43663</v>
      </c>
      <c r="H716" t="s">
        <v>26</v>
      </c>
      <c r="I716" s="2">
        <v>43663.465277777781</v>
      </c>
      <c r="J716" s="2">
        <v>43663.475694444445</v>
      </c>
      <c r="K716">
        <v>-7</v>
      </c>
      <c r="L716">
        <v>0.25</v>
      </c>
      <c r="M716" t="s">
        <v>44</v>
      </c>
      <c r="U716" t="s">
        <v>25</v>
      </c>
    </row>
    <row r="717" spans="1:21" x14ac:dyDescent="0.25">
      <c r="A717" t="s">
        <v>103</v>
      </c>
      <c r="C717" t="s">
        <v>104</v>
      </c>
      <c r="D717" t="s">
        <v>105</v>
      </c>
      <c r="E717">
        <v>0</v>
      </c>
      <c r="F717" t="s">
        <v>21</v>
      </c>
      <c r="G717" s="1">
        <v>43663</v>
      </c>
      <c r="H717" t="s">
        <v>26</v>
      </c>
      <c r="I717" s="2">
        <v>43663.475694444445</v>
      </c>
      <c r="J717" s="2">
        <v>43663.506944444445</v>
      </c>
      <c r="K717">
        <v>-7</v>
      </c>
      <c r="L717">
        <v>0.75</v>
      </c>
      <c r="M717" t="s">
        <v>388</v>
      </c>
      <c r="N717" t="s">
        <v>389</v>
      </c>
      <c r="O717" t="s">
        <v>390</v>
      </c>
      <c r="P717" t="s">
        <v>36</v>
      </c>
      <c r="Q717" t="s">
        <v>391</v>
      </c>
      <c r="R717" t="s">
        <v>392</v>
      </c>
      <c r="S717" t="s">
        <v>68</v>
      </c>
      <c r="T717" t="s">
        <v>502</v>
      </c>
      <c r="U717" t="s">
        <v>25</v>
      </c>
    </row>
    <row r="718" spans="1:21" x14ac:dyDescent="0.25">
      <c r="A718" t="s">
        <v>103</v>
      </c>
      <c r="C718" t="s">
        <v>104</v>
      </c>
      <c r="D718" t="s">
        <v>105</v>
      </c>
      <c r="E718">
        <v>0</v>
      </c>
      <c r="F718" t="s">
        <v>21</v>
      </c>
      <c r="G718" s="1">
        <v>43663</v>
      </c>
      <c r="H718" t="s">
        <v>26</v>
      </c>
      <c r="I718" s="2">
        <v>43663.506944444445</v>
      </c>
      <c r="J718" s="2">
        <v>43663.541666666664</v>
      </c>
      <c r="K718">
        <v>-7</v>
      </c>
      <c r="L718">
        <v>0.83</v>
      </c>
      <c r="M718" t="s">
        <v>38</v>
      </c>
      <c r="U718" t="s">
        <v>25</v>
      </c>
    </row>
    <row r="719" spans="1:21" x14ac:dyDescent="0.25">
      <c r="A719" t="s">
        <v>103</v>
      </c>
      <c r="C719" t="s">
        <v>104</v>
      </c>
      <c r="D719" t="s">
        <v>105</v>
      </c>
      <c r="E719">
        <v>0</v>
      </c>
      <c r="F719" t="s">
        <v>21</v>
      </c>
      <c r="G719" s="1">
        <v>43663</v>
      </c>
      <c r="H719" t="s">
        <v>26</v>
      </c>
      <c r="I719" s="2">
        <v>43663.8125</v>
      </c>
      <c r="J719" s="2">
        <v>43663.913194444445</v>
      </c>
      <c r="K719">
        <v>-7</v>
      </c>
      <c r="L719">
        <v>2.42</v>
      </c>
      <c r="M719" t="s">
        <v>388</v>
      </c>
      <c r="N719" t="s">
        <v>389</v>
      </c>
      <c r="O719" t="s">
        <v>390</v>
      </c>
      <c r="P719" t="s">
        <v>36</v>
      </c>
      <c r="Q719" t="s">
        <v>391</v>
      </c>
      <c r="R719" t="s">
        <v>392</v>
      </c>
      <c r="S719" t="s">
        <v>68</v>
      </c>
      <c r="T719" t="s">
        <v>502</v>
      </c>
      <c r="U719" t="s">
        <v>25</v>
      </c>
    </row>
    <row r="720" spans="1:21" x14ac:dyDescent="0.25">
      <c r="A720" t="s">
        <v>103</v>
      </c>
      <c r="C720" t="s">
        <v>104</v>
      </c>
      <c r="D720" t="s">
        <v>105</v>
      </c>
      <c r="E720">
        <v>0</v>
      </c>
      <c r="F720" t="s">
        <v>21</v>
      </c>
      <c r="G720" s="1">
        <v>43663</v>
      </c>
      <c r="H720" t="s">
        <v>26</v>
      </c>
      <c r="I720" s="2">
        <v>43663.913194444445</v>
      </c>
      <c r="J720" s="2">
        <v>43663.923611111109</v>
      </c>
      <c r="K720">
        <v>-7</v>
      </c>
      <c r="L720">
        <v>0.25</v>
      </c>
      <c r="M720" t="s">
        <v>98</v>
      </c>
      <c r="O720" t="s">
        <v>55</v>
      </c>
      <c r="P720" t="s">
        <v>28</v>
      </c>
      <c r="Q720" t="s">
        <v>29</v>
      </c>
      <c r="R720" t="s">
        <v>29</v>
      </c>
      <c r="S720" t="s">
        <v>68</v>
      </c>
      <c r="U720" t="s">
        <v>25</v>
      </c>
    </row>
    <row r="721" spans="1:21" x14ac:dyDescent="0.25">
      <c r="A721" t="s">
        <v>103</v>
      </c>
      <c r="C721" t="s">
        <v>104</v>
      </c>
      <c r="D721" t="s">
        <v>105</v>
      </c>
      <c r="E721">
        <v>0</v>
      </c>
      <c r="F721" t="s">
        <v>21</v>
      </c>
      <c r="G721" s="1">
        <v>43664</v>
      </c>
      <c r="H721" t="s">
        <v>37</v>
      </c>
      <c r="I721" s="2">
        <v>43664.416666666664</v>
      </c>
      <c r="J721" s="2">
        <v>43664.4375</v>
      </c>
      <c r="K721">
        <v>-7</v>
      </c>
      <c r="L721">
        <v>0.5</v>
      </c>
      <c r="M721" t="s">
        <v>388</v>
      </c>
      <c r="N721" t="s">
        <v>389</v>
      </c>
      <c r="O721" t="s">
        <v>390</v>
      </c>
      <c r="P721" t="s">
        <v>36</v>
      </c>
      <c r="Q721" t="s">
        <v>391</v>
      </c>
      <c r="R721" t="s">
        <v>392</v>
      </c>
      <c r="S721" t="s">
        <v>68</v>
      </c>
      <c r="T721" t="s">
        <v>502</v>
      </c>
      <c r="U721" t="s">
        <v>25</v>
      </c>
    </row>
    <row r="722" spans="1:21" x14ac:dyDescent="0.25">
      <c r="A722" t="s">
        <v>103</v>
      </c>
      <c r="C722" t="s">
        <v>104</v>
      </c>
      <c r="D722" t="s">
        <v>105</v>
      </c>
      <c r="E722">
        <v>0</v>
      </c>
      <c r="F722" t="s">
        <v>21</v>
      </c>
      <c r="G722" s="1">
        <v>43664</v>
      </c>
      <c r="H722" t="s">
        <v>37</v>
      </c>
      <c r="I722" s="2">
        <v>43664.4375</v>
      </c>
      <c r="J722" s="2">
        <v>43664.440972222219</v>
      </c>
      <c r="K722">
        <v>-7</v>
      </c>
      <c r="L722">
        <v>0.08</v>
      </c>
      <c r="M722" t="s">
        <v>98</v>
      </c>
      <c r="O722" t="s">
        <v>55</v>
      </c>
      <c r="P722" t="s">
        <v>28</v>
      </c>
      <c r="Q722" t="s">
        <v>29</v>
      </c>
      <c r="R722" t="s">
        <v>29</v>
      </c>
      <c r="S722" t="s">
        <v>68</v>
      </c>
      <c r="U722" t="s">
        <v>25</v>
      </c>
    </row>
    <row r="723" spans="1:21" x14ac:dyDescent="0.25">
      <c r="A723" t="s">
        <v>103</v>
      </c>
      <c r="C723" t="s">
        <v>104</v>
      </c>
      <c r="D723" t="s">
        <v>105</v>
      </c>
      <c r="E723">
        <v>0</v>
      </c>
      <c r="F723" t="s">
        <v>21</v>
      </c>
      <c r="G723" s="1">
        <v>43664</v>
      </c>
      <c r="H723" t="s">
        <v>37</v>
      </c>
      <c r="I723" s="2">
        <v>43664.440972222219</v>
      </c>
      <c r="J723" s="2">
        <v>43664.454861111109</v>
      </c>
      <c r="K723">
        <v>-7</v>
      </c>
      <c r="L723">
        <v>0.33</v>
      </c>
      <c r="M723" t="s">
        <v>388</v>
      </c>
      <c r="N723" t="s">
        <v>389</v>
      </c>
      <c r="O723" t="s">
        <v>390</v>
      </c>
      <c r="P723" t="s">
        <v>36</v>
      </c>
      <c r="Q723" t="s">
        <v>391</v>
      </c>
      <c r="R723" t="s">
        <v>392</v>
      </c>
      <c r="S723" t="s">
        <v>68</v>
      </c>
      <c r="T723" t="s">
        <v>502</v>
      </c>
      <c r="U723" t="s">
        <v>25</v>
      </c>
    </row>
    <row r="724" spans="1:21" x14ac:dyDescent="0.25">
      <c r="A724" t="s">
        <v>103</v>
      </c>
      <c r="C724" t="s">
        <v>104</v>
      </c>
      <c r="D724" t="s">
        <v>105</v>
      </c>
      <c r="E724">
        <v>0</v>
      </c>
      <c r="F724" t="s">
        <v>21</v>
      </c>
      <c r="G724" s="1">
        <v>43664</v>
      </c>
      <c r="H724" t="s">
        <v>37</v>
      </c>
      <c r="I724" s="2">
        <v>43664.75</v>
      </c>
      <c r="J724" s="2">
        <v>43664.770833333336</v>
      </c>
      <c r="K724">
        <v>-7</v>
      </c>
      <c r="L724">
        <v>0.5</v>
      </c>
      <c r="M724" t="s">
        <v>388</v>
      </c>
      <c r="N724" t="s">
        <v>389</v>
      </c>
      <c r="O724" t="s">
        <v>390</v>
      </c>
      <c r="P724" t="s">
        <v>36</v>
      </c>
      <c r="Q724" t="s">
        <v>391</v>
      </c>
      <c r="R724" t="s">
        <v>392</v>
      </c>
      <c r="S724" t="s">
        <v>68</v>
      </c>
      <c r="T724" t="s">
        <v>502</v>
      </c>
      <c r="U724" t="s">
        <v>25</v>
      </c>
    </row>
    <row r="725" spans="1:21" x14ac:dyDescent="0.25">
      <c r="A725" t="s">
        <v>103</v>
      </c>
      <c r="C725" t="s">
        <v>104</v>
      </c>
      <c r="D725" t="s">
        <v>105</v>
      </c>
      <c r="E725">
        <v>0</v>
      </c>
      <c r="F725" t="s">
        <v>21</v>
      </c>
      <c r="G725" s="1">
        <v>43664</v>
      </c>
      <c r="H725" t="s">
        <v>37</v>
      </c>
      <c r="I725" s="2">
        <v>43664.770833333336</v>
      </c>
      <c r="J725" s="2">
        <v>43664.777777777781</v>
      </c>
      <c r="K725">
        <v>-7</v>
      </c>
      <c r="L725">
        <v>0.17</v>
      </c>
      <c r="M725" t="s">
        <v>98</v>
      </c>
      <c r="O725" t="s">
        <v>55</v>
      </c>
      <c r="P725" t="s">
        <v>28</v>
      </c>
      <c r="Q725" t="s">
        <v>29</v>
      </c>
      <c r="R725" t="s">
        <v>29</v>
      </c>
      <c r="U725" t="s">
        <v>25</v>
      </c>
    </row>
    <row r="726" spans="1:21" x14ac:dyDescent="0.25">
      <c r="A726" t="s">
        <v>103</v>
      </c>
      <c r="C726" t="s">
        <v>104</v>
      </c>
      <c r="D726" t="s">
        <v>105</v>
      </c>
      <c r="E726">
        <v>0</v>
      </c>
      <c r="F726" t="s">
        <v>21</v>
      </c>
      <c r="G726" s="1">
        <v>43664</v>
      </c>
      <c r="H726" t="s">
        <v>37</v>
      </c>
      <c r="I726" s="2">
        <v>43664.777777777781</v>
      </c>
      <c r="J726" s="2">
        <v>43664.822916666664</v>
      </c>
      <c r="K726">
        <v>-7</v>
      </c>
      <c r="L726">
        <v>1.08</v>
      </c>
      <c r="M726" t="s">
        <v>388</v>
      </c>
      <c r="N726" t="s">
        <v>389</v>
      </c>
      <c r="O726" t="s">
        <v>390</v>
      </c>
      <c r="P726" t="s">
        <v>36</v>
      </c>
      <c r="Q726" t="s">
        <v>391</v>
      </c>
      <c r="R726" t="s">
        <v>392</v>
      </c>
      <c r="S726" t="s">
        <v>68</v>
      </c>
      <c r="T726" t="s">
        <v>502</v>
      </c>
      <c r="U726" t="s">
        <v>25</v>
      </c>
    </row>
    <row r="727" spans="1:21" x14ac:dyDescent="0.25">
      <c r="A727" t="s">
        <v>103</v>
      </c>
      <c r="C727" t="s">
        <v>104</v>
      </c>
      <c r="D727" t="s">
        <v>105</v>
      </c>
      <c r="E727">
        <v>0</v>
      </c>
      <c r="F727" t="s">
        <v>21</v>
      </c>
      <c r="G727" s="1">
        <v>43665</v>
      </c>
      <c r="H727" t="s">
        <v>40</v>
      </c>
      <c r="I727" s="2">
        <v>43665.291666666664</v>
      </c>
      <c r="J727" s="2">
        <v>43665.354166666664</v>
      </c>
      <c r="K727">
        <v>-7</v>
      </c>
      <c r="L727">
        <v>1.5</v>
      </c>
      <c r="M727" t="s">
        <v>388</v>
      </c>
      <c r="N727" t="s">
        <v>389</v>
      </c>
      <c r="O727" t="s">
        <v>390</v>
      </c>
      <c r="P727" t="s">
        <v>36</v>
      </c>
      <c r="Q727" t="s">
        <v>391</v>
      </c>
      <c r="R727" t="s">
        <v>392</v>
      </c>
      <c r="S727" t="s">
        <v>68</v>
      </c>
      <c r="T727" t="s">
        <v>502</v>
      </c>
      <c r="U727" t="s">
        <v>25</v>
      </c>
    </row>
    <row r="728" spans="1:21" x14ac:dyDescent="0.25">
      <c r="A728" t="s">
        <v>103</v>
      </c>
      <c r="C728" t="s">
        <v>104</v>
      </c>
      <c r="D728" t="s">
        <v>105</v>
      </c>
      <c r="E728">
        <v>0</v>
      </c>
      <c r="F728" t="s">
        <v>21</v>
      </c>
      <c r="G728" s="1">
        <v>43665</v>
      </c>
      <c r="H728" t="s">
        <v>40</v>
      </c>
      <c r="I728" s="2">
        <v>43665.479166666664</v>
      </c>
      <c r="J728" s="2">
        <v>43665.5625</v>
      </c>
      <c r="K728">
        <v>-7</v>
      </c>
      <c r="L728">
        <v>2</v>
      </c>
      <c r="M728" t="s">
        <v>98</v>
      </c>
      <c r="O728" t="s">
        <v>52</v>
      </c>
      <c r="P728" t="s">
        <v>28</v>
      </c>
      <c r="Q728" t="s">
        <v>29</v>
      </c>
      <c r="R728" t="s">
        <v>29</v>
      </c>
      <c r="S728" t="s">
        <v>68</v>
      </c>
      <c r="T728" t="s">
        <v>504</v>
      </c>
      <c r="U728" t="s">
        <v>25</v>
      </c>
    </row>
    <row r="729" spans="1:21" x14ac:dyDescent="0.25">
      <c r="A729" t="s">
        <v>103</v>
      </c>
      <c r="C729" t="s">
        <v>104</v>
      </c>
      <c r="D729" t="s">
        <v>105</v>
      </c>
      <c r="E729">
        <v>0</v>
      </c>
      <c r="F729" t="s">
        <v>21</v>
      </c>
      <c r="G729" s="1">
        <v>43668</v>
      </c>
      <c r="H729" t="s">
        <v>43</v>
      </c>
      <c r="I729" s="2">
        <v>43668.416666666664</v>
      </c>
      <c r="J729" s="2">
        <v>43668.423611111109</v>
      </c>
      <c r="K729">
        <v>-7</v>
      </c>
      <c r="L729">
        <v>0.17</v>
      </c>
      <c r="M729" t="s">
        <v>98</v>
      </c>
      <c r="O729" t="s">
        <v>55</v>
      </c>
      <c r="P729" t="s">
        <v>28</v>
      </c>
      <c r="Q729" t="s">
        <v>29</v>
      </c>
      <c r="R729" t="s">
        <v>29</v>
      </c>
      <c r="S729" t="s">
        <v>68</v>
      </c>
      <c r="U729" t="s">
        <v>25</v>
      </c>
    </row>
    <row r="730" spans="1:21" x14ac:dyDescent="0.25">
      <c r="A730" t="s">
        <v>103</v>
      </c>
      <c r="C730" t="s">
        <v>104</v>
      </c>
      <c r="D730" t="s">
        <v>105</v>
      </c>
      <c r="E730">
        <v>0</v>
      </c>
      <c r="F730" t="s">
        <v>21</v>
      </c>
      <c r="G730" s="1">
        <v>43668</v>
      </c>
      <c r="H730" t="s">
        <v>43</v>
      </c>
      <c r="I730" s="2">
        <v>43668.423611111109</v>
      </c>
      <c r="J730" s="2">
        <v>43668.475694444445</v>
      </c>
      <c r="K730">
        <v>-7</v>
      </c>
      <c r="L730">
        <v>1.25</v>
      </c>
      <c r="M730" t="s">
        <v>98</v>
      </c>
      <c r="O730" t="s">
        <v>52</v>
      </c>
      <c r="P730" t="s">
        <v>28</v>
      </c>
      <c r="Q730" t="s">
        <v>29</v>
      </c>
      <c r="R730" t="s">
        <v>29</v>
      </c>
      <c r="S730" t="s">
        <v>68</v>
      </c>
      <c r="T730" t="s">
        <v>505</v>
      </c>
      <c r="U730" t="s">
        <v>25</v>
      </c>
    </row>
    <row r="731" spans="1:21" x14ac:dyDescent="0.25">
      <c r="A731" t="s">
        <v>103</v>
      </c>
      <c r="C731" t="s">
        <v>104</v>
      </c>
      <c r="D731" t="s">
        <v>105</v>
      </c>
      <c r="E731">
        <v>0</v>
      </c>
      <c r="F731" t="s">
        <v>21</v>
      </c>
      <c r="G731" s="1">
        <v>43668</v>
      </c>
      <c r="H731" t="s">
        <v>43</v>
      </c>
      <c r="I731" s="2">
        <v>43668.475694444445</v>
      </c>
      <c r="J731" s="2">
        <v>43668.486111111109</v>
      </c>
      <c r="K731">
        <v>-7</v>
      </c>
      <c r="L731">
        <v>0.25</v>
      </c>
      <c r="M731" t="s">
        <v>44</v>
      </c>
      <c r="U731" t="s">
        <v>25</v>
      </c>
    </row>
    <row r="732" spans="1:21" x14ac:dyDescent="0.25">
      <c r="A732" t="s">
        <v>103</v>
      </c>
      <c r="C732" t="s">
        <v>104</v>
      </c>
      <c r="D732" t="s">
        <v>105</v>
      </c>
      <c r="E732">
        <v>0</v>
      </c>
      <c r="F732" t="s">
        <v>21</v>
      </c>
      <c r="G732" s="1">
        <v>43668</v>
      </c>
      <c r="H732" t="s">
        <v>43</v>
      </c>
      <c r="I732" s="2">
        <v>43668.486111111109</v>
      </c>
      <c r="J732" s="2">
        <v>43668.527777777781</v>
      </c>
      <c r="K732">
        <v>-7</v>
      </c>
      <c r="L732">
        <v>1</v>
      </c>
      <c r="M732" t="s">
        <v>98</v>
      </c>
      <c r="O732" t="s">
        <v>52</v>
      </c>
      <c r="P732" t="s">
        <v>28</v>
      </c>
      <c r="Q732" t="s">
        <v>29</v>
      </c>
      <c r="R732" t="s">
        <v>29</v>
      </c>
      <c r="S732" t="s">
        <v>68</v>
      </c>
      <c r="T732" t="s">
        <v>505</v>
      </c>
      <c r="U732" t="s">
        <v>25</v>
      </c>
    </row>
    <row r="733" spans="1:21" x14ac:dyDescent="0.25">
      <c r="A733" t="s">
        <v>103</v>
      </c>
      <c r="C733" t="s">
        <v>104</v>
      </c>
      <c r="D733" t="s">
        <v>105</v>
      </c>
      <c r="E733">
        <v>0</v>
      </c>
      <c r="F733" t="s">
        <v>21</v>
      </c>
      <c r="G733" s="1">
        <v>43668</v>
      </c>
      <c r="H733" t="s">
        <v>43</v>
      </c>
      <c r="I733" s="2">
        <v>43668.527777777781</v>
      </c>
      <c r="J733" s="2">
        <v>43668.569444444445</v>
      </c>
      <c r="K733">
        <v>-7</v>
      </c>
      <c r="L733">
        <v>1</v>
      </c>
      <c r="M733" t="s">
        <v>38</v>
      </c>
      <c r="U733" t="s">
        <v>25</v>
      </c>
    </row>
    <row r="734" spans="1:21" x14ac:dyDescent="0.25">
      <c r="A734" t="s">
        <v>103</v>
      </c>
      <c r="C734" t="s">
        <v>104</v>
      </c>
      <c r="D734" t="s">
        <v>105</v>
      </c>
      <c r="E734">
        <v>0</v>
      </c>
      <c r="F734" t="s">
        <v>21</v>
      </c>
      <c r="G734" s="1">
        <v>43668</v>
      </c>
      <c r="H734" t="s">
        <v>43</v>
      </c>
      <c r="I734" s="2">
        <v>43668.569444444445</v>
      </c>
      <c r="J734" s="2">
        <v>43668.572916666664</v>
      </c>
      <c r="K734">
        <v>-7</v>
      </c>
      <c r="L734">
        <v>0.08</v>
      </c>
      <c r="M734" t="s">
        <v>98</v>
      </c>
      <c r="O734" t="s">
        <v>55</v>
      </c>
      <c r="P734" t="s">
        <v>28</v>
      </c>
      <c r="Q734" t="s">
        <v>29</v>
      </c>
      <c r="R734" t="s">
        <v>29</v>
      </c>
      <c r="S734" t="s">
        <v>68</v>
      </c>
      <c r="U734" t="s">
        <v>25</v>
      </c>
    </row>
    <row r="735" spans="1:21" x14ac:dyDescent="0.25">
      <c r="A735" t="s">
        <v>103</v>
      </c>
      <c r="C735" t="s">
        <v>104</v>
      </c>
      <c r="D735" t="s">
        <v>105</v>
      </c>
      <c r="E735">
        <v>0</v>
      </c>
      <c r="F735" t="s">
        <v>21</v>
      </c>
      <c r="G735" s="1">
        <v>43668</v>
      </c>
      <c r="H735" t="s">
        <v>43</v>
      </c>
      <c r="I735" s="2">
        <v>43668.572916666664</v>
      </c>
      <c r="J735" s="2">
        <v>43668.614583333336</v>
      </c>
      <c r="K735">
        <v>-7</v>
      </c>
      <c r="L735">
        <v>1</v>
      </c>
      <c r="M735" t="s">
        <v>388</v>
      </c>
      <c r="N735" t="s">
        <v>389</v>
      </c>
      <c r="O735" t="s">
        <v>390</v>
      </c>
      <c r="P735" t="s">
        <v>36</v>
      </c>
      <c r="Q735" t="s">
        <v>391</v>
      </c>
      <c r="R735" t="s">
        <v>392</v>
      </c>
      <c r="S735" t="s">
        <v>68</v>
      </c>
      <c r="T735" t="s">
        <v>506</v>
      </c>
      <c r="U735" t="s">
        <v>25</v>
      </c>
    </row>
    <row r="736" spans="1:21" x14ac:dyDescent="0.25">
      <c r="A736" t="s">
        <v>103</v>
      </c>
      <c r="C736" t="s">
        <v>104</v>
      </c>
      <c r="D736" t="s">
        <v>105</v>
      </c>
      <c r="E736">
        <v>0</v>
      </c>
      <c r="F736" t="s">
        <v>21</v>
      </c>
      <c r="G736" s="1">
        <v>43668</v>
      </c>
      <c r="H736" t="s">
        <v>43</v>
      </c>
      <c r="I736" s="2">
        <v>43668.614583333336</v>
      </c>
      <c r="J736" s="2">
        <v>43668.618055555555</v>
      </c>
      <c r="K736">
        <v>-7</v>
      </c>
      <c r="L736">
        <v>0.08</v>
      </c>
      <c r="M736" t="s">
        <v>98</v>
      </c>
      <c r="O736" t="s">
        <v>55</v>
      </c>
      <c r="P736" t="s">
        <v>28</v>
      </c>
      <c r="Q736" t="s">
        <v>29</v>
      </c>
      <c r="R736" t="s">
        <v>29</v>
      </c>
      <c r="S736" t="s">
        <v>68</v>
      </c>
      <c r="U736" t="s">
        <v>25</v>
      </c>
    </row>
    <row r="737" spans="1:21" x14ac:dyDescent="0.25">
      <c r="A737" t="s">
        <v>103</v>
      </c>
      <c r="C737" t="s">
        <v>104</v>
      </c>
      <c r="D737" t="s">
        <v>105</v>
      </c>
      <c r="E737">
        <v>0</v>
      </c>
      <c r="F737" t="s">
        <v>21</v>
      </c>
      <c r="G737" s="1">
        <v>43668</v>
      </c>
      <c r="H737" t="s">
        <v>43</v>
      </c>
      <c r="I737" s="2">
        <v>43668.618055555555</v>
      </c>
      <c r="J737" s="2">
        <v>43668.628472222219</v>
      </c>
      <c r="K737">
        <v>-7</v>
      </c>
      <c r="L737">
        <v>0.25</v>
      </c>
      <c r="M737" t="s">
        <v>388</v>
      </c>
      <c r="N737" t="s">
        <v>389</v>
      </c>
      <c r="O737" t="s">
        <v>390</v>
      </c>
      <c r="P737" t="s">
        <v>36</v>
      </c>
      <c r="Q737" t="s">
        <v>391</v>
      </c>
      <c r="R737" t="s">
        <v>392</v>
      </c>
      <c r="S737" t="s">
        <v>68</v>
      </c>
      <c r="T737" t="s">
        <v>506</v>
      </c>
      <c r="U737" t="s">
        <v>25</v>
      </c>
    </row>
    <row r="738" spans="1:21" x14ac:dyDescent="0.25">
      <c r="A738" t="s">
        <v>103</v>
      </c>
      <c r="C738" t="s">
        <v>104</v>
      </c>
      <c r="D738" t="s">
        <v>105</v>
      </c>
      <c r="E738">
        <v>0</v>
      </c>
      <c r="F738" t="s">
        <v>21</v>
      </c>
      <c r="G738" s="1">
        <v>43669</v>
      </c>
      <c r="H738" t="s">
        <v>22</v>
      </c>
      <c r="I738" s="2">
        <v>43669.416666666664</v>
      </c>
      <c r="J738" s="2">
        <v>43669.423611111109</v>
      </c>
      <c r="K738">
        <v>-7</v>
      </c>
      <c r="L738">
        <v>0.17</v>
      </c>
      <c r="M738" t="s">
        <v>98</v>
      </c>
      <c r="O738" t="s">
        <v>55</v>
      </c>
      <c r="P738" t="s">
        <v>28</v>
      </c>
      <c r="Q738" t="s">
        <v>29</v>
      </c>
      <c r="R738" t="s">
        <v>29</v>
      </c>
      <c r="S738" t="s">
        <v>68</v>
      </c>
      <c r="U738" t="s">
        <v>25</v>
      </c>
    </row>
    <row r="739" spans="1:21" x14ac:dyDescent="0.25">
      <c r="A739" t="s">
        <v>103</v>
      </c>
      <c r="C739" t="s">
        <v>104</v>
      </c>
      <c r="D739" t="s">
        <v>105</v>
      </c>
      <c r="E739">
        <v>0</v>
      </c>
      <c r="F739" t="s">
        <v>21</v>
      </c>
      <c r="G739" s="1">
        <v>43669</v>
      </c>
      <c r="H739" t="s">
        <v>22</v>
      </c>
      <c r="I739" s="2">
        <v>43669.423611111109</v>
      </c>
      <c r="J739" s="2">
        <v>43669.4375</v>
      </c>
      <c r="K739">
        <v>-7</v>
      </c>
      <c r="L739">
        <v>0.33</v>
      </c>
      <c r="M739" t="s">
        <v>98</v>
      </c>
      <c r="O739" t="s">
        <v>33</v>
      </c>
      <c r="P739" t="s">
        <v>28</v>
      </c>
      <c r="Q739" t="s">
        <v>29</v>
      </c>
      <c r="R739" t="s">
        <v>29</v>
      </c>
      <c r="S739" t="s">
        <v>68</v>
      </c>
      <c r="T739" t="s">
        <v>507</v>
      </c>
      <c r="U739" t="s">
        <v>25</v>
      </c>
    </row>
    <row r="740" spans="1:21" x14ac:dyDescent="0.25">
      <c r="A740" t="s">
        <v>103</v>
      </c>
      <c r="C740" t="s">
        <v>104</v>
      </c>
      <c r="D740" t="s">
        <v>105</v>
      </c>
      <c r="E740">
        <v>0</v>
      </c>
      <c r="F740" t="s">
        <v>21</v>
      </c>
      <c r="G740" s="1">
        <v>43669</v>
      </c>
      <c r="H740" t="s">
        <v>22</v>
      </c>
      <c r="I740" s="2">
        <v>43669.458333333336</v>
      </c>
      <c r="J740" s="2">
        <v>43669.5</v>
      </c>
      <c r="K740">
        <v>-7</v>
      </c>
      <c r="L740">
        <v>1</v>
      </c>
      <c r="M740" t="s">
        <v>98</v>
      </c>
      <c r="O740" t="s">
        <v>33</v>
      </c>
      <c r="P740" t="s">
        <v>28</v>
      </c>
      <c r="Q740" t="s">
        <v>21</v>
      </c>
      <c r="R740" t="s">
        <v>29</v>
      </c>
      <c r="S740" t="s">
        <v>68</v>
      </c>
      <c r="T740" t="s">
        <v>508</v>
      </c>
      <c r="U740" t="s">
        <v>25</v>
      </c>
    </row>
    <row r="741" spans="1:21" x14ac:dyDescent="0.25">
      <c r="A741" t="s">
        <v>103</v>
      </c>
      <c r="C741" t="s">
        <v>104</v>
      </c>
      <c r="D741" t="s">
        <v>105</v>
      </c>
      <c r="E741">
        <v>0</v>
      </c>
      <c r="F741" t="s">
        <v>21</v>
      </c>
      <c r="G741" s="1">
        <v>43669</v>
      </c>
      <c r="H741" t="s">
        <v>22</v>
      </c>
      <c r="I741" s="2">
        <v>43669.5</v>
      </c>
      <c r="J741" s="2">
        <v>43669.541666666664</v>
      </c>
      <c r="K741">
        <v>-7</v>
      </c>
      <c r="L741">
        <v>1</v>
      </c>
      <c r="M741" t="s">
        <v>38</v>
      </c>
      <c r="U741" t="s">
        <v>25</v>
      </c>
    </row>
    <row r="742" spans="1:21" x14ac:dyDescent="0.25">
      <c r="A742" t="s">
        <v>103</v>
      </c>
      <c r="C742" t="s">
        <v>104</v>
      </c>
      <c r="D742" t="s">
        <v>105</v>
      </c>
      <c r="E742">
        <v>0</v>
      </c>
      <c r="F742" t="s">
        <v>21</v>
      </c>
      <c r="G742" s="1">
        <v>43669</v>
      </c>
      <c r="H742" t="s">
        <v>22</v>
      </c>
      <c r="I742" s="2">
        <v>43669.541666666664</v>
      </c>
      <c r="J742" s="2">
        <v>43669.555555555555</v>
      </c>
      <c r="K742">
        <v>-7</v>
      </c>
      <c r="L742">
        <v>0.33</v>
      </c>
      <c r="M742" t="s">
        <v>98</v>
      </c>
      <c r="O742" t="s">
        <v>33</v>
      </c>
      <c r="P742" t="s">
        <v>28</v>
      </c>
      <c r="Q742" t="s">
        <v>21</v>
      </c>
      <c r="R742" t="s">
        <v>29</v>
      </c>
      <c r="S742" t="s">
        <v>68</v>
      </c>
      <c r="T742" t="s">
        <v>509</v>
      </c>
      <c r="U742" t="s">
        <v>25</v>
      </c>
    </row>
    <row r="743" spans="1:21" x14ac:dyDescent="0.25">
      <c r="A743" t="s">
        <v>103</v>
      </c>
      <c r="C743" t="s">
        <v>104</v>
      </c>
      <c r="D743" t="s">
        <v>105</v>
      </c>
      <c r="E743">
        <v>0</v>
      </c>
      <c r="F743" t="s">
        <v>21</v>
      </c>
      <c r="G743" s="1">
        <v>43669</v>
      </c>
      <c r="H743" t="s">
        <v>22</v>
      </c>
      <c r="I743" s="2">
        <v>43669.645833333336</v>
      </c>
      <c r="J743" s="2">
        <v>43669.670138888891</v>
      </c>
      <c r="K743">
        <v>-7</v>
      </c>
      <c r="L743">
        <v>0.57999999999999996</v>
      </c>
      <c r="M743" t="s">
        <v>388</v>
      </c>
      <c r="N743" t="s">
        <v>389</v>
      </c>
      <c r="O743" t="s">
        <v>390</v>
      </c>
      <c r="P743" t="s">
        <v>36</v>
      </c>
      <c r="Q743" t="s">
        <v>391</v>
      </c>
      <c r="R743" t="s">
        <v>392</v>
      </c>
      <c r="S743" t="s">
        <v>68</v>
      </c>
      <c r="T743" t="s">
        <v>506</v>
      </c>
      <c r="U743" t="s">
        <v>25</v>
      </c>
    </row>
    <row r="744" spans="1:21" x14ac:dyDescent="0.25">
      <c r="A744" t="s">
        <v>103</v>
      </c>
      <c r="C744" t="s">
        <v>104</v>
      </c>
      <c r="D744" t="s">
        <v>105</v>
      </c>
      <c r="E744">
        <v>0</v>
      </c>
      <c r="F744" t="s">
        <v>21</v>
      </c>
      <c r="G744" s="1">
        <v>43669</v>
      </c>
      <c r="H744" t="s">
        <v>22</v>
      </c>
      <c r="I744" s="2">
        <v>43669.670138888891</v>
      </c>
      <c r="J744" s="2">
        <v>43669.673611111109</v>
      </c>
      <c r="K744">
        <v>-7</v>
      </c>
      <c r="L744">
        <v>0.08</v>
      </c>
      <c r="M744" t="s">
        <v>98</v>
      </c>
      <c r="O744" t="s">
        <v>55</v>
      </c>
      <c r="P744" t="s">
        <v>28</v>
      </c>
      <c r="Q744" t="s">
        <v>29</v>
      </c>
      <c r="R744" t="s">
        <v>29</v>
      </c>
      <c r="S744" t="s">
        <v>68</v>
      </c>
      <c r="U744" t="s">
        <v>25</v>
      </c>
    </row>
    <row r="745" spans="1:21" x14ac:dyDescent="0.25">
      <c r="A745" t="s">
        <v>103</v>
      </c>
      <c r="C745" t="s">
        <v>104</v>
      </c>
      <c r="D745" t="s">
        <v>105</v>
      </c>
      <c r="E745">
        <v>0</v>
      </c>
      <c r="F745" t="s">
        <v>21</v>
      </c>
      <c r="G745" s="1">
        <v>43669</v>
      </c>
      <c r="H745" t="s">
        <v>22</v>
      </c>
      <c r="I745" s="2">
        <v>43669.673611111109</v>
      </c>
      <c r="J745" s="2">
        <v>43669.684027777781</v>
      </c>
      <c r="K745">
        <v>-7</v>
      </c>
      <c r="L745">
        <v>0.25</v>
      </c>
      <c r="M745" t="s">
        <v>44</v>
      </c>
      <c r="U745" t="s">
        <v>25</v>
      </c>
    </row>
    <row r="746" spans="1:21" x14ac:dyDescent="0.25">
      <c r="A746" t="s">
        <v>103</v>
      </c>
      <c r="C746" t="s">
        <v>104</v>
      </c>
      <c r="D746" t="s">
        <v>105</v>
      </c>
      <c r="E746">
        <v>0</v>
      </c>
      <c r="F746" t="s">
        <v>21</v>
      </c>
      <c r="G746" s="1">
        <v>43669</v>
      </c>
      <c r="H746" t="s">
        <v>22</v>
      </c>
      <c r="I746" s="2">
        <v>43669.684027777781</v>
      </c>
      <c r="J746" s="2">
        <v>43669.739583333336</v>
      </c>
      <c r="K746">
        <v>-7</v>
      </c>
      <c r="L746">
        <v>1.33</v>
      </c>
      <c r="M746" t="s">
        <v>98</v>
      </c>
      <c r="O746" t="s">
        <v>33</v>
      </c>
      <c r="P746" t="s">
        <v>28</v>
      </c>
      <c r="Q746" t="s">
        <v>29</v>
      </c>
      <c r="R746" t="s">
        <v>29</v>
      </c>
      <c r="S746" t="s">
        <v>68</v>
      </c>
      <c r="T746" t="s">
        <v>510</v>
      </c>
      <c r="U746" t="s">
        <v>25</v>
      </c>
    </row>
    <row r="747" spans="1:21" x14ac:dyDescent="0.25">
      <c r="A747" t="s">
        <v>103</v>
      </c>
      <c r="C747" t="s">
        <v>104</v>
      </c>
      <c r="D747" t="s">
        <v>105</v>
      </c>
      <c r="E747">
        <v>0</v>
      </c>
      <c r="F747" t="s">
        <v>21</v>
      </c>
      <c r="G747" s="1">
        <v>43670</v>
      </c>
      <c r="H747" t="s">
        <v>26</v>
      </c>
      <c r="I747" s="2">
        <v>43670.5625</v>
      </c>
      <c r="J747" s="2">
        <v>43670.569444444445</v>
      </c>
      <c r="K747">
        <v>-7</v>
      </c>
      <c r="L747">
        <v>0.17</v>
      </c>
      <c r="M747" t="s">
        <v>98</v>
      </c>
      <c r="O747" t="s">
        <v>55</v>
      </c>
      <c r="P747" t="s">
        <v>28</v>
      </c>
      <c r="Q747" t="s">
        <v>29</v>
      </c>
      <c r="R747" t="s">
        <v>29</v>
      </c>
      <c r="S747" t="s">
        <v>68</v>
      </c>
      <c r="U747" t="s">
        <v>25</v>
      </c>
    </row>
    <row r="748" spans="1:21" x14ac:dyDescent="0.25">
      <c r="A748" t="s">
        <v>103</v>
      </c>
      <c r="C748" t="s">
        <v>104</v>
      </c>
      <c r="D748" t="s">
        <v>105</v>
      </c>
      <c r="E748">
        <v>0</v>
      </c>
      <c r="F748" t="s">
        <v>21</v>
      </c>
      <c r="G748" s="1">
        <v>43670</v>
      </c>
      <c r="H748" t="s">
        <v>26</v>
      </c>
      <c r="I748" s="2">
        <v>43670.569444444445</v>
      </c>
      <c r="J748" s="2">
        <v>43670.579861111109</v>
      </c>
      <c r="K748">
        <v>-7</v>
      </c>
      <c r="L748">
        <v>0.25</v>
      </c>
      <c r="M748" t="s">
        <v>98</v>
      </c>
      <c r="O748" t="s">
        <v>209</v>
      </c>
      <c r="P748" t="s">
        <v>28</v>
      </c>
      <c r="Q748" t="s">
        <v>21</v>
      </c>
      <c r="R748" t="s">
        <v>29</v>
      </c>
      <c r="S748" t="s">
        <v>68</v>
      </c>
      <c r="T748" t="s">
        <v>511</v>
      </c>
      <c r="U748" t="s">
        <v>25</v>
      </c>
    </row>
    <row r="749" spans="1:21" x14ac:dyDescent="0.25">
      <c r="A749" t="s">
        <v>103</v>
      </c>
      <c r="C749" t="s">
        <v>104</v>
      </c>
      <c r="D749" t="s">
        <v>105</v>
      </c>
      <c r="E749">
        <v>0</v>
      </c>
      <c r="F749" t="s">
        <v>21</v>
      </c>
      <c r="G749" s="1">
        <v>43670</v>
      </c>
      <c r="H749" t="s">
        <v>26</v>
      </c>
      <c r="I749" s="2">
        <v>43670.579861111109</v>
      </c>
      <c r="J749" s="2">
        <v>43670.583333333336</v>
      </c>
      <c r="K749">
        <v>-7</v>
      </c>
      <c r="L749">
        <v>0.08</v>
      </c>
      <c r="M749" t="s">
        <v>98</v>
      </c>
      <c r="O749" t="s">
        <v>55</v>
      </c>
      <c r="P749" t="s">
        <v>28</v>
      </c>
      <c r="Q749" t="s">
        <v>29</v>
      </c>
      <c r="R749" t="s">
        <v>29</v>
      </c>
      <c r="S749" t="s">
        <v>68</v>
      </c>
      <c r="U749" t="s">
        <v>25</v>
      </c>
    </row>
    <row r="750" spans="1:21" x14ac:dyDescent="0.25">
      <c r="A750" t="s">
        <v>103</v>
      </c>
      <c r="C750" t="s">
        <v>104</v>
      </c>
      <c r="D750" t="s">
        <v>105</v>
      </c>
      <c r="E750">
        <v>0</v>
      </c>
      <c r="F750" t="s">
        <v>21</v>
      </c>
      <c r="G750" s="1">
        <v>43671</v>
      </c>
      <c r="H750" t="s">
        <v>37</v>
      </c>
      <c r="I750" s="2">
        <v>43671.416666666664</v>
      </c>
      <c r="J750" s="2">
        <v>43671.427083333336</v>
      </c>
      <c r="K750">
        <v>-7</v>
      </c>
      <c r="L750">
        <v>0.25</v>
      </c>
      <c r="M750" t="s">
        <v>98</v>
      </c>
      <c r="O750" t="s">
        <v>55</v>
      </c>
      <c r="P750" t="s">
        <v>28</v>
      </c>
      <c r="Q750" t="s">
        <v>29</v>
      </c>
      <c r="R750" t="s">
        <v>29</v>
      </c>
      <c r="S750" t="s">
        <v>68</v>
      </c>
      <c r="U750" t="s">
        <v>25</v>
      </c>
    </row>
    <row r="751" spans="1:21" x14ac:dyDescent="0.25">
      <c r="A751" t="s">
        <v>103</v>
      </c>
      <c r="C751" t="s">
        <v>104</v>
      </c>
      <c r="D751" t="s">
        <v>105</v>
      </c>
      <c r="E751">
        <v>0</v>
      </c>
      <c r="F751" t="s">
        <v>21</v>
      </c>
      <c r="G751" s="1">
        <v>43671</v>
      </c>
      <c r="H751" t="s">
        <v>37</v>
      </c>
      <c r="I751" s="2">
        <v>43671.427083333336</v>
      </c>
      <c r="J751" s="2">
        <v>43671.440972222219</v>
      </c>
      <c r="K751">
        <v>-7</v>
      </c>
      <c r="L751">
        <v>0.33</v>
      </c>
      <c r="M751" t="s">
        <v>388</v>
      </c>
      <c r="N751" t="s">
        <v>389</v>
      </c>
      <c r="O751" t="s">
        <v>390</v>
      </c>
      <c r="P751" t="s">
        <v>36</v>
      </c>
      <c r="Q751" t="s">
        <v>391</v>
      </c>
      <c r="R751" t="s">
        <v>392</v>
      </c>
      <c r="S751" t="s">
        <v>68</v>
      </c>
      <c r="T751" t="s">
        <v>512</v>
      </c>
      <c r="U751" t="s">
        <v>25</v>
      </c>
    </row>
    <row r="752" spans="1:21" x14ac:dyDescent="0.25">
      <c r="A752" t="s">
        <v>103</v>
      </c>
      <c r="C752" t="s">
        <v>104</v>
      </c>
      <c r="D752" t="s">
        <v>105</v>
      </c>
      <c r="E752">
        <v>0</v>
      </c>
      <c r="F752" t="s">
        <v>21</v>
      </c>
      <c r="G752" s="1">
        <v>43671</v>
      </c>
      <c r="H752" t="s">
        <v>37</v>
      </c>
      <c r="I752" s="2">
        <v>43671.440972222219</v>
      </c>
      <c r="J752" s="2">
        <v>43671.451388888891</v>
      </c>
      <c r="K752">
        <v>-7</v>
      </c>
      <c r="L752">
        <v>0.25</v>
      </c>
      <c r="M752" t="s">
        <v>44</v>
      </c>
      <c r="U752" t="s">
        <v>25</v>
      </c>
    </row>
    <row r="753" spans="1:21" x14ac:dyDescent="0.25">
      <c r="A753" t="s">
        <v>103</v>
      </c>
      <c r="C753" t="s">
        <v>104</v>
      </c>
      <c r="D753" t="s">
        <v>105</v>
      </c>
      <c r="E753">
        <v>0</v>
      </c>
      <c r="F753" t="s">
        <v>21</v>
      </c>
      <c r="G753" s="1">
        <v>43671</v>
      </c>
      <c r="H753" t="s">
        <v>37</v>
      </c>
      <c r="I753" s="2">
        <v>43671.451388888891</v>
      </c>
      <c r="J753" s="2">
        <v>43671.46875</v>
      </c>
      <c r="K753">
        <v>-7</v>
      </c>
      <c r="L753">
        <v>0.42</v>
      </c>
      <c r="M753" t="s">
        <v>388</v>
      </c>
      <c r="N753" t="s">
        <v>389</v>
      </c>
      <c r="O753" t="s">
        <v>390</v>
      </c>
      <c r="P753" t="s">
        <v>36</v>
      </c>
      <c r="Q753" t="s">
        <v>391</v>
      </c>
      <c r="R753" t="s">
        <v>392</v>
      </c>
      <c r="S753" t="s">
        <v>68</v>
      </c>
      <c r="T753" t="s">
        <v>512</v>
      </c>
      <c r="U753" t="s">
        <v>25</v>
      </c>
    </row>
    <row r="754" spans="1:21" x14ac:dyDescent="0.25">
      <c r="A754" t="s">
        <v>103</v>
      </c>
      <c r="C754" t="s">
        <v>104</v>
      </c>
      <c r="D754" t="s">
        <v>105</v>
      </c>
      <c r="E754">
        <v>0</v>
      </c>
      <c r="F754" t="s">
        <v>21</v>
      </c>
      <c r="G754" s="1">
        <v>43671</v>
      </c>
      <c r="H754" t="s">
        <v>37</v>
      </c>
      <c r="I754" s="2">
        <v>43671.46875</v>
      </c>
      <c r="J754" s="2">
        <v>43671.475694444445</v>
      </c>
      <c r="K754">
        <v>-7</v>
      </c>
      <c r="L754">
        <v>0.17</v>
      </c>
      <c r="M754" t="s">
        <v>98</v>
      </c>
      <c r="O754" t="s">
        <v>55</v>
      </c>
      <c r="P754" t="s">
        <v>28</v>
      </c>
      <c r="Q754" t="s">
        <v>29</v>
      </c>
      <c r="R754" t="s">
        <v>29</v>
      </c>
      <c r="S754" t="s">
        <v>68</v>
      </c>
      <c r="U754" t="s">
        <v>25</v>
      </c>
    </row>
    <row r="755" spans="1:21" x14ac:dyDescent="0.25">
      <c r="A755" t="s">
        <v>103</v>
      </c>
      <c r="C755" t="s">
        <v>104</v>
      </c>
      <c r="D755" t="s">
        <v>105</v>
      </c>
      <c r="E755">
        <v>0</v>
      </c>
      <c r="F755" t="s">
        <v>21</v>
      </c>
      <c r="G755" s="1">
        <v>43671</v>
      </c>
      <c r="H755" t="s">
        <v>37</v>
      </c>
      <c r="I755" s="2">
        <v>43671.486111111109</v>
      </c>
      <c r="J755" s="2">
        <v>43671.5</v>
      </c>
      <c r="K755">
        <v>-7</v>
      </c>
      <c r="L755">
        <v>0.33</v>
      </c>
      <c r="M755" t="s">
        <v>388</v>
      </c>
      <c r="N755" t="s">
        <v>389</v>
      </c>
      <c r="O755" t="s">
        <v>390</v>
      </c>
      <c r="P755" t="s">
        <v>36</v>
      </c>
      <c r="Q755" t="s">
        <v>391</v>
      </c>
      <c r="R755" t="s">
        <v>392</v>
      </c>
      <c r="S755" t="s">
        <v>68</v>
      </c>
      <c r="T755" t="s">
        <v>512</v>
      </c>
      <c r="U755" t="s">
        <v>25</v>
      </c>
    </row>
    <row r="756" spans="1:21" x14ac:dyDescent="0.25">
      <c r="A756" t="s">
        <v>103</v>
      </c>
      <c r="C756" t="s">
        <v>104</v>
      </c>
      <c r="D756" t="s">
        <v>105</v>
      </c>
      <c r="E756">
        <v>0</v>
      </c>
      <c r="F756" t="s">
        <v>21</v>
      </c>
      <c r="G756" s="1">
        <v>43671</v>
      </c>
      <c r="H756" t="s">
        <v>37</v>
      </c>
      <c r="I756" s="2">
        <v>43671.5</v>
      </c>
      <c r="J756" s="2">
        <v>43671.541666666664</v>
      </c>
      <c r="K756">
        <v>-7</v>
      </c>
      <c r="L756">
        <v>1</v>
      </c>
      <c r="M756" t="s">
        <v>38</v>
      </c>
      <c r="U756" t="s">
        <v>25</v>
      </c>
    </row>
    <row r="757" spans="1:21" x14ac:dyDescent="0.25">
      <c r="A757" t="s">
        <v>103</v>
      </c>
      <c r="C757" t="s">
        <v>104</v>
      </c>
      <c r="D757" t="s">
        <v>105</v>
      </c>
      <c r="E757">
        <v>0</v>
      </c>
      <c r="F757" t="s">
        <v>21</v>
      </c>
      <c r="G757" s="1">
        <v>43671</v>
      </c>
      <c r="H757" t="s">
        <v>37</v>
      </c>
      <c r="I757" s="2">
        <v>43671.65625</v>
      </c>
      <c r="J757" s="2">
        <v>43671.663194444445</v>
      </c>
      <c r="K757">
        <v>-7</v>
      </c>
      <c r="L757">
        <v>0.17</v>
      </c>
      <c r="M757" t="s">
        <v>98</v>
      </c>
      <c r="O757" t="s">
        <v>55</v>
      </c>
      <c r="P757" t="s">
        <v>28</v>
      </c>
      <c r="Q757" t="s">
        <v>29</v>
      </c>
      <c r="R757" t="s">
        <v>29</v>
      </c>
      <c r="S757" t="s">
        <v>68</v>
      </c>
      <c r="U757" t="s">
        <v>25</v>
      </c>
    </row>
    <row r="758" spans="1:21" x14ac:dyDescent="0.25">
      <c r="A758" t="s">
        <v>103</v>
      </c>
      <c r="C758" t="s">
        <v>104</v>
      </c>
      <c r="D758" t="s">
        <v>105</v>
      </c>
      <c r="E758">
        <v>0</v>
      </c>
      <c r="F758" t="s">
        <v>21</v>
      </c>
      <c r="G758" s="1">
        <v>43671</v>
      </c>
      <c r="H758" t="s">
        <v>37</v>
      </c>
      <c r="I758" s="2">
        <v>43671.663194444445</v>
      </c>
      <c r="J758" s="2">
        <v>43671.680555555555</v>
      </c>
      <c r="K758">
        <v>-7</v>
      </c>
      <c r="L758">
        <v>0.42</v>
      </c>
      <c r="M758" t="s">
        <v>98</v>
      </c>
      <c r="O758" t="s">
        <v>33</v>
      </c>
      <c r="P758" t="s">
        <v>28</v>
      </c>
      <c r="Q758" t="s">
        <v>29</v>
      </c>
      <c r="R758" t="s">
        <v>29</v>
      </c>
      <c r="S758" t="s">
        <v>68</v>
      </c>
      <c r="T758" t="s">
        <v>513</v>
      </c>
      <c r="U758" t="s">
        <v>25</v>
      </c>
    </row>
    <row r="759" spans="1:21" x14ac:dyDescent="0.25">
      <c r="A759" t="s">
        <v>103</v>
      </c>
      <c r="C759" t="s">
        <v>104</v>
      </c>
      <c r="D759" t="s">
        <v>105</v>
      </c>
      <c r="E759">
        <v>0</v>
      </c>
      <c r="F759" t="s">
        <v>21</v>
      </c>
      <c r="G759" s="1">
        <v>43671</v>
      </c>
      <c r="H759" t="s">
        <v>37</v>
      </c>
      <c r="I759" s="2">
        <v>43671.680555555555</v>
      </c>
      <c r="J759" s="2">
        <v>43671.708333333336</v>
      </c>
      <c r="K759">
        <v>-7</v>
      </c>
      <c r="L759">
        <v>0.67</v>
      </c>
      <c r="M759" t="s">
        <v>98</v>
      </c>
      <c r="O759" t="s">
        <v>52</v>
      </c>
      <c r="P759" t="s">
        <v>28</v>
      </c>
      <c r="Q759" t="s">
        <v>29</v>
      </c>
      <c r="R759" t="s">
        <v>29</v>
      </c>
      <c r="S759" t="s">
        <v>68</v>
      </c>
      <c r="T759" t="s">
        <v>514</v>
      </c>
      <c r="U759" t="s">
        <v>25</v>
      </c>
    </row>
    <row r="760" spans="1:21" x14ac:dyDescent="0.25">
      <c r="A760" t="s">
        <v>103</v>
      </c>
      <c r="C760" t="s">
        <v>104</v>
      </c>
      <c r="D760" t="s">
        <v>105</v>
      </c>
      <c r="E760">
        <v>0</v>
      </c>
      <c r="F760" t="s">
        <v>21</v>
      </c>
      <c r="G760" s="1">
        <v>43671</v>
      </c>
      <c r="H760" t="s">
        <v>37</v>
      </c>
      <c r="I760" s="2">
        <v>43671.708333333336</v>
      </c>
      <c r="J760" s="2">
        <v>43671.75</v>
      </c>
      <c r="K760">
        <v>-7</v>
      </c>
      <c r="L760">
        <v>1</v>
      </c>
      <c r="M760" t="s">
        <v>98</v>
      </c>
      <c r="O760" t="s">
        <v>33</v>
      </c>
      <c r="P760" t="s">
        <v>28</v>
      </c>
      <c r="Q760" t="s">
        <v>29</v>
      </c>
      <c r="R760" t="s">
        <v>29</v>
      </c>
      <c r="S760" t="s">
        <v>68</v>
      </c>
      <c r="T760" t="s">
        <v>515</v>
      </c>
      <c r="U760" t="s">
        <v>25</v>
      </c>
    </row>
    <row r="761" spans="1:21" x14ac:dyDescent="0.25">
      <c r="A761" t="s">
        <v>103</v>
      </c>
      <c r="C761" t="s">
        <v>104</v>
      </c>
      <c r="D761" t="s">
        <v>105</v>
      </c>
      <c r="E761">
        <v>0</v>
      </c>
      <c r="F761" t="s">
        <v>21</v>
      </c>
      <c r="G761" s="1">
        <v>43672</v>
      </c>
      <c r="H761" t="s">
        <v>40</v>
      </c>
      <c r="I761" s="2">
        <v>43672.416666666664</v>
      </c>
      <c r="J761" s="2">
        <v>43672.423611111109</v>
      </c>
      <c r="K761">
        <v>-7</v>
      </c>
      <c r="L761">
        <v>0.17</v>
      </c>
      <c r="M761" t="s">
        <v>98</v>
      </c>
      <c r="O761" t="s">
        <v>55</v>
      </c>
      <c r="P761" t="s">
        <v>28</v>
      </c>
      <c r="Q761" t="s">
        <v>29</v>
      </c>
      <c r="R761" t="s">
        <v>29</v>
      </c>
      <c r="S761" t="s">
        <v>68</v>
      </c>
      <c r="U761" t="s">
        <v>25</v>
      </c>
    </row>
    <row r="762" spans="1:21" x14ac:dyDescent="0.25">
      <c r="A762" t="s">
        <v>103</v>
      </c>
      <c r="C762" t="s">
        <v>104</v>
      </c>
      <c r="D762" t="s">
        <v>105</v>
      </c>
      <c r="E762">
        <v>0</v>
      </c>
      <c r="F762" t="s">
        <v>21</v>
      </c>
      <c r="G762" s="1">
        <v>43672</v>
      </c>
      <c r="H762" t="s">
        <v>40</v>
      </c>
      <c r="I762" s="2">
        <v>43672.423611111109</v>
      </c>
      <c r="J762" s="2">
        <v>43672.465277777781</v>
      </c>
      <c r="K762">
        <v>-7</v>
      </c>
      <c r="L762">
        <v>1</v>
      </c>
      <c r="M762" t="s">
        <v>388</v>
      </c>
      <c r="N762" t="s">
        <v>389</v>
      </c>
      <c r="O762" t="s">
        <v>390</v>
      </c>
      <c r="P762" t="s">
        <v>36</v>
      </c>
      <c r="Q762" t="s">
        <v>391</v>
      </c>
      <c r="R762" t="s">
        <v>392</v>
      </c>
      <c r="S762" t="s">
        <v>68</v>
      </c>
      <c r="T762" t="s">
        <v>512</v>
      </c>
      <c r="U762" t="s">
        <v>25</v>
      </c>
    </row>
    <row r="763" spans="1:21" x14ac:dyDescent="0.25">
      <c r="A763" t="s">
        <v>103</v>
      </c>
      <c r="C763" t="s">
        <v>104</v>
      </c>
      <c r="D763" t="s">
        <v>105</v>
      </c>
      <c r="E763">
        <v>0</v>
      </c>
      <c r="F763" t="s">
        <v>21</v>
      </c>
      <c r="G763" s="1">
        <v>43672</v>
      </c>
      <c r="H763" t="s">
        <v>40</v>
      </c>
      <c r="I763" s="2">
        <v>43672.465277777781</v>
      </c>
      <c r="J763" s="2">
        <v>43672.46875</v>
      </c>
      <c r="K763">
        <v>-7</v>
      </c>
      <c r="L763">
        <v>0.08</v>
      </c>
      <c r="M763" t="s">
        <v>98</v>
      </c>
      <c r="O763" t="s">
        <v>55</v>
      </c>
      <c r="P763" t="s">
        <v>28</v>
      </c>
      <c r="Q763" t="s">
        <v>29</v>
      </c>
      <c r="R763" t="s">
        <v>29</v>
      </c>
      <c r="S763" t="s">
        <v>68</v>
      </c>
      <c r="U763" t="s">
        <v>25</v>
      </c>
    </row>
    <row r="764" spans="1:21" x14ac:dyDescent="0.25">
      <c r="A764" t="s">
        <v>103</v>
      </c>
      <c r="C764" t="s">
        <v>104</v>
      </c>
      <c r="D764" t="s">
        <v>105</v>
      </c>
      <c r="E764">
        <v>0</v>
      </c>
      <c r="F764" t="s">
        <v>21</v>
      </c>
      <c r="G764" s="1">
        <v>43672</v>
      </c>
      <c r="H764" t="s">
        <v>40</v>
      </c>
      <c r="I764" s="2">
        <v>43672.46875</v>
      </c>
      <c r="J764" s="2">
        <v>43672.479166666664</v>
      </c>
      <c r="K764">
        <v>-7</v>
      </c>
      <c r="L764">
        <v>0.25</v>
      </c>
      <c r="M764" t="s">
        <v>44</v>
      </c>
      <c r="U764" t="s">
        <v>25</v>
      </c>
    </row>
    <row r="765" spans="1:21" x14ac:dyDescent="0.25">
      <c r="A765" t="s">
        <v>103</v>
      </c>
      <c r="C765" t="s">
        <v>104</v>
      </c>
      <c r="D765" t="s">
        <v>105</v>
      </c>
      <c r="E765">
        <v>0</v>
      </c>
      <c r="F765" t="s">
        <v>21</v>
      </c>
      <c r="G765" s="1">
        <v>43672</v>
      </c>
      <c r="H765" t="s">
        <v>40</v>
      </c>
      <c r="I765" s="2">
        <v>43672.479166666664</v>
      </c>
      <c r="J765" s="2">
        <v>43672.510416666664</v>
      </c>
      <c r="K765">
        <v>-7</v>
      </c>
      <c r="L765">
        <v>0.75</v>
      </c>
      <c r="M765" t="s">
        <v>388</v>
      </c>
      <c r="N765" t="s">
        <v>389</v>
      </c>
      <c r="O765" t="s">
        <v>390</v>
      </c>
      <c r="P765" t="s">
        <v>36</v>
      </c>
      <c r="Q765" t="s">
        <v>391</v>
      </c>
      <c r="R765" t="s">
        <v>392</v>
      </c>
      <c r="S765" t="s">
        <v>68</v>
      </c>
      <c r="T765" t="s">
        <v>512</v>
      </c>
      <c r="U765" t="s">
        <v>25</v>
      </c>
    </row>
    <row r="766" spans="1:21" x14ac:dyDescent="0.25">
      <c r="A766" t="s">
        <v>103</v>
      </c>
      <c r="C766" t="s">
        <v>104</v>
      </c>
      <c r="D766" t="s">
        <v>105</v>
      </c>
      <c r="E766">
        <v>0</v>
      </c>
      <c r="F766" t="s">
        <v>21</v>
      </c>
      <c r="G766" s="1">
        <v>43672</v>
      </c>
      <c r="H766" t="s">
        <v>40</v>
      </c>
      <c r="I766" s="2">
        <v>43672.510416666664</v>
      </c>
      <c r="J766" s="2">
        <v>43672.552083333336</v>
      </c>
      <c r="K766">
        <v>-7</v>
      </c>
      <c r="L766">
        <v>1</v>
      </c>
      <c r="M766" t="s">
        <v>38</v>
      </c>
      <c r="U766" t="s">
        <v>25</v>
      </c>
    </row>
    <row r="767" spans="1:21" x14ac:dyDescent="0.25">
      <c r="A767" t="s">
        <v>103</v>
      </c>
      <c r="C767" t="s">
        <v>104</v>
      </c>
      <c r="D767" t="s">
        <v>105</v>
      </c>
      <c r="E767">
        <v>0</v>
      </c>
      <c r="F767" t="s">
        <v>21</v>
      </c>
      <c r="G767" s="1">
        <v>43672</v>
      </c>
      <c r="H767" t="s">
        <v>40</v>
      </c>
      <c r="I767" s="2">
        <v>43672.708333333336</v>
      </c>
      <c r="J767" s="2">
        <v>43672.78125</v>
      </c>
      <c r="K767">
        <v>-7</v>
      </c>
      <c r="L767">
        <v>1.75</v>
      </c>
      <c r="M767" t="s">
        <v>388</v>
      </c>
      <c r="N767" t="s">
        <v>389</v>
      </c>
      <c r="O767" t="s">
        <v>390</v>
      </c>
      <c r="P767" t="s">
        <v>36</v>
      </c>
      <c r="Q767" t="s">
        <v>391</v>
      </c>
      <c r="R767" t="s">
        <v>392</v>
      </c>
      <c r="S767" t="s">
        <v>68</v>
      </c>
      <c r="T767" t="s">
        <v>516</v>
      </c>
      <c r="U767" t="s">
        <v>25</v>
      </c>
    </row>
    <row r="768" spans="1:21" x14ac:dyDescent="0.25">
      <c r="A768" t="s">
        <v>103</v>
      </c>
      <c r="C768" t="s">
        <v>104</v>
      </c>
      <c r="D768" t="s">
        <v>105</v>
      </c>
      <c r="E768">
        <v>0</v>
      </c>
      <c r="F768" t="s">
        <v>21</v>
      </c>
      <c r="G768" s="1">
        <v>43672</v>
      </c>
      <c r="H768" t="s">
        <v>40</v>
      </c>
      <c r="I768" s="2">
        <v>43672.78125</v>
      </c>
      <c r="J768" s="2">
        <v>43672.784722222219</v>
      </c>
      <c r="K768">
        <v>-7</v>
      </c>
      <c r="L768">
        <v>0.08</v>
      </c>
      <c r="M768" t="s">
        <v>98</v>
      </c>
      <c r="O768" t="s">
        <v>55</v>
      </c>
      <c r="P768" t="s">
        <v>28</v>
      </c>
      <c r="Q768" t="s">
        <v>29</v>
      </c>
      <c r="R768" t="s">
        <v>29</v>
      </c>
      <c r="S768" t="s">
        <v>68</v>
      </c>
      <c r="U768" t="s">
        <v>25</v>
      </c>
    </row>
    <row r="769" spans="1:21" x14ac:dyDescent="0.25">
      <c r="A769" t="s">
        <v>103</v>
      </c>
      <c r="C769" t="s">
        <v>104</v>
      </c>
      <c r="D769" t="s">
        <v>105</v>
      </c>
      <c r="E769">
        <v>0</v>
      </c>
      <c r="F769" t="s">
        <v>21</v>
      </c>
      <c r="G769" s="1">
        <v>43675</v>
      </c>
      <c r="H769" t="s">
        <v>43</v>
      </c>
      <c r="I769" s="2">
        <v>43675.416666666664</v>
      </c>
      <c r="J769" s="2">
        <v>43675.430555555555</v>
      </c>
      <c r="K769">
        <v>-7</v>
      </c>
      <c r="L769">
        <v>0.33</v>
      </c>
      <c r="M769" t="s">
        <v>98</v>
      </c>
      <c r="O769" t="s">
        <v>55</v>
      </c>
      <c r="P769" t="s">
        <v>28</v>
      </c>
      <c r="Q769" t="s">
        <v>29</v>
      </c>
      <c r="R769" t="s">
        <v>29</v>
      </c>
      <c r="S769" t="s">
        <v>68</v>
      </c>
      <c r="U769" t="s">
        <v>25</v>
      </c>
    </row>
    <row r="770" spans="1:21" x14ac:dyDescent="0.25">
      <c r="A770" t="s">
        <v>103</v>
      </c>
      <c r="C770" t="s">
        <v>104</v>
      </c>
      <c r="D770" t="s">
        <v>105</v>
      </c>
      <c r="E770">
        <v>0</v>
      </c>
      <c r="F770" t="s">
        <v>21</v>
      </c>
      <c r="G770" s="1">
        <v>43675</v>
      </c>
      <c r="H770" t="s">
        <v>43</v>
      </c>
      <c r="I770" s="2">
        <v>43675.430555555555</v>
      </c>
      <c r="J770" s="2">
        <v>43675.458333333336</v>
      </c>
      <c r="K770">
        <v>-7</v>
      </c>
      <c r="L770">
        <v>0.67</v>
      </c>
      <c r="M770" t="s">
        <v>388</v>
      </c>
      <c r="N770" t="s">
        <v>389</v>
      </c>
      <c r="O770" t="s">
        <v>390</v>
      </c>
      <c r="P770" t="s">
        <v>36</v>
      </c>
      <c r="Q770" t="s">
        <v>391</v>
      </c>
      <c r="R770" t="s">
        <v>392</v>
      </c>
      <c r="S770" t="s">
        <v>68</v>
      </c>
      <c r="T770" t="s">
        <v>517</v>
      </c>
      <c r="U770" t="s">
        <v>25</v>
      </c>
    </row>
    <row r="771" spans="1:21" x14ac:dyDescent="0.25">
      <c r="A771" t="s">
        <v>103</v>
      </c>
      <c r="C771" t="s">
        <v>104</v>
      </c>
      <c r="D771" t="s">
        <v>105</v>
      </c>
      <c r="E771">
        <v>0</v>
      </c>
      <c r="F771" t="s">
        <v>21</v>
      </c>
      <c r="G771" s="1">
        <v>43675</v>
      </c>
      <c r="H771" t="s">
        <v>43</v>
      </c>
      <c r="I771" s="2">
        <v>43675.458333333336</v>
      </c>
      <c r="J771" s="2">
        <v>43675.46875</v>
      </c>
      <c r="K771">
        <v>-7</v>
      </c>
      <c r="L771">
        <v>0.25</v>
      </c>
      <c r="M771" t="s">
        <v>44</v>
      </c>
      <c r="U771" t="s">
        <v>25</v>
      </c>
    </row>
    <row r="772" spans="1:21" x14ac:dyDescent="0.25">
      <c r="A772" t="s">
        <v>103</v>
      </c>
      <c r="C772" t="s">
        <v>104</v>
      </c>
      <c r="D772" t="s">
        <v>105</v>
      </c>
      <c r="E772">
        <v>0</v>
      </c>
      <c r="F772" t="s">
        <v>21</v>
      </c>
      <c r="G772" s="1">
        <v>43675</v>
      </c>
      <c r="H772" t="s">
        <v>43</v>
      </c>
      <c r="I772" s="2">
        <v>43675.46875</v>
      </c>
      <c r="J772" s="2">
        <v>43675.472222222219</v>
      </c>
      <c r="K772">
        <v>-7</v>
      </c>
      <c r="L772">
        <v>0.08</v>
      </c>
      <c r="M772" t="s">
        <v>98</v>
      </c>
      <c r="O772" t="s">
        <v>55</v>
      </c>
      <c r="P772" t="s">
        <v>28</v>
      </c>
      <c r="Q772" t="s">
        <v>29</v>
      </c>
      <c r="R772" t="s">
        <v>29</v>
      </c>
      <c r="S772" t="s">
        <v>68</v>
      </c>
      <c r="U772" t="s">
        <v>25</v>
      </c>
    </row>
    <row r="773" spans="1:21" x14ac:dyDescent="0.25">
      <c r="A773" t="s">
        <v>103</v>
      </c>
      <c r="C773" t="s">
        <v>104</v>
      </c>
      <c r="D773" t="s">
        <v>105</v>
      </c>
      <c r="E773">
        <v>0</v>
      </c>
      <c r="F773" t="s">
        <v>21</v>
      </c>
      <c r="G773" s="1">
        <v>43675</v>
      </c>
      <c r="H773" t="s">
        <v>43</v>
      </c>
      <c r="I773" s="2">
        <v>43675.472222222219</v>
      </c>
      <c r="J773" s="2">
        <v>43675.503472222219</v>
      </c>
      <c r="K773">
        <v>-7</v>
      </c>
      <c r="L773">
        <v>0.75</v>
      </c>
      <c r="M773" t="s">
        <v>388</v>
      </c>
      <c r="N773" t="s">
        <v>389</v>
      </c>
      <c r="O773" t="s">
        <v>390</v>
      </c>
      <c r="P773" t="s">
        <v>36</v>
      </c>
      <c r="Q773" t="s">
        <v>391</v>
      </c>
      <c r="R773" t="s">
        <v>392</v>
      </c>
      <c r="S773" t="s">
        <v>68</v>
      </c>
      <c r="T773" t="s">
        <v>512</v>
      </c>
      <c r="U773" t="s">
        <v>25</v>
      </c>
    </row>
    <row r="774" spans="1:21" x14ac:dyDescent="0.25">
      <c r="A774" t="s">
        <v>103</v>
      </c>
      <c r="C774" t="s">
        <v>104</v>
      </c>
      <c r="D774" t="s">
        <v>105</v>
      </c>
      <c r="E774">
        <v>0</v>
      </c>
      <c r="F774" t="s">
        <v>21</v>
      </c>
      <c r="G774" s="1">
        <v>43675</v>
      </c>
      <c r="H774" t="s">
        <v>43</v>
      </c>
      <c r="I774" s="2">
        <v>43675.503472222219</v>
      </c>
      <c r="J774" s="2">
        <v>43675.541666666664</v>
      </c>
      <c r="K774">
        <v>-7</v>
      </c>
      <c r="L774">
        <v>0.92</v>
      </c>
      <c r="M774" t="s">
        <v>38</v>
      </c>
      <c r="U774" t="s">
        <v>25</v>
      </c>
    </row>
    <row r="775" spans="1:21" x14ac:dyDescent="0.25">
      <c r="A775" t="s">
        <v>103</v>
      </c>
      <c r="C775" t="s">
        <v>104</v>
      </c>
      <c r="D775" t="s">
        <v>105</v>
      </c>
      <c r="E775">
        <v>0</v>
      </c>
      <c r="F775" t="s">
        <v>21</v>
      </c>
      <c r="G775" s="1">
        <v>43675</v>
      </c>
      <c r="H775" t="s">
        <v>43</v>
      </c>
      <c r="I775" s="2">
        <v>43675.541666666664</v>
      </c>
      <c r="J775" s="2">
        <v>43675.545138888891</v>
      </c>
      <c r="K775">
        <v>-7</v>
      </c>
      <c r="L775">
        <v>0.08</v>
      </c>
      <c r="M775" t="s">
        <v>98</v>
      </c>
      <c r="O775" t="s">
        <v>55</v>
      </c>
      <c r="P775" t="s">
        <v>28</v>
      </c>
      <c r="Q775" t="s">
        <v>29</v>
      </c>
      <c r="R775" t="s">
        <v>29</v>
      </c>
      <c r="S775" t="s">
        <v>68</v>
      </c>
      <c r="U775" t="s">
        <v>25</v>
      </c>
    </row>
    <row r="776" spans="1:21" x14ac:dyDescent="0.25">
      <c r="A776" t="s">
        <v>103</v>
      </c>
      <c r="C776" t="s">
        <v>104</v>
      </c>
      <c r="D776" t="s">
        <v>105</v>
      </c>
      <c r="E776">
        <v>0</v>
      </c>
      <c r="F776" t="s">
        <v>21</v>
      </c>
      <c r="G776" s="1">
        <v>43675</v>
      </c>
      <c r="H776" t="s">
        <v>43</v>
      </c>
      <c r="I776" s="2">
        <v>43675.545138888891</v>
      </c>
      <c r="J776" s="2">
        <v>43675.625</v>
      </c>
      <c r="K776">
        <v>-7</v>
      </c>
      <c r="L776">
        <v>1.92</v>
      </c>
      <c r="M776" t="s">
        <v>98</v>
      </c>
      <c r="O776" t="s">
        <v>52</v>
      </c>
      <c r="P776" t="s">
        <v>28</v>
      </c>
      <c r="Q776" t="s">
        <v>29</v>
      </c>
      <c r="R776" t="s">
        <v>29</v>
      </c>
      <c r="S776" t="s">
        <v>68</v>
      </c>
      <c r="T776" t="s">
        <v>518</v>
      </c>
      <c r="U776" t="s">
        <v>25</v>
      </c>
    </row>
    <row r="777" spans="1:21" x14ac:dyDescent="0.25">
      <c r="A777" t="s">
        <v>103</v>
      </c>
      <c r="C777" t="s">
        <v>104</v>
      </c>
      <c r="D777" t="s">
        <v>105</v>
      </c>
      <c r="E777">
        <v>0</v>
      </c>
      <c r="F777" t="s">
        <v>21</v>
      </c>
      <c r="G777" s="1">
        <v>43676</v>
      </c>
      <c r="H777" t="s">
        <v>22</v>
      </c>
      <c r="I777" s="2">
        <v>43676.291666666664</v>
      </c>
      <c r="J777" s="2">
        <v>43676.302083333336</v>
      </c>
      <c r="K777">
        <v>-7</v>
      </c>
      <c r="L777">
        <v>0.25</v>
      </c>
      <c r="M777" t="s">
        <v>98</v>
      </c>
      <c r="O777" t="s">
        <v>55</v>
      </c>
      <c r="P777" t="s">
        <v>28</v>
      </c>
      <c r="Q777" t="s">
        <v>29</v>
      </c>
      <c r="R777" t="s">
        <v>29</v>
      </c>
      <c r="S777" t="s">
        <v>68</v>
      </c>
      <c r="U777" t="s">
        <v>25</v>
      </c>
    </row>
    <row r="778" spans="1:21" x14ac:dyDescent="0.25">
      <c r="A778" t="s">
        <v>103</v>
      </c>
      <c r="C778" t="s">
        <v>104</v>
      </c>
      <c r="D778" t="s">
        <v>105</v>
      </c>
      <c r="E778">
        <v>0</v>
      </c>
      <c r="F778" t="s">
        <v>21</v>
      </c>
      <c r="G778" s="1">
        <v>43676</v>
      </c>
      <c r="H778" t="s">
        <v>22</v>
      </c>
      <c r="I778" s="2">
        <v>43676.302083333336</v>
      </c>
      <c r="J778" s="2">
        <v>43676.364583333336</v>
      </c>
      <c r="K778">
        <v>-7</v>
      </c>
      <c r="L778">
        <v>1.5</v>
      </c>
      <c r="M778" t="s">
        <v>98</v>
      </c>
      <c r="O778" t="s">
        <v>52</v>
      </c>
      <c r="P778" t="s">
        <v>28</v>
      </c>
      <c r="Q778" t="s">
        <v>29</v>
      </c>
      <c r="R778" t="s">
        <v>29</v>
      </c>
      <c r="S778" t="s">
        <v>68</v>
      </c>
      <c r="T778" t="s">
        <v>519</v>
      </c>
      <c r="U778" t="s">
        <v>25</v>
      </c>
    </row>
    <row r="779" spans="1:21" x14ac:dyDescent="0.25">
      <c r="A779" t="s">
        <v>103</v>
      </c>
      <c r="C779" t="s">
        <v>104</v>
      </c>
      <c r="D779" t="s">
        <v>105</v>
      </c>
      <c r="E779">
        <v>0</v>
      </c>
      <c r="F779" t="s">
        <v>21</v>
      </c>
      <c r="G779" s="1">
        <v>43678</v>
      </c>
      <c r="H779" t="s">
        <v>37</v>
      </c>
      <c r="I779" s="2">
        <v>43678.416666666664</v>
      </c>
      <c r="J779" s="2">
        <v>43678.427083333336</v>
      </c>
      <c r="K779">
        <v>-7</v>
      </c>
      <c r="L779">
        <v>0.25</v>
      </c>
      <c r="M779" t="s">
        <v>98</v>
      </c>
      <c r="O779" t="s">
        <v>55</v>
      </c>
      <c r="P779" t="s">
        <v>28</v>
      </c>
      <c r="Q779" t="s">
        <v>29</v>
      </c>
      <c r="R779" t="s">
        <v>29</v>
      </c>
      <c r="S779" t="s">
        <v>68</v>
      </c>
      <c r="U779" t="s">
        <v>25</v>
      </c>
    </row>
    <row r="780" spans="1:21" x14ac:dyDescent="0.25">
      <c r="A780" t="s">
        <v>103</v>
      </c>
      <c r="C780" t="s">
        <v>104</v>
      </c>
      <c r="D780" t="s">
        <v>105</v>
      </c>
      <c r="E780">
        <v>0</v>
      </c>
      <c r="F780" t="s">
        <v>21</v>
      </c>
      <c r="G780" s="1">
        <v>43678</v>
      </c>
      <c r="H780" t="s">
        <v>37</v>
      </c>
      <c r="I780" s="2">
        <v>43678.427083333336</v>
      </c>
      <c r="J780" s="2">
        <v>43678.458333333336</v>
      </c>
      <c r="K780">
        <v>-7</v>
      </c>
      <c r="L780">
        <v>0.75</v>
      </c>
      <c r="M780" t="s">
        <v>98</v>
      </c>
      <c r="O780" t="s">
        <v>52</v>
      </c>
      <c r="P780" t="s">
        <v>28</v>
      </c>
      <c r="Q780" t="s">
        <v>29</v>
      </c>
      <c r="R780" t="s">
        <v>29</v>
      </c>
      <c r="S780" t="s">
        <v>68</v>
      </c>
      <c r="T780" t="s">
        <v>520</v>
      </c>
      <c r="U780" t="s">
        <v>25</v>
      </c>
    </row>
    <row r="781" spans="1:21" x14ac:dyDescent="0.25">
      <c r="A781" t="s">
        <v>103</v>
      </c>
      <c r="C781" t="s">
        <v>104</v>
      </c>
      <c r="D781" t="s">
        <v>105</v>
      </c>
      <c r="E781">
        <v>0</v>
      </c>
      <c r="F781" t="s">
        <v>21</v>
      </c>
      <c r="G781" s="1">
        <v>43678</v>
      </c>
      <c r="H781" t="s">
        <v>37</v>
      </c>
      <c r="I781" s="2">
        <v>43678.458333333336</v>
      </c>
      <c r="J781" s="2">
        <v>43678.46875</v>
      </c>
      <c r="K781">
        <v>-7</v>
      </c>
      <c r="L781">
        <v>0.25</v>
      </c>
      <c r="M781" t="s">
        <v>44</v>
      </c>
      <c r="U781" t="s">
        <v>25</v>
      </c>
    </row>
    <row r="782" spans="1:21" x14ac:dyDescent="0.25">
      <c r="A782" t="s">
        <v>103</v>
      </c>
      <c r="C782" t="s">
        <v>104</v>
      </c>
      <c r="D782" t="s">
        <v>105</v>
      </c>
      <c r="E782">
        <v>0</v>
      </c>
      <c r="F782" t="s">
        <v>21</v>
      </c>
      <c r="G782" s="1">
        <v>43678</v>
      </c>
      <c r="H782" t="s">
        <v>37</v>
      </c>
      <c r="I782" s="2">
        <v>43678.46875</v>
      </c>
      <c r="J782" s="2">
        <v>43678.5</v>
      </c>
      <c r="K782">
        <v>-7</v>
      </c>
      <c r="L782">
        <v>0.75</v>
      </c>
      <c r="M782" t="s">
        <v>98</v>
      </c>
      <c r="O782" t="s">
        <v>52</v>
      </c>
      <c r="P782" t="s">
        <v>28</v>
      </c>
      <c r="Q782" t="s">
        <v>29</v>
      </c>
      <c r="R782" t="s">
        <v>29</v>
      </c>
      <c r="S782" t="s">
        <v>68</v>
      </c>
      <c r="T782" t="s">
        <v>520</v>
      </c>
      <c r="U782" t="s">
        <v>25</v>
      </c>
    </row>
    <row r="783" spans="1:21" x14ac:dyDescent="0.25">
      <c r="A783" t="s">
        <v>103</v>
      </c>
      <c r="C783" t="s">
        <v>104</v>
      </c>
      <c r="D783" t="s">
        <v>105</v>
      </c>
      <c r="E783">
        <v>0</v>
      </c>
      <c r="F783" t="s">
        <v>21</v>
      </c>
      <c r="G783" s="1">
        <v>43678</v>
      </c>
      <c r="H783" t="s">
        <v>37</v>
      </c>
      <c r="I783" s="2">
        <v>43678.5</v>
      </c>
      <c r="J783" s="2">
        <v>43678.503472222219</v>
      </c>
      <c r="K783">
        <v>-7</v>
      </c>
      <c r="L783">
        <v>0.08</v>
      </c>
      <c r="M783" t="s">
        <v>98</v>
      </c>
      <c r="O783" t="s">
        <v>55</v>
      </c>
      <c r="P783" t="s">
        <v>28</v>
      </c>
      <c r="Q783" t="s">
        <v>29</v>
      </c>
      <c r="R783" t="s">
        <v>29</v>
      </c>
      <c r="S783" t="s">
        <v>68</v>
      </c>
      <c r="U783" t="s">
        <v>25</v>
      </c>
    </row>
    <row r="784" spans="1:21" x14ac:dyDescent="0.25">
      <c r="A784" t="s">
        <v>103</v>
      </c>
      <c r="C784" t="s">
        <v>104</v>
      </c>
      <c r="D784" t="s">
        <v>105</v>
      </c>
      <c r="E784">
        <v>0</v>
      </c>
      <c r="F784" t="s">
        <v>21</v>
      </c>
      <c r="G784" s="1">
        <v>43678</v>
      </c>
      <c r="H784" t="s">
        <v>37</v>
      </c>
      <c r="I784" s="2">
        <v>43678.503472222219</v>
      </c>
      <c r="J784" s="2">
        <v>43678.53125</v>
      </c>
      <c r="K784">
        <v>-7</v>
      </c>
      <c r="L784">
        <v>0.67</v>
      </c>
      <c r="M784" t="s">
        <v>98</v>
      </c>
      <c r="O784" t="s">
        <v>52</v>
      </c>
      <c r="P784" t="s">
        <v>28</v>
      </c>
      <c r="Q784" t="s">
        <v>29</v>
      </c>
      <c r="R784" t="s">
        <v>29</v>
      </c>
      <c r="S784" t="s">
        <v>68</v>
      </c>
      <c r="T784" t="s">
        <v>520</v>
      </c>
      <c r="U784" t="s">
        <v>25</v>
      </c>
    </row>
    <row r="785" spans="1:21" x14ac:dyDescent="0.25">
      <c r="A785" t="s">
        <v>103</v>
      </c>
      <c r="C785" t="s">
        <v>104</v>
      </c>
      <c r="D785" t="s">
        <v>105</v>
      </c>
      <c r="E785">
        <v>0</v>
      </c>
      <c r="F785" t="s">
        <v>21</v>
      </c>
      <c r="G785" s="1">
        <v>43678</v>
      </c>
      <c r="H785" t="s">
        <v>37</v>
      </c>
      <c r="I785" s="2">
        <v>43678.53125</v>
      </c>
      <c r="J785" s="2">
        <v>43678.572916666664</v>
      </c>
      <c r="K785">
        <v>-7</v>
      </c>
      <c r="L785">
        <v>1</v>
      </c>
      <c r="M785" t="s">
        <v>38</v>
      </c>
      <c r="U785" t="s">
        <v>25</v>
      </c>
    </row>
    <row r="786" spans="1:21" x14ac:dyDescent="0.25">
      <c r="A786" t="s">
        <v>103</v>
      </c>
      <c r="C786" t="s">
        <v>104</v>
      </c>
      <c r="D786" t="s">
        <v>105</v>
      </c>
      <c r="E786">
        <v>0</v>
      </c>
      <c r="F786" t="s">
        <v>21</v>
      </c>
      <c r="G786" s="1">
        <v>43678</v>
      </c>
      <c r="H786" t="s">
        <v>37</v>
      </c>
      <c r="I786" s="2">
        <v>43678.572916666664</v>
      </c>
      <c r="J786" s="2">
        <v>43678.625</v>
      </c>
      <c r="K786">
        <v>-7</v>
      </c>
      <c r="L786">
        <v>1.25</v>
      </c>
      <c r="M786" t="s">
        <v>98</v>
      </c>
      <c r="O786" t="s">
        <v>52</v>
      </c>
      <c r="P786" t="s">
        <v>28</v>
      </c>
      <c r="Q786" t="s">
        <v>29</v>
      </c>
      <c r="R786" t="s">
        <v>29</v>
      </c>
      <c r="S786" t="s">
        <v>68</v>
      </c>
      <c r="T786" t="s">
        <v>520</v>
      </c>
      <c r="U786" t="s">
        <v>25</v>
      </c>
    </row>
    <row r="787" spans="1:21" x14ac:dyDescent="0.25">
      <c r="A787" t="s">
        <v>103</v>
      </c>
      <c r="C787" t="s">
        <v>104</v>
      </c>
      <c r="D787" t="s">
        <v>105</v>
      </c>
      <c r="E787">
        <v>0</v>
      </c>
      <c r="F787" t="s">
        <v>21</v>
      </c>
      <c r="G787" s="1">
        <v>43679</v>
      </c>
      <c r="H787" t="s">
        <v>40</v>
      </c>
      <c r="I787" s="2">
        <v>43679.583333333336</v>
      </c>
      <c r="J787" s="2">
        <v>43679.590277777781</v>
      </c>
      <c r="K787">
        <v>-7</v>
      </c>
      <c r="L787">
        <v>0.17</v>
      </c>
      <c r="M787" t="s">
        <v>98</v>
      </c>
      <c r="O787" t="s">
        <v>55</v>
      </c>
      <c r="P787" t="s">
        <v>28</v>
      </c>
      <c r="Q787" t="s">
        <v>29</v>
      </c>
      <c r="R787" t="s">
        <v>29</v>
      </c>
      <c r="S787" t="s">
        <v>68</v>
      </c>
      <c r="U787" t="s">
        <v>25</v>
      </c>
    </row>
    <row r="788" spans="1:21" x14ac:dyDescent="0.25">
      <c r="A788" t="s">
        <v>103</v>
      </c>
      <c r="C788" t="s">
        <v>104</v>
      </c>
      <c r="D788" t="s">
        <v>105</v>
      </c>
      <c r="E788">
        <v>0</v>
      </c>
      <c r="F788" t="s">
        <v>21</v>
      </c>
      <c r="G788" s="1">
        <v>43679</v>
      </c>
      <c r="H788" t="s">
        <v>40</v>
      </c>
      <c r="I788" s="2">
        <v>43679.590277777781</v>
      </c>
      <c r="J788" s="2">
        <v>43679.628472222219</v>
      </c>
      <c r="K788">
        <v>-7</v>
      </c>
      <c r="L788">
        <v>0.92</v>
      </c>
      <c r="M788" t="s">
        <v>98</v>
      </c>
      <c r="O788" t="s">
        <v>27</v>
      </c>
      <c r="P788" t="s">
        <v>28</v>
      </c>
      <c r="Q788" t="s">
        <v>29</v>
      </c>
      <c r="R788" t="s">
        <v>29</v>
      </c>
      <c r="S788" t="s">
        <v>68</v>
      </c>
      <c r="T788" t="s">
        <v>521</v>
      </c>
      <c r="U788" t="s">
        <v>25</v>
      </c>
    </row>
    <row r="789" spans="1:21" x14ac:dyDescent="0.25">
      <c r="A789" t="s">
        <v>103</v>
      </c>
      <c r="C789" t="s">
        <v>104</v>
      </c>
      <c r="D789" t="s">
        <v>105</v>
      </c>
      <c r="E789">
        <v>0</v>
      </c>
      <c r="F789" t="s">
        <v>21</v>
      </c>
      <c r="G789" s="1">
        <v>43679</v>
      </c>
      <c r="H789" t="s">
        <v>40</v>
      </c>
      <c r="I789" s="2">
        <v>43679.628472222219</v>
      </c>
      <c r="J789" s="2">
        <v>43679.635416666664</v>
      </c>
      <c r="K789">
        <v>-7</v>
      </c>
      <c r="L789">
        <v>0.17</v>
      </c>
      <c r="M789" t="s">
        <v>98</v>
      </c>
      <c r="O789" t="s">
        <v>52</v>
      </c>
      <c r="P789" t="s">
        <v>28</v>
      </c>
      <c r="Q789" t="s">
        <v>29</v>
      </c>
      <c r="R789" t="s">
        <v>29</v>
      </c>
      <c r="S789" t="s">
        <v>68</v>
      </c>
      <c r="T789" t="s">
        <v>522</v>
      </c>
      <c r="U789" t="s">
        <v>25</v>
      </c>
    </row>
    <row r="790" spans="1:21" x14ac:dyDescent="0.25">
      <c r="A790" t="s">
        <v>103</v>
      </c>
      <c r="C790" t="s">
        <v>104</v>
      </c>
      <c r="D790" t="s">
        <v>105</v>
      </c>
      <c r="E790">
        <v>0</v>
      </c>
      <c r="F790" t="s">
        <v>21</v>
      </c>
      <c r="G790" s="1">
        <v>43682</v>
      </c>
      <c r="H790" t="s">
        <v>43</v>
      </c>
      <c r="I790" s="2">
        <v>43682.375</v>
      </c>
      <c r="J790" s="2">
        <v>43682.40625</v>
      </c>
      <c r="K790">
        <v>-7</v>
      </c>
      <c r="L790">
        <v>0.75</v>
      </c>
      <c r="M790" t="s">
        <v>388</v>
      </c>
      <c r="N790" t="s">
        <v>389</v>
      </c>
      <c r="O790" t="s">
        <v>390</v>
      </c>
      <c r="P790" t="s">
        <v>36</v>
      </c>
      <c r="Q790" t="s">
        <v>391</v>
      </c>
      <c r="R790" t="s">
        <v>392</v>
      </c>
      <c r="S790" t="s">
        <v>68</v>
      </c>
      <c r="T790" t="s">
        <v>523</v>
      </c>
      <c r="U790" t="s">
        <v>25</v>
      </c>
    </row>
    <row r="791" spans="1:21" x14ac:dyDescent="0.25">
      <c r="A791" t="s">
        <v>103</v>
      </c>
      <c r="C791" t="s">
        <v>104</v>
      </c>
      <c r="D791" t="s">
        <v>105</v>
      </c>
      <c r="E791">
        <v>0</v>
      </c>
      <c r="F791" t="s">
        <v>21</v>
      </c>
      <c r="G791" s="1">
        <v>43682</v>
      </c>
      <c r="H791" t="s">
        <v>43</v>
      </c>
      <c r="I791" s="2">
        <v>43682.40625</v>
      </c>
      <c r="J791" s="2">
        <v>43682.409722222219</v>
      </c>
      <c r="K791">
        <v>-7</v>
      </c>
      <c r="L791">
        <v>0.08</v>
      </c>
      <c r="M791" t="s">
        <v>98</v>
      </c>
      <c r="O791" t="s">
        <v>55</v>
      </c>
      <c r="P791" t="s">
        <v>28</v>
      </c>
      <c r="Q791" t="s">
        <v>29</v>
      </c>
      <c r="R791" t="s">
        <v>29</v>
      </c>
      <c r="S791" t="s">
        <v>68</v>
      </c>
      <c r="U791" t="s">
        <v>25</v>
      </c>
    </row>
    <row r="792" spans="1:21" x14ac:dyDescent="0.25">
      <c r="A792" t="s">
        <v>103</v>
      </c>
      <c r="C792" t="s">
        <v>104</v>
      </c>
      <c r="D792" t="s">
        <v>105</v>
      </c>
      <c r="E792">
        <v>0</v>
      </c>
      <c r="F792" t="s">
        <v>21</v>
      </c>
      <c r="G792" s="1">
        <v>43682</v>
      </c>
      <c r="H792" t="s">
        <v>43</v>
      </c>
      <c r="I792" s="2">
        <v>43682.5</v>
      </c>
      <c r="J792" s="2">
        <v>43682.53125</v>
      </c>
      <c r="K792">
        <v>-7</v>
      </c>
      <c r="L792">
        <v>0.75</v>
      </c>
      <c r="M792" t="s">
        <v>38</v>
      </c>
      <c r="U792" t="s">
        <v>25</v>
      </c>
    </row>
    <row r="793" spans="1:21" x14ac:dyDescent="0.25">
      <c r="A793" t="s">
        <v>103</v>
      </c>
      <c r="C793" t="s">
        <v>104</v>
      </c>
      <c r="D793" t="s">
        <v>105</v>
      </c>
      <c r="E793">
        <v>0</v>
      </c>
      <c r="F793" t="s">
        <v>21</v>
      </c>
      <c r="G793" s="1">
        <v>43682</v>
      </c>
      <c r="H793" t="s">
        <v>43</v>
      </c>
      <c r="I793" s="2">
        <v>43682.53125</v>
      </c>
      <c r="J793" s="2">
        <v>43682.552083333336</v>
      </c>
      <c r="K793">
        <v>-7</v>
      </c>
      <c r="L793">
        <v>0.5</v>
      </c>
      <c r="M793" t="s">
        <v>98</v>
      </c>
      <c r="O793" t="s">
        <v>33</v>
      </c>
      <c r="P793" t="s">
        <v>28</v>
      </c>
      <c r="Q793" t="s">
        <v>29</v>
      </c>
      <c r="R793" t="s">
        <v>29</v>
      </c>
      <c r="S793" t="s">
        <v>68</v>
      </c>
      <c r="T793" t="s">
        <v>524</v>
      </c>
      <c r="U793" t="s">
        <v>25</v>
      </c>
    </row>
    <row r="794" spans="1:21" x14ac:dyDescent="0.25">
      <c r="A794" t="s">
        <v>103</v>
      </c>
      <c r="C794" t="s">
        <v>104</v>
      </c>
      <c r="D794" t="s">
        <v>105</v>
      </c>
      <c r="E794">
        <v>0</v>
      </c>
      <c r="F794" t="s">
        <v>21</v>
      </c>
      <c r="G794" s="1">
        <v>43682</v>
      </c>
      <c r="H794" t="s">
        <v>43</v>
      </c>
      <c r="I794" s="2">
        <v>43682.552083333336</v>
      </c>
      <c r="J794" s="2">
        <v>43682.59375</v>
      </c>
      <c r="K794">
        <v>-7</v>
      </c>
      <c r="L794">
        <v>1</v>
      </c>
      <c r="M794" t="s">
        <v>98</v>
      </c>
      <c r="O794" t="s">
        <v>52</v>
      </c>
      <c r="P794" t="s">
        <v>28</v>
      </c>
      <c r="Q794" t="s">
        <v>29</v>
      </c>
      <c r="R794" t="s">
        <v>29</v>
      </c>
      <c r="S794" t="s">
        <v>68</v>
      </c>
      <c r="T794" t="s">
        <v>525</v>
      </c>
      <c r="U794" t="s">
        <v>25</v>
      </c>
    </row>
    <row r="795" spans="1:21" x14ac:dyDescent="0.25">
      <c r="A795" t="s">
        <v>103</v>
      </c>
      <c r="C795" t="s">
        <v>104</v>
      </c>
      <c r="D795" t="s">
        <v>105</v>
      </c>
      <c r="E795">
        <v>0</v>
      </c>
      <c r="F795" t="s">
        <v>21</v>
      </c>
      <c r="G795" s="1">
        <v>43682</v>
      </c>
      <c r="H795" t="s">
        <v>43</v>
      </c>
      <c r="I795" s="2">
        <v>43682.59375</v>
      </c>
      <c r="J795" s="2">
        <v>43682.604166666664</v>
      </c>
      <c r="K795">
        <v>-7</v>
      </c>
      <c r="L795">
        <v>0.25</v>
      </c>
      <c r="M795" t="s">
        <v>98</v>
      </c>
      <c r="O795" t="s">
        <v>55</v>
      </c>
      <c r="P795" t="s">
        <v>28</v>
      </c>
      <c r="Q795" t="s">
        <v>29</v>
      </c>
      <c r="R795" t="s">
        <v>29</v>
      </c>
      <c r="S795" t="s">
        <v>68</v>
      </c>
      <c r="U795" t="s">
        <v>25</v>
      </c>
    </row>
    <row r="796" spans="1:21" x14ac:dyDescent="0.25">
      <c r="A796" t="s">
        <v>103</v>
      </c>
      <c r="C796" t="s">
        <v>104</v>
      </c>
      <c r="D796" t="s">
        <v>105</v>
      </c>
      <c r="E796">
        <v>0</v>
      </c>
      <c r="F796" t="s">
        <v>21</v>
      </c>
      <c r="G796" s="1">
        <v>43682</v>
      </c>
      <c r="H796" t="s">
        <v>43</v>
      </c>
      <c r="I796" s="2">
        <v>43682.604166666664</v>
      </c>
      <c r="J796" s="2">
        <v>43682.614583333336</v>
      </c>
      <c r="K796">
        <v>-7</v>
      </c>
      <c r="L796">
        <v>0.25</v>
      </c>
      <c r="M796" t="s">
        <v>44</v>
      </c>
      <c r="U796" t="s">
        <v>25</v>
      </c>
    </row>
    <row r="797" spans="1:21" x14ac:dyDescent="0.25">
      <c r="A797" t="s">
        <v>103</v>
      </c>
      <c r="C797" t="s">
        <v>104</v>
      </c>
      <c r="D797" t="s">
        <v>105</v>
      </c>
      <c r="E797">
        <v>0</v>
      </c>
      <c r="F797" t="s">
        <v>21</v>
      </c>
      <c r="G797" s="1">
        <v>43682</v>
      </c>
      <c r="H797" t="s">
        <v>43</v>
      </c>
      <c r="I797" s="2">
        <v>43682.614583333336</v>
      </c>
      <c r="J797" s="2">
        <v>43682.65625</v>
      </c>
      <c r="K797">
        <v>-7</v>
      </c>
      <c r="L797">
        <v>1</v>
      </c>
      <c r="M797" t="s">
        <v>98</v>
      </c>
      <c r="O797" t="s">
        <v>52</v>
      </c>
      <c r="P797" t="s">
        <v>28</v>
      </c>
      <c r="Q797" t="s">
        <v>29</v>
      </c>
      <c r="R797" t="s">
        <v>29</v>
      </c>
      <c r="S797" t="s">
        <v>68</v>
      </c>
      <c r="T797" t="s">
        <v>525</v>
      </c>
      <c r="U797" t="s">
        <v>25</v>
      </c>
    </row>
    <row r="798" spans="1:21" x14ac:dyDescent="0.25">
      <c r="A798" t="s">
        <v>103</v>
      </c>
      <c r="C798" t="s">
        <v>104</v>
      </c>
      <c r="D798" t="s">
        <v>105</v>
      </c>
      <c r="E798">
        <v>0</v>
      </c>
      <c r="F798" t="s">
        <v>21</v>
      </c>
      <c r="G798" s="1">
        <v>43682</v>
      </c>
      <c r="H798" t="s">
        <v>43</v>
      </c>
      <c r="I798" s="2">
        <v>43682.65625</v>
      </c>
      <c r="J798" s="2">
        <v>43682.677083333336</v>
      </c>
      <c r="K798">
        <v>-7</v>
      </c>
      <c r="L798">
        <v>0.5</v>
      </c>
      <c r="M798" t="s">
        <v>98</v>
      </c>
      <c r="O798" t="s">
        <v>52</v>
      </c>
      <c r="P798" t="s">
        <v>28</v>
      </c>
      <c r="Q798" t="s">
        <v>29</v>
      </c>
      <c r="R798" t="s">
        <v>29</v>
      </c>
      <c r="S798" t="s">
        <v>68</v>
      </c>
      <c r="T798" t="s">
        <v>526</v>
      </c>
      <c r="U798" t="s">
        <v>25</v>
      </c>
    </row>
    <row r="799" spans="1:21" x14ac:dyDescent="0.25">
      <c r="A799" t="s">
        <v>103</v>
      </c>
      <c r="C799" t="s">
        <v>104</v>
      </c>
      <c r="D799" t="s">
        <v>105</v>
      </c>
      <c r="E799">
        <v>0</v>
      </c>
      <c r="F799" t="s">
        <v>21</v>
      </c>
      <c r="G799" s="1">
        <v>43683</v>
      </c>
      <c r="H799" t="s">
        <v>22</v>
      </c>
      <c r="I799" s="2">
        <v>43683.364583333336</v>
      </c>
      <c r="J799" s="2">
        <v>43683.375</v>
      </c>
      <c r="K799">
        <v>-7</v>
      </c>
      <c r="L799">
        <v>0.25</v>
      </c>
      <c r="M799" t="s">
        <v>98</v>
      </c>
      <c r="O799" t="s">
        <v>55</v>
      </c>
      <c r="P799" t="s">
        <v>28</v>
      </c>
      <c r="Q799" t="s">
        <v>29</v>
      </c>
      <c r="R799" t="s">
        <v>29</v>
      </c>
      <c r="S799" t="s">
        <v>68</v>
      </c>
      <c r="U799" t="s">
        <v>25</v>
      </c>
    </row>
    <row r="800" spans="1:21" x14ac:dyDescent="0.25">
      <c r="A800" t="s">
        <v>103</v>
      </c>
      <c r="C800" t="s">
        <v>104</v>
      </c>
      <c r="D800" t="s">
        <v>105</v>
      </c>
      <c r="E800">
        <v>0</v>
      </c>
      <c r="F800" t="s">
        <v>21</v>
      </c>
      <c r="G800" s="1">
        <v>43683</v>
      </c>
      <c r="H800" t="s">
        <v>22</v>
      </c>
      <c r="I800" s="2">
        <v>43683.458333333336</v>
      </c>
      <c r="J800" s="2">
        <v>43683.510416666664</v>
      </c>
      <c r="K800">
        <v>-7</v>
      </c>
      <c r="L800">
        <v>1.25</v>
      </c>
      <c r="M800" t="s">
        <v>98</v>
      </c>
      <c r="O800" t="s">
        <v>52</v>
      </c>
      <c r="P800" t="s">
        <v>28</v>
      </c>
      <c r="Q800" t="s">
        <v>29</v>
      </c>
      <c r="R800" t="s">
        <v>29</v>
      </c>
      <c r="S800" t="s">
        <v>68</v>
      </c>
      <c r="T800" t="s">
        <v>527</v>
      </c>
      <c r="U800" t="s">
        <v>25</v>
      </c>
    </row>
    <row r="801" spans="1:21" x14ac:dyDescent="0.25">
      <c r="A801" t="s">
        <v>103</v>
      </c>
      <c r="C801" t="s">
        <v>104</v>
      </c>
      <c r="D801" t="s">
        <v>105</v>
      </c>
      <c r="E801">
        <v>0</v>
      </c>
      <c r="F801" t="s">
        <v>21</v>
      </c>
      <c r="G801" s="1">
        <v>43683</v>
      </c>
      <c r="H801" t="s">
        <v>22</v>
      </c>
      <c r="I801" s="2">
        <v>43683.510416666664</v>
      </c>
      <c r="J801" s="2">
        <v>43683.5625</v>
      </c>
      <c r="K801">
        <v>-7</v>
      </c>
      <c r="L801">
        <v>1.25</v>
      </c>
      <c r="M801" t="s">
        <v>38</v>
      </c>
      <c r="U801" t="s">
        <v>25</v>
      </c>
    </row>
    <row r="802" spans="1:21" x14ac:dyDescent="0.25">
      <c r="A802" t="s">
        <v>103</v>
      </c>
      <c r="C802" t="s">
        <v>104</v>
      </c>
      <c r="D802" t="s">
        <v>105</v>
      </c>
      <c r="E802">
        <v>0</v>
      </c>
      <c r="F802" t="s">
        <v>21</v>
      </c>
      <c r="G802" s="1">
        <v>43683</v>
      </c>
      <c r="H802" t="s">
        <v>22</v>
      </c>
      <c r="I802" s="2">
        <v>43683.5625</v>
      </c>
      <c r="J802" s="2">
        <v>43683.572916666664</v>
      </c>
      <c r="K802">
        <v>-7</v>
      </c>
      <c r="L802">
        <v>0.25</v>
      </c>
      <c r="M802" t="s">
        <v>98</v>
      </c>
      <c r="O802" t="s">
        <v>52</v>
      </c>
      <c r="P802" t="s">
        <v>28</v>
      </c>
      <c r="Q802" t="s">
        <v>29</v>
      </c>
      <c r="R802" t="s">
        <v>29</v>
      </c>
      <c r="S802" t="s">
        <v>68</v>
      </c>
      <c r="T802" t="s">
        <v>528</v>
      </c>
      <c r="U802" t="s">
        <v>25</v>
      </c>
    </row>
    <row r="803" spans="1:21" x14ac:dyDescent="0.25">
      <c r="A803" t="s">
        <v>103</v>
      </c>
      <c r="C803" t="s">
        <v>104</v>
      </c>
      <c r="D803" t="s">
        <v>105</v>
      </c>
      <c r="E803">
        <v>0</v>
      </c>
      <c r="F803" t="s">
        <v>21</v>
      </c>
      <c r="G803" s="1">
        <v>43683</v>
      </c>
      <c r="H803" t="s">
        <v>22</v>
      </c>
      <c r="I803" s="2">
        <v>43683.572916666664</v>
      </c>
      <c r="J803" s="2">
        <v>43683.614583333336</v>
      </c>
      <c r="K803">
        <v>-7</v>
      </c>
      <c r="L803">
        <v>1</v>
      </c>
      <c r="M803" t="s">
        <v>98</v>
      </c>
      <c r="O803" t="s">
        <v>52</v>
      </c>
      <c r="P803" t="s">
        <v>28</v>
      </c>
      <c r="Q803" t="s">
        <v>29</v>
      </c>
      <c r="R803" t="s">
        <v>29</v>
      </c>
      <c r="S803" t="s">
        <v>68</v>
      </c>
      <c r="T803" t="s">
        <v>529</v>
      </c>
      <c r="U803" t="s">
        <v>25</v>
      </c>
    </row>
    <row r="804" spans="1:21" x14ac:dyDescent="0.25">
      <c r="A804" t="s">
        <v>103</v>
      </c>
      <c r="C804" t="s">
        <v>104</v>
      </c>
      <c r="D804" t="s">
        <v>105</v>
      </c>
      <c r="E804">
        <v>0</v>
      </c>
      <c r="F804" t="s">
        <v>21</v>
      </c>
      <c r="G804" s="1">
        <v>43683</v>
      </c>
      <c r="H804" t="s">
        <v>22</v>
      </c>
      <c r="I804" s="2">
        <v>43683.614583333336</v>
      </c>
      <c r="J804" s="2">
        <v>43683.625</v>
      </c>
      <c r="K804">
        <v>-7</v>
      </c>
      <c r="L804">
        <v>0.25</v>
      </c>
      <c r="M804" t="s">
        <v>44</v>
      </c>
      <c r="U804" t="s">
        <v>25</v>
      </c>
    </row>
    <row r="805" spans="1:21" x14ac:dyDescent="0.25">
      <c r="A805" t="s">
        <v>103</v>
      </c>
      <c r="C805" t="s">
        <v>104</v>
      </c>
      <c r="D805" t="s">
        <v>105</v>
      </c>
      <c r="E805">
        <v>0</v>
      </c>
      <c r="F805" t="s">
        <v>21</v>
      </c>
      <c r="G805" s="1">
        <v>43683</v>
      </c>
      <c r="H805" t="s">
        <v>22</v>
      </c>
      <c r="I805" s="2">
        <v>43683.625</v>
      </c>
      <c r="J805" s="2">
        <v>43683.635416666664</v>
      </c>
      <c r="K805">
        <v>-7</v>
      </c>
      <c r="L805">
        <v>0.25</v>
      </c>
      <c r="M805" t="s">
        <v>98</v>
      </c>
      <c r="O805" t="s">
        <v>55</v>
      </c>
      <c r="P805" t="s">
        <v>28</v>
      </c>
      <c r="Q805" t="s">
        <v>29</v>
      </c>
      <c r="R805" t="s">
        <v>29</v>
      </c>
      <c r="S805" t="s">
        <v>68</v>
      </c>
      <c r="U805" t="s">
        <v>25</v>
      </c>
    </row>
    <row r="806" spans="1:21" x14ac:dyDescent="0.25">
      <c r="A806" t="s">
        <v>103</v>
      </c>
      <c r="C806" t="s">
        <v>104</v>
      </c>
      <c r="D806" t="s">
        <v>105</v>
      </c>
      <c r="E806">
        <v>0</v>
      </c>
      <c r="F806" t="s">
        <v>21</v>
      </c>
      <c r="G806" s="1">
        <v>43683</v>
      </c>
      <c r="H806" t="s">
        <v>22</v>
      </c>
      <c r="I806" s="2">
        <v>43683.635416666664</v>
      </c>
      <c r="J806" s="2">
        <v>43683.697916666664</v>
      </c>
      <c r="K806">
        <v>-7</v>
      </c>
      <c r="L806">
        <v>1.5</v>
      </c>
      <c r="M806" t="s">
        <v>98</v>
      </c>
      <c r="O806" t="s">
        <v>52</v>
      </c>
      <c r="P806" t="s">
        <v>28</v>
      </c>
      <c r="Q806" t="s">
        <v>29</v>
      </c>
      <c r="R806" t="s">
        <v>29</v>
      </c>
      <c r="S806" t="s">
        <v>68</v>
      </c>
      <c r="T806" t="s">
        <v>530</v>
      </c>
      <c r="U806" t="s">
        <v>25</v>
      </c>
    </row>
    <row r="807" spans="1:21" x14ac:dyDescent="0.25">
      <c r="A807" t="s">
        <v>103</v>
      </c>
      <c r="C807" t="s">
        <v>104</v>
      </c>
      <c r="D807" t="s">
        <v>105</v>
      </c>
      <c r="E807">
        <v>0</v>
      </c>
      <c r="F807" t="s">
        <v>21</v>
      </c>
      <c r="G807" s="1">
        <v>43685</v>
      </c>
      <c r="H807" t="s">
        <v>37</v>
      </c>
      <c r="I807" s="2">
        <v>43685.409722222219</v>
      </c>
      <c r="J807" s="2">
        <v>43685.420138888891</v>
      </c>
      <c r="K807">
        <v>-7</v>
      </c>
      <c r="L807">
        <v>0.25</v>
      </c>
      <c r="M807" t="s">
        <v>98</v>
      </c>
      <c r="O807" t="s">
        <v>55</v>
      </c>
      <c r="P807" t="s">
        <v>28</v>
      </c>
      <c r="Q807" t="s">
        <v>29</v>
      </c>
      <c r="R807" t="s">
        <v>29</v>
      </c>
      <c r="S807" t="s">
        <v>68</v>
      </c>
      <c r="U807" t="s">
        <v>25</v>
      </c>
    </row>
    <row r="808" spans="1:21" x14ac:dyDescent="0.25">
      <c r="A808" t="s">
        <v>103</v>
      </c>
      <c r="C808" t="s">
        <v>104</v>
      </c>
      <c r="D808" t="s">
        <v>105</v>
      </c>
      <c r="E808">
        <v>0</v>
      </c>
      <c r="F808" t="s">
        <v>21</v>
      </c>
      <c r="G808" s="1">
        <v>43685</v>
      </c>
      <c r="H808" t="s">
        <v>37</v>
      </c>
      <c r="I808" s="2">
        <v>43685.420138888891</v>
      </c>
      <c r="J808" s="2">
        <v>43685.458333333336</v>
      </c>
      <c r="K808">
        <v>-7</v>
      </c>
      <c r="L808">
        <v>0.92</v>
      </c>
      <c r="M808" t="s">
        <v>98</v>
      </c>
      <c r="O808" t="s">
        <v>52</v>
      </c>
      <c r="P808" t="s">
        <v>28</v>
      </c>
      <c r="Q808" t="s">
        <v>29</v>
      </c>
      <c r="R808" t="s">
        <v>29</v>
      </c>
      <c r="S808" t="s">
        <v>68</v>
      </c>
      <c r="T808" t="s">
        <v>531</v>
      </c>
      <c r="U808" t="s">
        <v>25</v>
      </c>
    </row>
    <row r="809" spans="1:21" x14ac:dyDescent="0.25">
      <c r="A809" t="s">
        <v>103</v>
      </c>
      <c r="C809" t="s">
        <v>104</v>
      </c>
      <c r="D809" t="s">
        <v>105</v>
      </c>
      <c r="E809">
        <v>0</v>
      </c>
      <c r="F809" t="s">
        <v>21</v>
      </c>
      <c r="G809" s="1">
        <v>43686</v>
      </c>
      <c r="H809" t="s">
        <v>40</v>
      </c>
      <c r="I809" s="2">
        <v>43686.270833333336</v>
      </c>
      <c r="J809" s="2">
        <v>43686.444444444445</v>
      </c>
      <c r="K809">
        <v>-7</v>
      </c>
      <c r="L809">
        <v>4.17</v>
      </c>
      <c r="M809" t="s">
        <v>98</v>
      </c>
      <c r="O809" t="s">
        <v>33</v>
      </c>
      <c r="P809" t="s">
        <v>28</v>
      </c>
      <c r="Q809" t="s">
        <v>29</v>
      </c>
      <c r="R809" t="s">
        <v>29</v>
      </c>
      <c r="S809" t="s">
        <v>68</v>
      </c>
      <c r="T809" t="s">
        <v>532</v>
      </c>
      <c r="U809" t="s">
        <v>25</v>
      </c>
    </row>
    <row r="810" spans="1:21" x14ac:dyDescent="0.25">
      <c r="A810" t="s">
        <v>103</v>
      </c>
      <c r="C810" t="s">
        <v>104</v>
      </c>
      <c r="D810" t="s">
        <v>105</v>
      </c>
      <c r="E810">
        <v>0</v>
      </c>
      <c r="F810" t="s">
        <v>21</v>
      </c>
      <c r="G810" s="1">
        <v>43686</v>
      </c>
      <c r="H810" t="s">
        <v>40</v>
      </c>
      <c r="I810" s="2">
        <v>43686.444444444445</v>
      </c>
      <c r="J810" s="2">
        <v>43686.458333333336</v>
      </c>
      <c r="K810">
        <v>-7</v>
      </c>
      <c r="L810">
        <v>0.33</v>
      </c>
      <c r="M810" t="s">
        <v>98</v>
      </c>
      <c r="O810" t="s">
        <v>33</v>
      </c>
      <c r="P810" t="s">
        <v>28</v>
      </c>
      <c r="Q810" t="s">
        <v>29</v>
      </c>
      <c r="R810" t="s">
        <v>29</v>
      </c>
      <c r="S810" t="s">
        <v>68</v>
      </c>
      <c r="T810" t="s">
        <v>533</v>
      </c>
      <c r="U810" t="s">
        <v>25</v>
      </c>
    </row>
    <row r="811" spans="1:21" x14ac:dyDescent="0.25">
      <c r="A811" t="s">
        <v>103</v>
      </c>
      <c r="C811" t="s">
        <v>104</v>
      </c>
      <c r="D811" t="s">
        <v>105</v>
      </c>
      <c r="E811">
        <v>0</v>
      </c>
      <c r="F811" t="s">
        <v>21</v>
      </c>
      <c r="G811" s="1">
        <v>43686</v>
      </c>
      <c r="H811" t="s">
        <v>40</v>
      </c>
      <c r="I811" s="2">
        <v>43686.458333333336</v>
      </c>
      <c r="J811" s="2">
        <v>43686.541666666664</v>
      </c>
      <c r="K811">
        <v>-7</v>
      </c>
      <c r="L811">
        <v>2</v>
      </c>
      <c r="M811" t="s">
        <v>98</v>
      </c>
      <c r="O811" t="s">
        <v>45</v>
      </c>
      <c r="P811" t="s">
        <v>28</v>
      </c>
      <c r="Q811" t="s">
        <v>29</v>
      </c>
      <c r="R811" t="s">
        <v>29</v>
      </c>
      <c r="S811" t="s">
        <v>68</v>
      </c>
      <c r="T811" t="s">
        <v>534</v>
      </c>
      <c r="U811" t="s">
        <v>25</v>
      </c>
    </row>
    <row r="812" spans="1:21" x14ac:dyDescent="0.25">
      <c r="A812" t="s">
        <v>103</v>
      </c>
      <c r="C812" t="s">
        <v>104</v>
      </c>
      <c r="D812" t="s">
        <v>105</v>
      </c>
      <c r="E812">
        <v>0</v>
      </c>
      <c r="F812" t="s">
        <v>21</v>
      </c>
      <c r="G812" s="1">
        <v>43686</v>
      </c>
      <c r="H812" t="s">
        <v>40</v>
      </c>
      <c r="I812" s="2">
        <v>43686.541666666664</v>
      </c>
      <c r="J812" s="2">
        <v>43686.583333333336</v>
      </c>
      <c r="K812">
        <v>-7</v>
      </c>
      <c r="L812">
        <v>1</v>
      </c>
      <c r="M812" t="s">
        <v>38</v>
      </c>
      <c r="U812" t="s">
        <v>25</v>
      </c>
    </row>
    <row r="813" spans="1:21" x14ac:dyDescent="0.25">
      <c r="A813" t="s">
        <v>103</v>
      </c>
      <c r="C813" t="s">
        <v>104</v>
      </c>
      <c r="D813" t="s">
        <v>105</v>
      </c>
      <c r="E813">
        <v>0</v>
      </c>
      <c r="F813" t="s">
        <v>21</v>
      </c>
      <c r="G813" s="1">
        <v>43686</v>
      </c>
      <c r="H813" t="s">
        <v>40</v>
      </c>
      <c r="I813" s="2">
        <v>43686.59375</v>
      </c>
      <c r="J813" s="2">
        <v>43686.600694444445</v>
      </c>
      <c r="K813">
        <v>-7</v>
      </c>
      <c r="L813">
        <v>0.17</v>
      </c>
      <c r="M813" t="s">
        <v>98</v>
      </c>
      <c r="O813" t="s">
        <v>27</v>
      </c>
      <c r="P813" t="s">
        <v>28</v>
      </c>
      <c r="Q813" t="s">
        <v>29</v>
      </c>
      <c r="R813" t="s">
        <v>29</v>
      </c>
      <c r="S813" t="s">
        <v>68</v>
      </c>
      <c r="T813" t="s">
        <v>535</v>
      </c>
      <c r="U813" t="s">
        <v>25</v>
      </c>
    </row>
    <row r="814" spans="1:21" x14ac:dyDescent="0.25">
      <c r="A814" t="s">
        <v>103</v>
      </c>
      <c r="C814" t="s">
        <v>104</v>
      </c>
      <c r="D814" t="s">
        <v>105</v>
      </c>
      <c r="E814">
        <v>0</v>
      </c>
      <c r="F814" t="s">
        <v>21</v>
      </c>
      <c r="G814" s="1">
        <v>43686</v>
      </c>
      <c r="H814" t="s">
        <v>40</v>
      </c>
      <c r="I814" s="2">
        <v>43686.600694444445</v>
      </c>
      <c r="J814" s="2">
        <v>43686.628472222219</v>
      </c>
      <c r="K814">
        <v>-7</v>
      </c>
      <c r="L814">
        <v>0.67</v>
      </c>
      <c r="M814" t="s">
        <v>98</v>
      </c>
      <c r="O814" t="s">
        <v>52</v>
      </c>
      <c r="P814" t="s">
        <v>28</v>
      </c>
      <c r="Q814" t="s">
        <v>29</v>
      </c>
      <c r="R814" t="s">
        <v>29</v>
      </c>
      <c r="S814" t="s">
        <v>68</v>
      </c>
      <c r="T814" t="s">
        <v>536</v>
      </c>
      <c r="U814" t="s">
        <v>25</v>
      </c>
    </row>
    <row r="815" spans="1:21" x14ac:dyDescent="0.25">
      <c r="A815" t="s">
        <v>103</v>
      </c>
      <c r="C815" t="s">
        <v>104</v>
      </c>
      <c r="D815" t="s">
        <v>105</v>
      </c>
      <c r="E815">
        <v>0</v>
      </c>
      <c r="F815" t="s">
        <v>21</v>
      </c>
      <c r="G815" s="1">
        <v>43686</v>
      </c>
      <c r="H815" t="s">
        <v>40</v>
      </c>
      <c r="I815" s="2">
        <v>43686.628472222219</v>
      </c>
      <c r="J815" s="2">
        <v>43686.638888888891</v>
      </c>
      <c r="K815">
        <v>-7</v>
      </c>
      <c r="L815">
        <v>0.25</v>
      </c>
      <c r="M815" t="s">
        <v>44</v>
      </c>
      <c r="U815" t="s">
        <v>25</v>
      </c>
    </row>
    <row r="816" spans="1:21" x14ac:dyDescent="0.25">
      <c r="A816" t="s">
        <v>103</v>
      </c>
      <c r="C816" t="s">
        <v>104</v>
      </c>
      <c r="D816" t="s">
        <v>105</v>
      </c>
      <c r="E816">
        <v>0</v>
      </c>
      <c r="F816" t="s">
        <v>21</v>
      </c>
      <c r="G816" s="1">
        <v>43686</v>
      </c>
      <c r="H816" t="s">
        <v>40</v>
      </c>
      <c r="I816" s="2">
        <v>43686.638888888891</v>
      </c>
      <c r="J816" s="2">
        <v>43686.680555555555</v>
      </c>
      <c r="K816">
        <v>-7</v>
      </c>
      <c r="L816">
        <v>1</v>
      </c>
      <c r="M816" t="s">
        <v>388</v>
      </c>
      <c r="N816" t="s">
        <v>389</v>
      </c>
      <c r="O816" t="s">
        <v>390</v>
      </c>
      <c r="P816" t="s">
        <v>36</v>
      </c>
      <c r="Q816" t="s">
        <v>391</v>
      </c>
      <c r="R816" t="s">
        <v>392</v>
      </c>
      <c r="S816" t="s">
        <v>68</v>
      </c>
      <c r="T816" t="s">
        <v>537</v>
      </c>
      <c r="U816" t="s">
        <v>25</v>
      </c>
    </row>
    <row r="817" spans="1:21" x14ac:dyDescent="0.25">
      <c r="A817" t="s">
        <v>103</v>
      </c>
      <c r="C817" t="s">
        <v>104</v>
      </c>
      <c r="D817" t="s">
        <v>105</v>
      </c>
      <c r="E817">
        <v>0</v>
      </c>
      <c r="F817" t="s">
        <v>21</v>
      </c>
      <c r="G817" s="1">
        <v>43686</v>
      </c>
      <c r="H817" t="s">
        <v>40</v>
      </c>
      <c r="I817" s="2">
        <v>43686.680555555555</v>
      </c>
      <c r="J817" s="2">
        <v>43686.697916666664</v>
      </c>
      <c r="K817">
        <v>-7</v>
      </c>
      <c r="L817">
        <v>0.42</v>
      </c>
      <c r="M817" t="s">
        <v>98</v>
      </c>
      <c r="O817" t="s">
        <v>52</v>
      </c>
      <c r="P817" t="s">
        <v>28</v>
      </c>
      <c r="Q817" t="s">
        <v>29</v>
      </c>
      <c r="R817" t="s">
        <v>29</v>
      </c>
      <c r="S817" t="s">
        <v>68</v>
      </c>
      <c r="T817" t="s">
        <v>538</v>
      </c>
      <c r="U817" t="s">
        <v>25</v>
      </c>
    </row>
    <row r="818" spans="1:21" x14ac:dyDescent="0.25">
      <c r="A818" t="s">
        <v>103</v>
      </c>
      <c r="C818" t="s">
        <v>104</v>
      </c>
      <c r="D818" t="s">
        <v>105</v>
      </c>
      <c r="E818">
        <v>0</v>
      </c>
      <c r="F818" t="s">
        <v>21</v>
      </c>
      <c r="G818" s="1">
        <v>43687</v>
      </c>
      <c r="H818" t="s">
        <v>41</v>
      </c>
      <c r="I818" s="2">
        <v>43687.71875</v>
      </c>
      <c r="J818" s="2">
        <v>43687.902777777781</v>
      </c>
      <c r="K818">
        <v>-7</v>
      </c>
      <c r="L818">
        <v>4.42</v>
      </c>
      <c r="M818" t="s">
        <v>98</v>
      </c>
      <c r="O818" t="s">
        <v>33</v>
      </c>
      <c r="P818" t="s">
        <v>28</v>
      </c>
      <c r="Q818" t="s">
        <v>29</v>
      </c>
      <c r="R818" t="s">
        <v>29</v>
      </c>
      <c r="S818" t="s">
        <v>68</v>
      </c>
      <c r="T818" t="s">
        <v>539</v>
      </c>
      <c r="U818" t="s">
        <v>25</v>
      </c>
    </row>
    <row r="819" spans="1:21" x14ac:dyDescent="0.25">
      <c r="A819" t="s">
        <v>103</v>
      </c>
      <c r="C819" t="s">
        <v>104</v>
      </c>
      <c r="D819" t="s">
        <v>105</v>
      </c>
      <c r="E819">
        <v>0</v>
      </c>
      <c r="F819" t="s">
        <v>21</v>
      </c>
      <c r="G819" s="1">
        <v>43689</v>
      </c>
      <c r="H819" t="s">
        <v>43</v>
      </c>
      <c r="I819" s="2">
        <v>43689.395833333336</v>
      </c>
      <c r="J819" s="2">
        <v>43689.416666666664</v>
      </c>
      <c r="K819">
        <v>-7</v>
      </c>
      <c r="L819">
        <v>0.5</v>
      </c>
      <c r="M819" t="s">
        <v>98</v>
      </c>
      <c r="O819" t="s">
        <v>52</v>
      </c>
      <c r="P819" t="s">
        <v>28</v>
      </c>
      <c r="Q819" t="s">
        <v>29</v>
      </c>
      <c r="R819" t="s">
        <v>29</v>
      </c>
      <c r="S819" t="s">
        <v>68</v>
      </c>
      <c r="T819" t="s">
        <v>540</v>
      </c>
      <c r="U819" t="s">
        <v>25</v>
      </c>
    </row>
    <row r="820" spans="1:21" x14ac:dyDescent="0.25">
      <c r="A820" t="s">
        <v>103</v>
      </c>
      <c r="C820" t="s">
        <v>104</v>
      </c>
      <c r="D820" t="s">
        <v>105</v>
      </c>
      <c r="E820">
        <v>0</v>
      </c>
      <c r="F820" t="s">
        <v>21</v>
      </c>
      <c r="G820" s="1">
        <v>43689</v>
      </c>
      <c r="H820" t="s">
        <v>43</v>
      </c>
      <c r="I820" s="2">
        <v>43689.416666666664</v>
      </c>
      <c r="J820" s="2">
        <v>43689.430555555555</v>
      </c>
      <c r="K820">
        <v>-7</v>
      </c>
      <c r="L820">
        <v>0.33</v>
      </c>
      <c r="M820" t="s">
        <v>98</v>
      </c>
      <c r="O820" t="s">
        <v>55</v>
      </c>
      <c r="P820" t="s">
        <v>28</v>
      </c>
      <c r="Q820" t="s">
        <v>29</v>
      </c>
      <c r="R820" t="s">
        <v>29</v>
      </c>
      <c r="S820" t="s">
        <v>68</v>
      </c>
      <c r="U820" t="s">
        <v>25</v>
      </c>
    </row>
    <row r="821" spans="1:21" x14ac:dyDescent="0.25">
      <c r="A821" t="s">
        <v>103</v>
      </c>
      <c r="C821" t="s">
        <v>104</v>
      </c>
      <c r="D821" t="s">
        <v>105</v>
      </c>
      <c r="E821">
        <v>0</v>
      </c>
      <c r="F821" t="s">
        <v>21</v>
      </c>
      <c r="G821" s="1">
        <v>43689</v>
      </c>
      <c r="H821" t="s">
        <v>43</v>
      </c>
      <c r="I821" s="2">
        <v>43689.430555555555</v>
      </c>
      <c r="J821" s="2">
        <v>43689.444444444445</v>
      </c>
      <c r="K821">
        <v>-7</v>
      </c>
      <c r="L821">
        <v>0.33</v>
      </c>
      <c r="M821" t="s">
        <v>98</v>
      </c>
      <c r="O821" t="s">
        <v>33</v>
      </c>
      <c r="P821" t="s">
        <v>28</v>
      </c>
      <c r="Q821" t="s">
        <v>29</v>
      </c>
      <c r="R821" t="s">
        <v>29</v>
      </c>
      <c r="S821" t="s">
        <v>68</v>
      </c>
      <c r="T821" t="s">
        <v>541</v>
      </c>
      <c r="U821" t="s">
        <v>25</v>
      </c>
    </row>
    <row r="822" spans="1:21" x14ac:dyDescent="0.25">
      <c r="A822" t="s">
        <v>103</v>
      </c>
      <c r="C822" t="s">
        <v>104</v>
      </c>
      <c r="D822" t="s">
        <v>105</v>
      </c>
      <c r="E822">
        <v>0</v>
      </c>
      <c r="F822" t="s">
        <v>21</v>
      </c>
      <c r="G822" s="1">
        <v>43689</v>
      </c>
      <c r="H822" t="s">
        <v>43</v>
      </c>
      <c r="I822" s="2">
        <v>43689.444444444445</v>
      </c>
      <c r="J822" s="2">
        <v>43689.527777777781</v>
      </c>
      <c r="K822">
        <v>-7</v>
      </c>
      <c r="L822">
        <v>2</v>
      </c>
      <c r="M822" t="s">
        <v>98</v>
      </c>
      <c r="O822" t="s">
        <v>52</v>
      </c>
      <c r="P822" t="s">
        <v>28</v>
      </c>
      <c r="Q822" t="s">
        <v>29</v>
      </c>
      <c r="R822" t="s">
        <v>29</v>
      </c>
      <c r="S822" t="s">
        <v>68</v>
      </c>
      <c r="T822" t="s">
        <v>542</v>
      </c>
      <c r="U822" t="s">
        <v>25</v>
      </c>
    </row>
    <row r="823" spans="1:21" x14ac:dyDescent="0.25">
      <c r="A823" t="s">
        <v>103</v>
      </c>
      <c r="C823" t="s">
        <v>104</v>
      </c>
      <c r="D823" t="s">
        <v>105</v>
      </c>
      <c r="E823">
        <v>0</v>
      </c>
      <c r="F823" t="s">
        <v>21</v>
      </c>
      <c r="G823" s="1">
        <v>43689</v>
      </c>
      <c r="H823" t="s">
        <v>43</v>
      </c>
      <c r="I823" s="2">
        <v>43689.527777777781</v>
      </c>
      <c r="J823" s="2">
        <v>43689.569444444445</v>
      </c>
      <c r="K823">
        <v>-7</v>
      </c>
      <c r="L823">
        <v>1</v>
      </c>
      <c r="M823" t="s">
        <v>38</v>
      </c>
      <c r="U823" t="s">
        <v>25</v>
      </c>
    </row>
    <row r="824" spans="1:21" x14ac:dyDescent="0.25">
      <c r="A824" t="s">
        <v>103</v>
      </c>
      <c r="C824" t="s">
        <v>104</v>
      </c>
      <c r="D824" t="s">
        <v>105</v>
      </c>
      <c r="E824">
        <v>0</v>
      </c>
      <c r="F824" t="s">
        <v>21</v>
      </c>
      <c r="G824" s="1">
        <v>43689</v>
      </c>
      <c r="H824" t="s">
        <v>43</v>
      </c>
      <c r="I824" s="2">
        <v>43689.569444444445</v>
      </c>
      <c r="J824" s="2">
        <v>43689.572916666664</v>
      </c>
      <c r="K824">
        <v>-7</v>
      </c>
      <c r="L824">
        <v>0.08</v>
      </c>
      <c r="M824" t="s">
        <v>98</v>
      </c>
      <c r="O824" t="s">
        <v>55</v>
      </c>
      <c r="P824" t="s">
        <v>28</v>
      </c>
      <c r="Q824" t="s">
        <v>29</v>
      </c>
      <c r="R824" t="s">
        <v>29</v>
      </c>
      <c r="S824" t="s">
        <v>68</v>
      </c>
      <c r="U824" t="s">
        <v>25</v>
      </c>
    </row>
    <row r="825" spans="1:21" x14ac:dyDescent="0.25">
      <c r="A825" t="s">
        <v>103</v>
      </c>
      <c r="C825" t="s">
        <v>104</v>
      </c>
      <c r="D825" t="s">
        <v>105</v>
      </c>
      <c r="E825">
        <v>0</v>
      </c>
      <c r="F825" t="s">
        <v>21</v>
      </c>
      <c r="G825" s="1">
        <v>43689</v>
      </c>
      <c r="H825" t="s">
        <v>43</v>
      </c>
      <c r="I825" s="2">
        <v>43689.572916666664</v>
      </c>
      <c r="J825" s="2">
        <v>43689.59375</v>
      </c>
      <c r="K825">
        <v>-7</v>
      </c>
      <c r="L825">
        <v>0.5</v>
      </c>
      <c r="M825" t="s">
        <v>56</v>
      </c>
      <c r="N825" t="s">
        <v>57</v>
      </c>
      <c r="O825" t="s">
        <v>49</v>
      </c>
      <c r="P825" t="s">
        <v>28</v>
      </c>
      <c r="Q825" t="s">
        <v>21</v>
      </c>
      <c r="R825" t="s">
        <v>32</v>
      </c>
      <c r="S825" t="s">
        <v>68</v>
      </c>
      <c r="T825" t="s">
        <v>543</v>
      </c>
      <c r="U825" t="s">
        <v>25</v>
      </c>
    </row>
    <row r="826" spans="1:21" x14ac:dyDescent="0.25">
      <c r="A826" t="s">
        <v>103</v>
      </c>
      <c r="C826" t="s">
        <v>104</v>
      </c>
      <c r="D826" t="s">
        <v>105</v>
      </c>
      <c r="E826">
        <v>0</v>
      </c>
      <c r="F826" t="s">
        <v>21</v>
      </c>
      <c r="G826" s="1">
        <v>43689</v>
      </c>
      <c r="H826" t="s">
        <v>43</v>
      </c>
      <c r="I826" s="2">
        <v>43689.59375</v>
      </c>
      <c r="J826" s="2">
        <v>43689.604166666664</v>
      </c>
      <c r="K826">
        <v>-7</v>
      </c>
      <c r="L826">
        <v>0.25</v>
      </c>
      <c r="M826" t="s">
        <v>44</v>
      </c>
      <c r="U826" t="s">
        <v>25</v>
      </c>
    </row>
    <row r="827" spans="1:21" x14ac:dyDescent="0.25">
      <c r="A827" t="s">
        <v>103</v>
      </c>
      <c r="C827" t="s">
        <v>104</v>
      </c>
      <c r="D827" t="s">
        <v>105</v>
      </c>
      <c r="E827">
        <v>0</v>
      </c>
      <c r="F827" t="s">
        <v>21</v>
      </c>
      <c r="G827" s="1">
        <v>43689</v>
      </c>
      <c r="H827" t="s">
        <v>43</v>
      </c>
      <c r="I827" s="2">
        <v>43689.604166666664</v>
      </c>
      <c r="J827" s="2">
        <v>43689.625</v>
      </c>
      <c r="K827">
        <v>-7</v>
      </c>
      <c r="L827">
        <v>0.5</v>
      </c>
      <c r="M827" t="s">
        <v>56</v>
      </c>
      <c r="N827" t="s">
        <v>57</v>
      </c>
      <c r="O827" t="s">
        <v>49</v>
      </c>
      <c r="P827" t="s">
        <v>28</v>
      </c>
      <c r="Q827" t="s">
        <v>21</v>
      </c>
      <c r="R827" t="s">
        <v>32</v>
      </c>
      <c r="S827" t="s">
        <v>68</v>
      </c>
      <c r="T827" t="s">
        <v>544</v>
      </c>
      <c r="U827" t="s">
        <v>25</v>
      </c>
    </row>
    <row r="828" spans="1:21" x14ac:dyDescent="0.25">
      <c r="A828" t="s">
        <v>103</v>
      </c>
      <c r="C828" t="s">
        <v>104</v>
      </c>
      <c r="D828" t="s">
        <v>105</v>
      </c>
      <c r="E828">
        <v>0</v>
      </c>
      <c r="F828" t="s">
        <v>21</v>
      </c>
      <c r="G828" s="1">
        <v>43690</v>
      </c>
      <c r="H828" t="s">
        <v>22</v>
      </c>
      <c r="I828" s="2">
        <v>43690.375</v>
      </c>
      <c r="J828" s="2">
        <v>43690.385416666664</v>
      </c>
      <c r="K828">
        <v>-7</v>
      </c>
      <c r="L828">
        <v>0.25</v>
      </c>
      <c r="M828" t="s">
        <v>98</v>
      </c>
      <c r="O828" t="s">
        <v>33</v>
      </c>
      <c r="P828" t="s">
        <v>28</v>
      </c>
      <c r="Q828" t="s">
        <v>29</v>
      </c>
      <c r="R828" t="s">
        <v>29</v>
      </c>
      <c r="S828" t="s">
        <v>68</v>
      </c>
      <c r="T828" t="s">
        <v>545</v>
      </c>
      <c r="U828" t="s">
        <v>25</v>
      </c>
    </row>
    <row r="829" spans="1:21" x14ac:dyDescent="0.25">
      <c r="A829" t="s">
        <v>103</v>
      </c>
      <c r="C829" t="s">
        <v>104</v>
      </c>
      <c r="D829" t="s">
        <v>105</v>
      </c>
      <c r="E829">
        <v>0</v>
      </c>
      <c r="F829" t="s">
        <v>21</v>
      </c>
      <c r="G829" s="1">
        <v>43690</v>
      </c>
      <c r="H829" t="s">
        <v>22</v>
      </c>
      <c r="I829" s="2">
        <v>43690.385416666664</v>
      </c>
      <c r="J829" s="2">
        <v>43690.447916666664</v>
      </c>
      <c r="K829">
        <v>-7</v>
      </c>
      <c r="L829">
        <v>1.5</v>
      </c>
      <c r="M829" t="s">
        <v>98</v>
      </c>
      <c r="O829" t="s">
        <v>52</v>
      </c>
      <c r="P829" t="s">
        <v>28</v>
      </c>
      <c r="Q829" t="s">
        <v>29</v>
      </c>
      <c r="R829" t="s">
        <v>29</v>
      </c>
      <c r="S829" t="s">
        <v>68</v>
      </c>
      <c r="T829" t="s">
        <v>546</v>
      </c>
      <c r="U829" t="s">
        <v>25</v>
      </c>
    </row>
    <row r="830" spans="1:21" x14ac:dyDescent="0.25">
      <c r="A830" t="s">
        <v>103</v>
      </c>
      <c r="C830" t="s">
        <v>104</v>
      </c>
      <c r="D830" t="s">
        <v>105</v>
      </c>
      <c r="E830">
        <v>0</v>
      </c>
      <c r="F830" t="s">
        <v>21</v>
      </c>
      <c r="G830" s="1">
        <v>43690</v>
      </c>
      <c r="H830" t="s">
        <v>22</v>
      </c>
      <c r="I830" s="2">
        <v>43690.447916666664</v>
      </c>
      <c r="J830" s="2">
        <v>43690.458333333336</v>
      </c>
      <c r="K830">
        <v>-7</v>
      </c>
      <c r="L830">
        <v>0.25</v>
      </c>
      <c r="M830" t="s">
        <v>44</v>
      </c>
      <c r="U830" t="s">
        <v>25</v>
      </c>
    </row>
    <row r="831" spans="1:21" x14ac:dyDescent="0.25">
      <c r="A831" t="s">
        <v>103</v>
      </c>
      <c r="C831" t="s">
        <v>104</v>
      </c>
      <c r="D831" t="s">
        <v>105</v>
      </c>
      <c r="E831">
        <v>0</v>
      </c>
      <c r="F831" t="s">
        <v>21</v>
      </c>
      <c r="G831" s="1">
        <v>43690</v>
      </c>
      <c r="H831" t="s">
        <v>22</v>
      </c>
      <c r="I831" s="2">
        <v>43690.458333333336</v>
      </c>
      <c r="J831" s="2">
        <v>43690.5</v>
      </c>
      <c r="K831">
        <v>-7</v>
      </c>
      <c r="L831">
        <v>1</v>
      </c>
      <c r="M831" t="s">
        <v>98</v>
      </c>
      <c r="O831" t="s">
        <v>52</v>
      </c>
      <c r="P831" t="s">
        <v>28</v>
      </c>
      <c r="Q831" t="s">
        <v>29</v>
      </c>
      <c r="R831" t="s">
        <v>29</v>
      </c>
      <c r="S831" t="s">
        <v>68</v>
      </c>
      <c r="T831" t="s">
        <v>547</v>
      </c>
      <c r="U831" t="s">
        <v>25</v>
      </c>
    </row>
    <row r="832" spans="1:21" x14ac:dyDescent="0.25">
      <c r="A832" t="s">
        <v>103</v>
      </c>
      <c r="C832" t="s">
        <v>104</v>
      </c>
      <c r="D832" t="s">
        <v>105</v>
      </c>
      <c r="E832">
        <v>0</v>
      </c>
      <c r="F832" t="s">
        <v>21</v>
      </c>
      <c r="G832" s="1">
        <v>43690</v>
      </c>
      <c r="H832" t="s">
        <v>22</v>
      </c>
      <c r="I832" s="2">
        <v>43690.5</v>
      </c>
      <c r="J832" s="2">
        <v>43690.541666666664</v>
      </c>
      <c r="K832">
        <v>-7</v>
      </c>
      <c r="L832">
        <v>1</v>
      </c>
      <c r="M832" t="s">
        <v>38</v>
      </c>
      <c r="U832" t="s">
        <v>25</v>
      </c>
    </row>
    <row r="833" spans="1:21" x14ac:dyDescent="0.25">
      <c r="A833" t="s">
        <v>103</v>
      </c>
      <c r="C833" t="s">
        <v>104</v>
      </c>
      <c r="D833" t="s">
        <v>105</v>
      </c>
      <c r="E833">
        <v>0</v>
      </c>
      <c r="F833" t="s">
        <v>21</v>
      </c>
      <c r="G833" s="1">
        <v>43690</v>
      </c>
      <c r="H833" t="s">
        <v>22</v>
      </c>
      <c r="I833" s="2">
        <v>43690.541666666664</v>
      </c>
      <c r="J833" s="2">
        <v>43690.583333333336</v>
      </c>
      <c r="K833">
        <v>-7</v>
      </c>
      <c r="L833">
        <v>1</v>
      </c>
      <c r="M833" t="s">
        <v>98</v>
      </c>
      <c r="O833" t="s">
        <v>52</v>
      </c>
      <c r="P833" t="s">
        <v>28</v>
      </c>
      <c r="Q833" t="s">
        <v>29</v>
      </c>
      <c r="R833" t="s">
        <v>29</v>
      </c>
      <c r="S833" t="s">
        <v>68</v>
      </c>
      <c r="T833" t="s">
        <v>548</v>
      </c>
      <c r="U833" t="s">
        <v>25</v>
      </c>
    </row>
    <row r="834" spans="1:21" x14ac:dyDescent="0.25">
      <c r="A834" t="s">
        <v>103</v>
      </c>
      <c r="C834" t="s">
        <v>104</v>
      </c>
      <c r="D834" t="s">
        <v>105</v>
      </c>
      <c r="E834">
        <v>0</v>
      </c>
      <c r="F834" t="s">
        <v>21</v>
      </c>
      <c r="G834" s="1">
        <v>43690</v>
      </c>
      <c r="H834" t="s">
        <v>22</v>
      </c>
      <c r="I834" s="2">
        <v>43690.583333333336</v>
      </c>
      <c r="J834" s="2">
        <v>43690.590277777781</v>
      </c>
      <c r="K834">
        <v>-7</v>
      </c>
      <c r="L834">
        <v>0.17</v>
      </c>
      <c r="M834" t="s">
        <v>98</v>
      </c>
      <c r="O834" t="s">
        <v>55</v>
      </c>
      <c r="P834" t="s">
        <v>28</v>
      </c>
      <c r="Q834" t="s">
        <v>29</v>
      </c>
      <c r="R834" t="s">
        <v>29</v>
      </c>
      <c r="S834" t="s">
        <v>68</v>
      </c>
      <c r="U834" t="s">
        <v>25</v>
      </c>
    </row>
    <row r="835" spans="1:21" x14ac:dyDescent="0.25">
      <c r="A835" t="s">
        <v>103</v>
      </c>
      <c r="C835" t="s">
        <v>104</v>
      </c>
      <c r="D835" t="s">
        <v>105</v>
      </c>
      <c r="E835">
        <v>0</v>
      </c>
      <c r="F835" t="s">
        <v>21</v>
      </c>
      <c r="G835" s="1">
        <v>43692</v>
      </c>
      <c r="H835" t="s">
        <v>37</v>
      </c>
      <c r="I835" s="2">
        <v>43692.333333333336</v>
      </c>
      <c r="J835" s="2">
        <v>43692.385416666664</v>
      </c>
      <c r="K835">
        <v>-7</v>
      </c>
      <c r="L835">
        <v>1.25</v>
      </c>
      <c r="M835" t="s">
        <v>56</v>
      </c>
      <c r="N835" t="s">
        <v>57</v>
      </c>
      <c r="O835" t="s">
        <v>49</v>
      </c>
      <c r="P835" t="s">
        <v>28</v>
      </c>
      <c r="Q835" t="s">
        <v>21</v>
      </c>
      <c r="R835" t="s">
        <v>32</v>
      </c>
      <c r="S835" t="s">
        <v>68</v>
      </c>
      <c r="T835" t="s">
        <v>549</v>
      </c>
      <c r="U835" t="s">
        <v>25</v>
      </c>
    </row>
    <row r="836" spans="1:21" x14ac:dyDescent="0.25">
      <c r="A836" t="s">
        <v>103</v>
      </c>
      <c r="C836" t="s">
        <v>104</v>
      </c>
      <c r="D836" t="s">
        <v>105</v>
      </c>
      <c r="E836">
        <v>0</v>
      </c>
      <c r="F836" t="s">
        <v>21</v>
      </c>
      <c r="G836" s="1">
        <v>43692</v>
      </c>
      <c r="H836" t="s">
        <v>37</v>
      </c>
      <c r="I836" s="2">
        <v>43692.385416666664</v>
      </c>
      <c r="J836" s="2">
        <v>43692.40625</v>
      </c>
      <c r="K836">
        <v>-7</v>
      </c>
      <c r="L836">
        <v>0.5</v>
      </c>
      <c r="M836" t="s">
        <v>98</v>
      </c>
      <c r="O836" t="s">
        <v>52</v>
      </c>
      <c r="P836" t="s">
        <v>28</v>
      </c>
      <c r="Q836" t="s">
        <v>29</v>
      </c>
      <c r="R836" t="s">
        <v>29</v>
      </c>
      <c r="S836" t="s">
        <v>68</v>
      </c>
      <c r="T836" t="s">
        <v>550</v>
      </c>
      <c r="U836" t="s">
        <v>25</v>
      </c>
    </row>
    <row r="837" spans="1:21" x14ac:dyDescent="0.25">
      <c r="A837" t="s">
        <v>103</v>
      </c>
      <c r="C837" t="s">
        <v>104</v>
      </c>
      <c r="D837" t="s">
        <v>105</v>
      </c>
      <c r="E837">
        <v>0</v>
      </c>
      <c r="F837" t="s">
        <v>21</v>
      </c>
      <c r="G837" s="1">
        <v>43692</v>
      </c>
      <c r="H837" t="s">
        <v>37</v>
      </c>
      <c r="I837" s="2">
        <v>43692.416666666664</v>
      </c>
      <c r="J837" s="2">
        <v>43692.427083333336</v>
      </c>
      <c r="K837">
        <v>-7</v>
      </c>
      <c r="L837">
        <v>0.25</v>
      </c>
      <c r="M837" t="s">
        <v>98</v>
      </c>
      <c r="O837" t="s">
        <v>55</v>
      </c>
      <c r="P837" t="s">
        <v>28</v>
      </c>
      <c r="Q837" t="s">
        <v>29</v>
      </c>
      <c r="R837" t="s">
        <v>29</v>
      </c>
      <c r="S837" t="s">
        <v>68</v>
      </c>
      <c r="U837" t="s">
        <v>25</v>
      </c>
    </row>
    <row r="838" spans="1:21" x14ac:dyDescent="0.25">
      <c r="A838" t="s">
        <v>103</v>
      </c>
      <c r="C838" t="s">
        <v>104</v>
      </c>
      <c r="D838" t="s">
        <v>105</v>
      </c>
      <c r="E838">
        <v>0</v>
      </c>
      <c r="F838" t="s">
        <v>21</v>
      </c>
      <c r="G838" s="1">
        <v>43692</v>
      </c>
      <c r="H838" t="s">
        <v>37</v>
      </c>
      <c r="I838" s="2">
        <v>43692.427083333336</v>
      </c>
      <c r="J838" s="2">
        <v>43692.4375</v>
      </c>
      <c r="K838">
        <v>-7</v>
      </c>
      <c r="L838">
        <v>0.25</v>
      </c>
      <c r="M838" t="s">
        <v>44</v>
      </c>
      <c r="U838" t="s">
        <v>25</v>
      </c>
    </row>
    <row r="839" spans="1:21" x14ac:dyDescent="0.25">
      <c r="A839" t="s">
        <v>103</v>
      </c>
      <c r="C839" t="s">
        <v>104</v>
      </c>
      <c r="D839" t="s">
        <v>105</v>
      </c>
      <c r="E839">
        <v>0</v>
      </c>
      <c r="F839" t="s">
        <v>21</v>
      </c>
      <c r="G839" s="1">
        <v>43692</v>
      </c>
      <c r="H839" t="s">
        <v>37</v>
      </c>
      <c r="I839" s="2">
        <v>43692.4375</v>
      </c>
      <c r="J839" s="2">
        <v>43692.520833333336</v>
      </c>
      <c r="K839">
        <v>-7</v>
      </c>
      <c r="L839">
        <v>2</v>
      </c>
      <c r="M839" t="s">
        <v>388</v>
      </c>
      <c r="N839" t="s">
        <v>389</v>
      </c>
      <c r="O839" t="s">
        <v>390</v>
      </c>
      <c r="P839" t="s">
        <v>36</v>
      </c>
      <c r="Q839" t="s">
        <v>391</v>
      </c>
      <c r="R839" t="s">
        <v>392</v>
      </c>
      <c r="S839" t="s">
        <v>68</v>
      </c>
      <c r="T839" t="s">
        <v>551</v>
      </c>
      <c r="U839" t="s">
        <v>25</v>
      </c>
    </row>
    <row r="840" spans="1:21" x14ac:dyDescent="0.25">
      <c r="A840" t="s">
        <v>103</v>
      </c>
      <c r="C840" t="s">
        <v>104</v>
      </c>
      <c r="D840" t="s">
        <v>105</v>
      </c>
      <c r="E840">
        <v>0</v>
      </c>
      <c r="F840" t="s">
        <v>21</v>
      </c>
      <c r="G840" s="1">
        <v>43692</v>
      </c>
      <c r="H840" t="s">
        <v>37</v>
      </c>
      <c r="I840" s="2">
        <v>43692.520833333336</v>
      </c>
      <c r="J840" s="2">
        <v>43692.5625</v>
      </c>
      <c r="K840">
        <v>-7</v>
      </c>
      <c r="L840">
        <v>1</v>
      </c>
      <c r="M840" t="s">
        <v>38</v>
      </c>
      <c r="U840" t="s">
        <v>25</v>
      </c>
    </row>
    <row r="841" spans="1:21" x14ac:dyDescent="0.25">
      <c r="A841" t="s">
        <v>103</v>
      </c>
      <c r="C841" t="s">
        <v>104</v>
      </c>
      <c r="D841" t="s">
        <v>105</v>
      </c>
      <c r="E841">
        <v>0</v>
      </c>
      <c r="F841" t="s">
        <v>21</v>
      </c>
      <c r="G841" s="1">
        <v>43693</v>
      </c>
      <c r="H841" t="s">
        <v>40</v>
      </c>
      <c r="I841" s="2">
        <v>43693.375</v>
      </c>
      <c r="J841" s="2">
        <v>43693.423611111109</v>
      </c>
      <c r="K841">
        <v>-7</v>
      </c>
      <c r="L841">
        <v>1.17</v>
      </c>
      <c r="M841" t="s">
        <v>98</v>
      </c>
      <c r="O841" t="s">
        <v>52</v>
      </c>
      <c r="P841" t="s">
        <v>28</v>
      </c>
      <c r="Q841" t="s">
        <v>29</v>
      </c>
      <c r="R841" t="s">
        <v>29</v>
      </c>
      <c r="S841" t="s">
        <v>68</v>
      </c>
      <c r="T841" t="s">
        <v>552</v>
      </c>
      <c r="U841" t="s">
        <v>25</v>
      </c>
    </row>
    <row r="842" spans="1:21" x14ac:dyDescent="0.25">
      <c r="A842" t="s">
        <v>103</v>
      </c>
      <c r="C842" t="s">
        <v>104</v>
      </c>
      <c r="D842" t="s">
        <v>105</v>
      </c>
      <c r="E842">
        <v>0</v>
      </c>
      <c r="F842" t="s">
        <v>21</v>
      </c>
      <c r="G842" s="1">
        <v>43693</v>
      </c>
      <c r="H842" t="s">
        <v>40</v>
      </c>
      <c r="I842" s="2">
        <v>43693.423611111109</v>
      </c>
      <c r="J842" s="2">
        <v>43693.430555555555</v>
      </c>
      <c r="K842">
        <v>-7</v>
      </c>
      <c r="L842">
        <v>0.17</v>
      </c>
      <c r="M842" t="s">
        <v>98</v>
      </c>
      <c r="O842" t="s">
        <v>55</v>
      </c>
      <c r="P842" t="s">
        <v>28</v>
      </c>
      <c r="Q842" t="s">
        <v>29</v>
      </c>
      <c r="R842" t="s">
        <v>29</v>
      </c>
      <c r="S842" t="s">
        <v>68</v>
      </c>
      <c r="U842" t="s">
        <v>25</v>
      </c>
    </row>
    <row r="843" spans="1:21" x14ac:dyDescent="0.25">
      <c r="A843" t="s">
        <v>103</v>
      </c>
      <c r="C843" t="s">
        <v>104</v>
      </c>
      <c r="D843" t="s">
        <v>105</v>
      </c>
      <c r="E843">
        <v>0</v>
      </c>
      <c r="F843" t="s">
        <v>21</v>
      </c>
      <c r="G843" s="1">
        <v>43693</v>
      </c>
      <c r="H843" t="s">
        <v>40</v>
      </c>
      <c r="I843" s="2">
        <v>43693.430555555555</v>
      </c>
      <c r="J843" s="2">
        <v>43693.472222222219</v>
      </c>
      <c r="K843">
        <v>-7</v>
      </c>
      <c r="L843">
        <v>1</v>
      </c>
      <c r="M843" t="s">
        <v>388</v>
      </c>
      <c r="N843" t="s">
        <v>389</v>
      </c>
      <c r="O843" t="s">
        <v>390</v>
      </c>
      <c r="P843" t="s">
        <v>36</v>
      </c>
      <c r="Q843" t="s">
        <v>391</v>
      </c>
      <c r="R843" t="s">
        <v>392</v>
      </c>
      <c r="S843" t="s">
        <v>68</v>
      </c>
      <c r="T843" t="s">
        <v>551</v>
      </c>
      <c r="U843" t="s">
        <v>25</v>
      </c>
    </row>
    <row r="844" spans="1:21" x14ac:dyDescent="0.25">
      <c r="A844" t="s">
        <v>103</v>
      </c>
      <c r="C844" t="s">
        <v>104</v>
      </c>
      <c r="D844" t="s">
        <v>105</v>
      </c>
      <c r="E844">
        <v>0</v>
      </c>
      <c r="F844" t="s">
        <v>21</v>
      </c>
      <c r="G844" s="1">
        <v>43693</v>
      </c>
      <c r="H844" t="s">
        <v>40</v>
      </c>
      <c r="I844" s="2">
        <v>43693.472222222219</v>
      </c>
      <c r="J844" s="2">
        <v>43693.513888888891</v>
      </c>
      <c r="K844">
        <v>-7</v>
      </c>
      <c r="L844">
        <v>1</v>
      </c>
      <c r="M844" t="s">
        <v>38</v>
      </c>
      <c r="U844" t="s">
        <v>25</v>
      </c>
    </row>
    <row r="845" spans="1:21" x14ac:dyDescent="0.25">
      <c r="A845" t="s">
        <v>103</v>
      </c>
      <c r="C845" t="s">
        <v>104</v>
      </c>
      <c r="D845" t="s">
        <v>105</v>
      </c>
      <c r="E845">
        <v>0</v>
      </c>
      <c r="F845" t="s">
        <v>21</v>
      </c>
      <c r="G845" s="1">
        <v>43693</v>
      </c>
      <c r="H845" t="s">
        <v>40</v>
      </c>
      <c r="I845" s="2">
        <v>43693.513888888891</v>
      </c>
      <c r="J845" s="2">
        <v>43693.555555555555</v>
      </c>
      <c r="K845">
        <v>-7</v>
      </c>
      <c r="L845">
        <v>1</v>
      </c>
      <c r="M845" t="s">
        <v>388</v>
      </c>
      <c r="N845" t="s">
        <v>389</v>
      </c>
      <c r="O845" t="s">
        <v>390</v>
      </c>
      <c r="P845" t="s">
        <v>36</v>
      </c>
      <c r="Q845" t="s">
        <v>391</v>
      </c>
      <c r="R845" t="s">
        <v>392</v>
      </c>
      <c r="S845" t="s">
        <v>68</v>
      </c>
      <c r="T845" t="s">
        <v>551</v>
      </c>
      <c r="U845" t="s">
        <v>25</v>
      </c>
    </row>
    <row r="846" spans="1:21" x14ac:dyDescent="0.25">
      <c r="A846" t="s">
        <v>103</v>
      </c>
      <c r="C846" t="s">
        <v>104</v>
      </c>
      <c r="D846" t="s">
        <v>105</v>
      </c>
      <c r="E846">
        <v>0</v>
      </c>
      <c r="F846" t="s">
        <v>21</v>
      </c>
      <c r="G846" s="1">
        <v>43693</v>
      </c>
      <c r="H846" t="s">
        <v>40</v>
      </c>
      <c r="I846" s="2">
        <v>43693.555555555555</v>
      </c>
      <c r="J846" s="2">
        <v>43693.565972222219</v>
      </c>
      <c r="K846">
        <v>-7</v>
      </c>
      <c r="L846">
        <v>0.25</v>
      </c>
      <c r="M846" t="s">
        <v>44</v>
      </c>
      <c r="U846" t="s">
        <v>25</v>
      </c>
    </row>
    <row r="847" spans="1:21" x14ac:dyDescent="0.25">
      <c r="A847" t="s">
        <v>103</v>
      </c>
      <c r="C847" t="s">
        <v>104</v>
      </c>
      <c r="D847" t="s">
        <v>105</v>
      </c>
      <c r="E847">
        <v>0</v>
      </c>
      <c r="F847" t="s">
        <v>21</v>
      </c>
      <c r="G847" s="1">
        <v>43693</v>
      </c>
      <c r="H847" t="s">
        <v>40</v>
      </c>
      <c r="I847" s="2">
        <v>43693.565972222219</v>
      </c>
      <c r="J847" s="2">
        <v>43693.590277777781</v>
      </c>
      <c r="K847">
        <v>-7</v>
      </c>
      <c r="L847">
        <v>0.57999999999999996</v>
      </c>
      <c r="M847" t="s">
        <v>388</v>
      </c>
      <c r="N847" t="s">
        <v>389</v>
      </c>
      <c r="O847" t="s">
        <v>390</v>
      </c>
      <c r="P847" t="s">
        <v>36</v>
      </c>
      <c r="Q847" t="s">
        <v>391</v>
      </c>
      <c r="R847" t="s">
        <v>392</v>
      </c>
      <c r="S847" t="s">
        <v>68</v>
      </c>
      <c r="T847" t="s">
        <v>551</v>
      </c>
      <c r="U847" t="s">
        <v>25</v>
      </c>
    </row>
    <row r="848" spans="1:21" x14ac:dyDescent="0.25">
      <c r="A848" t="s">
        <v>103</v>
      </c>
      <c r="C848" t="s">
        <v>104</v>
      </c>
      <c r="D848" t="s">
        <v>105</v>
      </c>
      <c r="E848">
        <v>0</v>
      </c>
      <c r="F848" t="s">
        <v>21</v>
      </c>
      <c r="G848" s="1">
        <v>43693</v>
      </c>
      <c r="H848" t="s">
        <v>40</v>
      </c>
      <c r="I848" s="2">
        <v>43693.590277777781</v>
      </c>
      <c r="J848" s="2">
        <v>43693.59375</v>
      </c>
      <c r="K848">
        <v>-7</v>
      </c>
      <c r="L848">
        <v>0.08</v>
      </c>
      <c r="M848" t="s">
        <v>98</v>
      </c>
      <c r="O848" t="s">
        <v>55</v>
      </c>
      <c r="P848" t="s">
        <v>28</v>
      </c>
      <c r="Q848" t="s">
        <v>29</v>
      </c>
      <c r="R848" t="s">
        <v>29</v>
      </c>
      <c r="S848" t="s">
        <v>68</v>
      </c>
      <c r="U848" t="s">
        <v>25</v>
      </c>
    </row>
    <row r="849" spans="1:21" x14ac:dyDescent="0.25">
      <c r="A849" t="s">
        <v>103</v>
      </c>
      <c r="C849" t="s">
        <v>104</v>
      </c>
      <c r="D849" t="s">
        <v>105</v>
      </c>
      <c r="E849">
        <v>0</v>
      </c>
      <c r="F849" t="s">
        <v>21</v>
      </c>
      <c r="G849" s="1">
        <v>43696</v>
      </c>
      <c r="H849" t="s">
        <v>43</v>
      </c>
      <c r="I849" s="2">
        <v>43696.416666666664</v>
      </c>
      <c r="J849" s="2">
        <v>43696.423611111109</v>
      </c>
      <c r="K849">
        <v>-7</v>
      </c>
      <c r="L849">
        <v>0.17</v>
      </c>
      <c r="M849" t="s">
        <v>98</v>
      </c>
      <c r="O849" t="s">
        <v>55</v>
      </c>
      <c r="P849" t="s">
        <v>28</v>
      </c>
      <c r="Q849" t="s">
        <v>29</v>
      </c>
      <c r="R849" t="s">
        <v>29</v>
      </c>
      <c r="S849" t="s">
        <v>68</v>
      </c>
      <c r="U849" t="s">
        <v>25</v>
      </c>
    </row>
    <row r="850" spans="1:21" x14ac:dyDescent="0.25">
      <c r="A850" t="s">
        <v>103</v>
      </c>
      <c r="C850" t="s">
        <v>104</v>
      </c>
      <c r="D850" t="s">
        <v>105</v>
      </c>
      <c r="E850">
        <v>0</v>
      </c>
      <c r="F850" t="s">
        <v>21</v>
      </c>
      <c r="G850" s="1">
        <v>43696</v>
      </c>
      <c r="H850" t="s">
        <v>43</v>
      </c>
      <c r="I850" s="2">
        <v>43696.423611111109</v>
      </c>
      <c r="J850" s="2">
        <v>43696.4375</v>
      </c>
      <c r="K850">
        <v>-7</v>
      </c>
      <c r="L850">
        <v>0.33</v>
      </c>
      <c r="M850" t="s">
        <v>98</v>
      </c>
      <c r="O850" t="s">
        <v>33</v>
      </c>
      <c r="P850" t="s">
        <v>28</v>
      </c>
      <c r="Q850" t="s">
        <v>29</v>
      </c>
      <c r="R850" t="s">
        <v>29</v>
      </c>
      <c r="S850" t="s">
        <v>68</v>
      </c>
      <c r="T850" t="s">
        <v>553</v>
      </c>
      <c r="U850" t="s">
        <v>25</v>
      </c>
    </row>
    <row r="851" spans="1:21" x14ac:dyDescent="0.25">
      <c r="A851" t="s">
        <v>103</v>
      </c>
      <c r="C851" t="s">
        <v>104</v>
      </c>
      <c r="D851" t="s">
        <v>105</v>
      </c>
      <c r="E851">
        <v>0</v>
      </c>
      <c r="F851" t="s">
        <v>21</v>
      </c>
      <c r="G851" s="1">
        <v>43696</v>
      </c>
      <c r="H851" t="s">
        <v>43</v>
      </c>
      <c r="I851" s="2">
        <v>43696.4375</v>
      </c>
      <c r="J851" s="2">
        <v>43696.506944444445</v>
      </c>
      <c r="K851">
        <v>-7</v>
      </c>
      <c r="L851">
        <v>1.67</v>
      </c>
      <c r="M851" t="s">
        <v>98</v>
      </c>
      <c r="O851" t="s">
        <v>27</v>
      </c>
      <c r="P851" t="s">
        <v>28</v>
      </c>
      <c r="Q851" t="s">
        <v>29</v>
      </c>
      <c r="R851" t="s">
        <v>29</v>
      </c>
      <c r="S851" t="s">
        <v>68</v>
      </c>
      <c r="T851" t="s">
        <v>554</v>
      </c>
      <c r="U851" t="s">
        <v>25</v>
      </c>
    </row>
    <row r="852" spans="1:21" x14ac:dyDescent="0.25">
      <c r="A852" t="s">
        <v>103</v>
      </c>
      <c r="C852" t="s">
        <v>104</v>
      </c>
      <c r="D852" t="s">
        <v>105</v>
      </c>
      <c r="E852">
        <v>0</v>
      </c>
      <c r="F852" t="s">
        <v>21</v>
      </c>
      <c r="G852" s="1">
        <v>43696</v>
      </c>
      <c r="H852" t="s">
        <v>43</v>
      </c>
      <c r="I852" s="2">
        <v>43696.506944444445</v>
      </c>
      <c r="J852" s="2">
        <v>43696.510416666664</v>
      </c>
      <c r="K852">
        <v>-7</v>
      </c>
      <c r="L852">
        <v>0.08</v>
      </c>
      <c r="M852" t="s">
        <v>98</v>
      </c>
      <c r="O852" t="s">
        <v>55</v>
      </c>
      <c r="P852" t="s">
        <v>28</v>
      </c>
      <c r="Q852" t="s">
        <v>29</v>
      </c>
      <c r="R852" t="s">
        <v>29</v>
      </c>
      <c r="S852" t="s">
        <v>68</v>
      </c>
      <c r="U852" t="s">
        <v>25</v>
      </c>
    </row>
    <row r="853" spans="1:21" x14ac:dyDescent="0.25">
      <c r="A853" t="s">
        <v>103</v>
      </c>
      <c r="C853" t="s">
        <v>104</v>
      </c>
      <c r="D853" t="s">
        <v>105</v>
      </c>
      <c r="E853">
        <v>0</v>
      </c>
      <c r="F853" t="s">
        <v>21</v>
      </c>
      <c r="G853" s="1">
        <v>43696</v>
      </c>
      <c r="H853" t="s">
        <v>43</v>
      </c>
      <c r="I853" s="2">
        <v>43696.510416666664</v>
      </c>
      <c r="J853" s="2">
        <v>43696.552083333336</v>
      </c>
      <c r="K853">
        <v>-7</v>
      </c>
      <c r="L853">
        <v>1</v>
      </c>
      <c r="M853" t="s">
        <v>38</v>
      </c>
      <c r="U853" t="s">
        <v>25</v>
      </c>
    </row>
    <row r="854" spans="1:21" x14ac:dyDescent="0.25">
      <c r="A854" t="s">
        <v>103</v>
      </c>
      <c r="C854" t="s">
        <v>104</v>
      </c>
      <c r="D854" t="s">
        <v>105</v>
      </c>
      <c r="E854">
        <v>0</v>
      </c>
      <c r="F854" t="s">
        <v>21</v>
      </c>
      <c r="G854" s="1">
        <v>43696</v>
      </c>
      <c r="H854" t="s">
        <v>43</v>
      </c>
      <c r="I854" s="2">
        <v>43696.552083333336</v>
      </c>
      <c r="J854" s="2">
        <v>43696.59375</v>
      </c>
      <c r="K854">
        <v>-7</v>
      </c>
      <c r="L854">
        <v>1</v>
      </c>
      <c r="M854" t="s">
        <v>98</v>
      </c>
      <c r="O854" t="s">
        <v>52</v>
      </c>
      <c r="P854" t="s">
        <v>28</v>
      </c>
      <c r="Q854" t="s">
        <v>29</v>
      </c>
      <c r="R854" t="s">
        <v>29</v>
      </c>
      <c r="S854" t="s">
        <v>68</v>
      </c>
      <c r="T854" t="s">
        <v>555</v>
      </c>
      <c r="U854" t="s">
        <v>25</v>
      </c>
    </row>
    <row r="855" spans="1:21" x14ac:dyDescent="0.25">
      <c r="A855" t="s">
        <v>103</v>
      </c>
      <c r="C855" t="s">
        <v>104</v>
      </c>
      <c r="D855" t="s">
        <v>105</v>
      </c>
      <c r="E855">
        <v>0</v>
      </c>
      <c r="F855" t="s">
        <v>21</v>
      </c>
      <c r="G855" s="1">
        <v>43696</v>
      </c>
      <c r="H855" t="s">
        <v>43</v>
      </c>
      <c r="I855" s="2">
        <v>43696.59375</v>
      </c>
      <c r="J855" s="2">
        <v>43696.604166666664</v>
      </c>
      <c r="K855">
        <v>-7</v>
      </c>
      <c r="L855">
        <v>0.25</v>
      </c>
      <c r="M855" t="s">
        <v>44</v>
      </c>
      <c r="U855" t="s">
        <v>25</v>
      </c>
    </row>
    <row r="856" spans="1:21" x14ac:dyDescent="0.25">
      <c r="A856" t="s">
        <v>103</v>
      </c>
      <c r="C856" t="s">
        <v>104</v>
      </c>
      <c r="D856" t="s">
        <v>105</v>
      </c>
      <c r="E856">
        <v>0</v>
      </c>
      <c r="F856" t="s">
        <v>21</v>
      </c>
      <c r="G856" s="1">
        <v>43696</v>
      </c>
      <c r="H856" t="s">
        <v>43</v>
      </c>
      <c r="I856" s="2">
        <v>43696.604166666664</v>
      </c>
      <c r="J856" s="2">
        <v>43696.635416666664</v>
      </c>
      <c r="K856">
        <v>-7</v>
      </c>
      <c r="L856">
        <v>0.75</v>
      </c>
      <c r="M856" t="s">
        <v>98</v>
      </c>
      <c r="O856" t="s">
        <v>52</v>
      </c>
      <c r="P856" t="s">
        <v>28</v>
      </c>
      <c r="Q856" t="s">
        <v>29</v>
      </c>
      <c r="R856" t="s">
        <v>29</v>
      </c>
      <c r="S856" t="s">
        <v>68</v>
      </c>
      <c r="T856" t="s">
        <v>556</v>
      </c>
      <c r="U856" t="s">
        <v>25</v>
      </c>
    </row>
    <row r="857" spans="1:21" x14ac:dyDescent="0.25">
      <c r="A857" t="s">
        <v>103</v>
      </c>
      <c r="C857" t="s">
        <v>104</v>
      </c>
      <c r="D857" t="s">
        <v>105</v>
      </c>
      <c r="E857">
        <v>0</v>
      </c>
      <c r="F857" t="s">
        <v>21</v>
      </c>
      <c r="G857" s="1">
        <v>43696</v>
      </c>
      <c r="H857" t="s">
        <v>43</v>
      </c>
      <c r="I857" s="2">
        <v>43696.635416666664</v>
      </c>
      <c r="J857" s="2">
        <v>43696.642361111109</v>
      </c>
      <c r="K857">
        <v>-7</v>
      </c>
      <c r="L857">
        <v>0.17</v>
      </c>
      <c r="M857" t="s">
        <v>98</v>
      </c>
      <c r="O857" t="s">
        <v>55</v>
      </c>
      <c r="P857" t="s">
        <v>28</v>
      </c>
      <c r="Q857" t="s">
        <v>29</v>
      </c>
      <c r="R857" t="s">
        <v>29</v>
      </c>
      <c r="S857" t="s">
        <v>68</v>
      </c>
      <c r="U857" t="s">
        <v>25</v>
      </c>
    </row>
    <row r="858" spans="1:21" x14ac:dyDescent="0.25">
      <c r="A858" t="s">
        <v>103</v>
      </c>
      <c r="C858" t="s">
        <v>104</v>
      </c>
      <c r="D858" t="s">
        <v>105</v>
      </c>
      <c r="E858">
        <v>0</v>
      </c>
      <c r="F858" t="s">
        <v>21</v>
      </c>
      <c r="G858" s="1">
        <v>43697</v>
      </c>
      <c r="H858" t="s">
        <v>22</v>
      </c>
      <c r="I858" s="2">
        <v>43697.395833333336</v>
      </c>
      <c r="J858" s="2">
        <v>43697.399305555555</v>
      </c>
      <c r="K858">
        <v>-7</v>
      </c>
      <c r="L858">
        <v>0.08</v>
      </c>
      <c r="M858" t="s">
        <v>98</v>
      </c>
      <c r="O858" t="s">
        <v>55</v>
      </c>
      <c r="P858" t="s">
        <v>28</v>
      </c>
      <c r="Q858" t="s">
        <v>29</v>
      </c>
      <c r="R858" t="s">
        <v>29</v>
      </c>
      <c r="S858" t="s">
        <v>68</v>
      </c>
      <c r="U858" t="s">
        <v>25</v>
      </c>
    </row>
    <row r="859" spans="1:21" x14ac:dyDescent="0.25">
      <c r="A859" t="s">
        <v>103</v>
      </c>
      <c r="C859" t="s">
        <v>104</v>
      </c>
      <c r="D859" t="s">
        <v>105</v>
      </c>
      <c r="E859">
        <v>0</v>
      </c>
      <c r="F859" t="s">
        <v>21</v>
      </c>
      <c r="G859" s="1">
        <v>43697</v>
      </c>
      <c r="H859" t="s">
        <v>22</v>
      </c>
      <c r="I859" s="2">
        <v>43697.399305555555</v>
      </c>
      <c r="J859" s="2">
        <v>43697.4375</v>
      </c>
      <c r="K859">
        <v>-7</v>
      </c>
      <c r="L859">
        <v>0.92</v>
      </c>
      <c r="M859" t="s">
        <v>98</v>
      </c>
      <c r="O859" t="s">
        <v>52</v>
      </c>
      <c r="P859" t="s">
        <v>28</v>
      </c>
      <c r="Q859" t="s">
        <v>29</v>
      </c>
      <c r="R859" t="s">
        <v>29</v>
      </c>
      <c r="S859" t="s">
        <v>68</v>
      </c>
      <c r="T859" t="s">
        <v>557</v>
      </c>
      <c r="U859" t="s">
        <v>25</v>
      </c>
    </row>
    <row r="860" spans="1:21" x14ac:dyDescent="0.25">
      <c r="A860" t="s">
        <v>103</v>
      </c>
      <c r="C860" t="s">
        <v>104</v>
      </c>
      <c r="D860" t="s">
        <v>105</v>
      </c>
      <c r="E860">
        <v>0</v>
      </c>
      <c r="F860" t="s">
        <v>21</v>
      </c>
      <c r="G860" s="1">
        <v>43697</v>
      </c>
      <c r="H860" t="s">
        <v>22</v>
      </c>
      <c r="I860" s="2">
        <v>43697.4375</v>
      </c>
      <c r="J860" s="2">
        <v>43697.447916666664</v>
      </c>
      <c r="K860">
        <v>-7</v>
      </c>
      <c r="L860">
        <v>0.25</v>
      </c>
      <c r="M860" t="s">
        <v>44</v>
      </c>
      <c r="U860" t="s">
        <v>25</v>
      </c>
    </row>
    <row r="861" spans="1:21" x14ac:dyDescent="0.25">
      <c r="A861" t="s">
        <v>103</v>
      </c>
      <c r="C861" t="s">
        <v>104</v>
      </c>
      <c r="D861" t="s">
        <v>105</v>
      </c>
      <c r="E861">
        <v>0</v>
      </c>
      <c r="F861" t="s">
        <v>21</v>
      </c>
      <c r="G861" s="1">
        <v>43697</v>
      </c>
      <c r="H861" t="s">
        <v>22</v>
      </c>
      <c r="I861" s="2">
        <v>43697.447916666664</v>
      </c>
      <c r="J861" s="2">
        <v>43697.5</v>
      </c>
      <c r="K861">
        <v>-7</v>
      </c>
      <c r="L861">
        <v>1.25</v>
      </c>
      <c r="M861" t="s">
        <v>98</v>
      </c>
      <c r="O861" t="s">
        <v>52</v>
      </c>
      <c r="P861" t="s">
        <v>28</v>
      </c>
      <c r="Q861" t="s">
        <v>29</v>
      </c>
      <c r="R861" t="s">
        <v>29</v>
      </c>
      <c r="S861" t="s">
        <v>68</v>
      </c>
      <c r="T861" t="s">
        <v>558</v>
      </c>
      <c r="U861" t="s">
        <v>25</v>
      </c>
    </row>
    <row r="862" spans="1:21" x14ac:dyDescent="0.25">
      <c r="A862" t="s">
        <v>103</v>
      </c>
      <c r="C862" t="s">
        <v>104</v>
      </c>
      <c r="D862" t="s">
        <v>105</v>
      </c>
      <c r="E862">
        <v>0</v>
      </c>
      <c r="F862" t="s">
        <v>21</v>
      </c>
      <c r="G862" s="1">
        <v>43697</v>
      </c>
      <c r="H862" t="s">
        <v>22</v>
      </c>
      <c r="I862" s="2">
        <v>43697.5</v>
      </c>
      <c r="J862" s="2">
        <v>43697.506944444445</v>
      </c>
      <c r="K862">
        <v>-7</v>
      </c>
      <c r="L862">
        <v>0.17</v>
      </c>
      <c r="M862" t="s">
        <v>98</v>
      </c>
      <c r="O862" t="s">
        <v>55</v>
      </c>
      <c r="P862" t="s">
        <v>28</v>
      </c>
      <c r="Q862" t="s">
        <v>29</v>
      </c>
      <c r="R862" t="s">
        <v>29</v>
      </c>
      <c r="S862" t="s">
        <v>68</v>
      </c>
      <c r="U862" t="s">
        <v>25</v>
      </c>
    </row>
    <row r="863" spans="1:21" x14ac:dyDescent="0.25">
      <c r="A863" t="s">
        <v>103</v>
      </c>
      <c r="C863" t="s">
        <v>104</v>
      </c>
      <c r="D863" t="s">
        <v>105</v>
      </c>
      <c r="E863">
        <v>0</v>
      </c>
      <c r="F863" t="s">
        <v>21</v>
      </c>
      <c r="G863" s="1">
        <v>43697</v>
      </c>
      <c r="H863" t="s">
        <v>22</v>
      </c>
      <c r="I863" s="2">
        <v>43697.506944444445</v>
      </c>
      <c r="J863" s="2">
        <v>43697.548611111109</v>
      </c>
      <c r="K863">
        <v>-7</v>
      </c>
      <c r="L863">
        <v>1</v>
      </c>
      <c r="M863" t="s">
        <v>38</v>
      </c>
      <c r="U863" t="s">
        <v>25</v>
      </c>
    </row>
    <row r="864" spans="1:21" x14ac:dyDescent="0.25">
      <c r="A864" t="s">
        <v>103</v>
      </c>
      <c r="C864" t="s">
        <v>104</v>
      </c>
      <c r="D864" t="s">
        <v>105</v>
      </c>
      <c r="E864">
        <v>0</v>
      </c>
      <c r="F864" t="s">
        <v>21</v>
      </c>
      <c r="G864" s="1">
        <v>43697</v>
      </c>
      <c r="H864" t="s">
        <v>22</v>
      </c>
      <c r="I864" s="2">
        <v>43697.548611111109</v>
      </c>
      <c r="J864" s="2">
        <v>43697.635416666664</v>
      </c>
      <c r="K864">
        <v>-7</v>
      </c>
      <c r="L864">
        <v>2.08</v>
      </c>
      <c r="M864" t="s">
        <v>388</v>
      </c>
      <c r="N864" t="s">
        <v>389</v>
      </c>
      <c r="O864" t="s">
        <v>390</v>
      </c>
      <c r="P864" t="s">
        <v>36</v>
      </c>
      <c r="Q864" t="s">
        <v>391</v>
      </c>
      <c r="R864" t="s">
        <v>392</v>
      </c>
      <c r="S864" t="s">
        <v>68</v>
      </c>
      <c r="T864" t="s">
        <v>559</v>
      </c>
      <c r="U864" t="s">
        <v>25</v>
      </c>
    </row>
    <row r="865" spans="1:21" x14ac:dyDescent="0.25">
      <c r="A865" t="s">
        <v>103</v>
      </c>
      <c r="C865" t="s">
        <v>104</v>
      </c>
      <c r="D865" t="s">
        <v>105</v>
      </c>
      <c r="E865">
        <v>0</v>
      </c>
      <c r="F865" t="s">
        <v>21</v>
      </c>
      <c r="G865" s="1">
        <v>43699</v>
      </c>
      <c r="H865" t="s">
        <v>37</v>
      </c>
      <c r="I865" s="2">
        <v>43699.5</v>
      </c>
      <c r="J865" s="2">
        <v>43699.541666666664</v>
      </c>
      <c r="K865">
        <v>-7</v>
      </c>
      <c r="L865">
        <v>1</v>
      </c>
      <c r="M865" t="s">
        <v>38</v>
      </c>
      <c r="U865" t="s">
        <v>25</v>
      </c>
    </row>
    <row r="866" spans="1:21" x14ac:dyDescent="0.25">
      <c r="A866" t="s">
        <v>103</v>
      </c>
      <c r="C866" t="s">
        <v>104</v>
      </c>
      <c r="D866" t="s">
        <v>105</v>
      </c>
      <c r="E866">
        <v>0</v>
      </c>
      <c r="F866" t="s">
        <v>21</v>
      </c>
      <c r="G866" s="1">
        <v>43699</v>
      </c>
      <c r="H866" t="s">
        <v>37</v>
      </c>
      <c r="I866" s="2">
        <v>43699.541666666664</v>
      </c>
      <c r="J866" s="2">
        <v>43699.583333333336</v>
      </c>
      <c r="K866">
        <v>-7</v>
      </c>
      <c r="L866">
        <v>1</v>
      </c>
      <c r="M866" t="s">
        <v>98</v>
      </c>
      <c r="O866" t="s">
        <v>51</v>
      </c>
      <c r="P866" t="s">
        <v>28</v>
      </c>
      <c r="Q866" t="s">
        <v>29</v>
      </c>
      <c r="R866" t="s">
        <v>29</v>
      </c>
      <c r="S866" t="s">
        <v>68</v>
      </c>
      <c r="T866" t="s">
        <v>560</v>
      </c>
      <c r="U866" t="s">
        <v>25</v>
      </c>
    </row>
    <row r="867" spans="1:21" x14ac:dyDescent="0.25">
      <c r="A867" t="s">
        <v>103</v>
      </c>
      <c r="C867" t="s">
        <v>104</v>
      </c>
      <c r="D867" t="s">
        <v>105</v>
      </c>
      <c r="E867">
        <v>0</v>
      </c>
      <c r="F867" t="s">
        <v>21</v>
      </c>
      <c r="G867" s="1">
        <v>43699</v>
      </c>
      <c r="H867" t="s">
        <v>37</v>
      </c>
      <c r="I867" s="2">
        <v>43699.583333333336</v>
      </c>
      <c r="J867" s="2">
        <v>43699.645833333336</v>
      </c>
      <c r="K867">
        <v>-7</v>
      </c>
      <c r="L867">
        <v>1.5</v>
      </c>
      <c r="M867" t="s">
        <v>388</v>
      </c>
      <c r="N867" t="s">
        <v>389</v>
      </c>
      <c r="O867" t="s">
        <v>390</v>
      </c>
      <c r="P867" t="s">
        <v>36</v>
      </c>
      <c r="Q867" t="s">
        <v>391</v>
      </c>
      <c r="R867" t="s">
        <v>392</v>
      </c>
      <c r="S867" t="s">
        <v>68</v>
      </c>
      <c r="T867" t="s">
        <v>561</v>
      </c>
      <c r="U867" t="s">
        <v>25</v>
      </c>
    </row>
    <row r="868" spans="1:21" x14ac:dyDescent="0.25">
      <c r="A868" t="s">
        <v>103</v>
      </c>
      <c r="C868" t="s">
        <v>104</v>
      </c>
      <c r="D868" t="s">
        <v>105</v>
      </c>
      <c r="E868">
        <v>0</v>
      </c>
      <c r="F868" t="s">
        <v>21</v>
      </c>
      <c r="G868" s="1">
        <v>43699</v>
      </c>
      <c r="H868" t="s">
        <v>37</v>
      </c>
      <c r="I868" s="2">
        <v>43699.645833333336</v>
      </c>
      <c r="J868" s="2">
        <v>43699.649305555555</v>
      </c>
      <c r="K868">
        <v>-7</v>
      </c>
      <c r="L868">
        <v>0.08</v>
      </c>
      <c r="M868" t="s">
        <v>98</v>
      </c>
      <c r="O868" t="s">
        <v>55</v>
      </c>
      <c r="P868" t="s">
        <v>28</v>
      </c>
      <c r="Q868" t="s">
        <v>29</v>
      </c>
      <c r="R868" t="s">
        <v>29</v>
      </c>
      <c r="S868" t="s">
        <v>68</v>
      </c>
      <c r="U868" t="s">
        <v>25</v>
      </c>
    </row>
    <row r="869" spans="1:21" x14ac:dyDescent="0.25">
      <c r="A869" t="s">
        <v>103</v>
      </c>
      <c r="C869" t="s">
        <v>104</v>
      </c>
      <c r="D869" t="s">
        <v>105</v>
      </c>
      <c r="E869">
        <v>0</v>
      </c>
      <c r="F869" t="s">
        <v>21</v>
      </c>
      <c r="G869" s="1">
        <v>43699</v>
      </c>
      <c r="H869" t="s">
        <v>37</v>
      </c>
      <c r="I869" s="2">
        <v>43699.649305555555</v>
      </c>
      <c r="J869" s="2">
        <v>43699.659722222219</v>
      </c>
      <c r="K869">
        <v>-7</v>
      </c>
      <c r="L869">
        <v>0.25</v>
      </c>
      <c r="M869" t="s">
        <v>44</v>
      </c>
      <c r="U869" t="s">
        <v>25</v>
      </c>
    </row>
    <row r="870" spans="1:21" x14ac:dyDescent="0.25">
      <c r="A870" t="s">
        <v>103</v>
      </c>
      <c r="C870" t="s">
        <v>104</v>
      </c>
      <c r="D870" t="s">
        <v>105</v>
      </c>
      <c r="E870">
        <v>0</v>
      </c>
      <c r="F870" t="s">
        <v>21</v>
      </c>
      <c r="G870" s="1">
        <v>43699</v>
      </c>
      <c r="H870" t="s">
        <v>37</v>
      </c>
      <c r="I870" s="2">
        <v>43699.659722222219</v>
      </c>
      <c r="J870" s="2">
        <v>43699.708333333336</v>
      </c>
      <c r="K870">
        <v>-7</v>
      </c>
      <c r="L870">
        <v>1.17</v>
      </c>
      <c r="M870" t="s">
        <v>388</v>
      </c>
      <c r="N870" t="s">
        <v>389</v>
      </c>
      <c r="O870" t="s">
        <v>390</v>
      </c>
      <c r="P870" t="s">
        <v>36</v>
      </c>
      <c r="Q870" t="s">
        <v>391</v>
      </c>
      <c r="R870" t="s">
        <v>392</v>
      </c>
      <c r="S870" t="s">
        <v>68</v>
      </c>
      <c r="T870" t="s">
        <v>561</v>
      </c>
      <c r="U870" t="s">
        <v>25</v>
      </c>
    </row>
    <row r="871" spans="1:21" x14ac:dyDescent="0.25">
      <c r="A871" t="s">
        <v>103</v>
      </c>
      <c r="C871" t="s">
        <v>104</v>
      </c>
      <c r="D871" t="s">
        <v>105</v>
      </c>
      <c r="E871">
        <v>0</v>
      </c>
      <c r="F871" t="s">
        <v>21</v>
      </c>
      <c r="G871" s="1">
        <v>43699</v>
      </c>
      <c r="H871" t="s">
        <v>37</v>
      </c>
      <c r="I871" s="2">
        <v>43699.708333333336</v>
      </c>
      <c r="J871" s="2">
        <v>43699.711805555555</v>
      </c>
      <c r="K871">
        <v>-7</v>
      </c>
      <c r="L871">
        <v>0.08</v>
      </c>
      <c r="M871" t="s">
        <v>98</v>
      </c>
      <c r="O871" t="s">
        <v>55</v>
      </c>
      <c r="P871" t="s">
        <v>28</v>
      </c>
      <c r="Q871" t="s">
        <v>29</v>
      </c>
      <c r="R871" t="s">
        <v>29</v>
      </c>
      <c r="S871" t="s">
        <v>68</v>
      </c>
      <c r="U871" t="s">
        <v>25</v>
      </c>
    </row>
    <row r="872" spans="1:21" x14ac:dyDescent="0.25">
      <c r="A872" t="s">
        <v>103</v>
      </c>
      <c r="C872" t="s">
        <v>104</v>
      </c>
      <c r="D872" t="s">
        <v>105</v>
      </c>
      <c r="E872">
        <v>0</v>
      </c>
      <c r="F872" t="s">
        <v>21</v>
      </c>
      <c r="G872" s="1">
        <v>43703</v>
      </c>
      <c r="H872" t="s">
        <v>43</v>
      </c>
      <c r="I872" s="2">
        <v>43703.416666666664</v>
      </c>
      <c r="J872" s="2">
        <v>43703.4375</v>
      </c>
      <c r="K872">
        <v>-7</v>
      </c>
      <c r="L872">
        <v>0.5</v>
      </c>
      <c r="M872" t="s">
        <v>98</v>
      </c>
      <c r="O872" t="s">
        <v>55</v>
      </c>
      <c r="P872" t="s">
        <v>28</v>
      </c>
      <c r="Q872" t="s">
        <v>29</v>
      </c>
      <c r="R872" t="s">
        <v>29</v>
      </c>
      <c r="S872" t="s">
        <v>68</v>
      </c>
      <c r="U872" t="s">
        <v>25</v>
      </c>
    </row>
    <row r="873" spans="1:21" x14ac:dyDescent="0.25">
      <c r="A873" t="s">
        <v>103</v>
      </c>
      <c r="C873" t="s">
        <v>104</v>
      </c>
      <c r="D873" t="s">
        <v>105</v>
      </c>
      <c r="E873">
        <v>0</v>
      </c>
      <c r="F873" t="s">
        <v>21</v>
      </c>
      <c r="G873" s="1">
        <v>43703</v>
      </c>
      <c r="H873" t="s">
        <v>43</v>
      </c>
      <c r="I873" s="2">
        <v>43703.4375</v>
      </c>
      <c r="J873" s="2">
        <v>43703.447916666664</v>
      </c>
      <c r="K873">
        <v>-7</v>
      </c>
      <c r="L873">
        <v>0.25</v>
      </c>
      <c r="M873" t="s">
        <v>98</v>
      </c>
      <c r="O873" t="s">
        <v>33</v>
      </c>
      <c r="P873" t="s">
        <v>28</v>
      </c>
      <c r="Q873" t="s">
        <v>29</v>
      </c>
      <c r="R873" t="s">
        <v>29</v>
      </c>
      <c r="S873" t="s">
        <v>68</v>
      </c>
      <c r="T873" t="s">
        <v>562</v>
      </c>
      <c r="U873" t="s">
        <v>25</v>
      </c>
    </row>
    <row r="874" spans="1:21" x14ac:dyDescent="0.25">
      <c r="A874" t="s">
        <v>103</v>
      </c>
      <c r="C874" t="s">
        <v>104</v>
      </c>
      <c r="D874" t="s">
        <v>105</v>
      </c>
      <c r="E874">
        <v>0</v>
      </c>
      <c r="F874" t="s">
        <v>21</v>
      </c>
      <c r="G874" s="1">
        <v>43703</v>
      </c>
      <c r="H874" t="s">
        <v>43</v>
      </c>
      <c r="I874" s="2">
        <v>43703.447916666664</v>
      </c>
      <c r="J874" s="2">
        <v>43703.5</v>
      </c>
      <c r="K874">
        <v>-7</v>
      </c>
      <c r="L874">
        <v>1.25</v>
      </c>
      <c r="M874" t="s">
        <v>388</v>
      </c>
      <c r="N874" t="s">
        <v>389</v>
      </c>
      <c r="O874" t="s">
        <v>390</v>
      </c>
      <c r="P874" t="s">
        <v>36</v>
      </c>
      <c r="Q874" t="s">
        <v>391</v>
      </c>
      <c r="R874" t="s">
        <v>392</v>
      </c>
      <c r="S874" t="s">
        <v>68</v>
      </c>
      <c r="T874" t="s">
        <v>561</v>
      </c>
      <c r="U874" t="s">
        <v>25</v>
      </c>
    </row>
    <row r="875" spans="1:21" x14ac:dyDescent="0.25">
      <c r="A875" t="s">
        <v>103</v>
      </c>
      <c r="C875" t="s">
        <v>104</v>
      </c>
      <c r="D875" t="s">
        <v>105</v>
      </c>
      <c r="E875">
        <v>0</v>
      </c>
      <c r="F875" t="s">
        <v>21</v>
      </c>
      <c r="G875" s="1">
        <v>43703</v>
      </c>
      <c r="H875" t="s">
        <v>43</v>
      </c>
      <c r="I875" s="2">
        <v>43703.5</v>
      </c>
      <c r="J875" s="2">
        <v>43703.541666666664</v>
      </c>
      <c r="K875">
        <v>-7</v>
      </c>
      <c r="L875">
        <v>1</v>
      </c>
      <c r="M875" t="s">
        <v>38</v>
      </c>
      <c r="U875" t="s">
        <v>25</v>
      </c>
    </row>
    <row r="876" spans="1:21" x14ac:dyDescent="0.25">
      <c r="A876" t="s">
        <v>103</v>
      </c>
      <c r="C876" t="s">
        <v>104</v>
      </c>
      <c r="D876" t="s">
        <v>105</v>
      </c>
      <c r="E876">
        <v>0</v>
      </c>
      <c r="F876" t="s">
        <v>21</v>
      </c>
      <c r="G876" s="1">
        <v>43703</v>
      </c>
      <c r="H876" t="s">
        <v>43</v>
      </c>
      <c r="I876" s="2">
        <v>43703.541666666664</v>
      </c>
      <c r="J876" s="2">
        <v>43703.545138888891</v>
      </c>
      <c r="K876">
        <v>-7</v>
      </c>
      <c r="L876">
        <v>0.08</v>
      </c>
      <c r="M876" t="s">
        <v>98</v>
      </c>
      <c r="O876" t="s">
        <v>55</v>
      </c>
      <c r="P876" t="s">
        <v>28</v>
      </c>
      <c r="Q876" t="s">
        <v>29</v>
      </c>
      <c r="R876" t="s">
        <v>29</v>
      </c>
      <c r="S876" t="s">
        <v>68</v>
      </c>
      <c r="U876" t="s">
        <v>25</v>
      </c>
    </row>
    <row r="877" spans="1:21" x14ac:dyDescent="0.25">
      <c r="A877" t="s">
        <v>103</v>
      </c>
      <c r="C877" t="s">
        <v>104</v>
      </c>
      <c r="D877" t="s">
        <v>105</v>
      </c>
      <c r="E877">
        <v>0</v>
      </c>
      <c r="F877" t="s">
        <v>21</v>
      </c>
      <c r="G877" s="1">
        <v>43703</v>
      </c>
      <c r="H877" t="s">
        <v>43</v>
      </c>
      <c r="I877" s="2">
        <v>43703.75</v>
      </c>
      <c r="J877" s="2">
        <v>43703.767361111109</v>
      </c>
      <c r="K877">
        <v>-7</v>
      </c>
      <c r="L877">
        <v>0.42</v>
      </c>
      <c r="M877" t="s">
        <v>58</v>
      </c>
      <c r="N877" t="s">
        <v>59</v>
      </c>
      <c r="O877" t="s">
        <v>66</v>
      </c>
      <c r="P877" t="s">
        <v>36</v>
      </c>
      <c r="Q877" t="s">
        <v>60</v>
      </c>
      <c r="R877" t="s">
        <v>61</v>
      </c>
      <c r="S877" t="s">
        <v>68</v>
      </c>
      <c r="T877" t="s">
        <v>563</v>
      </c>
      <c r="U877" t="s">
        <v>25</v>
      </c>
    </row>
    <row r="878" spans="1:21" x14ac:dyDescent="0.25">
      <c r="A878" t="s">
        <v>103</v>
      </c>
      <c r="C878" t="s">
        <v>104</v>
      </c>
      <c r="D878" t="s">
        <v>105</v>
      </c>
      <c r="E878">
        <v>0</v>
      </c>
      <c r="F878" t="s">
        <v>21</v>
      </c>
      <c r="G878" s="1">
        <v>43704</v>
      </c>
      <c r="H878" t="s">
        <v>22</v>
      </c>
      <c r="I878" s="2">
        <v>43704.416666666664</v>
      </c>
      <c r="J878" s="2">
        <v>43704.427083333336</v>
      </c>
      <c r="K878">
        <v>-7</v>
      </c>
      <c r="L878">
        <v>0.25</v>
      </c>
      <c r="M878" t="s">
        <v>98</v>
      </c>
      <c r="O878" t="s">
        <v>55</v>
      </c>
      <c r="P878" t="s">
        <v>28</v>
      </c>
      <c r="Q878" t="s">
        <v>29</v>
      </c>
      <c r="R878" t="s">
        <v>29</v>
      </c>
      <c r="S878" t="s">
        <v>68</v>
      </c>
      <c r="U878" t="s">
        <v>25</v>
      </c>
    </row>
    <row r="879" spans="1:21" x14ac:dyDescent="0.25">
      <c r="A879" t="s">
        <v>103</v>
      </c>
      <c r="C879" t="s">
        <v>104</v>
      </c>
      <c r="D879" t="s">
        <v>105</v>
      </c>
      <c r="E879">
        <v>0</v>
      </c>
      <c r="F879" t="s">
        <v>21</v>
      </c>
      <c r="G879" s="1">
        <v>43704</v>
      </c>
      <c r="H879" t="s">
        <v>22</v>
      </c>
      <c r="I879" s="2">
        <v>43704.427083333336</v>
      </c>
      <c r="J879" s="2">
        <v>43704.4375</v>
      </c>
      <c r="K879">
        <v>-7</v>
      </c>
      <c r="L879">
        <v>0.25</v>
      </c>
      <c r="M879" t="s">
        <v>98</v>
      </c>
      <c r="O879" t="s">
        <v>209</v>
      </c>
      <c r="P879" t="s">
        <v>28</v>
      </c>
      <c r="Q879" t="s">
        <v>29</v>
      </c>
      <c r="R879" t="s">
        <v>29</v>
      </c>
      <c r="S879" t="s">
        <v>68</v>
      </c>
      <c r="T879" t="s">
        <v>564</v>
      </c>
      <c r="U879" t="s">
        <v>25</v>
      </c>
    </row>
    <row r="880" spans="1:21" x14ac:dyDescent="0.25">
      <c r="A880" t="s">
        <v>103</v>
      </c>
      <c r="C880" t="s">
        <v>104</v>
      </c>
      <c r="D880" t="s">
        <v>105</v>
      </c>
      <c r="E880">
        <v>0</v>
      </c>
      <c r="F880" t="s">
        <v>21</v>
      </c>
      <c r="G880" s="1">
        <v>43704</v>
      </c>
      <c r="H880" t="s">
        <v>22</v>
      </c>
      <c r="I880" s="2">
        <v>43704.458333333336</v>
      </c>
      <c r="J880" s="2">
        <v>43704.489583333336</v>
      </c>
      <c r="K880">
        <v>-7</v>
      </c>
      <c r="L880">
        <v>0.75</v>
      </c>
      <c r="M880" t="s">
        <v>58</v>
      </c>
      <c r="N880" t="s">
        <v>59</v>
      </c>
      <c r="O880" t="s">
        <v>66</v>
      </c>
      <c r="P880" t="s">
        <v>36</v>
      </c>
      <c r="Q880" t="s">
        <v>60</v>
      </c>
      <c r="R880" t="s">
        <v>61</v>
      </c>
      <c r="S880" t="s">
        <v>68</v>
      </c>
      <c r="T880" t="s">
        <v>565</v>
      </c>
      <c r="U880" t="s">
        <v>25</v>
      </c>
    </row>
    <row r="881" spans="1:21" ht="409.5" x14ac:dyDescent="0.25">
      <c r="A881" t="s">
        <v>103</v>
      </c>
      <c r="C881" t="s">
        <v>104</v>
      </c>
      <c r="D881" t="s">
        <v>105</v>
      </c>
      <c r="E881">
        <v>0</v>
      </c>
      <c r="F881" t="s">
        <v>21</v>
      </c>
      <c r="G881" s="1">
        <v>43704</v>
      </c>
      <c r="H881" t="s">
        <v>22</v>
      </c>
      <c r="I881" s="2">
        <v>43704.489583333336</v>
      </c>
      <c r="J881" s="2">
        <v>43704.510416666664</v>
      </c>
      <c r="K881">
        <v>-7</v>
      </c>
      <c r="L881">
        <v>0.5</v>
      </c>
      <c r="M881" t="s">
        <v>58</v>
      </c>
      <c r="N881" t="s">
        <v>59</v>
      </c>
      <c r="O881" t="s">
        <v>66</v>
      </c>
      <c r="P881" t="s">
        <v>36</v>
      </c>
      <c r="Q881" t="s">
        <v>60</v>
      </c>
      <c r="R881" t="s">
        <v>61</v>
      </c>
      <c r="S881" t="s">
        <v>68</v>
      </c>
      <c r="T881" s="3" t="s">
        <v>566</v>
      </c>
      <c r="U881" t="s">
        <v>25</v>
      </c>
    </row>
    <row r="882" spans="1:21" x14ac:dyDescent="0.25">
      <c r="A882" t="s">
        <v>103</v>
      </c>
      <c r="C882" t="s">
        <v>104</v>
      </c>
      <c r="D882" t="s">
        <v>105</v>
      </c>
      <c r="E882">
        <v>0</v>
      </c>
      <c r="F882" t="s">
        <v>21</v>
      </c>
      <c r="G882" s="1">
        <v>43704</v>
      </c>
      <c r="H882" t="s">
        <v>22</v>
      </c>
      <c r="I882" s="2">
        <v>43704.510416666664</v>
      </c>
      <c r="J882" s="2">
        <v>43704.520833333336</v>
      </c>
      <c r="K882">
        <v>-7</v>
      </c>
      <c r="L882">
        <v>0.25</v>
      </c>
      <c r="M882" t="s">
        <v>44</v>
      </c>
      <c r="U882" t="s">
        <v>25</v>
      </c>
    </row>
    <row r="883" spans="1:21" x14ac:dyDescent="0.25">
      <c r="A883" t="s">
        <v>103</v>
      </c>
      <c r="C883" t="s">
        <v>104</v>
      </c>
      <c r="D883" t="s">
        <v>105</v>
      </c>
      <c r="E883">
        <v>0</v>
      </c>
      <c r="F883" t="s">
        <v>21</v>
      </c>
      <c r="G883" s="1">
        <v>43704</v>
      </c>
      <c r="H883" t="s">
        <v>22</v>
      </c>
      <c r="I883" s="2">
        <v>43704.520833333336</v>
      </c>
      <c r="J883" s="2">
        <v>43704.545138888891</v>
      </c>
      <c r="K883">
        <v>-7</v>
      </c>
      <c r="L883">
        <v>0.57999999999999996</v>
      </c>
      <c r="M883" t="s">
        <v>98</v>
      </c>
      <c r="O883" t="s">
        <v>45</v>
      </c>
      <c r="P883" t="s">
        <v>28</v>
      </c>
      <c r="Q883" t="s">
        <v>29</v>
      </c>
      <c r="R883" t="s">
        <v>29</v>
      </c>
      <c r="S883" t="s">
        <v>68</v>
      </c>
      <c r="T883" t="s">
        <v>53</v>
      </c>
      <c r="U883" t="s">
        <v>25</v>
      </c>
    </row>
    <row r="884" spans="1:21" x14ac:dyDescent="0.25">
      <c r="A884" t="s">
        <v>103</v>
      </c>
      <c r="C884" t="s">
        <v>104</v>
      </c>
      <c r="D884" t="s">
        <v>105</v>
      </c>
      <c r="E884">
        <v>0</v>
      </c>
      <c r="F884" t="s">
        <v>21</v>
      </c>
      <c r="G884" s="1">
        <v>43704</v>
      </c>
      <c r="H884" t="s">
        <v>22</v>
      </c>
      <c r="I884" s="2">
        <v>43704.545138888891</v>
      </c>
      <c r="J884" s="2">
        <v>43704.583333333336</v>
      </c>
      <c r="K884">
        <v>-7</v>
      </c>
      <c r="L884">
        <v>0.92</v>
      </c>
      <c r="M884" t="s">
        <v>38</v>
      </c>
      <c r="U884" t="s">
        <v>25</v>
      </c>
    </row>
    <row r="885" spans="1:21" x14ac:dyDescent="0.25">
      <c r="A885" t="s">
        <v>103</v>
      </c>
      <c r="C885" t="s">
        <v>104</v>
      </c>
      <c r="D885" t="s">
        <v>105</v>
      </c>
      <c r="E885">
        <v>0</v>
      </c>
      <c r="F885" t="s">
        <v>21</v>
      </c>
      <c r="G885" s="1">
        <v>43704</v>
      </c>
      <c r="H885" t="s">
        <v>22</v>
      </c>
      <c r="I885" s="2">
        <v>43704.583333333336</v>
      </c>
      <c r="J885" s="2">
        <v>43704.590277777781</v>
      </c>
      <c r="K885">
        <v>-7</v>
      </c>
      <c r="L885">
        <v>0.17</v>
      </c>
      <c r="M885" t="s">
        <v>98</v>
      </c>
      <c r="O885" t="s">
        <v>55</v>
      </c>
      <c r="P885" t="s">
        <v>28</v>
      </c>
      <c r="Q885" t="s">
        <v>29</v>
      </c>
      <c r="R885" t="s">
        <v>29</v>
      </c>
      <c r="S885" t="s">
        <v>68</v>
      </c>
      <c r="U885" t="s">
        <v>25</v>
      </c>
    </row>
    <row r="886" spans="1:21" x14ac:dyDescent="0.25">
      <c r="A886" t="s">
        <v>103</v>
      </c>
      <c r="C886" t="s">
        <v>104</v>
      </c>
      <c r="D886" t="s">
        <v>105</v>
      </c>
      <c r="E886">
        <v>0</v>
      </c>
      <c r="F886" t="s">
        <v>21</v>
      </c>
      <c r="G886" s="1">
        <v>43704</v>
      </c>
      <c r="H886" t="s">
        <v>22</v>
      </c>
      <c r="I886" s="2">
        <v>43704.590277777781</v>
      </c>
      <c r="J886" s="2">
        <v>43704.59375</v>
      </c>
      <c r="K886">
        <v>-7</v>
      </c>
      <c r="L886">
        <v>0.08</v>
      </c>
      <c r="M886" t="s">
        <v>98</v>
      </c>
      <c r="O886" t="s">
        <v>33</v>
      </c>
      <c r="P886" t="s">
        <v>28</v>
      </c>
      <c r="Q886" t="s">
        <v>29</v>
      </c>
      <c r="R886" t="s">
        <v>29</v>
      </c>
      <c r="S886" t="s">
        <v>68</v>
      </c>
      <c r="T886" t="s">
        <v>567</v>
      </c>
      <c r="U886" t="s">
        <v>25</v>
      </c>
    </row>
    <row r="887" spans="1:21" x14ac:dyDescent="0.25">
      <c r="A887" t="s">
        <v>103</v>
      </c>
      <c r="C887" t="s">
        <v>104</v>
      </c>
      <c r="D887" t="s">
        <v>105</v>
      </c>
      <c r="E887">
        <v>0</v>
      </c>
      <c r="F887" t="s">
        <v>21</v>
      </c>
      <c r="G887" s="1">
        <v>43704</v>
      </c>
      <c r="H887" t="s">
        <v>22</v>
      </c>
      <c r="I887" s="2">
        <v>43704.618055555555</v>
      </c>
      <c r="J887" s="2">
        <v>43704.638888888891</v>
      </c>
      <c r="K887">
        <v>-7</v>
      </c>
      <c r="L887">
        <v>0.5</v>
      </c>
      <c r="M887" t="s">
        <v>98</v>
      </c>
      <c r="O887" t="s">
        <v>52</v>
      </c>
      <c r="P887" t="s">
        <v>28</v>
      </c>
      <c r="Q887" t="s">
        <v>29</v>
      </c>
      <c r="R887" t="s">
        <v>29</v>
      </c>
      <c r="S887" t="s">
        <v>68</v>
      </c>
      <c r="T887" t="s">
        <v>568</v>
      </c>
      <c r="U887" t="s">
        <v>25</v>
      </c>
    </row>
    <row r="888" spans="1:21" ht="195" x14ac:dyDescent="0.25">
      <c r="A888" t="s">
        <v>103</v>
      </c>
      <c r="C888" t="s">
        <v>104</v>
      </c>
      <c r="D888" t="s">
        <v>105</v>
      </c>
      <c r="E888">
        <v>0</v>
      </c>
      <c r="F888" t="s">
        <v>21</v>
      </c>
      <c r="G888" s="1">
        <v>43704</v>
      </c>
      <c r="H888" t="s">
        <v>22</v>
      </c>
      <c r="I888" s="2">
        <v>43704.739583333336</v>
      </c>
      <c r="J888" s="2">
        <v>43704.8125</v>
      </c>
      <c r="K888">
        <v>-7</v>
      </c>
      <c r="L888">
        <v>1.75</v>
      </c>
      <c r="M888" t="s">
        <v>58</v>
      </c>
      <c r="N888" t="s">
        <v>59</v>
      </c>
      <c r="O888" t="s">
        <v>66</v>
      </c>
      <c r="P888" t="s">
        <v>36</v>
      </c>
      <c r="Q888" t="s">
        <v>60</v>
      </c>
      <c r="R888" t="s">
        <v>61</v>
      </c>
      <c r="S888" t="s">
        <v>68</v>
      </c>
      <c r="T888" s="3" t="s">
        <v>569</v>
      </c>
      <c r="U888" t="s">
        <v>25</v>
      </c>
    </row>
    <row r="889" spans="1:21" ht="150" x14ac:dyDescent="0.25">
      <c r="A889" t="s">
        <v>103</v>
      </c>
      <c r="C889" t="s">
        <v>104</v>
      </c>
      <c r="D889" t="s">
        <v>105</v>
      </c>
      <c r="E889">
        <v>0</v>
      </c>
      <c r="F889" t="s">
        <v>21</v>
      </c>
      <c r="G889" s="1">
        <v>43705</v>
      </c>
      <c r="H889" t="s">
        <v>26</v>
      </c>
      <c r="I889" s="2">
        <v>43705.322916666664</v>
      </c>
      <c r="J889" s="2">
        <v>43705.34375</v>
      </c>
      <c r="K889">
        <v>-7</v>
      </c>
      <c r="L889">
        <v>0.5</v>
      </c>
      <c r="M889" t="s">
        <v>58</v>
      </c>
      <c r="N889" t="s">
        <v>59</v>
      </c>
      <c r="O889" t="s">
        <v>66</v>
      </c>
      <c r="P889" t="s">
        <v>36</v>
      </c>
      <c r="Q889" t="s">
        <v>60</v>
      </c>
      <c r="R889" t="s">
        <v>61</v>
      </c>
      <c r="S889" t="s">
        <v>68</v>
      </c>
      <c r="T889" s="3" t="s">
        <v>570</v>
      </c>
      <c r="U889" t="s">
        <v>25</v>
      </c>
    </row>
    <row r="890" spans="1:21" ht="165" x14ac:dyDescent="0.25">
      <c r="A890" t="s">
        <v>103</v>
      </c>
      <c r="C890" t="s">
        <v>104</v>
      </c>
      <c r="D890" t="s">
        <v>105</v>
      </c>
      <c r="E890">
        <v>0</v>
      </c>
      <c r="F890" t="s">
        <v>21</v>
      </c>
      <c r="G890" s="1">
        <v>43705</v>
      </c>
      <c r="H890" t="s">
        <v>26</v>
      </c>
      <c r="I890" s="2">
        <v>43705.375</v>
      </c>
      <c r="J890" s="2">
        <v>43705.416666666664</v>
      </c>
      <c r="K890">
        <v>-7</v>
      </c>
      <c r="L890">
        <v>1</v>
      </c>
      <c r="M890" t="s">
        <v>58</v>
      </c>
      <c r="N890" t="s">
        <v>59</v>
      </c>
      <c r="O890" t="s">
        <v>66</v>
      </c>
      <c r="P890" t="s">
        <v>36</v>
      </c>
      <c r="Q890" t="s">
        <v>60</v>
      </c>
      <c r="R890" t="s">
        <v>61</v>
      </c>
      <c r="S890" t="s">
        <v>68</v>
      </c>
      <c r="T890" s="3" t="s">
        <v>571</v>
      </c>
      <c r="U890" t="s">
        <v>25</v>
      </c>
    </row>
    <row r="891" spans="1:21" ht="345" x14ac:dyDescent="0.25">
      <c r="A891" t="s">
        <v>103</v>
      </c>
      <c r="C891" t="s">
        <v>104</v>
      </c>
      <c r="D891" t="s">
        <v>105</v>
      </c>
      <c r="E891">
        <v>0</v>
      </c>
      <c r="F891" t="s">
        <v>21</v>
      </c>
      <c r="G891" s="1">
        <v>43705</v>
      </c>
      <c r="H891" t="s">
        <v>26</v>
      </c>
      <c r="I891" s="2">
        <v>43705.416666666664</v>
      </c>
      <c r="J891" s="2">
        <v>43705.520833333336</v>
      </c>
      <c r="K891">
        <v>-7</v>
      </c>
      <c r="L891">
        <v>2.5</v>
      </c>
      <c r="M891" t="s">
        <v>58</v>
      </c>
      <c r="N891" t="s">
        <v>59</v>
      </c>
      <c r="O891" t="s">
        <v>66</v>
      </c>
      <c r="P891" t="s">
        <v>36</v>
      </c>
      <c r="Q891" t="s">
        <v>60</v>
      </c>
      <c r="R891" t="s">
        <v>61</v>
      </c>
      <c r="S891" t="s">
        <v>68</v>
      </c>
      <c r="T891" s="3" t="s">
        <v>572</v>
      </c>
      <c r="U891" t="s">
        <v>25</v>
      </c>
    </row>
    <row r="892" spans="1:21" x14ac:dyDescent="0.25">
      <c r="A892" t="s">
        <v>103</v>
      </c>
      <c r="C892" t="s">
        <v>104</v>
      </c>
      <c r="D892" t="s">
        <v>105</v>
      </c>
      <c r="E892">
        <v>0</v>
      </c>
      <c r="F892" t="s">
        <v>21</v>
      </c>
      <c r="G892" s="1">
        <v>43706</v>
      </c>
      <c r="H892" t="s">
        <v>37</v>
      </c>
      <c r="I892" s="2">
        <v>43706.3125</v>
      </c>
      <c r="J892" s="2">
        <v>43706.322916666664</v>
      </c>
      <c r="K892">
        <v>-7</v>
      </c>
      <c r="L892">
        <v>0.25</v>
      </c>
      <c r="M892" t="s">
        <v>98</v>
      </c>
      <c r="O892" t="s">
        <v>55</v>
      </c>
      <c r="P892" t="s">
        <v>28</v>
      </c>
      <c r="Q892" t="s">
        <v>29</v>
      </c>
      <c r="R892" t="s">
        <v>29</v>
      </c>
      <c r="S892" t="s">
        <v>68</v>
      </c>
      <c r="U892" t="s">
        <v>25</v>
      </c>
    </row>
    <row r="893" spans="1:21" x14ac:dyDescent="0.25">
      <c r="A893" t="s">
        <v>103</v>
      </c>
      <c r="C893" t="s">
        <v>104</v>
      </c>
      <c r="D893" t="s">
        <v>105</v>
      </c>
      <c r="E893">
        <v>0</v>
      </c>
      <c r="F893" t="s">
        <v>21</v>
      </c>
      <c r="G893" s="1">
        <v>43707</v>
      </c>
      <c r="H893" t="s">
        <v>40</v>
      </c>
      <c r="I893" s="2">
        <v>43707.333333333336</v>
      </c>
      <c r="J893" s="2">
        <v>43707.340277777781</v>
      </c>
      <c r="K893">
        <v>-7</v>
      </c>
      <c r="L893">
        <v>0.17</v>
      </c>
      <c r="M893" t="s">
        <v>98</v>
      </c>
      <c r="O893" t="s">
        <v>55</v>
      </c>
      <c r="P893" t="s">
        <v>28</v>
      </c>
      <c r="Q893" t="s">
        <v>29</v>
      </c>
      <c r="R893" t="s">
        <v>29</v>
      </c>
      <c r="S893" t="s">
        <v>68</v>
      </c>
      <c r="U893" t="s">
        <v>25</v>
      </c>
    </row>
    <row r="894" spans="1:21" x14ac:dyDescent="0.25">
      <c r="A894" t="s">
        <v>103</v>
      </c>
      <c r="C894" t="s">
        <v>104</v>
      </c>
      <c r="D894" t="s">
        <v>105</v>
      </c>
      <c r="E894">
        <v>0</v>
      </c>
      <c r="F894" t="s">
        <v>21</v>
      </c>
      <c r="G894" s="1">
        <v>43707</v>
      </c>
      <c r="H894" t="s">
        <v>40</v>
      </c>
      <c r="I894" s="2">
        <v>43707.340277777781</v>
      </c>
      <c r="J894" s="2">
        <v>43707.364583333336</v>
      </c>
      <c r="K894">
        <v>-7</v>
      </c>
      <c r="L894">
        <v>0.57999999999999996</v>
      </c>
      <c r="M894" t="s">
        <v>98</v>
      </c>
      <c r="O894" t="s">
        <v>33</v>
      </c>
      <c r="P894" t="s">
        <v>28</v>
      </c>
      <c r="Q894" t="s">
        <v>29</v>
      </c>
      <c r="R894" t="s">
        <v>29</v>
      </c>
      <c r="S894" t="s">
        <v>68</v>
      </c>
      <c r="T894" t="s">
        <v>573</v>
      </c>
      <c r="U894" t="s">
        <v>25</v>
      </c>
    </row>
    <row r="895" spans="1:21" x14ac:dyDescent="0.25">
      <c r="A895" t="s">
        <v>103</v>
      </c>
      <c r="C895" t="s">
        <v>104</v>
      </c>
      <c r="D895" t="s">
        <v>105</v>
      </c>
      <c r="E895">
        <v>0</v>
      </c>
      <c r="F895" t="s">
        <v>21</v>
      </c>
      <c r="G895" s="1">
        <v>43707</v>
      </c>
      <c r="H895" t="s">
        <v>40</v>
      </c>
      <c r="I895" s="2">
        <v>43707.364583333336</v>
      </c>
      <c r="J895" s="2">
        <v>43707.378472222219</v>
      </c>
      <c r="K895">
        <v>-7</v>
      </c>
      <c r="L895">
        <v>0.33</v>
      </c>
      <c r="M895" t="s">
        <v>98</v>
      </c>
      <c r="O895" t="s">
        <v>33</v>
      </c>
      <c r="P895" t="s">
        <v>28</v>
      </c>
      <c r="Q895" t="s">
        <v>29</v>
      </c>
      <c r="R895" t="s">
        <v>29</v>
      </c>
      <c r="S895" t="s">
        <v>68</v>
      </c>
      <c r="T895" t="s">
        <v>574</v>
      </c>
      <c r="U895" t="s">
        <v>25</v>
      </c>
    </row>
    <row r="896" spans="1:21" x14ac:dyDescent="0.25">
      <c r="A896" t="s">
        <v>103</v>
      </c>
      <c r="C896" t="s">
        <v>104</v>
      </c>
      <c r="D896" t="s">
        <v>105</v>
      </c>
      <c r="E896">
        <v>0</v>
      </c>
      <c r="F896" t="s">
        <v>21</v>
      </c>
      <c r="G896" s="1">
        <v>43710</v>
      </c>
      <c r="H896" t="s">
        <v>43</v>
      </c>
      <c r="L896">
        <v>4</v>
      </c>
      <c r="M896" t="s">
        <v>23</v>
      </c>
      <c r="S896" t="s">
        <v>68</v>
      </c>
      <c r="T896" t="s">
        <v>483</v>
      </c>
      <c r="U896" t="s">
        <v>25</v>
      </c>
    </row>
    <row r="897" spans="1:21" x14ac:dyDescent="0.25">
      <c r="A897" t="s">
        <v>103</v>
      </c>
      <c r="C897" t="s">
        <v>104</v>
      </c>
      <c r="D897" t="s">
        <v>105</v>
      </c>
      <c r="E897">
        <v>0</v>
      </c>
      <c r="F897" t="s">
        <v>21</v>
      </c>
      <c r="G897" s="1">
        <v>43711</v>
      </c>
      <c r="H897" t="s">
        <v>22</v>
      </c>
      <c r="L897">
        <v>4</v>
      </c>
      <c r="M897" t="s">
        <v>54</v>
      </c>
      <c r="S897" t="s">
        <v>68</v>
      </c>
      <c r="T897" t="s">
        <v>483</v>
      </c>
      <c r="U897" t="s">
        <v>25</v>
      </c>
    </row>
    <row r="898" spans="1:21" x14ac:dyDescent="0.25">
      <c r="A898" t="s">
        <v>103</v>
      </c>
      <c r="C898" t="s">
        <v>104</v>
      </c>
      <c r="D898" t="s">
        <v>105</v>
      </c>
      <c r="E898">
        <v>0</v>
      </c>
      <c r="F898" t="s">
        <v>21</v>
      </c>
      <c r="G898" s="1">
        <v>43713</v>
      </c>
      <c r="H898" t="s">
        <v>37</v>
      </c>
      <c r="I898" s="2">
        <v>43713.75</v>
      </c>
      <c r="J898" s="2">
        <v>43713.795138888891</v>
      </c>
      <c r="K898">
        <v>-7</v>
      </c>
      <c r="L898">
        <v>1.08</v>
      </c>
      <c r="M898" t="s">
        <v>388</v>
      </c>
      <c r="N898" t="s">
        <v>389</v>
      </c>
      <c r="O898" t="s">
        <v>390</v>
      </c>
      <c r="P898" t="s">
        <v>36</v>
      </c>
      <c r="Q898" t="s">
        <v>391</v>
      </c>
      <c r="R898" t="s">
        <v>392</v>
      </c>
      <c r="S898" t="s">
        <v>68</v>
      </c>
      <c r="T898" t="s">
        <v>575</v>
      </c>
      <c r="U898" t="s">
        <v>25</v>
      </c>
    </row>
    <row r="899" spans="1:21" x14ac:dyDescent="0.25">
      <c r="A899" t="s">
        <v>103</v>
      </c>
      <c r="C899" t="s">
        <v>104</v>
      </c>
      <c r="D899" t="s">
        <v>105</v>
      </c>
      <c r="E899">
        <v>0</v>
      </c>
      <c r="F899" t="s">
        <v>21</v>
      </c>
      <c r="G899" s="1">
        <v>43713</v>
      </c>
      <c r="H899" t="s">
        <v>37</v>
      </c>
      <c r="I899" s="2">
        <v>43713.795138888891</v>
      </c>
      <c r="J899" s="2">
        <v>43713.805555555555</v>
      </c>
      <c r="K899">
        <v>-7</v>
      </c>
      <c r="L899">
        <v>0.25</v>
      </c>
      <c r="M899" t="s">
        <v>44</v>
      </c>
      <c r="U899" t="s">
        <v>25</v>
      </c>
    </row>
    <row r="900" spans="1:21" x14ac:dyDescent="0.25">
      <c r="A900" t="s">
        <v>103</v>
      </c>
      <c r="C900" t="s">
        <v>104</v>
      </c>
      <c r="D900" t="s">
        <v>105</v>
      </c>
      <c r="E900">
        <v>0</v>
      </c>
      <c r="F900" t="s">
        <v>21</v>
      </c>
      <c r="G900" s="1">
        <v>43713</v>
      </c>
      <c r="H900" t="s">
        <v>37</v>
      </c>
      <c r="I900" s="2">
        <v>43713.822916666664</v>
      </c>
      <c r="J900" s="2">
        <v>43713.84375</v>
      </c>
      <c r="K900">
        <v>-7</v>
      </c>
      <c r="L900">
        <v>0.5</v>
      </c>
      <c r="M900" t="s">
        <v>98</v>
      </c>
      <c r="O900" t="s">
        <v>55</v>
      </c>
      <c r="P900" t="s">
        <v>28</v>
      </c>
      <c r="Q900" t="s">
        <v>29</v>
      </c>
      <c r="R900" t="s">
        <v>29</v>
      </c>
      <c r="S900" t="s">
        <v>68</v>
      </c>
      <c r="U900" t="s">
        <v>25</v>
      </c>
    </row>
    <row r="901" spans="1:21" x14ac:dyDescent="0.25">
      <c r="A901" t="s">
        <v>103</v>
      </c>
      <c r="C901" t="s">
        <v>104</v>
      </c>
      <c r="D901" t="s">
        <v>105</v>
      </c>
      <c r="E901">
        <v>0</v>
      </c>
      <c r="F901" t="s">
        <v>21</v>
      </c>
      <c r="G901" s="1">
        <v>43713</v>
      </c>
      <c r="H901" t="s">
        <v>37</v>
      </c>
      <c r="I901" s="2">
        <v>43713.84375</v>
      </c>
      <c r="J901" s="2">
        <v>43713.895833333336</v>
      </c>
      <c r="K901">
        <v>-7</v>
      </c>
      <c r="L901">
        <v>1.25</v>
      </c>
      <c r="M901" t="s">
        <v>98</v>
      </c>
      <c r="O901" t="s">
        <v>52</v>
      </c>
      <c r="P901" t="s">
        <v>28</v>
      </c>
      <c r="Q901" t="s">
        <v>29</v>
      </c>
      <c r="R901" t="s">
        <v>29</v>
      </c>
      <c r="S901" t="s">
        <v>68</v>
      </c>
      <c r="T901" t="s">
        <v>576</v>
      </c>
      <c r="U901" t="s">
        <v>25</v>
      </c>
    </row>
    <row r="902" spans="1:21" x14ac:dyDescent="0.25">
      <c r="A902" t="s">
        <v>103</v>
      </c>
      <c r="C902" t="s">
        <v>104</v>
      </c>
      <c r="D902" t="s">
        <v>105</v>
      </c>
      <c r="E902">
        <v>0</v>
      </c>
      <c r="F902" t="s">
        <v>21</v>
      </c>
      <c r="G902" s="1">
        <v>43713</v>
      </c>
      <c r="H902" t="s">
        <v>37</v>
      </c>
      <c r="I902" s="2">
        <v>43713.895833333336</v>
      </c>
      <c r="J902" s="2">
        <v>43713.9375</v>
      </c>
      <c r="K902">
        <v>-7</v>
      </c>
      <c r="L902">
        <v>1</v>
      </c>
      <c r="M902" t="s">
        <v>98</v>
      </c>
      <c r="O902" t="s">
        <v>51</v>
      </c>
      <c r="P902" t="s">
        <v>28</v>
      </c>
      <c r="Q902" t="s">
        <v>29</v>
      </c>
      <c r="R902" t="s">
        <v>29</v>
      </c>
      <c r="S902" t="s">
        <v>68</v>
      </c>
      <c r="T902" t="s">
        <v>577</v>
      </c>
      <c r="U902" t="s">
        <v>25</v>
      </c>
    </row>
    <row r="903" spans="1:21" x14ac:dyDescent="0.25">
      <c r="A903" t="s">
        <v>103</v>
      </c>
      <c r="C903" t="s">
        <v>104</v>
      </c>
      <c r="D903" t="s">
        <v>105</v>
      </c>
      <c r="E903">
        <v>0</v>
      </c>
      <c r="F903" t="s">
        <v>21</v>
      </c>
      <c r="G903" s="1">
        <v>43714</v>
      </c>
      <c r="H903" t="s">
        <v>40</v>
      </c>
      <c r="L903">
        <v>4</v>
      </c>
      <c r="M903" t="s">
        <v>54</v>
      </c>
      <c r="S903" t="s">
        <v>68</v>
      </c>
      <c r="T903" t="s">
        <v>483</v>
      </c>
      <c r="U903" t="s">
        <v>25</v>
      </c>
    </row>
    <row r="904" spans="1:21" x14ac:dyDescent="0.25">
      <c r="A904" t="s">
        <v>103</v>
      </c>
      <c r="C904" t="s">
        <v>104</v>
      </c>
      <c r="D904" t="s">
        <v>105</v>
      </c>
      <c r="E904">
        <v>0</v>
      </c>
      <c r="F904" t="s">
        <v>21</v>
      </c>
      <c r="G904" s="1">
        <v>43717</v>
      </c>
      <c r="H904" t="s">
        <v>43</v>
      </c>
      <c r="I904" s="2">
        <v>43717.270833333336</v>
      </c>
      <c r="J904" s="2">
        <v>43717.451388888891</v>
      </c>
      <c r="K904">
        <v>-7</v>
      </c>
      <c r="L904">
        <v>4.33</v>
      </c>
      <c r="M904" t="s">
        <v>98</v>
      </c>
      <c r="O904" t="s">
        <v>33</v>
      </c>
      <c r="P904" t="s">
        <v>28</v>
      </c>
      <c r="Q904" t="s">
        <v>29</v>
      </c>
      <c r="R904" t="s">
        <v>29</v>
      </c>
      <c r="S904" t="s">
        <v>68</v>
      </c>
      <c r="T904" t="s">
        <v>578</v>
      </c>
      <c r="U904" t="s">
        <v>25</v>
      </c>
    </row>
    <row r="905" spans="1:21" x14ac:dyDescent="0.25">
      <c r="A905" t="s">
        <v>103</v>
      </c>
      <c r="C905" t="s">
        <v>104</v>
      </c>
      <c r="D905" t="s">
        <v>105</v>
      </c>
      <c r="E905">
        <v>0</v>
      </c>
      <c r="F905" t="s">
        <v>21</v>
      </c>
      <c r="G905" s="1">
        <v>43717</v>
      </c>
      <c r="H905" t="s">
        <v>43</v>
      </c>
      <c r="I905" s="2">
        <v>43717.465277777781</v>
      </c>
      <c r="J905" s="2">
        <v>43717.520833333336</v>
      </c>
      <c r="K905">
        <v>-7</v>
      </c>
      <c r="L905">
        <v>1.33</v>
      </c>
      <c r="M905" t="s">
        <v>98</v>
      </c>
      <c r="O905" t="s">
        <v>52</v>
      </c>
      <c r="P905" t="s">
        <v>28</v>
      </c>
      <c r="Q905" t="s">
        <v>29</v>
      </c>
      <c r="R905" t="s">
        <v>29</v>
      </c>
      <c r="S905" t="s">
        <v>579</v>
      </c>
      <c r="T905" t="s">
        <v>580</v>
      </c>
      <c r="U905" t="s">
        <v>25</v>
      </c>
    </row>
    <row r="906" spans="1:21" x14ac:dyDescent="0.25">
      <c r="A906" t="s">
        <v>103</v>
      </c>
      <c r="C906" t="s">
        <v>104</v>
      </c>
      <c r="D906" t="s">
        <v>105</v>
      </c>
      <c r="E906">
        <v>0</v>
      </c>
      <c r="F906" t="s">
        <v>21</v>
      </c>
      <c r="G906" s="1">
        <v>43717</v>
      </c>
      <c r="H906" t="s">
        <v>43</v>
      </c>
      <c r="I906" s="2">
        <v>43717.520833333336</v>
      </c>
      <c r="J906" s="2">
        <v>43717.569444444445</v>
      </c>
      <c r="K906">
        <v>-7</v>
      </c>
      <c r="L906">
        <v>1.17</v>
      </c>
      <c r="M906" t="s">
        <v>38</v>
      </c>
      <c r="U906" t="s">
        <v>25</v>
      </c>
    </row>
    <row r="907" spans="1:21" x14ac:dyDescent="0.25">
      <c r="A907" t="s">
        <v>103</v>
      </c>
      <c r="C907" t="s">
        <v>104</v>
      </c>
      <c r="D907" t="s">
        <v>105</v>
      </c>
      <c r="E907">
        <v>0</v>
      </c>
      <c r="F907" t="s">
        <v>21</v>
      </c>
      <c r="G907" s="1">
        <v>43717</v>
      </c>
      <c r="H907" t="s">
        <v>43</v>
      </c>
      <c r="I907" s="2">
        <v>43717.569444444445</v>
      </c>
      <c r="J907" s="2">
        <v>43717.649305555555</v>
      </c>
      <c r="K907">
        <v>-7</v>
      </c>
      <c r="L907">
        <v>1.92</v>
      </c>
      <c r="M907" t="s">
        <v>98</v>
      </c>
      <c r="O907" t="s">
        <v>52</v>
      </c>
      <c r="P907" t="s">
        <v>28</v>
      </c>
      <c r="Q907" t="s">
        <v>29</v>
      </c>
      <c r="R907" t="s">
        <v>29</v>
      </c>
      <c r="S907" t="s">
        <v>328</v>
      </c>
      <c r="T907" t="s">
        <v>580</v>
      </c>
      <c r="U907" t="s">
        <v>25</v>
      </c>
    </row>
    <row r="908" spans="1:21" x14ac:dyDescent="0.25">
      <c r="A908" t="s">
        <v>103</v>
      </c>
      <c r="C908" t="s">
        <v>104</v>
      </c>
      <c r="D908" t="s">
        <v>105</v>
      </c>
      <c r="E908">
        <v>0</v>
      </c>
      <c r="F908" t="s">
        <v>21</v>
      </c>
      <c r="G908" s="1">
        <v>43717</v>
      </c>
      <c r="H908" t="s">
        <v>43</v>
      </c>
      <c r="I908" s="2">
        <v>43717.649305555555</v>
      </c>
      <c r="J908" s="2">
        <v>43717.708333333336</v>
      </c>
      <c r="K908">
        <v>-7</v>
      </c>
      <c r="L908">
        <v>1.42</v>
      </c>
      <c r="M908" t="s">
        <v>98</v>
      </c>
      <c r="O908" t="s">
        <v>52</v>
      </c>
      <c r="P908" t="s">
        <v>28</v>
      </c>
      <c r="Q908" t="s">
        <v>29</v>
      </c>
      <c r="R908" t="s">
        <v>29</v>
      </c>
      <c r="S908" t="s">
        <v>328</v>
      </c>
      <c r="T908" t="s">
        <v>581</v>
      </c>
      <c r="U908" t="s">
        <v>25</v>
      </c>
    </row>
    <row r="909" spans="1:21" x14ac:dyDescent="0.25">
      <c r="A909" t="s">
        <v>103</v>
      </c>
      <c r="C909" t="s">
        <v>104</v>
      </c>
      <c r="D909" t="s">
        <v>105</v>
      </c>
      <c r="E909">
        <v>0</v>
      </c>
      <c r="F909" t="s">
        <v>21</v>
      </c>
      <c r="G909" s="1">
        <v>43717</v>
      </c>
      <c r="H909" t="s">
        <v>43</v>
      </c>
      <c r="I909" s="2">
        <v>43717.708333333336</v>
      </c>
      <c r="J909" s="2">
        <v>43717.743055555555</v>
      </c>
      <c r="K909">
        <v>-7</v>
      </c>
      <c r="L909">
        <v>0.83</v>
      </c>
      <c r="M909" t="s">
        <v>98</v>
      </c>
      <c r="O909" t="s">
        <v>52</v>
      </c>
      <c r="P909" t="s">
        <v>28</v>
      </c>
      <c r="Q909" t="s">
        <v>29</v>
      </c>
      <c r="R909" t="s">
        <v>29</v>
      </c>
      <c r="S909" t="s">
        <v>579</v>
      </c>
      <c r="T909" t="s">
        <v>582</v>
      </c>
      <c r="U909" t="s">
        <v>25</v>
      </c>
    </row>
    <row r="910" spans="1:21" x14ac:dyDescent="0.25">
      <c r="A910" t="s">
        <v>103</v>
      </c>
      <c r="C910" t="s">
        <v>104</v>
      </c>
      <c r="D910" t="s">
        <v>105</v>
      </c>
      <c r="E910">
        <v>0</v>
      </c>
      <c r="F910" t="s">
        <v>21</v>
      </c>
      <c r="G910" s="1">
        <v>43717</v>
      </c>
      <c r="H910" t="s">
        <v>43</v>
      </c>
      <c r="I910" s="2">
        <v>43717.743055555555</v>
      </c>
      <c r="J910" s="2">
        <v>43717.746527777781</v>
      </c>
      <c r="K910">
        <v>-7</v>
      </c>
      <c r="L910">
        <v>0.08</v>
      </c>
      <c r="M910" t="s">
        <v>44</v>
      </c>
      <c r="S910" t="s">
        <v>68</v>
      </c>
      <c r="T910" t="s">
        <v>582</v>
      </c>
      <c r="U910" t="s">
        <v>25</v>
      </c>
    </row>
    <row r="911" spans="1:21" x14ac:dyDescent="0.25">
      <c r="A911" t="s">
        <v>103</v>
      </c>
      <c r="C911" t="s">
        <v>104</v>
      </c>
      <c r="D911" t="s">
        <v>105</v>
      </c>
      <c r="E911">
        <v>0</v>
      </c>
      <c r="F911" t="s">
        <v>21</v>
      </c>
      <c r="G911" s="1">
        <v>43717</v>
      </c>
      <c r="H911" t="s">
        <v>43</v>
      </c>
      <c r="I911" s="2">
        <v>43717.746527777781</v>
      </c>
      <c r="J911" s="2">
        <v>43717.756944444445</v>
      </c>
      <c r="K911">
        <v>-7</v>
      </c>
      <c r="L911">
        <v>0.25</v>
      </c>
      <c r="M911" t="s">
        <v>98</v>
      </c>
      <c r="O911" t="s">
        <v>52</v>
      </c>
      <c r="P911" t="s">
        <v>28</v>
      </c>
      <c r="Q911" t="s">
        <v>29</v>
      </c>
      <c r="R911" t="s">
        <v>29</v>
      </c>
      <c r="S911" t="s">
        <v>68</v>
      </c>
      <c r="T911" t="s">
        <v>583</v>
      </c>
      <c r="U911" t="s">
        <v>25</v>
      </c>
    </row>
    <row r="912" spans="1:21" x14ac:dyDescent="0.25">
      <c r="A912" t="s">
        <v>103</v>
      </c>
      <c r="C912" t="s">
        <v>104</v>
      </c>
      <c r="D912" t="s">
        <v>105</v>
      </c>
      <c r="E912">
        <v>0</v>
      </c>
      <c r="F912" t="s">
        <v>21</v>
      </c>
      <c r="G912" s="1">
        <v>43717</v>
      </c>
      <c r="H912" t="s">
        <v>43</v>
      </c>
      <c r="I912" s="2">
        <v>43717.756944444445</v>
      </c>
      <c r="J912" s="2">
        <v>43717.763888888891</v>
      </c>
      <c r="K912">
        <v>-7</v>
      </c>
      <c r="L912">
        <v>0.17</v>
      </c>
      <c r="M912" t="s">
        <v>98</v>
      </c>
      <c r="O912" t="s">
        <v>55</v>
      </c>
      <c r="P912" t="s">
        <v>28</v>
      </c>
      <c r="Q912" t="s">
        <v>29</v>
      </c>
      <c r="R912" t="s">
        <v>29</v>
      </c>
      <c r="S912" t="s">
        <v>68</v>
      </c>
      <c r="U912" t="s">
        <v>25</v>
      </c>
    </row>
    <row r="913" spans="1:21" x14ac:dyDescent="0.25">
      <c r="A913" t="s">
        <v>103</v>
      </c>
      <c r="C913" t="s">
        <v>104</v>
      </c>
      <c r="D913" t="s">
        <v>105</v>
      </c>
      <c r="E913">
        <v>0</v>
      </c>
      <c r="F913" t="s">
        <v>21</v>
      </c>
      <c r="G913" s="1">
        <v>43718</v>
      </c>
      <c r="H913" t="s">
        <v>22</v>
      </c>
      <c r="I913" s="2">
        <v>43718.3125</v>
      </c>
      <c r="J913" s="2">
        <v>43718.5</v>
      </c>
      <c r="K913">
        <v>-7</v>
      </c>
      <c r="L913">
        <v>4.5</v>
      </c>
      <c r="M913" t="s">
        <v>98</v>
      </c>
      <c r="O913" t="s">
        <v>52</v>
      </c>
      <c r="P913" t="s">
        <v>28</v>
      </c>
      <c r="Q913" t="s">
        <v>29</v>
      </c>
      <c r="R913" t="s">
        <v>29</v>
      </c>
      <c r="S913" t="s">
        <v>68</v>
      </c>
      <c r="T913" t="s">
        <v>584</v>
      </c>
      <c r="U913" t="s">
        <v>25</v>
      </c>
    </row>
    <row r="914" spans="1:21" x14ac:dyDescent="0.25">
      <c r="A914" t="s">
        <v>103</v>
      </c>
      <c r="C914" t="s">
        <v>104</v>
      </c>
      <c r="D914" t="s">
        <v>105</v>
      </c>
      <c r="E914">
        <v>0</v>
      </c>
      <c r="F914" t="s">
        <v>21</v>
      </c>
      <c r="G914" s="1">
        <v>43718</v>
      </c>
      <c r="H914" t="s">
        <v>22</v>
      </c>
      <c r="I914" s="2">
        <v>43718.5</v>
      </c>
      <c r="J914" s="2">
        <v>43718.520833333336</v>
      </c>
      <c r="K914">
        <v>-7</v>
      </c>
      <c r="L914">
        <v>0.5</v>
      </c>
      <c r="M914" t="s">
        <v>38</v>
      </c>
      <c r="U914" t="s">
        <v>25</v>
      </c>
    </row>
    <row r="915" spans="1:21" x14ac:dyDescent="0.25">
      <c r="A915" t="s">
        <v>103</v>
      </c>
      <c r="C915" t="s">
        <v>104</v>
      </c>
      <c r="D915" t="s">
        <v>105</v>
      </c>
      <c r="E915">
        <v>0</v>
      </c>
      <c r="F915" t="s">
        <v>21</v>
      </c>
      <c r="G915" s="1">
        <v>43718</v>
      </c>
      <c r="H915" t="s">
        <v>22</v>
      </c>
      <c r="I915" s="2">
        <v>43718.520833333336</v>
      </c>
      <c r="J915" s="2">
        <v>43718.729166666664</v>
      </c>
      <c r="K915">
        <v>-7</v>
      </c>
      <c r="L915">
        <v>5</v>
      </c>
      <c r="M915" t="s">
        <v>98</v>
      </c>
      <c r="O915" t="s">
        <v>52</v>
      </c>
      <c r="P915" t="s">
        <v>28</v>
      </c>
      <c r="Q915" t="s">
        <v>29</v>
      </c>
      <c r="R915" t="s">
        <v>29</v>
      </c>
      <c r="S915" t="s">
        <v>68</v>
      </c>
      <c r="T915" t="s">
        <v>584</v>
      </c>
      <c r="U915" t="s">
        <v>25</v>
      </c>
    </row>
    <row r="916" spans="1:21" x14ac:dyDescent="0.25">
      <c r="A916" t="s">
        <v>103</v>
      </c>
      <c r="C916" t="s">
        <v>104</v>
      </c>
      <c r="D916" t="s">
        <v>105</v>
      </c>
      <c r="E916">
        <v>0</v>
      </c>
      <c r="F916" t="s">
        <v>21</v>
      </c>
      <c r="G916" s="1">
        <v>43719</v>
      </c>
      <c r="H916" t="s">
        <v>26</v>
      </c>
      <c r="I916" s="2">
        <v>43719.333333333336</v>
      </c>
      <c r="J916" s="2">
        <v>43719.357638888891</v>
      </c>
      <c r="K916">
        <v>-7</v>
      </c>
      <c r="L916">
        <v>0.57999999999999996</v>
      </c>
      <c r="M916" t="s">
        <v>98</v>
      </c>
      <c r="O916" t="s">
        <v>33</v>
      </c>
      <c r="P916" t="s">
        <v>28</v>
      </c>
      <c r="Q916" t="s">
        <v>29</v>
      </c>
      <c r="R916" t="s">
        <v>29</v>
      </c>
      <c r="S916" t="s">
        <v>68</v>
      </c>
      <c r="T916" t="s">
        <v>585</v>
      </c>
      <c r="U916" t="s">
        <v>25</v>
      </c>
    </row>
    <row r="917" spans="1:21" x14ac:dyDescent="0.25">
      <c r="A917" t="s">
        <v>103</v>
      </c>
      <c r="C917" t="s">
        <v>104</v>
      </c>
      <c r="D917" t="s">
        <v>105</v>
      </c>
      <c r="E917">
        <v>0</v>
      </c>
      <c r="F917" t="s">
        <v>21</v>
      </c>
      <c r="G917" s="1">
        <v>43719</v>
      </c>
      <c r="H917" t="s">
        <v>26</v>
      </c>
      <c r="I917" s="2">
        <v>43719.357638888891</v>
      </c>
      <c r="J917" s="2">
        <v>43719.413194444445</v>
      </c>
      <c r="K917">
        <v>-7</v>
      </c>
      <c r="L917">
        <v>1.33</v>
      </c>
      <c r="M917" t="s">
        <v>98</v>
      </c>
      <c r="O917" t="s">
        <v>55</v>
      </c>
      <c r="P917" t="s">
        <v>28</v>
      </c>
      <c r="Q917" t="s">
        <v>29</v>
      </c>
      <c r="R917" t="s">
        <v>29</v>
      </c>
      <c r="S917" t="s">
        <v>68</v>
      </c>
      <c r="U917" t="s">
        <v>25</v>
      </c>
    </row>
    <row r="918" spans="1:21" x14ac:dyDescent="0.25">
      <c r="A918" t="s">
        <v>103</v>
      </c>
      <c r="C918" t="s">
        <v>104</v>
      </c>
      <c r="D918" t="s">
        <v>105</v>
      </c>
      <c r="E918">
        <v>0</v>
      </c>
      <c r="F918" t="s">
        <v>21</v>
      </c>
      <c r="G918" s="1">
        <v>43719</v>
      </c>
      <c r="H918" t="s">
        <v>26</v>
      </c>
      <c r="I918" s="2">
        <v>43719.413194444445</v>
      </c>
      <c r="J918" s="2">
        <v>43719.423611111109</v>
      </c>
      <c r="K918">
        <v>-7</v>
      </c>
      <c r="L918">
        <v>0.25</v>
      </c>
      <c r="M918" t="s">
        <v>44</v>
      </c>
      <c r="S918" t="s">
        <v>68</v>
      </c>
      <c r="U918" t="s">
        <v>25</v>
      </c>
    </row>
    <row r="919" spans="1:21" x14ac:dyDescent="0.25">
      <c r="A919" t="s">
        <v>103</v>
      </c>
      <c r="C919" t="s">
        <v>104</v>
      </c>
      <c r="D919" t="s">
        <v>105</v>
      </c>
      <c r="E919">
        <v>0</v>
      </c>
      <c r="F919" t="s">
        <v>21</v>
      </c>
      <c r="G919" s="1">
        <v>43719</v>
      </c>
      <c r="H919" t="s">
        <v>26</v>
      </c>
      <c r="I919" s="2">
        <v>43719.423611111109</v>
      </c>
      <c r="J919" s="2">
        <v>43719.458333333336</v>
      </c>
      <c r="K919">
        <v>-7</v>
      </c>
      <c r="L919">
        <v>0.83</v>
      </c>
      <c r="M919" t="s">
        <v>98</v>
      </c>
      <c r="O919" t="s">
        <v>55</v>
      </c>
      <c r="P919" t="s">
        <v>28</v>
      </c>
      <c r="Q919" t="s">
        <v>29</v>
      </c>
      <c r="R919" t="s">
        <v>29</v>
      </c>
      <c r="S919" t="s">
        <v>68</v>
      </c>
      <c r="U919" t="s">
        <v>25</v>
      </c>
    </row>
    <row r="920" spans="1:21" x14ac:dyDescent="0.25">
      <c r="A920" t="s">
        <v>103</v>
      </c>
      <c r="C920" t="s">
        <v>104</v>
      </c>
      <c r="D920" t="s">
        <v>105</v>
      </c>
      <c r="E920">
        <v>0</v>
      </c>
      <c r="F920" t="s">
        <v>21</v>
      </c>
      <c r="G920" s="1">
        <v>43719</v>
      </c>
      <c r="H920" t="s">
        <v>26</v>
      </c>
      <c r="I920" s="2">
        <v>43719.458333333336</v>
      </c>
      <c r="J920" s="2">
        <v>43719.46875</v>
      </c>
      <c r="K920">
        <v>-7</v>
      </c>
      <c r="L920">
        <v>0.25</v>
      </c>
      <c r="M920" t="s">
        <v>98</v>
      </c>
      <c r="O920" t="s">
        <v>33</v>
      </c>
      <c r="P920" t="s">
        <v>28</v>
      </c>
      <c r="Q920" t="s">
        <v>29</v>
      </c>
      <c r="R920" t="s">
        <v>29</v>
      </c>
      <c r="S920" t="s">
        <v>68</v>
      </c>
      <c r="T920" t="s">
        <v>586</v>
      </c>
      <c r="U920" t="s">
        <v>25</v>
      </c>
    </row>
    <row r="921" spans="1:21" x14ac:dyDescent="0.25">
      <c r="A921" t="s">
        <v>103</v>
      </c>
      <c r="C921" t="s">
        <v>104</v>
      </c>
      <c r="D921" t="s">
        <v>105</v>
      </c>
      <c r="E921">
        <v>0</v>
      </c>
      <c r="F921" t="s">
        <v>21</v>
      </c>
      <c r="G921" s="1">
        <v>43719</v>
      </c>
      <c r="H921" t="s">
        <v>26</v>
      </c>
      <c r="I921" s="2">
        <v>43719.46875</v>
      </c>
      <c r="J921" s="2">
        <v>43719.510416666664</v>
      </c>
      <c r="K921">
        <v>-7</v>
      </c>
      <c r="L921">
        <v>1</v>
      </c>
      <c r="M921" t="s">
        <v>38</v>
      </c>
      <c r="S921" t="s">
        <v>312</v>
      </c>
      <c r="U921" t="s">
        <v>25</v>
      </c>
    </row>
    <row r="922" spans="1:21" x14ac:dyDescent="0.25">
      <c r="A922" t="s">
        <v>103</v>
      </c>
      <c r="C922" t="s">
        <v>104</v>
      </c>
      <c r="D922" t="s">
        <v>105</v>
      </c>
      <c r="E922">
        <v>0</v>
      </c>
      <c r="F922" t="s">
        <v>21</v>
      </c>
      <c r="G922" s="1">
        <v>43719</v>
      </c>
      <c r="H922" t="s">
        <v>26</v>
      </c>
      <c r="I922" s="2">
        <v>43719.65625</v>
      </c>
      <c r="J922" s="2">
        <v>43719.711805555555</v>
      </c>
      <c r="K922">
        <v>-7</v>
      </c>
      <c r="L922">
        <v>1.33</v>
      </c>
      <c r="M922" t="s">
        <v>388</v>
      </c>
      <c r="N922" t="s">
        <v>389</v>
      </c>
      <c r="O922" t="s">
        <v>390</v>
      </c>
      <c r="P922" t="s">
        <v>36</v>
      </c>
      <c r="Q922" t="s">
        <v>391</v>
      </c>
      <c r="R922" t="s">
        <v>392</v>
      </c>
      <c r="S922" t="s">
        <v>68</v>
      </c>
      <c r="T922" t="s">
        <v>587</v>
      </c>
      <c r="U922" t="s">
        <v>25</v>
      </c>
    </row>
    <row r="923" spans="1:21" x14ac:dyDescent="0.25">
      <c r="A923" t="s">
        <v>103</v>
      </c>
      <c r="C923" t="s">
        <v>104</v>
      </c>
      <c r="D923" t="s">
        <v>105</v>
      </c>
      <c r="E923">
        <v>0</v>
      </c>
      <c r="F923" t="s">
        <v>21</v>
      </c>
      <c r="G923" s="1">
        <v>43720</v>
      </c>
      <c r="H923" t="s">
        <v>37</v>
      </c>
      <c r="I923" s="2">
        <v>43720.291666666664</v>
      </c>
      <c r="J923" s="2">
        <v>43720.305555555555</v>
      </c>
      <c r="K923">
        <v>-7</v>
      </c>
      <c r="L923">
        <v>0.33</v>
      </c>
      <c r="M923" t="s">
        <v>58</v>
      </c>
      <c r="N923" t="s">
        <v>59</v>
      </c>
      <c r="O923" t="s">
        <v>66</v>
      </c>
      <c r="P923" t="s">
        <v>36</v>
      </c>
      <c r="Q923" t="s">
        <v>60</v>
      </c>
      <c r="R923" t="s">
        <v>61</v>
      </c>
      <c r="S923" t="s">
        <v>68</v>
      </c>
      <c r="T923" t="s">
        <v>588</v>
      </c>
      <c r="U923" t="s">
        <v>25</v>
      </c>
    </row>
    <row r="924" spans="1:21" x14ac:dyDescent="0.25">
      <c r="A924" t="s">
        <v>103</v>
      </c>
      <c r="C924" t="s">
        <v>104</v>
      </c>
      <c r="D924" t="s">
        <v>105</v>
      </c>
      <c r="E924">
        <v>0</v>
      </c>
      <c r="F924" t="s">
        <v>21</v>
      </c>
      <c r="G924" s="1">
        <v>43720</v>
      </c>
      <c r="H924" t="s">
        <v>37</v>
      </c>
      <c r="I924" s="2">
        <v>43720.305555555555</v>
      </c>
      <c r="J924" s="2">
        <v>43720.458333333336</v>
      </c>
      <c r="K924">
        <v>-7</v>
      </c>
      <c r="L924">
        <v>3.67</v>
      </c>
      <c r="M924" t="s">
        <v>58</v>
      </c>
      <c r="N924" t="s">
        <v>59</v>
      </c>
      <c r="O924" t="s">
        <v>66</v>
      </c>
      <c r="P924" t="s">
        <v>36</v>
      </c>
      <c r="Q924" t="s">
        <v>60</v>
      </c>
      <c r="R924" t="s">
        <v>61</v>
      </c>
      <c r="S924" t="s">
        <v>68</v>
      </c>
      <c r="T924" t="s">
        <v>589</v>
      </c>
      <c r="U924" t="s">
        <v>25</v>
      </c>
    </row>
    <row r="925" spans="1:21" x14ac:dyDescent="0.25">
      <c r="A925" t="s">
        <v>103</v>
      </c>
      <c r="C925" t="s">
        <v>104</v>
      </c>
      <c r="D925" t="s">
        <v>105</v>
      </c>
      <c r="E925">
        <v>0</v>
      </c>
      <c r="F925" t="s">
        <v>21</v>
      </c>
      <c r="G925" s="1">
        <v>43720</v>
      </c>
      <c r="H925" t="s">
        <v>37</v>
      </c>
      <c r="I925" s="2">
        <v>43720.458333333336</v>
      </c>
      <c r="J925" s="2">
        <v>43720.479166666664</v>
      </c>
      <c r="K925">
        <v>-7</v>
      </c>
      <c r="L925">
        <v>0.5</v>
      </c>
      <c r="M925" t="s">
        <v>38</v>
      </c>
      <c r="U925" t="s">
        <v>25</v>
      </c>
    </row>
    <row r="926" spans="1:21" x14ac:dyDescent="0.25">
      <c r="A926" t="s">
        <v>103</v>
      </c>
      <c r="C926" t="s">
        <v>104</v>
      </c>
      <c r="D926" t="s">
        <v>105</v>
      </c>
      <c r="E926">
        <v>0</v>
      </c>
      <c r="F926" t="s">
        <v>21</v>
      </c>
      <c r="G926" s="1">
        <v>43720</v>
      </c>
      <c r="H926" t="s">
        <v>37</v>
      </c>
      <c r="I926" s="2">
        <v>43720.479166666664</v>
      </c>
      <c r="J926" s="2">
        <v>43720.583333333336</v>
      </c>
      <c r="K926">
        <v>-7</v>
      </c>
      <c r="L926">
        <v>2.5</v>
      </c>
      <c r="M926" t="s">
        <v>58</v>
      </c>
      <c r="N926" t="s">
        <v>59</v>
      </c>
      <c r="O926" t="s">
        <v>66</v>
      </c>
      <c r="P926" t="s">
        <v>36</v>
      </c>
      <c r="Q926" t="s">
        <v>60</v>
      </c>
      <c r="R926" t="s">
        <v>61</v>
      </c>
      <c r="S926" t="s">
        <v>68</v>
      </c>
      <c r="T926" t="s">
        <v>589</v>
      </c>
      <c r="U926" t="s">
        <v>25</v>
      </c>
    </row>
    <row r="927" spans="1:21" x14ac:dyDescent="0.25">
      <c r="A927" t="s">
        <v>103</v>
      </c>
      <c r="C927" t="s">
        <v>104</v>
      </c>
      <c r="D927" t="s">
        <v>105</v>
      </c>
      <c r="E927">
        <v>0</v>
      </c>
      <c r="F927" t="s">
        <v>21</v>
      </c>
      <c r="G927" s="1">
        <v>43720</v>
      </c>
      <c r="H927" t="s">
        <v>37</v>
      </c>
      <c r="I927" s="2">
        <v>43720.645833333336</v>
      </c>
      <c r="J927" s="2">
        <v>43720.663194444445</v>
      </c>
      <c r="K927">
        <v>-7</v>
      </c>
      <c r="L927">
        <v>0.42</v>
      </c>
      <c r="M927" t="s">
        <v>98</v>
      </c>
      <c r="O927" t="s">
        <v>55</v>
      </c>
      <c r="P927" t="s">
        <v>28</v>
      </c>
      <c r="Q927" t="s">
        <v>29</v>
      </c>
      <c r="R927" t="s">
        <v>29</v>
      </c>
      <c r="S927" t="s">
        <v>68</v>
      </c>
      <c r="U927" t="s">
        <v>25</v>
      </c>
    </row>
    <row r="928" spans="1:21" x14ac:dyDescent="0.25">
      <c r="A928" t="s">
        <v>103</v>
      </c>
      <c r="C928" t="s">
        <v>104</v>
      </c>
      <c r="D928" t="s">
        <v>105</v>
      </c>
      <c r="E928">
        <v>0</v>
      </c>
      <c r="F928" t="s">
        <v>21</v>
      </c>
      <c r="G928" s="1">
        <v>43721</v>
      </c>
      <c r="H928" t="s">
        <v>40</v>
      </c>
      <c r="I928" s="2">
        <v>43721.416666666664</v>
      </c>
      <c r="J928" s="2">
        <v>43721.465277777781</v>
      </c>
      <c r="K928">
        <v>-7</v>
      </c>
      <c r="L928">
        <v>1.17</v>
      </c>
      <c r="M928" t="s">
        <v>98</v>
      </c>
      <c r="O928" t="s">
        <v>52</v>
      </c>
      <c r="P928" t="s">
        <v>28</v>
      </c>
      <c r="Q928" t="s">
        <v>29</v>
      </c>
      <c r="R928" t="s">
        <v>29</v>
      </c>
      <c r="S928" t="s">
        <v>68</v>
      </c>
      <c r="T928" t="s">
        <v>590</v>
      </c>
      <c r="U928" t="s">
        <v>25</v>
      </c>
    </row>
    <row r="929" spans="1:21" x14ac:dyDescent="0.25">
      <c r="A929" t="s">
        <v>103</v>
      </c>
      <c r="C929" t="s">
        <v>104</v>
      </c>
      <c r="D929" t="s">
        <v>105</v>
      </c>
      <c r="E929">
        <v>0</v>
      </c>
      <c r="F929" t="s">
        <v>21</v>
      </c>
      <c r="G929" s="1">
        <v>43721</v>
      </c>
      <c r="H929" t="s">
        <v>40</v>
      </c>
      <c r="I929" s="2">
        <v>43721.465277777781</v>
      </c>
      <c r="J929" s="2">
        <v>43721.545138888891</v>
      </c>
      <c r="K929">
        <v>-7</v>
      </c>
      <c r="L929">
        <v>1.92</v>
      </c>
      <c r="M929" t="s">
        <v>98</v>
      </c>
      <c r="O929" t="s">
        <v>45</v>
      </c>
      <c r="P929" t="s">
        <v>28</v>
      </c>
      <c r="Q929" t="s">
        <v>29</v>
      </c>
      <c r="R929" t="s">
        <v>29</v>
      </c>
      <c r="S929" t="s">
        <v>68</v>
      </c>
      <c r="T929" t="s">
        <v>534</v>
      </c>
      <c r="U929" t="s">
        <v>25</v>
      </c>
    </row>
    <row r="930" spans="1:21" x14ac:dyDescent="0.25">
      <c r="A930" t="s">
        <v>103</v>
      </c>
      <c r="C930" t="s">
        <v>104</v>
      </c>
      <c r="D930" t="s">
        <v>105</v>
      </c>
      <c r="E930">
        <v>0</v>
      </c>
      <c r="F930" t="s">
        <v>21</v>
      </c>
      <c r="G930" s="1">
        <v>43721</v>
      </c>
      <c r="H930" t="s">
        <v>40</v>
      </c>
      <c r="I930" s="2">
        <v>43721.545138888891</v>
      </c>
      <c r="J930" s="2">
        <v>43721.583333333336</v>
      </c>
      <c r="K930">
        <v>-7</v>
      </c>
      <c r="L930">
        <v>0.92</v>
      </c>
      <c r="M930" t="s">
        <v>38</v>
      </c>
      <c r="U930" t="s">
        <v>25</v>
      </c>
    </row>
    <row r="931" spans="1:21" x14ac:dyDescent="0.25">
      <c r="A931" t="s">
        <v>103</v>
      </c>
      <c r="C931" t="s">
        <v>104</v>
      </c>
      <c r="D931" t="s">
        <v>105</v>
      </c>
      <c r="E931">
        <v>0</v>
      </c>
      <c r="F931" t="s">
        <v>21</v>
      </c>
      <c r="G931" s="1">
        <v>43721</v>
      </c>
      <c r="H931" t="s">
        <v>40</v>
      </c>
      <c r="I931" s="2">
        <v>43721.708333333336</v>
      </c>
      <c r="J931" s="2">
        <v>43721.895833333336</v>
      </c>
      <c r="K931">
        <v>-7</v>
      </c>
      <c r="L931">
        <v>4.5</v>
      </c>
      <c r="M931" t="s">
        <v>98</v>
      </c>
      <c r="O931" t="s">
        <v>33</v>
      </c>
      <c r="P931" t="s">
        <v>28</v>
      </c>
      <c r="Q931" t="s">
        <v>29</v>
      </c>
      <c r="R931" t="s">
        <v>29</v>
      </c>
      <c r="S931" t="s">
        <v>68</v>
      </c>
      <c r="T931" t="s">
        <v>591</v>
      </c>
      <c r="U931" t="s">
        <v>25</v>
      </c>
    </row>
    <row r="932" spans="1:21" x14ac:dyDescent="0.25">
      <c r="A932" t="s">
        <v>103</v>
      </c>
      <c r="C932" t="s">
        <v>104</v>
      </c>
      <c r="D932" t="s">
        <v>105</v>
      </c>
      <c r="E932">
        <v>0</v>
      </c>
      <c r="F932" t="s">
        <v>21</v>
      </c>
      <c r="G932" s="1">
        <v>43724</v>
      </c>
      <c r="H932" t="s">
        <v>43</v>
      </c>
      <c r="I932" s="2">
        <v>43724.395833333336</v>
      </c>
      <c r="J932" s="2">
        <v>43724.40625</v>
      </c>
      <c r="K932">
        <v>-7</v>
      </c>
      <c r="L932">
        <v>0.25</v>
      </c>
      <c r="M932" t="s">
        <v>98</v>
      </c>
      <c r="O932" t="s">
        <v>33</v>
      </c>
      <c r="P932" t="s">
        <v>28</v>
      </c>
      <c r="Q932" t="s">
        <v>29</v>
      </c>
      <c r="R932" t="s">
        <v>29</v>
      </c>
      <c r="S932" t="s">
        <v>68</v>
      </c>
      <c r="T932" t="s">
        <v>414</v>
      </c>
      <c r="U932" t="s">
        <v>25</v>
      </c>
    </row>
    <row r="933" spans="1:21" x14ac:dyDescent="0.25">
      <c r="A933" t="s">
        <v>103</v>
      </c>
      <c r="C933" t="s">
        <v>104</v>
      </c>
      <c r="D933" t="s">
        <v>105</v>
      </c>
      <c r="E933">
        <v>0</v>
      </c>
      <c r="F933" t="s">
        <v>21</v>
      </c>
      <c r="G933" s="1">
        <v>43724</v>
      </c>
      <c r="H933" t="s">
        <v>43</v>
      </c>
      <c r="I933" s="2">
        <v>43724.40625</v>
      </c>
      <c r="J933" s="2">
        <v>43724.427083333336</v>
      </c>
      <c r="K933">
        <v>-7</v>
      </c>
      <c r="L933">
        <v>0.5</v>
      </c>
      <c r="M933" t="s">
        <v>98</v>
      </c>
      <c r="O933" t="s">
        <v>55</v>
      </c>
      <c r="P933" t="s">
        <v>28</v>
      </c>
      <c r="Q933" t="s">
        <v>29</v>
      </c>
      <c r="R933" t="s">
        <v>29</v>
      </c>
      <c r="S933" t="s">
        <v>68</v>
      </c>
      <c r="U933" t="s">
        <v>25</v>
      </c>
    </row>
    <row r="934" spans="1:21" x14ac:dyDescent="0.25">
      <c r="A934" t="s">
        <v>103</v>
      </c>
      <c r="C934" t="s">
        <v>104</v>
      </c>
      <c r="D934" t="s">
        <v>105</v>
      </c>
      <c r="E934">
        <v>0</v>
      </c>
      <c r="F934" t="s">
        <v>21</v>
      </c>
      <c r="G934" s="1">
        <v>43724</v>
      </c>
      <c r="H934" t="s">
        <v>43</v>
      </c>
      <c r="I934" s="2">
        <v>43724.5</v>
      </c>
      <c r="J934" s="2">
        <v>43724.541666666664</v>
      </c>
      <c r="K934">
        <v>-7</v>
      </c>
      <c r="L934">
        <v>1</v>
      </c>
      <c r="M934" t="s">
        <v>38</v>
      </c>
      <c r="U934" t="s">
        <v>25</v>
      </c>
    </row>
    <row r="935" spans="1:21" x14ac:dyDescent="0.25">
      <c r="A935" t="s">
        <v>103</v>
      </c>
      <c r="C935" t="s">
        <v>104</v>
      </c>
      <c r="D935" t="s">
        <v>105</v>
      </c>
      <c r="E935">
        <v>0</v>
      </c>
      <c r="F935" t="s">
        <v>21</v>
      </c>
      <c r="G935" s="1">
        <v>43724</v>
      </c>
      <c r="H935" t="s">
        <v>43</v>
      </c>
      <c r="I935" s="2">
        <v>43724.791666666664</v>
      </c>
      <c r="J935" s="2">
        <v>43724.798611111109</v>
      </c>
      <c r="K935">
        <v>-7</v>
      </c>
      <c r="L935">
        <v>0.17</v>
      </c>
      <c r="M935" t="s">
        <v>98</v>
      </c>
      <c r="O935" t="s">
        <v>55</v>
      </c>
      <c r="P935" t="s">
        <v>28</v>
      </c>
      <c r="Q935" t="s">
        <v>29</v>
      </c>
      <c r="R935" t="s">
        <v>29</v>
      </c>
      <c r="S935" t="s">
        <v>68</v>
      </c>
      <c r="U935" t="s">
        <v>25</v>
      </c>
    </row>
    <row r="936" spans="1:21" x14ac:dyDescent="0.25">
      <c r="A936" t="s">
        <v>103</v>
      </c>
      <c r="C936" t="s">
        <v>104</v>
      </c>
      <c r="D936" t="s">
        <v>105</v>
      </c>
      <c r="E936">
        <v>0</v>
      </c>
      <c r="F936" t="s">
        <v>21</v>
      </c>
      <c r="G936" s="1">
        <v>43724</v>
      </c>
      <c r="H936" t="s">
        <v>43</v>
      </c>
      <c r="I936" s="2">
        <v>43724.798611111109</v>
      </c>
      <c r="J936" s="2">
        <v>43724.892361111109</v>
      </c>
      <c r="K936">
        <v>-7</v>
      </c>
      <c r="L936">
        <v>2.25</v>
      </c>
      <c r="M936" t="s">
        <v>388</v>
      </c>
      <c r="N936" t="s">
        <v>389</v>
      </c>
      <c r="O936" t="s">
        <v>390</v>
      </c>
      <c r="P936" t="s">
        <v>36</v>
      </c>
      <c r="Q936" t="s">
        <v>391</v>
      </c>
      <c r="R936" t="s">
        <v>392</v>
      </c>
      <c r="S936" t="s">
        <v>68</v>
      </c>
      <c r="T936" t="s">
        <v>592</v>
      </c>
      <c r="U936" t="s">
        <v>25</v>
      </c>
    </row>
    <row r="937" spans="1:21" x14ac:dyDescent="0.25">
      <c r="A937" t="s">
        <v>103</v>
      </c>
      <c r="C937" t="s">
        <v>104</v>
      </c>
      <c r="D937" t="s">
        <v>105</v>
      </c>
      <c r="E937">
        <v>0</v>
      </c>
      <c r="F937" t="s">
        <v>21</v>
      </c>
      <c r="G937" s="1">
        <v>43724</v>
      </c>
      <c r="H937" t="s">
        <v>43</v>
      </c>
      <c r="I937" s="2">
        <v>43724.892361111109</v>
      </c>
      <c r="J937" s="2">
        <v>43724.902777777781</v>
      </c>
      <c r="K937">
        <v>-7</v>
      </c>
      <c r="L937">
        <v>0.25</v>
      </c>
      <c r="M937" t="s">
        <v>44</v>
      </c>
      <c r="U937" t="s">
        <v>25</v>
      </c>
    </row>
    <row r="938" spans="1:21" x14ac:dyDescent="0.25">
      <c r="A938" t="s">
        <v>103</v>
      </c>
      <c r="C938" t="s">
        <v>104</v>
      </c>
      <c r="D938" t="s">
        <v>105</v>
      </c>
      <c r="E938">
        <v>0</v>
      </c>
      <c r="F938" t="s">
        <v>21</v>
      </c>
      <c r="G938" s="1">
        <v>43724</v>
      </c>
      <c r="H938" t="s">
        <v>43</v>
      </c>
      <c r="I938" s="2">
        <v>43724.902777777781</v>
      </c>
      <c r="J938" s="2">
        <v>43724.930555555555</v>
      </c>
      <c r="K938">
        <v>-7</v>
      </c>
      <c r="L938">
        <v>0.67</v>
      </c>
      <c r="M938" t="s">
        <v>388</v>
      </c>
      <c r="N938" t="s">
        <v>389</v>
      </c>
      <c r="O938" t="s">
        <v>390</v>
      </c>
      <c r="P938" t="s">
        <v>36</v>
      </c>
      <c r="Q938" t="s">
        <v>391</v>
      </c>
      <c r="R938" t="s">
        <v>392</v>
      </c>
      <c r="S938" t="s">
        <v>68</v>
      </c>
      <c r="T938" t="s">
        <v>592</v>
      </c>
      <c r="U938" t="s">
        <v>25</v>
      </c>
    </row>
    <row r="939" spans="1:21" x14ac:dyDescent="0.25">
      <c r="A939" t="s">
        <v>103</v>
      </c>
      <c r="C939" t="s">
        <v>104</v>
      </c>
      <c r="D939" t="s">
        <v>105</v>
      </c>
      <c r="E939">
        <v>0</v>
      </c>
      <c r="F939" t="s">
        <v>21</v>
      </c>
      <c r="G939" s="1">
        <v>43725</v>
      </c>
      <c r="H939" t="s">
        <v>22</v>
      </c>
      <c r="I939" s="2">
        <v>43725.416666666664</v>
      </c>
      <c r="J939" s="2">
        <v>43725.423611111109</v>
      </c>
      <c r="K939">
        <v>-7</v>
      </c>
      <c r="L939">
        <v>0.17</v>
      </c>
      <c r="M939" t="s">
        <v>98</v>
      </c>
      <c r="O939" t="s">
        <v>55</v>
      </c>
      <c r="P939" t="s">
        <v>28</v>
      </c>
      <c r="Q939" t="s">
        <v>29</v>
      </c>
      <c r="R939" t="s">
        <v>29</v>
      </c>
      <c r="S939" t="s">
        <v>68</v>
      </c>
      <c r="U939" t="s">
        <v>25</v>
      </c>
    </row>
    <row r="940" spans="1:21" x14ac:dyDescent="0.25">
      <c r="A940" t="s">
        <v>103</v>
      </c>
      <c r="C940" t="s">
        <v>104</v>
      </c>
      <c r="D940" t="s">
        <v>105</v>
      </c>
      <c r="E940">
        <v>0</v>
      </c>
      <c r="F940" t="s">
        <v>21</v>
      </c>
      <c r="G940" s="1">
        <v>43725</v>
      </c>
      <c r="H940" t="s">
        <v>22</v>
      </c>
      <c r="I940" s="2">
        <v>43725.423611111109</v>
      </c>
      <c r="J940" s="2">
        <v>43725.458333333336</v>
      </c>
      <c r="K940">
        <v>-7</v>
      </c>
      <c r="L940">
        <v>0.83</v>
      </c>
      <c r="M940" t="s">
        <v>98</v>
      </c>
      <c r="O940" t="s">
        <v>52</v>
      </c>
      <c r="P940" t="s">
        <v>28</v>
      </c>
      <c r="Q940" t="s">
        <v>29</v>
      </c>
      <c r="R940" t="s">
        <v>29</v>
      </c>
      <c r="S940" t="s">
        <v>68</v>
      </c>
      <c r="T940" t="s">
        <v>593</v>
      </c>
      <c r="U940" t="s">
        <v>25</v>
      </c>
    </row>
    <row r="941" spans="1:21" x14ac:dyDescent="0.25">
      <c r="A941" t="s">
        <v>103</v>
      </c>
      <c r="C941" t="s">
        <v>104</v>
      </c>
      <c r="D941" t="s">
        <v>105</v>
      </c>
      <c r="E941">
        <v>0</v>
      </c>
      <c r="F941" t="s">
        <v>21</v>
      </c>
      <c r="G941" s="1">
        <v>43725</v>
      </c>
      <c r="H941" t="s">
        <v>22</v>
      </c>
      <c r="I941" s="2">
        <v>43725.5</v>
      </c>
      <c r="J941" s="2">
        <v>43725.541666666664</v>
      </c>
      <c r="K941">
        <v>-7</v>
      </c>
      <c r="L941">
        <v>1</v>
      </c>
      <c r="M941" t="s">
        <v>38</v>
      </c>
      <c r="U941" t="s">
        <v>25</v>
      </c>
    </row>
    <row r="942" spans="1:21" x14ac:dyDescent="0.25">
      <c r="A942" t="s">
        <v>103</v>
      </c>
      <c r="C942" t="s">
        <v>104</v>
      </c>
      <c r="D942" t="s">
        <v>105</v>
      </c>
      <c r="E942">
        <v>0</v>
      </c>
      <c r="F942" t="s">
        <v>21</v>
      </c>
      <c r="G942" s="1">
        <v>43725</v>
      </c>
      <c r="H942" t="s">
        <v>22</v>
      </c>
      <c r="I942" s="2">
        <v>43725.541666666664</v>
      </c>
      <c r="J942" s="2">
        <v>43725.569444444445</v>
      </c>
      <c r="K942">
        <v>-7</v>
      </c>
      <c r="L942">
        <v>0.67</v>
      </c>
      <c r="M942" t="s">
        <v>98</v>
      </c>
      <c r="O942" t="s">
        <v>45</v>
      </c>
      <c r="P942" t="s">
        <v>28</v>
      </c>
      <c r="Q942" t="s">
        <v>29</v>
      </c>
      <c r="R942" t="s">
        <v>29</v>
      </c>
      <c r="S942" t="s">
        <v>68</v>
      </c>
      <c r="T942" t="s">
        <v>53</v>
      </c>
      <c r="U942" t="s">
        <v>25</v>
      </c>
    </row>
    <row r="943" spans="1:21" x14ac:dyDescent="0.25">
      <c r="A943" t="s">
        <v>103</v>
      </c>
      <c r="C943" t="s">
        <v>104</v>
      </c>
      <c r="D943" t="s">
        <v>105</v>
      </c>
      <c r="E943">
        <v>0</v>
      </c>
      <c r="F943" t="s">
        <v>21</v>
      </c>
      <c r="G943" s="1">
        <v>43725</v>
      </c>
      <c r="H943" t="s">
        <v>22</v>
      </c>
      <c r="I943" s="2">
        <v>43725.572916666664</v>
      </c>
      <c r="J943" s="2">
        <v>43725.59375</v>
      </c>
      <c r="K943">
        <v>-7</v>
      </c>
      <c r="L943">
        <v>0.5</v>
      </c>
      <c r="M943" t="s">
        <v>98</v>
      </c>
      <c r="O943" t="s">
        <v>51</v>
      </c>
      <c r="P943" t="s">
        <v>28</v>
      </c>
      <c r="Q943" t="s">
        <v>29</v>
      </c>
      <c r="R943" t="s">
        <v>29</v>
      </c>
      <c r="S943" t="s">
        <v>68</v>
      </c>
      <c r="T943" t="s">
        <v>594</v>
      </c>
      <c r="U943" t="s">
        <v>25</v>
      </c>
    </row>
    <row r="944" spans="1:21" x14ac:dyDescent="0.25">
      <c r="A944" t="s">
        <v>103</v>
      </c>
      <c r="C944" t="s">
        <v>104</v>
      </c>
      <c r="D944" t="s">
        <v>105</v>
      </c>
      <c r="E944">
        <v>0</v>
      </c>
      <c r="F944" t="s">
        <v>21</v>
      </c>
      <c r="G944" s="1">
        <v>43732</v>
      </c>
      <c r="H944" t="s">
        <v>22</v>
      </c>
      <c r="I944" s="2">
        <v>43732.375</v>
      </c>
      <c r="J944" s="2">
        <v>43732.385416666664</v>
      </c>
      <c r="K944">
        <v>-7</v>
      </c>
      <c r="L944">
        <v>0.25</v>
      </c>
      <c r="M944" t="s">
        <v>98</v>
      </c>
      <c r="O944" t="s">
        <v>55</v>
      </c>
      <c r="P944" t="s">
        <v>28</v>
      </c>
      <c r="Q944" t="s">
        <v>29</v>
      </c>
      <c r="R944" t="s">
        <v>29</v>
      </c>
      <c r="S944" t="s">
        <v>68</v>
      </c>
      <c r="U944" t="s">
        <v>25</v>
      </c>
    </row>
    <row r="945" spans="1:21" x14ac:dyDescent="0.25">
      <c r="A945" t="s">
        <v>103</v>
      </c>
      <c r="C945" t="s">
        <v>104</v>
      </c>
      <c r="D945" t="s">
        <v>105</v>
      </c>
      <c r="E945">
        <v>0</v>
      </c>
      <c r="F945" t="s">
        <v>21</v>
      </c>
      <c r="G945" s="1">
        <v>43732</v>
      </c>
      <c r="H945" t="s">
        <v>22</v>
      </c>
      <c r="I945" s="2">
        <v>43732.416666666664</v>
      </c>
      <c r="J945" s="2">
        <v>43732.458333333336</v>
      </c>
      <c r="K945">
        <v>-7</v>
      </c>
      <c r="L945">
        <v>1</v>
      </c>
      <c r="M945" t="s">
        <v>58</v>
      </c>
      <c r="N945" t="s">
        <v>59</v>
      </c>
      <c r="O945" t="s">
        <v>66</v>
      </c>
      <c r="P945" t="s">
        <v>36</v>
      </c>
      <c r="Q945" t="s">
        <v>60</v>
      </c>
      <c r="R945" t="s">
        <v>61</v>
      </c>
      <c r="S945" t="s">
        <v>68</v>
      </c>
      <c r="T945" t="s">
        <v>595</v>
      </c>
      <c r="U945" t="s">
        <v>25</v>
      </c>
    </row>
    <row r="946" spans="1:21" x14ac:dyDescent="0.25">
      <c r="A946" t="s">
        <v>103</v>
      </c>
      <c r="C946" t="s">
        <v>104</v>
      </c>
      <c r="D946" t="s">
        <v>105</v>
      </c>
      <c r="E946">
        <v>0</v>
      </c>
      <c r="F946" t="s">
        <v>21</v>
      </c>
      <c r="G946" s="1">
        <v>43732</v>
      </c>
      <c r="H946" t="s">
        <v>22</v>
      </c>
      <c r="I946" s="2">
        <v>43732.458333333336</v>
      </c>
      <c r="J946" s="2">
        <v>43732.489583333336</v>
      </c>
      <c r="K946">
        <v>-7</v>
      </c>
      <c r="L946">
        <v>0.75</v>
      </c>
      <c r="M946" t="s">
        <v>58</v>
      </c>
      <c r="N946" t="s">
        <v>59</v>
      </c>
      <c r="O946" t="s">
        <v>66</v>
      </c>
      <c r="P946" t="s">
        <v>36</v>
      </c>
      <c r="Q946" t="s">
        <v>60</v>
      </c>
      <c r="R946" t="s">
        <v>61</v>
      </c>
      <c r="S946" t="s">
        <v>68</v>
      </c>
      <c r="T946" t="s">
        <v>596</v>
      </c>
      <c r="U946" t="s">
        <v>25</v>
      </c>
    </row>
    <row r="947" spans="1:21" x14ac:dyDescent="0.25">
      <c r="A947" t="s">
        <v>103</v>
      </c>
      <c r="C947" t="s">
        <v>104</v>
      </c>
      <c r="D947" t="s">
        <v>105</v>
      </c>
      <c r="E947">
        <v>0</v>
      </c>
      <c r="F947" t="s">
        <v>21</v>
      </c>
      <c r="G947" s="1">
        <v>43732</v>
      </c>
      <c r="H947" t="s">
        <v>22</v>
      </c>
      <c r="I947" s="2">
        <v>43732.541666666664</v>
      </c>
      <c r="J947" s="2">
        <v>43732.583333333336</v>
      </c>
      <c r="K947">
        <v>-7</v>
      </c>
      <c r="L947">
        <v>1</v>
      </c>
      <c r="M947" t="s">
        <v>38</v>
      </c>
      <c r="U947" t="s">
        <v>25</v>
      </c>
    </row>
    <row r="948" spans="1:21" x14ac:dyDescent="0.25">
      <c r="A948" t="s">
        <v>103</v>
      </c>
      <c r="C948" t="s">
        <v>104</v>
      </c>
      <c r="D948" t="s">
        <v>105</v>
      </c>
      <c r="E948">
        <v>0</v>
      </c>
      <c r="F948" t="s">
        <v>21</v>
      </c>
      <c r="G948" s="1">
        <v>43732</v>
      </c>
      <c r="H948" t="s">
        <v>22</v>
      </c>
      <c r="I948" s="2">
        <v>43732.625</v>
      </c>
      <c r="J948" s="2">
        <v>43732.635416666664</v>
      </c>
      <c r="K948">
        <v>-7</v>
      </c>
      <c r="L948">
        <v>0.25</v>
      </c>
      <c r="M948" t="s">
        <v>58</v>
      </c>
      <c r="N948" t="s">
        <v>59</v>
      </c>
      <c r="O948" t="s">
        <v>66</v>
      </c>
      <c r="P948" t="s">
        <v>36</v>
      </c>
      <c r="Q948" t="s">
        <v>60</v>
      </c>
      <c r="R948" t="s">
        <v>61</v>
      </c>
      <c r="S948" t="s">
        <v>68</v>
      </c>
      <c r="T948" t="s">
        <v>597</v>
      </c>
      <c r="U948" t="s">
        <v>25</v>
      </c>
    </row>
    <row r="949" spans="1:21" x14ac:dyDescent="0.25">
      <c r="A949" t="s">
        <v>103</v>
      </c>
      <c r="C949" t="s">
        <v>104</v>
      </c>
      <c r="D949" t="s">
        <v>105</v>
      </c>
      <c r="E949">
        <v>0</v>
      </c>
      <c r="F949" t="s">
        <v>21</v>
      </c>
      <c r="G949" s="1">
        <v>43733</v>
      </c>
      <c r="H949" t="s">
        <v>26</v>
      </c>
      <c r="I949" s="2">
        <v>43733.375</v>
      </c>
      <c r="J949" s="2">
        <v>43733.427083333336</v>
      </c>
      <c r="K949">
        <v>-7</v>
      </c>
      <c r="L949">
        <v>1.25</v>
      </c>
      <c r="M949" t="s">
        <v>58</v>
      </c>
      <c r="N949" t="s">
        <v>59</v>
      </c>
      <c r="O949" t="s">
        <v>66</v>
      </c>
      <c r="P949" t="s">
        <v>36</v>
      </c>
      <c r="Q949" t="s">
        <v>60</v>
      </c>
      <c r="R949" t="s">
        <v>61</v>
      </c>
      <c r="S949" t="s">
        <v>68</v>
      </c>
      <c r="T949" t="s">
        <v>598</v>
      </c>
      <c r="U949" t="s">
        <v>25</v>
      </c>
    </row>
    <row r="950" spans="1:21" x14ac:dyDescent="0.25">
      <c r="A950" t="s">
        <v>103</v>
      </c>
      <c r="C950" t="s">
        <v>104</v>
      </c>
      <c r="D950" t="s">
        <v>105</v>
      </c>
      <c r="E950">
        <v>0</v>
      </c>
      <c r="F950" t="s">
        <v>21</v>
      </c>
      <c r="G950" s="1">
        <v>43733</v>
      </c>
      <c r="H950" t="s">
        <v>26</v>
      </c>
      <c r="I950" s="2">
        <v>43733.427083333336</v>
      </c>
      <c r="J950" s="2">
        <v>43733.760416666664</v>
      </c>
      <c r="K950">
        <v>-7</v>
      </c>
      <c r="L950">
        <v>8</v>
      </c>
      <c r="M950" t="s">
        <v>58</v>
      </c>
      <c r="N950" t="s">
        <v>59</v>
      </c>
      <c r="O950" t="s">
        <v>66</v>
      </c>
      <c r="P950" t="s">
        <v>36</v>
      </c>
      <c r="Q950" t="s">
        <v>60</v>
      </c>
      <c r="R950" t="s">
        <v>61</v>
      </c>
      <c r="S950" t="s">
        <v>68</v>
      </c>
      <c r="T950" t="s">
        <v>599</v>
      </c>
      <c r="U950" t="s">
        <v>25</v>
      </c>
    </row>
    <row r="951" spans="1:21" x14ac:dyDescent="0.25">
      <c r="A951" t="s">
        <v>103</v>
      </c>
      <c r="C951" t="s">
        <v>104</v>
      </c>
      <c r="D951" t="s">
        <v>105</v>
      </c>
      <c r="E951">
        <v>0</v>
      </c>
      <c r="F951" t="s">
        <v>21</v>
      </c>
      <c r="G951" s="1">
        <v>43734</v>
      </c>
      <c r="H951" t="s">
        <v>37</v>
      </c>
      <c r="I951" s="2">
        <v>43734.479166666664</v>
      </c>
      <c r="J951" s="2">
        <v>43734.493055555555</v>
      </c>
      <c r="K951">
        <v>-7</v>
      </c>
      <c r="L951">
        <v>0.33</v>
      </c>
      <c r="M951" t="s">
        <v>98</v>
      </c>
      <c r="O951" t="s">
        <v>55</v>
      </c>
      <c r="P951" t="s">
        <v>28</v>
      </c>
      <c r="Q951" t="s">
        <v>29</v>
      </c>
      <c r="R951" t="s">
        <v>29</v>
      </c>
      <c r="S951" t="s">
        <v>68</v>
      </c>
      <c r="U951" t="s">
        <v>25</v>
      </c>
    </row>
    <row r="952" spans="1:21" x14ac:dyDescent="0.25">
      <c r="A952" t="s">
        <v>103</v>
      </c>
      <c r="C952" t="s">
        <v>104</v>
      </c>
      <c r="D952" t="s">
        <v>105</v>
      </c>
      <c r="E952">
        <v>0</v>
      </c>
      <c r="F952" t="s">
        <v>21</v>
      </c>
      <c r="G952" s="1">
        <v>43734</v>
      </c>
      <c r="H952" t="s">
        <v>37</v>
      </c>
      <c r="I952" s="2">
        <v>43734.493055555555</v>
      </c>
      <c r="J952" s="2">
        <v>43734.541666666664</v>
      </c>
      <c r="K952">
        <v>-7</v>
      </c>
      <c r="L952">
        <v>1.17</v>
      </c>
      <c r="M952" t="s">
        <v>38</v>
      </c>
      <c r="U952" t="s">
        <v>25</v>
      </c>
    </row>
    <row r="953" spans="1:21" x14ac:dyDescent="0.25">
      <c r="A953" t="s">
        <v>103</v>
      </c>
      <c r="C953" t="s">
        <v>104</v>
      </c>
      <c r="D953" t="s">
        <v>105</v>
      </c>
      <c r="E953">
        <v>0</v>
      </c>
      <c r="F953" t="s">
        <v>21</v>
      </c>
      <c r="G953" s="1">
        <v>43735</v>
      </c>
      <c r="H953" t="s">
        <v>40</v>
      </c>
      <c r="I953" s="2">
        <v>43735.385416666664</v>
      </c>
      <c r="J953" s="2">
        <v>43735.392361111109</v>
      </c>
      <c r="K953">
        <v>-7</v>
      </c>
      <c r="L953">
        <v>0.17</v>
      </c>
      <c r="M953" t="s">
        <v>98</v>
      </c>
      <c r="O953" t="s">
        <v>55</v>
      </c>
      <c r="P953" t="s">
        <v>28</v>
      </c>
      <c r="Q953" t="s">
        <v>29</v>
      </c>
      <c r="R953" t="s">
        <v>29</v>
      </c>
      <c r="S953" t="s">
        <v>68</v>
      </c>
      <c r="U953" t="s">
        <v>25</v>
      </c>
    </row>
    <row r="954" spans="1:21" x14ac:dyDescent="0.25">
      <c r="A954" t="s">
        <v>103</v>
      </c>
      <c r="C954" t="s">
        <v>104</v>
      </c>
      <c r="D954" t="s">
        <v>105</v>
      </c>
      <c r="E954">
        <v>0</v>
      </c>
      <c r="F954" t="s">
        <v>21</v>
      </c>
      <c r="G954" s="1">
        <v>43735</v>
      </c>
      <c r="H954" t="s">
        <v>40</v>
      </c>
      <c r="I954" s="2">
        <v>43735.392361111109</v>
      </c>
      <c r="J954" s="2">
        <v>43735.420138888891</v>
      </c>
      <c r="K954">
        <v>-7</v>
      </c>
      <c r="L954">
        <v>0.67</v>
      </c>
      <c r="M954" t="s">
        <v>98</v>
      </c>
      <c r="O954" t="s">
        <v>33</v>
      </c>
      <c r="P954" t="s">
        <v>28</v>
      </c>
      <c r="Q954" t="s">
        <v>29</v>
      </c>
      <c r="R954" t="s">
        <v>29</v>
      </c>
      <c r="S954" t="s">
        <v>68</v>
      </c>
      <c r="T954" t="s">
        <v>600</v>
      </c>
      <c r="U954" t="s">
        <v>25</v>
      </c>
    </row>
    <row r="955" spans="1:21" x14ac:dyDescent="0.25">
      <c r="A955" t="s">
        <v>103</v>
      </c>
      <c r="C955" t="s">
        <v>104</v>
      </c>
      <c r="D955" t="s">
        <v>105</v>
      </c>
      <c r="E955">
        <v>0</v>
      </c>
      <c r="F955" t="s">
        <v>21</v>
      </c>
      <c r="G955" s="1">
        <v>43735</v>
      </c>
      <c r="H955" t="s">
        <v>40</v>
      </c>
      <c r="I955" s="2">
        <v>43735.420138888891</v>
      </c>
      <c r="J955" s="2">
        <v>43735.430555555555</v>
      </c>
      <c r="K955">
        <v>-7</v>
      </c>
      <c r="L955">
        <v>0.25</v>
      </c>
      <c r="M955" t="s">
        <v>98</v>
      </c>
      <c r="O955" t="s">
        <v>55</v>
      </c>
      <c r="P955" t="s">
        <v>28</v>
      </c>
      <c r="Q955" t="s">
        <v>29</v>
      </c>
      <c r="R955" t="s">
        <v>29</v>
      </c>
      <c r="S955" t="s">
        <v>68</v>
      </c>
      <c r="U955" t="s">
        <v>25</v>
      </c>
    </row>
    <row r="956" spans="1:21" x14ac:dyDescent="0.25">
      <c r="A956" t="s">
        <v>103</v>
      </c>
      <c r="C956" t="s">
        <v>104</v>
      </c>
      <c r="D956" t="s">
        <v>105</v>
      </c>
      <c r="E956">
        <v>0</v>
      </c>
      <c r="F956" t="s">
        <v>21</v>
      </c>
      <c r="G956" s="1">
        <v>43735</v>
      </c>
      <c r="H956" t="s">
        <v>40</v>
      </c>
      <c r="I956" s="2">
        <v>43735.458333333336</v>
      </c>
      <c r="J956" s="2">
        <v>43735.5</v>
      </c>
      <c r="K956">
        <v>-7</v>
      </c>
      <c r="L956">
        <v>1</v>
      </c>
      <c r="M956" t="s">
        <v>38</v>
      </c>
      <c r="U956" t="s">
        <v>25</v>
      </c>
    </row>
    <row r="957" spans="1:21" x14ac:dyDescent="0.25">
      <c r="A957" t="s">
        <v>103</v>
      </c>
      <c r="C957" t="s">
        <v>104</v>
      </c>
      <c r="D957" t="s">
        <v>105</v>
      </c>
      <c r="E957">
        <v>0</v>
      </c>
      <c r="F957" t="s">
        <v>21</v>
      </c>
      <c r="G957" s="1">
        <v>43737</v>
      </c>
      <c r="H957" t="s">
        <v>42</v>
      </c>
      <c r="I957" s="2">
        <v>43737.791666666664</v>
      </c>
      <c r="J957" s="2">
        <v>43737.798611111109</v>
      </c>
      <c r="K957">
        <v>-7</v>
      </c>
      <c r="L957">
        <v>0.17</v>
      </c>
      <c r="M957" t="s">
        <v>98</v>
      </c>
      <c r="O957" t="s">
        <v>55</v>
      </c>
      <c r="P957" t="s">
        <v>28</v>
      </c>
      <c r="Q957" t="s">
        <v>29</v>
      </c>
      <c r="R957" t="s">
        <v>29</v>
      </c>
      <c r="S957" t="s">
        <v>68</v>
      </c>
      <c r="U957" t="s">
        <v>25</v>
      </c>
    </row>
    <row r="958" spans="1:21" x14ac:dyDescent="0.25">
      <c r="A958" t="s">
        <v>103</v>
      </c>
      <c r="C958" t="s">
        <v>104</v>
      </c>
      <c r="D958" t="s">
        <v>105</v>
      </c>
      <c r="E958">
        <v>0</v>
      </c>
      <c r="F958" t="s">
        <v>21</v>
      </c>
      <c r="G958" s="1">
        <v>43737</v>
      </c>
      <c r="H958" t="s">
        <v>42</v>
      </c>
      <c r="I958" s="2">
        <v>43737.798611111109</v>
      </c>
      <c r="J958" s="2">
        <v>43737.809027777781</v>
      </c>
      <c r="K958">
        <v>-7</v>
      </c>
      <c r="L958">
        <v>0.25</v>
      </c>
      <c r="M958" t="s">
        <v>98</v>
      </c>
      <c r="O958" t="s">
        <v>33</v>
      </c>
      <c r="P958" t="s">
        <v>28</v>
      </c>
      <c r="Q958" t="s">
        <v>29</v>
      </c>
      <c r="R958" t="s">
        <v>29</v>
      </c>
      <c r="S958" t="s">
        <v>68</v>
      </c>
      <c r="T958" t="s">
        <v>601</v>
      </c>
      <c r="U958" t="s">
        <v>25</v>
      </c>
    </row>
    <row r="959" spans="1:21" x14ac:dyDescent="0.25">
      <c r="A959" t="s">
        <v>103</v>
      </c>
      <c r="C959" t="s">
        <v>104</v>
      </c>
      <c r="D959" t="s">
        <v>105</v>
      </c>
      <c r="E959">
        <v>0</v>
      </c>
      <c r="F959" t="s">
        <v>21</v>
      </c>
      <c r="G959" s="1">
        <v>43738</v>
      </c>
      <c r="H959" t="s">
        <v>43</v>
      </c>
      <c r="L959">
        <v>4</v>
      </c>
      <c r="M959" t="s">
        <v>54</v>
      </c>
      <c r="S959" t="s">
        <v>68</v>
      </c>
      <c r="T959" t="s">
        <v>483</v>
      </c>
      <c r="U959" t="s">
        <v>25</v>
      </c>
    </row>
    <row r="960" spans="1:21" x14ac:dyDescent="0.25">
      <c r="A960" t="s">
        <v>103</v>
      </c>
      <c r="C960" t="s">
        <v>104</v>
      </c>
      <c r="D960" t="s">
        <v>105</v>
      </c>
      <c r="E960">
        <v>0</v>
      </c>
      <c r="F960" t="s">
        <v>21</v>
      </c>
      <c r="G960" s="1">
        <v>43739</v>
      </c>
      <c r="H960" t="s">
        <v>22</v>
      </c>
      <c r="L960">
        <v>4</v>
      </c>
      <c r="M960" t="s">
        <v>54</v>
      </c>
      <c r="S960" t="s">
        <v>68</v>
      </c>
      <c r="T960" t="s">
        <v>483</v>
      </c>
      <c r="U960" t="s">
        <v>25</v>
      </c>
    </row>
    <row r="961" spans="1:21" x14ac:dyDescent="0.25">
      <c r="A961" t="s">
        <v>103</v>
      </c>
      <c r="C961" t="s">
        <v>104</v>
      </c>
      <c r="D961" t="s">
        <v>105</v>
      </c>
      <c r="E961">
        <v>0</v>
      </c>
      <c r="F961" t="s">
        <v>21</v>
      </c>
      <c r="G961" s="1">
        <v>43741</v>
      </c>
      <c r="H961" t="s">
        <v>37</v>
      </c>
      <c r="L961">
        <v>4</v>
      </c>
      <c r="M961" t="s">
        <v>54</v>
      </c>
      <c r="S961" t="s">
        <v>68</v>
      </c>
      <c r="T961" t="s">
        <v>483</v>
      </c>
      <c r="U961" t="s">
        <v>25</v>
      </c>
    </row>
    <row r="962" spans="1:21" x14ac:dyDescent="0.25">
      <c r="A962" t="s">
        <v>103</v>
      </c>
      <c r="C962" t="s">
        <v>104</v>
      </c>
      <c r="D962" t="s">
        <v>105</v>
      </c>
      <c r="E962">
        <v>0</v>
      </c>
      <c r="F962" t="s">
        <v>21</v>
      </c>
      <c r="G962" s="1">
        <v>43742</v>
      </c>
      <c r="H962" t="s">
        <v>40</v>
      </c>
      <c r="L962">
        <v>4</v>
      </c>
      <c r="M962" t="s">
        <v>54</v>
      </c>
      <c r="S962" t="s">
        <v>68</v>
      </c>
      <c r="T962" t="s">
        <v>483</v>
      </c>
      <c r="U962" t="s">
        <v>25</v>
      </c>
    </row>
    <row r="963" spans="1:21" x14ac:dyDescent="0.25">
      <c r="A963" t="s">
        <v>103</v>
      </c>
      <c r="C963" t="s">
        <v>104</v>
      </c>
      <c r="D963" t="s">
        <v>105</v>
      </c>
      <c r="E963">
        <v>0</v>
      </c>
      <c r="F963" t="s">
        <v>21</v>
      </c>
      <c r="G963" s="1">
        <v>43745</v>
      </c>
      <c r="H963" t="s">
        <v>43</v>
      </c>
      <c r="L963">
        <v>4</v>
      </c>
      <c r="M963" t="s">
        <v>54</v>
      </c>
      <c r="S963" t="s">
        <v>68</v>
      </c>
      <c r="T963" t="s">
        <v>483</v>
      </c>
      <c r="U963" t="s">
        <v>25</v>
      </c>
    </row>
    <row r="964" spans="1:21" x14ac:dyDescent="0.25">
      <c r="A964" t="s">
        <v>103</v>
      </c>
      <c r="C964" t="s">
        <v>104</v>
      </c>
      <c r="D964" t="s">
        <v>105</v>
      </c>
      <c r="E964">
        <v>0</v>
      </c>
      <c r="F964" t="s">
        <v>21</v>
      </c>
      <c r="G964" s="1">
        <v>43752</v>
      </c>
      <c r="H964" t="s">
        <v>43</v>
      </c>
      <c r="I964" s="2">
        <v>43752.416666666664</v>
      </c>
      <c r="J964" s="2">
        <v>43752.447916666664</v>
      </c>
      <c r="K964">
        <v>-7</v>
      </c>
      <c r="L964">
        <v>0.75</v>
      </c>
      <c r="M964" t="s">
        <v>98</v>
      </c>
      <c r="O964" t="s">
        <v>55</v>
      </c>
      <c r="P964" t="s">
        <v>28</v>
      </c>
      <c r="Q964" t="s">
        <v>29</v>
      </c>
      <c r="R964" t="s">
        <v>29</v>
      </c>
      <c r="S964" t="s">
        <v>68</v>
      </c>
      <c r="U964" t="s">
        <v>25</v>
      </c>
    </row>
    <row r="965" spans="1:21" x14ac:dyDescent="0.25">
      <c r="A965" t="s">
        <v>103</v>
      </c>
      <c r="C965" t="s">
        <v>104</v>
      </c>
      <c r="D965" t="s">
        <v>105</v>
      </c>
      <c r="E965">
        <v>0</v>
      </c>
      <c r="F965" t="s">
        <v>21</v>
      </c>
      <c r="G965" s="1">
        <v>43752</v>
      </c>
      <c r="H965" t="s">
        <v>43</v>
      </c>
      <c r="I965" s="2">
        <v>43752.486111111109</v>
      </c>
      <c r="J965" s="2">
        <v>43752.510416666664</v>
      </c>
      <c r="K965">
        <v>-7</v>
      </c>
      <c r="L965">
        <v>0.57999999999999996</v>
      </c>
      <c r="M965" t="s">
        <v>98</v>
      </c>
      <c r="O965" t="s">
        <v>33</v>
      </c>
      <c r="P965" t="s">
        <v>28</v>
      </c>
      <c r="Q965" t="s">
        <v>29</v>
      </c>
      <c r="R965" t="s">
        <v>29</v>
      </c>
      <c r="S965" t="s">
        <v>68</v>
      </c>
      <c r="T965" t="s">
        <v>602</v>
      </c>
      <c r="U965" t="s">
        <v>25</v>
      </c>
    </row>
    <row r="966" spans="1:21" x14ac:dyDescent="0.25">
      <c r="A966" t="s">
        <v>103</v>
      </c>
      <c r="C966" t="s">
        <v>104</v>
      </c>
      <c r="D966" t="s">
        <v>105</v>
      </c>
      <c r="E966">
        <v>0</v>
      </c>
      <c r="F966" t="s">
        <v>21</v>
      </c>
      <c r="G966" s="1">
        <v>43752</v>
      </c>
      <c r="H966" t="s">
        <v>43</v>
      </c>
      <c r="I966" s="2">
        <v>43752.510416666664</v>
      </c>
      <c r="J966" s="2">
        <v>43752.572916666664</v>
      </c>
      <c r="K966">
        <v>-7</v>
      </c>
      <c r="L966">
        <v>1.5</v>
      </c>
      <c r="M966" t="s">
        <v>38</v>
      </c>
      <c r="U966" t="s">
        <v>25</v>
      </c>
    </row>
    <row r="967" spans="1:21" x14ac:dyDescent="0.25">
      <c r="A967" t="s">
        <v>103</v>
      </c>
      <c r="C967" t="s">
        <v>104</v>
      </c>
      <c r="D967" t="s">
        <v>105</v>
      </c>
      <c r="E967">
        <v>0</v>
      </c>
      <c r="F967" t="s">
        <v>21</v>
      </c>
      <c r="G967" s="1">
        <v>43752</v>
      </c>
      <c r="H967" t="s">
        <v>43</v>
      </c>
      <c r="I967" s="2">
        <v>43752.572916666664</v>
      </c>
      <c r="J967" s="2">
        <v>43752.579861111109</v>
      </c>
      <c r="K967">
        <v>-7</v>
      </c>
      <c r="L967">
        <v>0.17</v>
      </c>
      <c r="M967" t="s">
        <v>34</v>
      </c>
      <c r="N967" t="s">
        <v>77</v>
      </c>
      <c r="O967" t="s">
        <v>47</v>
      </c>
      <c r="P967" t="s">
        <v>28</v>
      </c>
      <c r="Q967" t="s">
        <v>21</v>
      </c>
      <c r="R967" t="s">
        <v>32</v>
      </c>
      <c r="S967" t="s">
        <v>68</v>
      </c>
      <c r="T967" t="s">
        <v>603</v>
      </c>
      <c r="U967" t="s">
        <v>25</v>
      </c>
    </row>
    <row r="968" spans="1:21" x14ac:dyDescent="0.25">
      <c r="A968" t="s">
        <v>103</v>
      </c>
      <c r="C968" t="s">
        <v>104</v>
      </c>
      <c r="D968" t="s">
        <v>105</v>
      </c>
      <c r="E968">
        <v>0</v>
      </c>
      <c r="F968" t="s">
        <v>21</v>
      </c>
      <c r="G968" s="1">
        <v>43752</v>
      </c>
      <c r="H968" t="s">
        <v>43</v>
      </c>
      <c r="I968" s="2">
        <v>43752.579861111109</v>
      </c>
      <c r="J968" s="2">
        <v>43752.59375</v>
      </c>
      <c r="K968">
        <v>-7</v>
      </c>
      <c r="L968">
        <v>0.33</v>
      </c>
      <c r="M968" t="s">
        <v>34</v>
      </c>
      <c r="N968" t="s">
        <v>77</v>
      </c>
      <c r="O968" t="s">
        <v>47</v>
      </c>
      <c r="P968" t="s">
        <v>28</v>
      </c>
      <c r="Q968" t="s">
        <v>21</v>
      </c>
      <c r="R968" t="s">
        <v>32</v>
      </c>
      <c r="S968" t="s">
        <v>68</v>
      </c>
      <c r="T968" t="s">
        <v>604</v>
      </c>
      <c r="U968" t="s">
        <v>25</v>
      </c>
    </row>
    <row r="969" spans="1:21" x14ac:dyDescent="0.25">
      <c r="A969" t="s">
        <v>103</v>
      </c>
      <c r="C969" t="s">
        <v>104</v>
      </c>
      <c r="D969" t="s">
        <v>105</v>
      </c>
      <c r="E969">
        <v>0</v>
      </c>
      <c r="F969" t="s">
        <v>21</v>
      </c>
      <c r="G969" s="1">
        <v>43752</v>
      </c>
      <c r="H969" t="s">
        <v>43</v>
      </c>
      <c r="I969" s="2">
        <v>43752.59375</v>
      </c>
      <c r="J969" s="2">
        <v>43752.618055555555</v>
      </c>
      <c r="K969">
        <v>-7</v>
      </c>
      <c r="L969">
        <v>0.57999999999999996</v>
      </c>
      <c r="M969" t="s">
        <v>34</v>
      </c>
      <c r="N969" t="s">
        <v>77</v>
      </c>
      <c r="O969" t="s">
        <v>49</v>
      </c>
      <c r="P969" t="s">
        <v>28</v>
      </c>
      <c r="Q969" t="s">
        <v>21</v>
      </c>
      <c r="R969" t="s">
        <v>32</v>
      </c>
      <c r="S969" t="s">
        <v>68</v>
      </c>
      <c r="T969" t="s">
        <v>398</v>
      </c>
      <c r="U969" t="s">
        <v>25</v>
      </c>
    </row>
    <row r="970" spans="1:21" x14ac:dyDescent="0.25">
      <c r="A970" t="s">
        <v>103</v>
      </c>
      <c r="C970" t="s">
        <v>104</v>
      </c>
      <c r="D970" t="s">
        <v>105</v>
      </c>
      <c r="E970">
        <v>0</v>
      </c>
      <c r="F970" t="s">
        <v>21</v>
      </c>
      <c r="G970" s="1">
        <v>43753</v>
      </c>
      <c r="H970" t="s">
        <v>22</v>
      </c>
      <c r="I970" s="2">
        <v>43753.458333333336</v>
      </c>
      <c r="J970" s="2">
        <v>43753.5</v>
      </c>
      <c r="K970">
        <v>-7</v>
      </c>
      <c r="L970">
        <v>1</v>
      </c>
      <c r="M970" t="s">
        <v>38</v>
      </c>
      <c r="U970" t="s">
        <v>25</v>
      </c>
    </row>
    <row r="971" spans="1:21" x14ac:dyDescent="0.25">
      <c r="A971" t="s">
        <v>103</v>
      </c>
      <c r="C971" t="s">
        <v>104</v>
      </c>
      <c r="D971" t="s">
        <v>105</v>
      </c>
      <c r="E971">
        <v>0</v>
      </c>
      <c r="F971" t="s">
        <v>21</v>
      </c>
      <c r="G971" s="1">
        <v>43753</v>
      </c>
      <c r="H971" t="s">
        <v>22</v>
      </c>
      <c r="I971" s="2">
        <v>43753.510416666664</v>
      </c>
      <c r="J971" s="2">
        <v>43753.513888888891</v>
      </c>
      <c r="K971">
        <v>-7</v>
      </c>
      <c r="L971">
        <v>0.08</v>
      </c>
      <c r="M971" t="s">
        <v>98</v>
      </c>
      <c r="O971" t="s">
        <v>55</v>
      </c>
      <c r="P971" t="s">
        <v>28</v>
      </c>
      <c r="Q971" t="s">
        <v>29</v>
      </c>
      <c r="R971" t="s">
        <v>29</v>
      </c>
      <c r="S971" t="s">
        <v>68</v>
      </c>
      <c r="U971" t="s">
        <v>25</v>
      </c>
    </row>
    <row r="972" spans="1:21" x14ac:dyDescent="0.25">
      <c r="A972" t="s">
        <v>103</v>
      </c>
      <c r="C972" t="s">
        <v>104</v>
      </c>
      <c r="D972" t="s">
        <v>105</v>
      </c>
      <c r="E972">
        <v>0</v>
      </c>
      <c r="F972" t="s">
        <v>21</v>
      </c>
      <c r="G972" s="1">
        <v>43753</v>
      </c>
      <c r="H972" t="s">
        <v>22</v>
      </c>
      <c r="I972" s="2">
        <v>43753.513888888891</v>
      </c>
      <c r="J972" s="2">
        <v>43753.53125</v>
      </c>
      <c r="K972">
        <v>-7</v>
      </c>
      <c r="L972">
        <v>0.42</v>
      </c>
      <c r="M972" t="s">
        <v>34</v>
      </c>
      <c r="N972" t="s">
        <v>77</v>
      </c>
      <c r="O972" t="s">
        <v>30</v>
      </c>
      <c r="P972" t="s">
        <v>28</v>
      </c>
      <c r="Q972" t="s">
        <v>21</v>
      </c>
      <c r="R972" t="s">
        <v>32</v>
      </c>
      <c r="S972" t="s">
        <v>68</v>
      </c>
      <c r="T972" t="s">
        <v>267</v>
      </c>
      <c r="U972" t="s">
        <v>25</v>
      </c>
    </row>
    <row r="973" spans="1:21" x14ac:dyDescent="0.25">
      <c r="A973" t="s">
        <v>103</v>
      </c>
      <c r="C973" t="s">
        <v>104</v>
      </c>
      <c r="D973" t="s">
        <v>105</v>
      </c>
      <c r="E973">
        <v>0</v>
      </c>
      <c r="F973" t="s">
        <v>21</v>
      </c>
      <c r="G973" s="1">
        <v>43753</v>
      </c>
      <c r="H973" t="s">
        <v>22</v>
      </c>
      <c r="I973" s="2">
        <v>43753.53125</v>
      </c>
      <c r="J973" s="2">
        <v>43753.548611111109</v>
      </c>
      <c r="K973">
        <v>-7</v>
      </c>
      <c r="L973">
        <v>0.42</v>
      </c>
      <c r="M973" t="s">
        <v>98</v>
      </c>
      <c r="O973" t="s">
        <v>45</v>
      </c>
      <c r="P973" t="s">
        <v>28</v>
      </c>
      <c r="Q973" t="s">
        <v>29</v>
      </c>
      <c r="R973" t="s">
        <v>29</v>
      </c>
      <c r="S973" t="s">
        <v>68</v>
      </c>
      <c r="T973" t="s">
        <v>503</v>
      </c>
      <c r="U973" t="s">
        <v>25</v>
      </c>
    </row>
    <row r="974" spans="1:21" x14ac:dyDescent="0.25">
      <c r="A974" t="s">
        <v>103</v>
      </c>
      <c r="C974" t="s">
        <v>104</v>
      </c>
      <c r="D974" t="s">
        <v>105</v>
      </c>
      <c r="E974">
        <v>0</v>
      </c>
      <c r="F974" t="s">
        <v>21</v>
      </c>
      <c r="G974" s="1">
        <v>43753</v>
      </c>
      <c r="H974" t="s">
        <v>22</v>
      </c>
      <c r="I974" s="2">
        <v>43753.548611111109</v>
      </c>
      <c r="J974" s="2">
        <v>43753.583333333336</v>
      </c>
      <c r="K974">
        <v>-7</v>
      </c>
      <c r="L974">
        <v>0.83</v>
      </c>
      <c r="M974" t="s">
        <v>34</v>
      </c>
      <c r="N974" t="s">
        <v>77</v>
      </c>
      <c r="O974" t="s">
        <v>30</v>
      </c>
      <c r="P974" t="s">
        <v>28</v>
      </c>
      <c r="Q974" t="s">
        <v>21</v>
      </c>
      <c r="R974" t="s">
        <v>32</v>
      </c>
      <c r="S974" t="s">
        <v>68</v>
      </c>
      <c r="T974" t="s">
        <v>267</v>
      </c>
      <c r="U974" t="s">
        <v>25</v>
      </c>
    </row>
    <row r="975" spans="1:21" x14ac:dyDescent="0.25">
      <c r="A975" t="s">
        <v>103</v>
      </c>
      <c r="C975" t="s">
        <v>104</v>
      </c>
      <c r="D975" t="s">
        <v>105</v>
      </c>
      <c r="E975">
        <v>0</v>
      </c>
      <c r="F975" t="s">
        <v>21</v>
      </c>
      <c r="G975" s="1">
        <v>43753</v>
      </c>
      <c r="H975" t="s">
        <v>22</v>
      </c>
      <c r="I975" s="2">
        <v>43753.583333333336</v>
      </c>
      <c r="J975" s="2">
        <v>43753.590277777781</v>
      </c>
      <c r="K975">
        <v>-7</v>
      </c>
      <c r="L975">
        <v>0.17</v>
      </c>
      <c r="M975" t="s">
        <v>72</v>
      </c>
      <c r="N975" t="s">
        <v>76</v>
      </c>
      <c r="O975" t="s">
        <v>47</v>
      </c>
      <c r="P975" t="s">
        <v>28</v>
      </c>
      <c r="Q975" t="s">
        <v>21</v>
      </c>
      <c r="R975" t="s">
        <v>32</v>
      </c>
      <c r="S975" t="s">
        <v>68</v>
      </c>
      <c r="T975" t="s">
        <v>605</v>
      </c>
      <c r="U975" t="s">
        <v>25</v>
      </c>
    </row>
    <row r="976" spans="1:21" x14ac:dyDescent="0.25">
      <c r="A976" t="s">
        <v>103</v>
      </c>
      <c r="C976" t="s">
        <v>104</v>
      </c>
      <c r="D976" t="s">
        <v>105</v>
      </c>
      <c r="E976">
        <v>0</v>
      </c>
      <c r="F976" t="s">
        <v>21</v>
      </c>
      <c r="G976" s="1">
        <v>43753</v>
      </c>
      <c r="H976" t="s">
        <v>22</v>
      </c>
      <c r="I976" s="2">
        <v>43753.590277777781</v>
      </c>
      <c r="J976" s="2">
        <v>43753.59375</v>
      </c>
      <c r="K976">
        <v>-7</v>
      </c>
      <c r="L976">
        <v>0.08</v>
      </c>
      <c r="M976" t="s">
        <v>98</v>
      </c>
      <c r="O976" t="s">
        <v>55</v>
      </c>
      <c r="P976" t="s">
        <v>28</v>
      </c>
      <c r="Q976" t="s">
        <v>29</v>
      </c>
      <c r="R976" t="s">
        <v>29</v>
      </c>
      <c r="S976" t="s">
        <v>68</v>
      </c>
      <c r="U976" t="s">
        <v>25</v>
      </c>
    </row>
    <row r="977" spans="1:21" x14ac:dyDescent="0.25">
      <c r="A977" t="s">
        <v>103</v>
      </c>
      <c r="C977" t="s">
        <v>104</v>
      </c>
      <c r="D977" t="s">
        <v>105</v>
      </c>
      <c r="E977">
        <v>0</v>
      </c>
      <c r="F977" t="s">
        <v>21</v>
      </c>
      <c r="G977" s="1">
        <v>43753</v>
      </c>
      <c r="H977" t="s">
        <v>22</v>
      </c>
      <c r="I977" s="2">
        <v>43753.833333333336</v>
      </c>
      <c r="J977" s="2">
        <v>43753.875</v>
      </c>
      <c r="K977">
        <v>-7</v>
      </c>
      <c r="L977">
        <v>1</v>
      </c>
      <c r="M977" t="s">
        <v>72</v>
      </c>
      <c r="N977" t="s">
        <v>76</v>
      </c>
      <c r="O977" t="s">
        <v>30</v>
      </c>
      <c r="P977" t="s">
        <v>28</v>
      </c>
      <c r="Q977" t="s">
        <v>21</v>
      </c>
      <c r="R977" t="s">
        <v>32</v>
      </c>
      <c r="S977" t="s">
        <v>68</v>
      </c>
      <c r="T977" t="s">
        <v>267</v>
      </c>
      <c r="U977" t="s">
        <v>25</v>
      </c>
    </row>
    <row r="978" spans="1:21" x14ac:dyDescent="0.25">
      <c r="A978" t="s">
        <v>103</v>
      </c>
      <c r="C978" t="s">
        <v>104</v>
      </c>
      <c r="D978" t="s">
        <v>105</v>
      </c>
      <c r="E978">
        <v>0</v>
      </c>
      <c r="F978" t="s">
        <v>21</v>
      </c>
      <c r="G978" s="1">
        <v>43755</v>
      </c>
      <c r="H978" t="s">
        <v>37</v>
      </c>
      <c r="I978" s="2">
        <v>43755.416666666664</v>
      </c>
      <c r="J978" s="2">
        <v>43755.427083333336</v>
      </c>
      <c r="K978">
        <v>-7</v>
      </c>
      <c r="L978">
        <v>0.25</v>
      </c>
      <c r="M978" t="s">
        <v>98</v>
      </c>
      <c r="O978" t="s">
        <v>55</v>
      </c>
      <c r="P978" t="s">
        <v>28</v>
      </c>
      <c r="Q978" t="s">
        <v>29</v>
      </c>
      <c r="R978" t="s">
        <v>29</v>
      </c>
      <c r="S978" t="s">
        <v>68</v>
      </c>
      <c r="U978" t="s">
        <v>25</v>
      </c>
    </row>
    <row r="979" spans="1:21" x14ac:dyDescent="0.25">
      <c r="A979" t="s">
        <v>103</v>
      </c>
      <c r="C979" t="s">
        <v>104</v>
      </c>
      <c r="D979" t="s">
        <v>105</v>
      </c>
      <c r="E979">
        <v>0</v>
      </c>
      <c r="F979" t="s">
        <v>21</v>
      </c>
      <c r="G979" s="1">
        <v>43755</v>
      </c>
      <c r="H979" t="s">
        <v>37</v>
      </c>
      <c r="I979" s="2">
        <v>43755.427083333336</v>
      </c>
      <c r="J979" s="2">
        <v>43755.440972222219</v>
      </c>
      <c r="K979">
        <v>-7</v>
      </c>
      <c r="L979">
        <v>0.33</v>
      </c>
      <c r="M979" t="s">
        <v>72</v>
      </c>
      <c r="N979" t="s">
        <v>76</v>
      </c>
      <c r="O979" t="s">
        <v>30</v>
      </c>
      <c r="P979" t="s">
        <v>28</v>
      </c>
      <c r="Q979" t="s">
        <v>21</v>
      </c>
      <c r="R979" t="s">
        <v>32</v>
      </c>
      <c r="S979" t="s">
        <v>68</v>
      </c>
      <c r="T979" t="s">
        <v>267</v>
      </c>
      <c r="U979" t="s">
        <v>25</v>
      </c>
    </row>
    <row r="980" spans="1:21" x14ac:dyDescent="0.25">
      <c r="A980" t="s">
        <v>103</v>
      </c>
      <c r="C980" t="s">
        <v>104</v>
      </c>
      <c r="D980" t="s">
        <v>105</v>
      </c>
      <c r="E980">
        <v>0</v>
      </c>
      <c r="F980" t="s">
        <v>21</v>
      </c>
      <c r="G980" s="1">
        <v>43755</v>
      </c>
      <c r="H980" t="s">
        <v>37</v>
      </c>
      <c r="I980" s="2">
        <v>43755.454861111109</v>
      </c>
      <c r="J980" s="2">
        <v>43755.46875</v>
      </c>
      <c r="K980">
        <v>-7</v>
      </c>
      <c r="L980">
        <v>0.33</v>
      </c>
      <c r="M980" t="s">
        <v>72</v>
      </c>
      <c r="N980" t="s">
        <v>76</v>
      </c>
      <c r="O980" t="s">
        <v>47</v>
      </c>
      <c r="P980" t="s">
        <v>28</v>
      </c>
      <c r="Q980" t="s">
        <v>21</v>
      </c>
      <c r="R980" t="s">
        <v>32</v>
      </c>
      <c r="S980" t="s">
        <v>68</v>
      </c>
      <c r="T980" t="s">
        <v>606</v>
      </c>
      <c r="U980" t="s">
        <v>25</v>
      </c>
    </row>
    <row r="981" spans="1:21" x14ac:dyDescent="0.25">
      <c r="A981" t="s">
        <v>103</v>
      </c>
      <c r="C981" t="s">
        <v>104</v>
      </c>
      <c r="D981" t="s">
        <v>105</v>
      </c>
      <c r="E981">
        <v>0</v>
      </c>
      <c r="F981" t="s">
        <v>21</v>
      </c>
      <c r="G981" s="1">
        <v>43755</v>
      </c>
      <c r="H981" t="s">
        <v>37</v>
      </c>
      <c r="I981" s="2">
        <v>43755.510416666664</v>
      </c>
      <c r="J981" s="2">
        <v>43755.552083333336</v>
      </c>
      <c r="K981">
        <v>-7</v>
      </c>
      <c r="L981">
        <v>1</v>
      </c>
      <c r="M981" t="s">
        <v>38</v>
      </c>
      <c r="U981" t="s">
        <v>25</v>
      </c>
    </row>
    <row r="982" spans="1:21" x14ac:dyDescent="0.25">
      <c r="A982" t="s">
        <v>103</v>
      </c>
      <c r="C982" t="s">
        <v>104</v>
      </c>
      <c r="D982" t="s">
        <v>105</v>
      </c>
      <c r="E982">
        <v>0</v>
      </c>
      <c r="F982" t="s">
        <v>21</v>
      </c>
      <c r="G982" s="1">
        <v>43755</v>
      </c>
      <c r="H982" t="s">
        <v>37</v>
      </c>
      <c r="I982" s="2">
        <v>43755.552083333336</v>
      </c>
      <c r="J982" s="2">
        <v>43755.604166666664</v>
      </c>
      <c r="K982">
        <v>-7</v>
      </c>
      <c r="L982">
        <v>1.25</v>
      </c>
      <c r="M982" t="s">
        <v>72</v>
      </c>
      <c r="N982" t="s">
        <v>76</v>
      </c>
      <c r="O982" t="s">
        <v>30</v>
      </c>
      <c r="P982" t="s">
        <v>28</v>
      </c>
      <c r="Q982" t="s">
        <v>21</v>
      </c>
      <c r="R982" t="s">
        <v>32</v>
      </c>
      <c r="S982" t="s">
        <v>68</v>
      </c>
      <c r="T982" t="s">
        <v>607</v>
      </c>
      <c r="U982" t="s">
        <v>25</v>
      </c>
    </row>
    <row r="983" spans="1:21" x14ac:dyDescent="0.25">
      <c r="A983" t="s">
        <v>103</v>
      </c>
      <c r="C983" t="s">
        <v>104</v>
      </c>
      <c r="D983" t="s">
        <v>105</v>
      </c>
      <c r="E983">
        <v>0</v>
      </c>
      <c r="F983" t="s">
        <v>21</v>
      </c>
      <c r="G983" s="1">
        <v>43755</v>
      </c>
      <c r="H983" t="s">
        <v>37</v>
      </c>
      <c r="I983" s="2">
        <v>43755.604166666664</v>
      </c>
      <c r="J983" s="2">
        <v>43755.614583333336</v>
      </c>
      <c r="K983">
        <v>-7</v>
      </c>
      <c r="L983">
        <v>0.25</v>
      </c>
      <c r="M983" t="s">
        <v>44</v>
      </c>
      <c r="U983" t="s">
        <v>25</v>
      </c>
    </row>
    <row r="984" spans="1:21" x14ac:dyDescent="0.25">
      <c r="A984" t="s">
        <v>103</v>
      </c>
      <c r="C984" t="s">
        <v>104</v>
      </c>
      <c r="D984" t="s">
        <v>105</v>
      </c>
      <c r="E984">
        <v>0</v>
      </c>
      <c r="F984" t="s">
        <v>21</v>
      </c>
      <c r="G984" s="1">
        <v>43755</v>
      </c>
      <c r="H984" t="s">
        <v>37</v>
      </c>
      <c r="I984" s="2">
        <v>43755.614583333336</v>
      </c>
      <c r="J984" s="2">
        <v>43755.645833333336</v>
      </c>
      <c r="K984">
        <v>-7</v>
      </c>
      <c r="L984">
        <v>0.75</v>
      </c>
      <c r="M984" t="s">
        <v>72</v>
      </c>
      <c r="N984" t="s">
        <v>76</v>
      </c>
      <c r="O984" t="s">
        <v>30</v>
      </c>
      <c r="P984" t="s">
        <v>28</v>
      </c>
      <c r="Q984" t="s">
        <v>21</v>
      </c>
      <c r="R984" t="s">
        <v>32</v>
      </c>
      <c r="S984" t="s">
        <v>68</v>
      </c>
      <c r="T984" t="s">
        <v>607</v>
      </c>
      <c r="U984" t="s">
        <v>25</v>
      </c>
    </row>
    <row r="985" spans="1:21" x14ac:dyDescent="0.25">
      <c r="A985" t="s">
        <v>103</v>
      </c>
      <c r="C985" t="s">
        <v>104</v>
      </c>
      <c r="D985" t="s">
        <v>105</v>
      </c>
      <c r="E985">
        <v>0</v>
      </c>
      <c r="F985" t="s">
        <v>21</v>
      </c>
      <c r="G985" s="1">
        <v>43755</v>
      </c>
      <c r="H985" t="s">
        <v>37</v>
      </c>
      <c r="I985" s="2">
        <v>43755.791666666664</v>
      </c>
      <c r="J985" s="2">
        <v>43755.895833333336</v>
      </c>
      <c r="K985">
        <v>-7</v>
      </c>
      <c r="L985">
        <v>2.5</v>
      </c>
      <c r="M985" t="s">
        <v>72</v>
      </c>
      <c r="N985" t="s">
        <v>76</v>
      </c>
      <c r="O985" t="s">
        <v>30</v>
      </c>
      <c r="P985" t="s">
        <v>28</v>
      </c>
      <c r="Q985" t="s">
        <v>21</v>
      </c>
      <c r="R985" t="s">
        <v>32</v>
      </c>
      <c r="S985" t="s">
        <v>68</v>
      </c>
      <c r="T985" t="s">
        <v>607</v>
      </c>
      <c r="U985" t="s">
        <v>25</v>
      </c>
    </row>
    <row r="986" spans="1:21" x14ac:dyDescent="0.25">
      <c r="A986" t="s">
        <v>103</v>
      </c>
      <c r="C986" t="s">
        <v>104</v>
      </c>
      <c r="D986" t="s">
        <v>105</v>
      </c>
      <c r="E986">
        <v>0</v>
      </c>
      <c r="F986" t="s">
        <v>21</v>
      </c>
      <c r="G986" s="1">
        <v>43756</v>
      </c>
      <c r="H986" t="s">
        <v>40</v>
      </c>
      <c r="I986" s="2">
        <v>43756.375</v>
      </c>
      <c r="J986" s="2">
        <v>43756.416666666664</v>
      </c>
      <c r="K986">
        <v>-7</v>
      </c>
      <c r="L986">
        <v>1</v>
      </c>
      <c r="M986" t="s">
        <v>98</v>
      </c>
      <c r="O986" t="s">
        <v>52</v>
      </c>
      <c r="P986" t="s">
        <v>28</v>
      </c>
      <c r="Q986" t="s">
        <v>29</v>
      </c>
      <c r="R986" t="s">
        <v>29</v>
      </c>
      <c r="S986" t="s">
        <v>68</v>
      </c>
      <c r="T986" t="s">
        <v>608</v>
      </c>
      <c r="U986" t="s">
        <v>25</v>
      </c>
    </row>
    <row r="987" spans="1:21" x14ac:dyDescent="0.25">
      <c r="A987" t="s">
        <v>103</v>
      </c>
      <c r="C987" t="s">
        <v>104</v>
      </c>
      <c r="D987" t="s">
        <v>105</v>
      </c>
      <c r="E987">
        <v>0</v>
      </c>
      <c r="F987" t="s">
        <v>21</v>
      </c>
      <c r="G987" s="1">
        <v>43756</v>
      </c>
      <c r="H987" t="s">
        <v>40</v>
      </c>
      <c r="I987" s="2">
        <v>43756.416666666664</v>
      </c>
      <c r="J987" s="2">
        <v>43756.447916666664</v>
      </c>
      <c r="K987">
        <v>-7</v>
      </c>
      <c r="L987">
        <v>0.75</v>
      </c>
      <c r="M987" t="s">
        <v>72</v>
      </c>
      <c r="N987" t="s">
        <v>76</v>
      </c>
      <c r="O987" t="s">
        <v>30</v>
      </c>
      <c r="P987" t="s">
        <v>28</v>
      </c>
      <c r="Q987" t="s">
        <v>21</v>
      </c>
      <c r="R987" t="s">
        <v>32</v>
      </c>
      <c r="S987" t="s">
        <v>68</v>
      </c>
      <c r="T987" t="s">
        <v>609</v>
      </c>
      <c r="U987" t="s">
        <v>25</v>
      </c>
    </row>
    <row r="988" spans="1:21" x14ac:dyDescent="0.25">
      <c r="A988" t="s">
        <v>103</v>
      </c>
      <c r="C988" t="s">
        <v>104</v>
      </c>
      <c r="D988" t="s">
        <v>105</v>
      </c>
      <c r="E988">
        <v>0</v>
      </c>
      <c r="F988" t="s">
        <v>21</v>
      </c>
      <c r="G988" s="1">
        <v>43756</v>
      </c>
      <c r="H988" t="s">
        <v>40</v>
      </c>
      <c r="I988" s="2">
        <v>43756.447916666664</v>
      </c>
      <c r="J988" s="2">
        <v>43756.451388888891</v>
      </c>
      <c r="K988">
        <v>-7</v>
      </c>
      <c r="L988">
        <v>0.08</v>
      </c>
      <c r="M988" t="s">
        <v>98</v>
      </c>
      <c r="O988" t="s">
        <v>55</v>
      </c>
      <c r="P988" t="s">
        <v>28</v>
      </c>
      <c r="Q988" t="s">
        <v>29</v>
      </c>
      <c r="R988" t="s">
        <v>29</v>
      </c>
      <c r="S988" t="s">
        <v>68</v>
      </c>
      <c r="U988" t="s">
        <v>25</v>
      </c>
    </row>
    <row r="989" spans="1:21" x14ac:dyDescent="0.25">
      <c r="A989" t="s">
        <v>103</v>
      </c>
      <c r="C989" t="s">
        <v>104</v>
      </c>
      <c r="D989" t="s">
        <v>105</v>
      </c>
      <c r="E989">
        <v>0</v>
      </c>
      <c r="F989" t="s">
        <v>21</v>
      </c>
      <c r="G989" s="1">
        <v>43756</v>
      </c>
      <c r="H989" t="s">
        <v>40</v>
      </c>
      <c r="I989" s="2">
        <v>43756.451388888891</v>
      </c>
      <c r="J989" s="2">
        <v>43756.458333333336</v>
      </c>
      <c r="K989">
        <v>-7</v>
      </c>
      <c r="L989">
        <v>0.17</v>
      </c>
      <c r="M989" t="s">
        <v>72</v>
      </c>
      <c r="N989" t="s">
        <v>76</v>
      </c>
      <c r="O989" t="s">
        <v>47</v>
      </c>
      <c r="P989" t="s">
        <v>28</v>
      </c>
      <c r="Q989" t="s">
        <v>21</v>
      </c>
      <c r="R989" t="s">
        <v>32</v>
      </c>
      <c r="S989" t="s">
        <v>68</v>
      </c>
      <c r="T989" t="s">
        <v>610</v>
      </c>
      <c r="U989" t="s">
        <v>25</v>
      </c>
    </row>
    <row r="990" spans="1:21" x14ac:dyDescent="0.25">
      <c r="A990" t="s">
        <v>103</v>
      </c>
      <c r="C990" t="s">
        <v>104</v>
      </c>
      <c r="D990" t="s">
        <v>105</v>
      </c>
      <c r="E990">
        <v>0</v>
      </c>
      <c r="F990" t="s">
        <v>21</v>
      </c>
      <c r="G990" s="1">
        <v>43756</v>
      </c>
      <c r="H990" t="s">
        <v>40</v>
      </c>
      <c r="I990" s="2">
        <v>43756.458333333336</v>
      </c>
      <c r="J990" s="2">
        <v>43756.513888888891</v>
      </c>
      <c r="K990">
        <v>-7</v>
      </c>
      <c r="L990">
        <v>1.33</v>
      </c>
      <c r="M990" t="s">
        <v>72</v>
      </c>
      <c r="N990" t="s">
        <v>76</v>
      </c>
      <c r="O990" t="s">
        <v>30</v>
      </c>
      <c r="P990" t="s">
        <v>28</v>
      </c>
      <c r="Q990" t="s">
        <v>21</v>
      </c>
      <c r="R990" t="s">
        <v>32</v>
      </c>
      <c r="S990" t="s">
        <v>68</v>
      </c>
      <c r="T990" t="s">
        <v>609</v>
      </c>
      <c r="U990" t="s">
        <v>25</v>
      </c>
    </row>
    <row r="991" spans="1:21" x14ac:dyDescent="0.25">
      <c r="A991" t="s">
        <v>103</v>
      </c>
      <c r="C991" t="s">
        <v>104</v>
      </c>
      <c r="D991" t="s">
        <v>105</v>
      </c>
      <c r="E991">
        <v>0</v>
      </c>
      <c r="F991" t="s">
        <v>21</v>
      </c>
      <c r="G991" s="1">
        <v>43756</v>
      </c>
      <c r="H991" t="s">
        <v>40</v>
      </c>
      <c r="I991" s="2">
        <v>43756.513888888891</v>
      </c>
      <c r="J991" s="2">
        <v>43756.541666666664</v>
      </c>
      <c r="K991">
        <v>-7</v>
      </c>
      <c r="L991">
        <v>0.67</v>
      </c>
      <c r="M991" t="s">
        <v>38</v>
      </c>
      <c r="S991" t="s">
        <v>68</v>
      </c>
      <c r="U991" t="s">
        <v>25</v>
      </c>
    </row>
    <row r="992" spans="1:21" x14ac:dyDescent="0.25">
      <c r="A992" t="s">
        <v>103</v>
      </c>
      <c r="C992" t="s">
        <v>104</v>
      </c>
      <c r="D992" t="s">
        <v>105</v>
      </c>
      <c r="E992">
        <v>0</v>
      </c>
      <c r="F992" t="s">
        <v>21</v>
      </c>
      <c r="G992" s="1">
        <v>43756</v>
      </c>
      <c r="H992" t="s">
        <v>40</v>
      </c>
      <c r="I992" s="2">
        <v>43756.541666666664</v>
      </c>
      <c r="J992" s="2">
        <v>43756.642361111109</v>
      </c>
      <c r="K992">
        <v>-7</v>
      </c>
      <c r="L992">
        <v>2.42</v>
      </c>
      <c r="M992" t="s">
        <v>72</v>
      </c>
      <c r="N992" t="s">
        <v>76</v>
      </c>
      <c r="O992" t="s">
        <v>30</v>
      </c>
      <c r="P992" t="s">
        <v>28</v>
      </c>
      <c r="Q992" t="s">
        <v>21</v>
      </c>
      <c r="R992" t="s">
        <v>32</v>
      </c>
      <c r="S992" t="s">
        <v>68</v>
      </c>
      <c r="T992" t="s">
        <v>609</v>
      </c>
      <c r="U992" t="s">
        <v>25</v>
      </c>
    </row>
    <row r="993" spans="1:21" x14ac:dyDescent="0.25">
      <c r="A993" t="s">
        <v>103</v>
      </c>
      <c r="C993" t="s">
        <v>104</v>
      </c>
      <c r="D993" t="s">
        <v>105</v>
      </c>
      <c r="E993">
        <v>0</v>
      </c>
      <c r="F993" t="s">
        <v>21</v>
      </c>
      <c r="G993" s="1">
        <v>43756</v>
      </c>
      <c r="H993" t="s">
        <v>40</v>
      </c>
      <c r="I993" s="2">
        <v>43756.642361111109</v>
      </c>
      <c r="J993" s="2">
        <v>43756.652777777781</v>
      </c>
      <c r="K993">
        <v>-7</v>
      </c>
      <c r="L993">
        <v>0.25</v>
      </c>
      <c r="M993" t="s">
        <v>44</v>
      </c>
      <c r="U993" t="s">
        <v>25</v>
      </c>
    </row>
    <row r="994" spans="1:21" x14ac:dyDescent="0.25">
      <c r="A994" t="s">
        <v>103</v>
      </c>
      <c r="C994" t="s">
        <v>104</v>
      </c>
      <c r="D994" t="s">
        <v>105</v>
      </c>
      <c r="E994">
        <v>0</v>
      </c>
      <c r="F994" t="s">
        <v>21</v>
      </c>
      <c r="G994" s="1">
        <v>43756</v>
      </c>
      <c r="H994" t="s">
        <v>40</v>
      </c>
      <c r="I994" s="2">
        <v>43756.652777777781</v>
      </c>
      <c r="J994" s="2">
        <v>43756.659722222219</v>
      </c>
      <c r="K994">
        <v>-7</v>
      </c>
      <c r="L994">
        <v>0.17</v>
      </c>
      <c r="M994" t="s">
        <v>98</v>
      </c>
      <c r="O994" t="s">
        <v>55</v>
      </c>
      <c r="P994" t="s">
        <v>28</v>
      </c>
      <c r="Q994" t="s">
        <v>29</v>
      </c>
      <c r="R994" t="s">
        <v>29</v>
      </c>
      <c r="S994" t="s">
        <v>68</v>
      </c>
      <c r="U994" t="s">
        <v>25</v>
      </c>
    </row>
    <row r="995" spans="1:21" x14ac:dyDescent="0.25">
      <c r="A995" t="s">
        <v>103</v>
      </c>
      <c r="C995" t="s">
        <v>104</v>
      </c>
      <c r="D995" t="s">
        <v>105</v>
      </c>
      <c r="E995">
        <v>0</v>
      </c>
      <c r="F995" t="s">
        <v>21</v>
      </c>
      <c r="G995" s="1">
        <v>43759</v>
      </c>
      <c r="H995" t="s">
        <v>43</v>
      </c>
      <c r="I995" s="2">
        <v>43759.416666666664</v>
      </c>
      <c r="J995" s="2">
        <v>43759.427083333336</v>
      </c>
      <c r="K995">
        <v>-7</v>
      </c>
      <c r="L995">
        <v>0.25</v>
      </c>
      <c r="M995" t="s">
        <v>98</v>
      </c>
      <c r="O995" t="s">
        <v>55</v>
      </c>
      <c r="P995" t="s">
        <v>28</v>
      </c>
      <c r="Q995" t="s">
        <v>29</v>
      </c>
      <c r="R995" t="s">
        <v>29</v>
      </c>
      <c r="S995" t="s">
        <v>68</v>
      </c>
      <c r="U995" t="s">
        <v>25</v>
      </c>
    </row>
    <row r="996" spans="1:21" x14ac:dyDescent="0.25">
      <c r="A996" t="s">
        <v>103</v>
      </c>
      <c r="C996" t="s">
        <v>104</v>
      </c>
      <c r="D996" t="s">
        <v>105</v>
      </c>
      <c r="E996">
        <v>0</v>
      </c>
      <c r="F996" t="s">
        <v>21</v>
      </c>
      <c r="G996" s="1">
        <v>43759</v>
      </c>
      <c r="H996" t="s">
        <v>43</v>
      </c>
      <c r="I996" s="2">
        <v>43759.427083333336</v>
      </c>
      <c r="J996" s="2">
        <v>43759.458333333336</v>
      </c>
      <c r="K996">
        <v>-7</v>
      </c>
      <c r="L996">
        <v>0.75</v>
      </c>
      <c r="M996" t="s">
        <v>98</v>
      </c>
      <c r="O996" t="s">
        <v>33</v>
      </c>
      <c r="P996" t="s">
        <v>28</v>
      </c>
      <c r="Q996" t="s">
        <v>29</v>
      </c>
      <c r="R996" t="s">
        <v>29</v>
      </c>
      <c r="S996" t="s">
        <v>68</v>
      </c>
      <c r="T996" t="s">
        <v>611</v>
      </c>
      <c r="U996" t="s">
        <v>25</v>
      </c>
    </row>
    <row r="997" spans="1:21" x14ac:dyDescent="0.25">
      <c r="A997" t="s">
        <v>103</v>
      </c>
      <c r="C997" t="s">
        <v>104</v>
      </c>
      <c r="D997" t="s">
        <v>105</v>
      </c>
      <c r="E997">
        <v>0</v>
      </c>
      <c r="F997" t="s">
        <v>21</v>
      </c>
      <c r="G997" s="1">
        <v>43759</v>
      </c>
      <c r="H997" t="s">
        <v>43</v>
      </c>
      <c r="I997" s="2">
        <v>43759.458333333336</v>
      </c>
      <c r="J997" s="2">
        <v>43759.472222222219</v>
      </c>
      <c r="K997">
        <v>-7</v>
      </c>
      <c r="L997">
        <v>0.33</v>
      </c>
      <c r="M997" t="s">
        <v>72</v>
      </c>
      <c r="N997" t="s">
        <v>76</v>
      </c>
      <c r="O997" t="s">
        <v>30</v>
      </c>
      <c r="P997" t="s">
        <v>28</v>
      </c>
      <c r="Q997" t="s">
        <v>21</v>
      </c>
      <c r="R997" t="s">
        <v>32</v>
      </c>
      <c r="S997" t="s">
        <v>68</v>
      </c>
      <c r="T997" t="s">
        <v>607</v>
      </c>
      <c r="U997" t="s">
        <v>25</v>
      </c>
    </row>
    <row r="998" spans="1:21" x14ac:dyDescent="0.25">
      <c r="A998" t="s">
        <v>103</v>
      </c>
      <c r="C998" t="s">
        <v>104</v>
      </c>
      <c r="D998" t="s">
        <v>105</v>
      </c>
      <c r="E998">
        <v>0</v>
      </c>
      <c r="F998" t="s">
        <v>21</v>
      </c>
      <c r="G998" s="1">
        <v>43759</v>
      </c>
      <c r="H998" t="s">
        <v>43</v>
      </c>
      <c r="I998" s="2">
        <v>43759.472222222219</v>
      </c>
      <c r="J998" s="2">
        <v>43759.520833333336</v>
      </c>
      <c r="K998">
        <v>-7</v>
      </c>
      <c r="L998">
        <v>1.17</v>
      </c>
      <c r="M998" t="s">
        <v>38</v>
      </c>
      <c r="U998" t="s">
        <v>25</v>
      </c>
    </row>
    <row r="999" spans="1:21" x14ac:dyDescent="0.25">
      <c r="A999" t="s">
        <v>103</v>
      </c>
      <c r="C999" t="s">
        <v>104</v>
      </c>
      <c r="D999" t="s">
        <v>105</v>
      </c>
      <c r="E999">
        <v>0</v>
      </c>
      <c r="F999" t="s">
        <v>21</v>
      </c>
      <c r="G999" s="1">
        <v>43759</v>
      </c>
      <c r="H999" t="s">
        <v>43</v>
      </c>
      <c r="I999" s="2">
        <v>43759.520833333336</v>
      </c>
      <c r="J999" s="2">
        <v>43759.5625</v>
      </c>
      <c r="K999">
        <v>-7</v>
      </c>
      <c r="L999">
        <v>1</v>
      </c>
      <c r="M999" t="s">
        <v>72</v>
      </c>
      <c r="N999" t="s">
        <v>76</v>
      </c>
      <c r="O999" t="s">
        <v>30</v>
      </c>
      <c r="P999" t="s">
        <v>28</v>
      </c>
      <c r="Q999" t="s">
        <v>21</v>
      </c>
      <c r="R999" t="s">
        <v>32</v>
      </c>
      <c r="S999" t="s">
        <v>68</v>
      </c>
      <c r="T999" t="s">
        <v>612</v>
      </c>
      <c r="U999" t="s">
        <v>25</v>
      </c>
    </row>
    <row r="1000" spans="1:21" x14ac:dyDescent="0.25">
      <c r="A1000" t="s">
        <v>103</v>
      </c>
      <c r="C1000" t="s">
        <v>104</v>
      </c>
      <c r="D1000" t="s">
        <v>105</v>
      </c>
      <c r="E1000">
        <v>0</v>
      </c>
      <c r="F1000" t="s">
        <v>21</v>
      </c>
      <c r="G1000" s="1">
        <v>43759</v>
      </c>
      <c r="H1000" t="s">
        <v>43</v>
      </c>
      <c r="I1000" s="2">
        <v>43759.5625</v>
      </c>
      <c r="J1000" s="2">
        <v>43759.572916666664</v>
      </c>
      <c r="K1000">
        <v>-7</v>
      </c>
      <c r="L1000">
        <v>0.25</v>
      </c>
      <c r="M1000" t="s">
        <v>44</v>
      </c>
      <c r="U1000" t="s">
        <v>25</v>
      </c>
    </row>
    <row r="1001" spans="1:21" x14ac:dyDescent="0.25">
      <c r="A1001" t="s">
        <v>103</v>
      </c>
      <c r="C1001" t="s">
        <v>104</v>
      </c>
      <c r="D1001" t="s">
        <v>105</v>
      </c>
      <c r="E1001">
        <v>0</v>
      </c>
      <c r="F1001" t="s">
        <v>21</v>
      </c>
      <c r="G1001" s="1">
        <v>43759</v>
      </c>
      <c r="H1001" t="s">
        <v>43</v>
      </c>
      <c r="I1001" s="2">
        <v>43759.572916666664</v>
      </c>
      <c r="J1001" s="2">
        <v>43759.625</v>
      </c>
      <c r="K1001">
        <v>-7</v>
      </c>
      <c r="L1001">
        <v>1.25</v>
      </c>
      <c r="M1001" t="s">
        <v>72</v>
      </c>
      <c r="N1001" t="s">
        <v>76</v>
      </c>
      <c r="O1001" t="s">
        <v>30</v>
      </c>
      <c r="P1001" t="s">
        <v>28</v>
      </c>
      <c r="Q1001" t="s">
        <v>21</v>
      </c>
      <c r="R1001" t="s">
        <v>32</v>
      </c>
      <c r="S1001" t="s">
        <v>68</v>
      </c>
      <c r="T1001" t="s">
        <v>273</v>
      </c>
      <c r="U1001" t="s">
        <v>25</v>
      </c>
    </row>
    <row r="1002" spans="1:21" x14ac:dyDescent="0.25">
      <c r="A1002" t="s">
        <v>103</v>
      </c>
      <c r="C1002" t="s">
        <v>104</v>
      </c>
      <c r="D1002" t="s">
        <v>105</v>
      </c>
      <c r="E1002">
        <v>0</v>
      </c>
      <c r="F1002" t="s">
        <v>21</v>
      </c>
      <c r="G1002" s="1">
        <v>43759</v>
      </c>
      <c r="H1002" t="s">
        <v>43</v>
      </c>
      <c r="I1002" s="2">
        <v>43759.625</v>
      </c>
      <c r="J1002" s="2">
        <v>43759.631944444445</v>
      </c>
      <c r="K1002">
        <v>-7</v>
      </c>
      <c r="L1002">
        <v>0.17</v>
      </c>
      <c r="M1002" t="s">
        <v>98</v>
      </c>
      <c r="O1002" t="s">
        <v>55</v>
      </c>
      <c r="P1002" t="s">
        <v>28</v>
      </c>
      <c r="Q1002" t="s">
        <v>29</v>
      </c>
      <c r="R1002" t="s">
        <v>29</v>
      </c>
      <c r="S1002" t="s">
        <v>68</v>
      </c>
      <c r="U1002" t="s">
        <v>25</v>
      </c>
    </row>
    <row r="1003" spans="1:21" x14ac:dyDescent="0.25">
      <c r="A1003" t="s">
        <v>103</v>
      </c>
      <c r="C1003" t="s">
        <v>104</v>
      </c>
      <c r="D1003" t="s">
        <v>105</v>
      </c>
      <c r="E1003">
        <v>0</v>
      </c>
      <c r="F1003" t="s">
        <v>21</v>
      </c>
      <c r="G1003" s="1">
        <v>43760</v>
      </c>
      <c r="H1003" t="s">
        <v>22</v>
      </c>
      <c r="I1003" s="2">
        <v>43760.416666666664</v>
      </c>
      <c r="J1003" s="2">
        <v>43760.420138888891</v>
      </c>
      <c r="K1003">
        <v>-7</v>
      </c>
      <c r="L1003">
        <v>0.08</v>
      </c>
      <c r="M1003" t="s">
        <v>98</v>
      </c>
      <c r="O1003" t="s">
        <v>55</v>
      </c>
      <c r="P1003" t="s">
        <v>28</v>
      </c>
      <c r="Q1003" t="s">
        <v>29</v>
      </c>
      <c r="R1003" t="s">
        <v>29</v>
      </c>
      <c r="S1003" t="s">
        <v>68</v>
      </c>
      <c r="U1003" t="s">
        <v>25</v>
      </c>
    </row>
    <row r="1004" spans="1:21" x14ac:dyDescent="0.25">
      <c r="A1004" t="s">
        <v>103</v>
      </c>
      <c r="C1004" t="s">
        <v>104</v>
      </c>
      <c r="D1004" t="s">
        <v>105</v>
      </c>
      <c r="E1004">
        <v>0</v>
      </c>
      <c r="F1004" t="s">
        <v>21</v>
      </c>
      <c r="G1004" s="1">
        <v>43760</v>
      </c>
      <c r="H1004" t="s">
        <v>22</v>
      </c>
      <c r="I1004" s="2">
        <v>43760.420138888891</v>
      </c>
      <c r="J1004" s="2">
        <v>43760.5</v>
      </c>
      <c r="K1004">
        <v>-7</v>
      </c>
      <c r="L1004">
        <v>1.92</v>
      </c>
      <c r="M1004" t="s">
        <v>72</v>
      </c>
      <c r="N1004" t="s">
        <v>76</v>
      </c>
      <c r="O1004" t="s">
        <v>30</v>
      </c>
      <c r="P1004" t="s">
        <v>28</v>
      </c>
      <c r="Q1004" t="s">
        <v>21</v>
      </c>
      <c r="R1004" t="s">
        <v>32</v>
      </c>
      <c r="S1004" t="s">
        <v>68</v>
      </c>
      <c r="T1004" t="s">
        <v>273</v>
      </c>
      <c r="U1004" t="s">
        <v>25</v>
      </c>
    </row>
    <row r="1005" spans="1:21" x14ac:dyDescent="0.25">
      <c r="A1005" t="s">
        <v>103</v>
      </c>
      <c r="C1005" t="s">
        <v>104</v>
      </c>
      <c r="D1005" t="s">
        <v>105</v>
      </c>
      <c r="E1005">
        <v>0</v>
      </c>
      <c r="F1005" t="s">
        <v>21</v>
      </c>
      <c r="G1005" s="1">
        <v>43760</v>
      </c>
      <c r="H1005" t="s">
        <v>22</v>
      </c>
      <c r="I1005" s="2">
        <v>43760.5</v>
      </c>
      <c r="J1005" s="2">
        <v>43760.506944444445</v>
      </c>
      <c r="K1005">
        <v>-7</v>
      </c>
      <c r="L1005">
        <v>0.17</v>
      </c>
      <c r="M1005" t="s">
        <v>98</v>
      </c>
      <c r="O1005" t="s">
        <v>55</v>
      </c>
      <c r="P1005" t="s">
        <v>28</v>
      </c>
      <c r="Q1005" t="s">
        <v>29</v>
      </c>
      <c r="R1005" t="s">
        <v>29</v>
      </c>
      <c r="S1005" t="s">
        <v>68</v>
      </c>
      <c r="U1005" t="s">
        <v>25</v>
      </c>
    </row>
    <row r="1006" spans="1:21" x14ac:dyDescent="0.25">
      <c r="A1006" t="s">
        <v>103</v>
      </c>
      <c r="C1006" t="s">
        <v>104</v>
      </c>
      <c r="D1006" t="s">
        <v>105</v>
      </c>
      <c r="E1006">
        <v>0</v>
      </c>
      <c r="F1006" t="s">
        <v>21</v>
      </c>
      <c r="G1006" s="1">
        <v>43760</v>
      </c>
      <c r="H1006" t="s">
        <v>22</v>
      </c>
      <c r="I1006" s="2">
        <v>43760.506944444445</v>
      </c>
      <c r="J1006" s="2">
        <v>43760.517361111109</v>
      </c>
      <c r="K1006">
        <v>-7</v>
      </c>
      <c r="L1006">
        <v>0.25</v>
      </c>
      <c r="M1006" t="s">
        <v>44</v>
      </c>
      <c r="U1006" t="s">
        <v>25</v>
      </c>
    </row>
    <row r="1007" spans="1:21" x14ac:dyDescent="0.25">
      <c r="A1007" t="s">
        <v>103</v>
      </c>
      <c r="C1007" t="s">
        <v>104</v>
      </c>
      <c r="D1007" t="s">
        <v>105</v>
      </c>
      <c r="E1007">
        <v>0</v>
      </c>
      <c r="F1007" t="s">
        <v>21</v>
      </c>
      <c r="G1007" s="1">
        <v>43760</v>
      </c>
      <c r="H1007" t="s">
        <v>22</v>
      </c>
      <c r="I1007" s="2">
        <v>43760.517361111109</v>
      </c>
      <c r="J1007" s="2">
        <v>43760.520833333336</v>
      </c>
      <c r="K1007">
        <v>-7</v>
      </c>
      <c r="L1007">
        <v>0.08</v>
      </c>
      <c r="M1007" t="s">
        <v>98</v>
      </c>
      <c r="O1007" t="s">
        <v>55</v>
      </c>
      <c r="P1007" t="s">
        <v>28</v>
      </c>
      <c r="Q1007" t="s">
        <v>29</v>
      </c>
      <c r="R1007" t="s">
        <v>29</v>
      </c>
      <c r="S1007" t="s">
        <v>68</v>
      </c>
      <c r="U1007" t="s">
        <v>25</v>
      </c>
    </row>
    <row r="1008" spans="1:21" x14ac:dyDescent="0.25">
      <c r="A1008" t="s">
        <v>103</v>
      </c>
      <c r="C1008" t="s">
        <v>104</v>
      </c>
      <c r="D1008" t="s">
        <v>105</v>
      </c>
      <c r="E1008">
        <v>0</v>
      </c>
      <c r="F1008" t="s">
        <v>21</v>
      </c>
      <c r="G1008" s="1">
        <v>43760</v>
      </c>
      <c r="H1008" t="s">
        <v>22</v>
      </c>
      <c r="I1008" s="2">
        <v>43760.520833333336</v>
      </c>
      <c r="J1008" s="2">
        <v>43760.538194444445</v>
      </c>
      <c r="K1008">
        <v>-7</v>
      </c>
      <c r="L1008">
        <v>0.42</v>
      </c>
      <c r="M1008" t="s">
        <v>98</v>
      </c>
      <c r="O1008" t="s">
        <v>45</v>
      </c>
      <c r="P1008" t="s">
        <v>28</v>
      </c>
      <c r="Q1008" t="s">
        <v>29</v>
      </c>
      <c r="R1008" t="s">
        <v>29</v>
      </c>
      <c r="S1008" t="s">
        <v>68</v>
      </c>
      <c r="T1008" t="s">
        <v>503</v>
      </c>
      <c r="U1008" t="s">
        <v>25</v>
      </c>
    </row>
    <row r="1009" spans="1:21" x14ac:dyDescent="0.25">
      <c r="A1009" t="s">
        <v>103</v>
      </c>
      <c r="C1009" t="s">
        <v>104</v>
      </c>
      <c r="D1009" t="s">
        <v>105</v>
      </c>
      <c r="E1009">
        <v>0</v>
      </c>
      <c r="F1009" t="s">
        <v>21</v>
      </c>
      <c r="G1009" s="1">
        <v>43760</v>
      </c>
      <c r="H1009" t="s">
        <v>22</v>
      </c>
      <c r="I1009" s="2">
        <v>43760.538194444445</v>
      </c>
      <c r="J1009" s="2">
        <v>43760.583333333336</v>
      </c>
      <c r="K1009">
        <v>-7</v>
      </c>
      <c r="L1009">
        <v>1.08</v>
      </c>
      <c r="M1009" t="s">
        <v>38</v>
      </c>
      <c r="U1009" t="s">
        <v>25</v>
      </c>
    </row>
    <row r="1010" spans="1:21" x14ac:dyDescent="0.25">
      <c r="A1010" t="s">
        <v>103</v>
      </c>
      <c r="C1010" t="s">
        <v>104</v>
      </c>
      <c r="D1010" t="s">
        <v>105</v>
      </c>
      <c r="E1010">
        <v>0</v>
      </c>
      <c r="F1010" t="s">
        <v>21</v>
      </c>
      <c r="G1010" s="1">
        <v>43760</v>
      </c>
      <c r="H1010" t="s">
        <v>22</v>
      </c>
      <c r="I1010" s="2">
        <v>43760.583333333336</v>
      </c>
      <c r="J1010" s="2">
        <v>43760.628472222219</v>
      </c>
      <c r="K1010">
        <v>-7</v>
      </c>
      <c r="L1010">
        <v>1.08</v>
      </c>
      <c r="M1010" t="s">
        <v>72</v>
      </c>
      <c r="N1010" t="s">
        <v>76</v>
      </c>
      <c r="O1010" t="s">
        <v>30</v>
      </c>
      <c r="P1010" t="s">
        <v>28</v>
      </c>
      <c r="Q1010" t="s">
        <v>21</v>
      </c>
      <c r="R1010" t="s">
        <v>32</v>
      </c>
      <c r="S1010" t="s">
        <v>68</v>
      </c>
      <c r="T1010" t="s">
        <v>273</v>
      </c>
      <c r="U1010" t="s">
        <v>25</v>
      </c>
    </row>
    <row r="1011" spans="1:21" x14ac:dyDescent="0.25">
      <c r="A1011" t="s">
        <v>103</v>
      </c>
      <c r="C1011" t="s">
        <v>104</v>
      </c>
      <c r="D1011" t="s">
        <v>105</v>
      </c>
      <c r="E1011">
        <v>0</v>
      </c>
      <c r="F1011" t="s">
        <v>21</v>
      </c>
      <c r="G1011" s="1">
        <v>43762</v>
      </c>
      <c r="H1011" t="s">
        <v>37</v>
      </c>
      <c r="I1011" s="2">
        <v>43762.666666666664</v>
      </c>
      <c r="J1011" s="2">
        <v>43762.708333333336</v>
      </c>
      <c r="K1011">
        <v>-7</v>
      </c>
      <c r="L1011">
        <v>1</v>
      </c>
      <c r="M1011" t="s">
        <v>38</v>
      </c>
      <c r="U1011" t="s">
        <v>25</v>
      </c>
    </row>
    <row r="1012" spans="1:21" x14ac:dyDescent="0.25">
      <c r="A1012" t="s">
        <v>103</v>
      </c>
      <c r="C1012" t="s">
        <v>104</v>
      </c>
      <c r="D1012" t="s">
        <v>105</v>
      </c>
      <c r="E1012">
        <v>0</v>
      </c>
      <c r="F1012" t="s">
        <v>21</v>
      </c>
      <c r="G1012" s="1">
        <v>43762</v>
      </c>
      <c r="H1012" t="s">
        <v>37</v>
      </c>
      <c r="I1012" s="2">
        <v>43762.708333333336</v>
      </c>
      <c r="J1012" s="2">
        <v>43762.71875</v>
      </c>
      <c r="K1012">
        <v>-7</v>
      </c>
      <c r="L1012">
        <v>0.25</v>
      </c>
      <c r="M1012" t="s">
        <v>98</v>
      </c>
      <c r="O1012" t="s">
        <v>55</v>
      </c>
      <c r="P1012" t="s">
        <v>28</v>
      </c>
      <c r="Q1012" t="s">
        <v>29</v>
      </c>
      <c r="R1012" t="s">
        <v>29</v>
      </c>
      <c r="S1012" t="s">
        <v>68</v>
      </c>
      <c r="U1012" t="s">
        <v>25</v>
      </c>
    </row>
    <row r="1013" spans="1:21" x14ac:dyDescent="0.25">
      <c r="A1013" t="s">
        <v>103</v>
      </c>
      <c r="C1013" t="s">
        <v>104</v>
      </c>
      <c r="D1013" t="s">
        <v>105</v>
      </c>
      <c r="E1013">
        <v>0</v>
      </c>
      <c r="F1013" t="s">
        <v>21</v>
      </c>
      <c r="G1013" s="1">
        <v>43762</v>
      </c>
      <c r="H1013" t="s">
        <v>37</v>
      </c>
      <c r="I1013" s="2">
        <v>43762.71875</v>
      </c>
      <c r="J1013" s="2">
        <v>43762.791666666664</v>
      </c>
      <c r="K1013">
        <v>-7</v>
      </c>
      <c r="L1013">
        <v>1.75</v>
      </c>
      <c r="M1013" t="s">
        <v>72</v>
      </c>
      <c r="N1013" t="s">
        <v>76</v>
      </c>
      <c r="O1013" t="s">
        <v>30</v>
      </c>
      <c r="P1013" t="s">
        <v>28</v>
      </c>
      <c r="Q1013" t="s">
        <v>21</v>
      </c>
      <c r="R1013" t="s">
        <v>32</v>
      </c>
      <c r="S1013" t="s">
        <v>68</v>
      </c>
      <c r="T1013" t="s">
        <v>273</v>
      </c>
      <c r="U1013" t="s">
        <v>25</v>
      </c>
    </row>
    <row r="1014" spans="1:21" x14ac:dyDescent="0.25">
      <c r="A1014" t="s">
        <v>103</v>
      </c>
      <c r="C1014" t="s">
        <v>104</v>
      </c>
      <c r="D1014" t="s">
        <v>105</v>
      </c>
      <c r="E1014">
        <v>0</v>
      </c>
      <c r="F1014" t="s">
        <v>21</v>
      </c>
      <c r="G1014" s="1">
        <v>43762</v>
      </c>
      <c r="H1014" t="s">
        <v>37</v>
      </c>
      <c r="I1014" s="2">
        <v>43762.791666666664</v>
      </c>
      <c r="J1014" s="2">
        <v>43762.802083333336</v>
      </c>
      <c r="K1014">
        <v>-7</v>
      </c>
      <c r="L1014">
        <v>0.25</v>
      </c>
      <c r="M1014" t="s">
        <v>44</v>
      </c>
      <c r="U1014" t="s">
        <v>25</v>
      </c>
    </row>
    <row r="1015" spans="1:21" x14ac:dyDescent="0.25">
      <c r="A1015" t="s">
        <v>103</v>
      </c>
      <c r="C1015" t="s">
        <v>104</v>
      </c>
      <c r="D1015" t="s">
        <v>105</v>
      </c>
      <c r="E1015">
        <v>0</v>
      </c>
      <c r="F1015" t="s">
        <v>21</v>
      </c>
      <c r="G1015" s="1">
        <v>43762</v>
      </c>
      <c r="H1015" t="s">
        <v>37</v>
      </c>
      <c r="I1015" s="2">
        <v>43762.802083333336</v>
      </c>
      <c r="J1015" s="2">
        <v>43762.875</v>
      </c>
      <c r="K1015">
        <v>-7</v>
      </c>
      <c r="L1015">
        <v>1.75</v>
      </c>
      <c r="M1015" t="s">
        <v>72</v>
      </c>
      <c r="N1015" t="s">
        <v>76</v>
      </c>
      <c r="O1015" t="s">
        <v>30</v>
      </c>
      <c r="P1015" t="s">
        <v>28</v>
      </c>
      <c r="Q1015" t="s">
        <v>21</v>
      </c>
      <c r="R1015" t="s">
        <v>32</v>
      </c>
      <c r="S1015" t="s">
        <v>68</v>
      </c>
      <c r="T1015" t="s">
        <v>273</v>
      </c>
      <c r="U1015" t="s">
        <v>25</v>
      </c>
    </row>
    <row r="1016" spans="1:21" x14ac:dyDescent="0.25">
      <c r="A1016" t="s">
        <v>103</v>
      </c>
      <c r="C1016" t="s">
        <v>104</v>
      </c>
      <c r="D1016" t="s">
        <v>105</v>
      </c>
      <c r="E1016">
        <v>0</v>
      </c>
      <c r="F1016" t="s">
        <v>21</v>
      </c>
      <c r="G1016" s="1">
        <v>43766</v>
      </c>
      <c r="H1016" t="s">
        <v>43</v>
      </c>
      <c r="I1016" s="2">
        <v>43766.375</v>
      </c>
      <c r="J1016" s="2">
        <v>43766.395833333336</v>
      </c>
      <c r="K1016">
        <v>-7</v>
      </c>
      <c r="L1016">
        <v>0.5</v>
      </c>
      <c r="M1016" t="s">
        <v>98</v>
      </c>
      <c r="O1016" t="s">
        <v>33</v>
      </c>
      <c r="P1016" t="s">
        <v>28</v>
      </c>
      <c r="Q1016" t="s">
        <v>29</v>
      </c>
      <c r="R1016" t="s">
        <v>29</v>
      </c>
      <c r="S1016" t="s">
        <v>68</v>
      </c>
      <c r="T1016" t="s">
        <v>613</v>
      </c>
      <c r="U1016" t="s">
        <v>25</v>
      </c>
    </row>
    <row r="1017" spans="1:21" x14ac:dyDescent="0.25">
      <c r="A1017" t="s">
        <v>103</v>
      </c>
      <c r="C1017" t="s">
        <v>104</v>
      </c>
      <c r="D1017" t="s">
        <v>105</v>
      </c>
      <c r="E1017">
        <v>0</v>
      </c>
      <c r="F1017" t="s">
        <v>21</v>
      </c>
      <c r="G1017" s="1">
        <v>43766</v>
      </c>
      <c r="H1017" t="s">
        <v>43</v>
      </c>
      <c r="I1017" s="2">
        <v>43766.395833333336</v>
      </c>
      <c r="J1017" s="2">
        <v>43766.420138888891</v>
      </c>
      <c r="K1017">
        <v>-7</v>
      </c>
      <c r="L1017">
        <v>0.57999999999999996</v>
      </c>
      <c r="M1017" t="s">
        <v>98</v>
      </c>
      <c r="O1017" t="s">
        <v>55</v>
      </c>
      <c r="P1017" t="s">
        <v>28</v>
      </c>
      <c r="Q1017" t="s">
        <v>29</v>
      </c>
      <c r="R1017" t="s">
        <v>29</v>
      </c>
      <c r="S1017" t="s">
        <v>68</v>
      </c>
      <c r="U1017" t="s">
        <v>25</v>
      </c>
    </row>
    <row r="1018" spans="1:21" x14ac:dyDescent="0.25">
      <c r="A1018" t="s">
        <v>103</v>
      </c>
      <c r="C1018" t="s">
        <v>104</v>
      </c>
      <c r="D1018" t="s">
        <v>105</v>
      </c>
      <c r="E1018">
        <v>0</v>
      </c>
      <c r="F1018" t="s">
        <v>21</v>
      </c>
      <c r="G1018" s="1">
        <v>43766</v>
      </c>
      <c r="H1018" t="s">
        <v>43</v>
      </c>
      <c r="I1018" s="2">
        <v>43766.420138888891</v>
      </c>
      <c r="J1018" s="2">
        <v>43766.46875</v>
      </c>
      <c r="K1018">
        <v>-7</v>
      </c>
      <c r="L1018">
        <v>1.17</v>
      </c>
      <c r="M1018" t="s">
        <v>72</v>
      </c>
      <c r="N1018" t="s">
        <v>76</v>
      </c>
      <c r="O1018" t="s">
        <v>30</v>
      </c>
      <c r="P1018" t="s">
        <v>28</v>
      </c>
      <c r="Q1018" t="s">
        <v>21</v>
      </c>
      <c r="R1018" t="s">
        <v>32</v>
      </c>
      <c r="S1018" t="s">
        <v>68</v>
      </c>
      <c r="T1018" t="s">
        <v>273</v>
      </c>
      <c r="U1018" t="s">
        <v>25</v>
      </c>
    </row>
    <row r="1019" spans="1:21" x14ac:dyDescent="0.25">
      <c r="A1019" t="s">
        <v>103</v>
      </c>
      <c r="C1019" t="s">
        <v>104</v>
      </c>
      <c r="D1019" t="s">
        <v>105</v>
      </c>
      <c r="E1019">
        <v>0</v>
      </c>
      <c r="F1019" t="s">
        <v>21</v>
      </c>
      <c r="G1019" s="1">
        <v>43766</v>
      </c>
      <c r="H1019" t="s">
        <v>43</v>
      </c>
      <c r="I1019" s="2">
        <v>43766.46875</v>
      </c>
      <c r="J1019" s="2">
        <v>43766.510416666664</v>
      </c>
      <c r="K1019">
        <v>-7</v>
      </c>
      <c r="L1019">
        <v>1</v>
      </c>
      <c r="M1019" t="s">
        <v>38</v>
      </c>
      <c r="U1019" t="s">
        <v>25</v>
      </c>
    </row>
    <row r="1020" spans="1:21" x14ac:dyDescent="0.25">
      <c r="A1020" t="s">
        <v>103</v>
      </c>
      <c r="C1020" t="s">
        <v>104</v>
      </c>
      <c r="D1020" t="s">
        <v>105</v>
      </c>
      <c r="E1020">
        <v>0</v>
      </c>
      <c r="F1020" t="s">
        <v>21</v>
      </c>
      <c r="G1020" s="1">
        <v>43767</v>
      </c>
      <c r="H1020" t="s">
        <v>22</v>
      </c>
      <c r="I1020" s="2">
        <v>43767.385416666664</v>
      </c>
      <c r="J1020" s="2">
        <v>43767.395833333336</v>
      </c>
      <c r="K1020">
        <v>-7</v>
      </c>
      <c r="L1020">
        <v>0.25</v>
      </c>
      <c r="M1020" t="s">
        <v>98</v>
      </c>
      <c r="O1020" t="s">
        <v>55</v>
      </c>
      <c r="P1020" t="s">
        <v>28</v>
      </c>
      <c r="Q1020" t="s">
        <v>29</v>
      </c>
      <c r="R1020" t="s">
        <v>29</v>
      </c>
      <c r="S1020" t="s">
        <v>68</v>
      </c>
      <c r="U1020" t="s">
        <v>25</v>
      </c>
    </row>
    <row r="1021" spans="1:21" x14ac:dyDescent="0.25">
      <c r="A1021" t="s">
        <v>103</v>
      </c>
      <c r="C1021" t="s">
        <v>104</v>
      </c>
      <c r="D1021" t="s">
        <v>105</v>
      </c>
      <c r="E1021">
        <v>0</v>
      </c>
      <c r="F1021" t="s">
        <v>21</v>
      </c>
      <c r="G1021" s="1">
        <v>43767</v>
      </c>
      <c r="H1021" t="s">
        <v>22</v>
      </c>
      <c r="I1021" s="2">
        <v>43767.395833333336</v>
      </c>
      <c r="J1021" s="2">
        <v>43767.40625</v>
      </c>
      <c r="K1021">
        <v>-7</v>
      </c>
      <c r="L1021">
        <v>0.25</v>
      </c>
      <c r="M1021" t="s">
        <v>58</v>
      </c>
      <c r="N1021" t="s">
        <v>59</v>
      </c>
      <c r="O1021" t="s">
        <v>66</v>
      </c>
      <c r="P1021" t="s">
        <v>36</v>
      </c>
      <c r="Q1021" t="s">
        <v>80</v>
      </c>
      <c r="R1021" t="s">
        <v>61</v>
      </c>
      <c r="S1021" t="s">
        <v>68</v>
      </c>
      <c r="T1021" t="s">
        <v>614</v>
      </c>
      <c r="U1021" t="s">
        <v>25</v>
      </c>
    </row>
    <row r="1022" spans="1:21" x14ac:dyDescent="0.25">
      <c r="A1022" t="s">
        <v>103</v>
      </c>
      <c r="C1022" t="s">
        <v>104</v>
      </c>
      <c r="D1022" t="s">
        <v>105</v>
      </c>
      <c r="E1022">
        <v>0</v>
      </c>
      <c r="F1022" t="s">
        <v>21</v>
      </c>
      <c r="G1022" s="1">
        <v>43767</v>
      </c>
      <c r="H1022" t="s">
        <v>22</v>
      </c>
      <c r="I1022" s="2">
        <v>43767.40625</v>
      </c>
      <c r="J1022" s="2">
        <v>43767.416666666664</v>
      </c>
      <c r="K1022">
        <v>-7</v>
      </c>
      <c r="L1022">
        <v>0.25</v>
      </c>
      <c r="M1022" t="s">
        <v>58</v>
      </c>
      <c r="N1022" t="s">
        <v>59</v>
      </c>
      <c r="O1022" t="s">
        <v>66</v>
      </c>
      <c r="P1022" t="s">
        <v>36</v>
      </c>
      <c r="Q1022" t="s">
        <v>80</v>
      </c>
      <c r="R1022" t="s">
        <v>61</v>
      </c>
      <c r="S1022" t="s">
        <v>68</v>
      </c>
      <c r="T1022" t="s">
        <v>615</v>
      </c>
      <c r="U1022" t="s">
        <v>25</v>
      </c>
    </row>
    <row r="1023" spans="1:21" x14ac:dyDescent="0.25">
      <c r="A1023" t="s">
        <v>103</v>
      </c>
      <c r="C1023" t="s">
        <v>104</v>
      </c>
      <c r="D1023" t="s">
        <v>105</v>
      </c>
      <c r="E1023">
        <v>0</v>
      </c>
      <c r="F1023" t="s">
        <v>21</v>
      </c>
      <c r="G1023" s="1">
        <v>43767</v>
      </c>
      <c r="H1023" t="s">
        <v>22</v>
      </c>
      <c r="I1023" s="2">
        <v>43767.416666666664</v>
      </c>
      <c r="J1023" s="2">
        <v>43767.427083333336</v>
      </c>
      <c r="K1023">
        <v>-7</v>
      </c>
      <c r="L1023">
        <v>0.25</v>
      </c>
      <c r="M1023" t="s">
        <v>58</v>
      </c>
      <c r="N1023" t="s">
        <v>59</v>
      </c>
      <c r="O1023" t="s">
        <v>66</v>
      </c>
      <c r="P1023" t="s">
        <v>36</v>
      </c>
      <c r="Q1023" t="s">
        <v>80</v>
      </c>
      <c r="R1023" t="s">
        <v>61</v>
      </c>
      <c r="S1023" t="s">
        <v>68</v>
      </c>
      <c r="T1023" t="s">
        <v>616</v>
      </c>
      <c r="U1023" t="s">
        <v>25</v>
      </c>
    </row>
    <row r="1024" spans="1:21" x14ac:dyDescent="0.25">
      <c r="A1024" t="s">
        <v>103</v>
      </c>
      <c r="C1024" t="s">
        <v>104</v>
      </c>
      <c r="D1024" t="s">
        <v>105</v>
      </c>
      <c r="E1024">
        <v>0</v>
      </c>
      <c r="F1024" t="s">
        <v>21</v>
      </c>
      <c r="G1024" s="1">
        <v>43767</v>
      </c>
      <c r="H1024" t="s">
        <v>22</v>
      </c>
      <c r="I1024" s="2">
        <v>43767.427083333336</v>
      </c>
      <c r="J1024" s="2">
        <v>43767.4375</v>
      </c>
      <c r="K1024">
        <v>-7</v>
      </c>
      <c r="L1024">
        <v>0.25</v>
      </c>
      <c r="M1024" t="s">
        <v>98</v>
      </c>
      <c r="O1024" t="s">
        <v>55</v>
      </c>
      <c r="P1024" t="s">
        <v>28</v>
      </c>
      <c r="Q1024" t="s">
        <v>29</v>
      </c>
      <c r="R1024" t="s">
        <v>29</v>
      </c>
      <c r="S1024" t="s">
        <v>68</v>
      </c>
      <c r="U1024" t="s">
        <v>25</v>
      </c>
    </row>
    <row r="1025" spans="1:21" x14ac:dyDescent="0.25">
      <c r="A1025" t="s">
        <v>103</v>
      </c>
      <c r="C1025" t="s">
        <v>104</v>
      </c>
      <c r="D1025" t="s">
        <v>105</v>
      </c>
      <c r="E1025">
        <v>0</v>
      </c>
      <c r="F1025" t="s">
        <v>21</v>
      </c>
      <c r="G1025" s="1">
        <v>43767</v>
      </c>
      <c r="H1025" t="s">
        <v>22</v>
      </c>
      <c r="I1025" s="2">
        <v>43767.479166666664</v>
      </c>
      <c r="J1025" s="2">
        <v>43767.520833333336</v>
      </c>
      <c r="K1025">
        <v>-7</v>
      </c>
      <c r="L1025">
        <v>1</v>
      </c>
      <c r="M1025" t="s">
        <v>38</v>
      </c>
      <c r="U1025" t="s">
        <v>25</v>
      </c>
    </row>
    <row r="1026" spans="1:21" x14ac:dyDescent="0.25">
      <c r="A1026" t="s">
        <v>103</v>
      </c>
      <c r="C1026" t="s">
        <v>104</v>
      </c>
      <c r="D1026" t="s">
        <v>105</v>
      </c>
      <c r="E1026">
        <v>0</v>
      </c>
      <c r="F1026" t="s">
        <v>21</v>
      </c>
      <c r="G1026" s="1">
        <v>43767</v>
      </c>
      <c r="H1026" t="s">
        <v>22</v>
      </c>
      <c r="I1026" s="2">
        <v>43767.520833333336</v>
      </c>
      <c r="J1026" s="2">
        <v>43767.555555555555</v>
      </c>
      <c r="K1026">
        <v>-7</v>
      </c>
      <c r="L1026">
        <v>0.83</v>
      </c>
      <c r="M1026" t="s">
        <v>98</v>
      </c>
      <c r="O1026" t="s">
        <v>45</v>
      </c>
      <c r="P1026" t="s">
        <v>28</v>
      </c>
      <c r="Q1026" t="s">
        <v>29</v>
      </c>
      <c r="R1026" t="s">
        <v>29</v>
      </c>
      <c r="S1026" t="s">
        <v>68</v>
      </c>
      <c r="T1026" t="s">
        <v>617</v>
      </c>
      <c r="U1026" t="s">
        <v>25</v>
      </c>
    </row>
    <row r="1027" spans="1:21" x14ac:dyDescent="0.25">
      <c r="A1027" t="s">
        <v>103</v>
      </c>
      <c r="C1027" t="s">
        <v>104</v>
      </c>
      <c r="D1027" t="s">
        <v>105</v>
      </c>
      <c r="E1027">
        <v>0</v>
      </c>
      <c r="F1027" t="s">
        <v>21</v>
      </c>
      <c r="G1027" s="1">
        <v>43767</v>
      </c>
      <c r="H1027" t="s">
        <v>22</v>
      </c>
      <c r="I1027" s="2">
        <v>43767.59375</v>
      </c>
      <c r="J1027" s="2">
        <v>43767.621527777781</v>
      </c>
      <c r="K1027">
        <v>-7</v>
      </c>
      <c r="L1027">
        <v>0.67</v>
      </c>
      <c r="M1027" t="s">
        <v>98</v>
      </c>
      <c r="O1027" t="s">
        <v>33</v>
      </c>
      <c r="P1027" t="s">
        <v>28</v>
      </c>
      <c r="Q1027" t="s">
        <v>29</v>
      </c>
      <c r="R1027" t="s">
        <v>29</v>
      </c>
      <c r="S1027" t="s">
        <v>68</v>
      </c>
      <c r="T1027" t="s">
        <v>618</v>
      </c>
      <c r="U1027" t="s">
        <v>25</v>
      </c>
    </row>
    <row r="1028" spans="1:21" x14ac:dyDescent="0.25">
      <c r="A1028" t="s">
        <v>103</v>
      </c>
      <c r="C1028" t="s">
        <v>104</v>
      </c>
      <c r="D1028" t="s">
        <v>105</v>
      </c>
      <c r="E1028">
        <v>0</v>
      </c>
      <c r="F1028" t="s">
        <v>21</v>
      </c>
      <c r="G1028" s="1">
        <v>43767</v>
      </c>
      <c r="H1028" t="s">
        <v>22</v>
      </c>
      <c r="I1028" s="2">
        <v>43767.635416666664</v>
      </c>
      <c r="J1028" s="2">
        <v>43767.645833333336</v>
      </c>
      <c r="K1028">
        <v>-7</v>
      </c>
      <c r="L1028">
        <v>0.25</v>
      </c>
      <c r="M1028" t="s">
        <v>58</v>
      </c>
      <c r="N1028" t="s">
        <v>59</v>
      </c>
      <c r="O1028" t="s">
        <v>66</v>
      </c>
      <c r="P1028" t="s">
        <v>36</v>
      </c>
      <c r="Q1028" t="s">
        <v>80</v>
      </c>
      <c r="R1028" t="s">
        <v>61</v>
      </c>
      <c r="S1028" t="s">
        <v>68</v>
      </c>
      <c r="T1028" t="s">
        <v>619</v>
      </c>
      <c r="U1028" t="s">
        <v>25</v>
      </c>
    </row>
    <row r="1029" spans="1:21" x14ac:dyDescent="0.25">
      <c r="A1029" t="s">
        <v>103</v>
      </c>
      <c r="C1029" t="s">
        <v>104</v>
      </c>
      <c r="D1029" t="s">
        <v>105</v>
      </c>
      <c r="E1029">
        <v>0</v>
      </c>
      <c r="F1029" t="s">
        <v>21</v>
      </c>
      <c r="G1029" s="1">
        <v>43767</v>
      </c>
      <c r="H1029" t="s">
        <v>22</v>
      </c>
      <c r="I1029" s="2">
        <v>43767.645833333336</v>
      </c>
      <c r="J1029" s="2">
        <v>43767.65625</v>
      </c>
      <c r="K1029">
        <v>-7</v>
      </c>
      <c r="L1029">
        <v>0.25</v>
      </c>
      <c r="M1029" t="s">
        <v>58</v>
      </c>
      <c r="N1029" t="s">
        <v>59</v>
      </c>
      <c r="O1029" t="s">
        <v>66</v>
      </c>
      <c r="P1029" t="s">
        <v>36</v>
      </c>
      <c r="Q1029" t="s">
        <v>80</v>
      </c>
      <c r="R1029" t="s">
        <v>61</v>
      </c>
      <c r="S1029" t="s">
        <v>68</v>
      </c>
      <c r="T1029" t="s">
        <v>620</v>
      </c>
      <c r="U1029" t="s">
        <v>25</v>
      </c>
    </row>
    <row r="1030" spans="1:21" x14ac:dyDescent="0.25">
      <c r="A1030" t="s">
        <v>103</v>
      </c>
      <c r="C1030" t="s">
        <v>104</v>
      </c>
      <c r="D1030" t="s">
        <v>105</v>
      </c>
      <c r="E1030">
        <v>0</v>
      </c>
      <c r="F1030" t="s">
        <v>21</v>
      </c>
      <c r="G1030" s="1">
        <v>43769</v>
      </c>
      <c r="H1030" t="s">
        <v>37</v>
      </c>
      <c r="I1030" s="2">
        <v>43769.4375</v>
      </c>
      <c r="J1030" s="2">
        <v>43769.454861111109</v>
      </c>
      <c r="K1030">
        <v>-7</v>
      </c>
      <c r="L1030">
        <v>0.42</v>
      </c>
      <c r="M1030" t="s">
        <v>98</v>
      </c>
      <c r="O1030" t="s">
        <v>33</v>
      </c>
      <c r="P1030" t="s">
        <v>28</v>
      </c>
      <c r="Q1030" t="s">
        <v>29</v>
      </c>
      <c r="R1030" t="s">
        <v>29</v>
      </c>
      <c r="S1030" t="s">
        <v>68</v>
      </c>
      <c r="T1030" t="s">
        <v>621</v>
      </c>
      <c r="U1030" t="s">
        <v>25</v>
      </c>
    </row>
    <row r="1031" spans="1:21" x14ac:dyDescent="0.25">
      <c r="A1031" t="s">
        <v>103</v>
      </c>
      <c r="C1031" t="s">
        <v>104</v>
      </c>
      <c r="D1031" t="s">
        <v>105</v>
      </c>
      <c r="E1031">
        <v>0</v>
      </c>
      <c r="F1031" t="s">
        <v>21</v>
      </c>
      <c r="G1031" s="1">
        <v>43769</v>
      </c>
      <c r="H1031" t="s">
        <v>37</v>
      </c>
      <c r="I1031" s="2">
        <v>43769.454861111109</v>
      </c>
      <c r="J1031" s="2">
        <v>43769.496527777781</v>
      </c>
      <c r="K1031">
        <v>-7</v>
      </c>
      <c r="L1031">
        <v>1</v>
      </c>
      <c r="M1031" t="s">
        <v>38</v>
      </c>
      <c r="U1031" t="s">
        <v>25</v>
      </c>
    </row>
    <row r="1032" spans="1:21" x14ac:dyDescent="0.25">
      <c r="A1032" t="s">
        <v>103</v>
      </c>
      <c r="C1032" t="s">
        <v>104</v>
      </c>
      <c r="D1032" t="s">
        <v>105</v>
      </c>
      <c r="E1032">
        <v>0</v>
      </c>
      <c r="F1032" t="s">
        <v>21</v>
      </c>
      <c r="G1032" s="1">
        <v>43770</v>
      </c>
      <c r="H1032" t="s">
        <v>40</v>
      </c>
      <c r="I1032" s="2">
        <v>43770.333333333336</v>
      </c>
      <c r="J1032" s="2">
        <v>43770.340277777781</v>
      </c>
      <c r="K1032">
        <v>-7</v>
      </c>
      <c r="L1032">
        <v>0.17</v>
      </c>
      <c r="M1032" t="s">
        <v>98</v>
      </c>
      <c r="O1032" t="s">
        <v>55</v>
      </c>
      <c r="P1032" t="s">
        <v>28</v>
      </c>
      <c r="Q1032" t="s">
        <v>29</v>
      </c>
      <c r="R1032" t="s">
        <v>29</v>
      </c>
      <c r="S1032" t="s">
        <v>68</v>
      </c>
      <c r="U1032" t="s">
        <v>25</v>
      </c>
    </row>
    <row r="1033" spans="1:21" x14ac:dyDescent="0.25">
      <c r="A1033" t="s">
        <v>103</v>
      </c>
      <c r="C1033" t="s">
        <v>104</v>
      </c>
      <c r="D1033" t="s">
        <v>105</v>
      </c>
      <c r="E1033">
        <v>0</v>
      </c>
      <c r="F1033" t="s">
        <v>21</v>
      </c>
      <c r="G1033" s="1">
        <v>43770</v>
      </c>
      <c r="H1033" t="s">
        <v>40</v>
      </c>
      <c r="I1033" s="2">
        <v>43770.340277777781</v>
      </c>
      <c r="J1033" s="2">
        <v>43770.368055555555</v>
      </c>
      <c r="K1033">
        <v>-7</v>
      </c>
      <c r="L1033">
        <v>0.67</v>
      </c>
      <c r="M1033" t="s">
        <v>34</v>
      </c>
      <c r="N1033" t="s">
        <v>48</v>
      </c>
      <c r="O1033" t="s">
        <v>47</v>
      </c>
      <c r="P1033" t="s">
        <v>36</v>
      </c>
      <c r="Q1033" t="s">
        <v>21</v>
      </c>
      <c r="R1033" t="s">
        <v>50</v>
      </c>
      <c r="S1033" t="s">
        <v>68</v>
      </c>
      <c r="T1033" t="s">
        <v>622</v>
      </c>
      <c r="U1033" t="s">
        <v>25</v>
      </c>
    </row>
    <row r="1034" spans="1:21" x14ac:dyDescent="0.25">
      <c r="A1034" t="s">
        <v>103</v>
      </c>
      <c r="C1034" t="s">
        <v>104</v>
      </c>
      <c r="D1034" t="s">
        <v>105</v>
      </c>
      <c r="E1034">
        <v>0</v>
      </c>
      <c r="F1034" t="s">
        <v>21</v>
      </c>
      <c r="G1034" s="1">
        <v>43770</v>
      </c>
      <c r="H1034" t="s">
        <v>40</v>
      </c>
      <c r="I1034" s="2">
        <v>43770.368055555555</v>
      </c>
      <c r="J1034" s="2">
        <v>43770.375</v>
      </c>
      <c r="K1034">
        <v>-7</v>
      </c>
      <c r="L1034">
        <v>0.17</v>
      </c>
      <c r="M1034" t="s">
        <v>98</v>
      </c>
      <c r="O1034" t="s">
        <v>55</v>
      </c>
      <c r="P1034" t="s">
        <v>28</v>
      </c>
      <c r="Q1034" t="s">
        <v>29</v>
      </c>
      <c r="R1034" t="s">
        <v>29</v>
      </c>
      <c r="S1034" t="s">
        <v>68</v>
      </c>
      <c r="U1034" t="s">
        <v>25</v>
      </c>
    </row>
    <row r="1035" spans="1:21" x14ac:dyDescent="0.25">
      <c r="A1035" t="s">
        <v>103</v>
      </c>
      <c r="C1035" t="s">
        <v>104</v>
      </c>
      <c r="D1035" t="s">
        <v>105</v>
      </c>
      <c r="E1035">
        <v>0</v>
      </c>
      <c r="F1035" t="s">
        <v>21</v>
      </c>
      <c r="G1035" s="1">
        <v>43770</v>
      </c>
      <c r="H1035" t="s">
        <v>40</v>
      </c>
      <c r="I1035" s="2">
        <v>43770.375</v>
      </c>
      <c r="J1035" s="2">
        <v>43770.40625</v>
      </c>
      <c r="K1035">
        <v>-7</v>
      </c>
      <c r="L1035">
        <v>0.75</v>
      </c>
      <c r="M1035" t="s">
        <v>34</v>
      </c>
      <c r="N1035" t="s">
        <v>48</v>
      </c>
      <c r="O1035" t="s">
        <v>47</v>
      </c>
      <c r="P1035" t="s">
        <v>36</v>
      </c>
      <c r="Q1035" t="s">
        <v>21</v>
      </c>
      <c r="R1035" t="s">
        <v>50</v>
      </c>
      <c r="S1035" t="s">
        <v>68</v>
      </c>
      <c r="T1035" t="s">
        <v>622</v>
      </c>
      <c r="U1035" t="s">
        <v>25</v>
      </c>
    </row>
    <row r="1036" spans="1:21" x14ac:dyDescent="0.25">
      <c r="A1036" t="s">
        <v>103</v>
      </c>
      <c r="C1036" t="s">
        <v>104</v>
      </c>
      <c r="D1036" t="s">
        <v>105</v>
      </c>
      <c r="E1036">
        <v>0</v>
      </c>
      <c r="F1036" t="s">
        <v>21</v>
      </c>
      <c r="G1036" s="1">
        <v>43770</v>
      </c>
      <c r="H1036" t="s">
        <v>40</v>
      </c>
      <c r="I1036" s="2">
        <v>43770.416666666664</v>
      </c>
      <c r="J1036" s="2">
        <v>43770.420138888891</v>
      </c>
      <c r="K1036">
        <v>-7</v>
      </c>
      <c r="L1036">
        <v>0.08</v>
      </c>
      <c r="M1036" t="s">
        <v>98</v>
      </c>
      <c r="O1036" t="s">
        <v>55</v>
      </c>
      <c r="P1036" t="s">
        <v>28</v>
      </c>
      <c r="Q1036" t="s">
        <v>29</v>
      </c>
      <c r="R1036" t="s">
        <v>29</v>
      </c>
      <c r="S1036" t="s">
        <v>68</v>
      </c>
      <c r="U1036" t="s">
        <v>25</v>
      </c>
    </row>
    <row r="1037" spans="1:21" x14ac:dyDescent="0.25">
      <c r="A1037" t="s">
        <v>103</v>
      </c>
      <c r="C1037" t="s">
        <v>104</v>
      </c>
      <c r="D1037" t="s">
        <v>105</v>
      </c>
      <c r="E1037">
        <v>0</v>
      </c>
      <c r="F1037" t="s">
        <v>21</v>
      </c>
      <c r="G1037" s="1">
        <v>43770</v>
      </c>
      <c r="H1037" t="s">
        <v>40</v>
      </c>
      <c r="I1037" s="2">
        <v>43770.420138888891</v>
      </c>
      <c r="J1037" s="2">
        <v>43770.427083333336</v>
      </c>
      <c r="K1037">
        <v>-7</v>
      </c>
      <c r="L1037">
        <v>0.17</v>
      </c>
      <c r="M1037" t="s">
        <v>34</v>
      </c>
      <c r="N1037" t="s">
        <v>48</v>
      </c>
      <c r="O1037" t="s">
        <v>47</v>
      </c>
      <c r="P1037" t="s">
        <v>36</v>
      </c>
      <c r="Q1037" t="s">
        <v>21</v>
      </c>
      <c r="R1037" t="s">
        <v>50</v>
      </c>
      <c r="S1037" t="s">
        <v>68</v>
      </c>
      <c r="T1037" t="s">
        <v>622</v>
      </c>
      <c r="U1037" t="s">
        <v>25</v>
      </c>
    </row>
    <row r="1038" spans="1:21" x14ac:dyDescent="0.25">
      <c r="A1038" t="s">
        <v>103</v>
      </c>
      <c r="C1038" t="s">
        <v>104</v>
      </c>
      <c r="D1038" t="s">
        <v>105</v>
      </c>
      <c r="E1038">
        <v>0</v>
      </c>
      <c r="F1038" t="s">
        <v>21</v>
      </c>
      <c r="G1038" s="1">
        <v>43770</v>
      </c>
      <c r="H1038" t="s">
        <v>40</v>
      </c>
      <c r="I1038" s="2">
        <v>43770.427083333336</v>
      </c>
      <c r="J1038" s="2">
        <v>43770.440972222219</v>
      </c>
      <c r="K1038">
        <v>-7</v>
      </c>
      <c r="L1038">
        <v>0.33</v>
      </c>
      <c r="M1038" t="s">
        <v>98</v>
      </c>
      <c r="O1038" t="s">
        <v>51</v>
      </c>
      <c r="P1038" t="s">
        <v>28</v>
      </c>
      <c r="Q1038" t="s">
        <v>29</v>
      </c>
      <c r="R1038" t="s">
        <v>29</v>
      </c>
      <c r="S1038" t="s">
        <v>68</v>
      </c>
      <c r="T1038" t="s">
        <v>623</v>
      </c>
      <c r="U1038" t="s">
        <v>25</v>
      </c>
    </row>
    <row r="1039" spans="1:21" x14ac:dyDescent="0.25">
      <c r="A1039" t="s">
        <v>103</v>
      </c>
      <c r="C1039" t="s">
        <v>104</v>
      </c>
      <c r="D1039" t="s">
        <v>105</v>
      </c>
      <c r="E1039">
        <v>0</v>
      </c>
      <c r="F1039" t="s">
        <v>21</v>
      </c>
      <c r="G1039" s="1">
        <v>43770</v>
      </c>
      <c r="H1039" t="s">
        <v>40</v>
      </c>
      <c r="I1039" s="2">
        <v>43770.440972222219</v>
      </c>
      <c r="J1039" s="2">
        <v>43770.451388888891</v>
      </c>
      <c r="K1039">
        <v>-7</v>
      </c>
      <c r="L1039">
        <v>0.25</v>
      </c>
      <c r="M1039" t="s">
        <v>34</v>
      </c>
      <c r="N1039" t="s">
        <v>48</v>
      </c>
      <c r="O1039" t="s">
        <v>47</v>
      </c>
      <c r="P1039" t="s">
        <v>36</v>
      </c>
      <c r="Q1039" t="s">
        <v>21</v>
      </c>
      <c r="R1039" t="s">
        <v>50</v>
      </c>
      <c r="S1039" t="s">
        <v>68</v>
      </c>
      <c r="T1039" t="s">
        <v>622</v>
      </c>
      <c r="U1039" t="s">
        <v>25</v>
      </c>
    </row>
    <row r="1040" spans="1:21" x14ac:dyDescent="0.25">
      <c r="A1040" t="s">
        <v>103</v>
      </c>
      <c r="C1040" t="s">
        <v>104</v>
      </c>
      <c r="D1040" t="s">
        <v>105</v>
      </c>
      <c r="E1040">
        <v>0</v>
      </c>
      <c r="F1040" t="s">
        <v>21</v>
      </c>
      <c r="G1040" s="1">
        <v>43770</v>
      </c>
      <c r="H1040" t="s">
        <v>40</v>
      </c>
      <c r="I1040" s="2">
        <v>43770.451388888891</v>
      </c>
      <c r="J1040" s="2">
        <v>43770.458333333336</v>
      </c>
      <c r="K1040">
        <v>-7</v>
      </c>
      <c r="L1040">
        <v>0.17</v>
      </c>
      <c r="M1040" t="s">
        <v>98</v>
      </c>
      <c r="O1040" t="s">
        <v>33</v>
      </c>
      <c r="P1040" t="s">
        <v>28</v>
      </c>
      <c r="Q1040" t="s">
        <v>29</v>
      </c>
      <c r="R1040" t="s">
        <v>29</v>
      </c>
      <c r="S1040" t="s">
        <v>68</v>
      </c>
      <c r="T1040" t="s">
        <v>624</v>
      </c>
      <c r="U1040" t="s">
        <v>25</v>
      </c>
    </row>
    <row r="1041" spans="1:21" x14ac:dyDescent="0.25">
      <c r="A1041" t="s">
        <v>103</v>
      </c>
      <c r="C1041" t="s">
        <v>104</v>
      </c>
      <c r="D1041" t="s">
        <v>105</v>
      </c>
      <c r="E1041">
        <v>0</v>
      </c>
      <c r="F1041" t="s">
        <v>21</v>
      </c>
      <c r="G1041" s="1">
        <v>43770</v>
      </c>
      <c r="H1041" t="s">
        <v>40</v>
      </c>
      <c r="I1041" s="2">
        <v>43770.458333333336</v>
      </c>
      <c r="J1041" s="2">
        <v>43770.479166666664</v>
      </c>
      <c r="K1041">
        <v>-7</v>
      </c>
      <c r="L1041">
        <v>0.5</v>
      </c>
      <c r="M1041" t="s">
        <v>98</v>
      </c>
      <c r="O1041" t="s">
        <v>33</v>
      </c>
      <c r="P1041" t="s">
        <v>28</v>
      </c>
      <c r="Q1041" t="s">
        <v>29</v>
      </c>
      <c r="R1041" t="s">
        <v>29</v>
      </c>
      <c r="S1041" t="s">
        <v>68</v>
      </c>
      <c r="T1041" t="s">
        <v>625</v>
      </c>
      <c r="U1041" t="s">
        <v>25</v>
      </c>
    </row>
    <row r="1042" spans="1:21" x14ac:dyDescent="0.25">
      <c r="A1042" t="s">
        <v>103</v>
      </c>
      <c r="C1042" t="s">
        <v>104</v>
      </c>
      <c r="D1042" t="s">
        <v>105</v>
      </c>
      <c r="E1042">
        <v>0</v>
      </c>
      <c r="F1042" t="s">
        <v>21</v>
      </c>
      <c r="G1042" s="1">
        <v>43770</v>
      </c>
      <c r="H1042" t="s">
        <v>40</v>
      </c>
      <c r="I1042" s="2">
        <v>43770.479166666664</v>
      </c>
      <c r="J1042" s="2">
        <v>43770.520833333336</v>
      </c>
      <c r="K1042">
        <v>-7</v>
      </c>
      <c r="L1042">
        <v>1</v>
      </c>
      <c r="M1042" t="s">
        <v>38</v>
      </c>
      <c r="U1042" t="s">
        <v>25</v>
      </c>
    </row>
    <row r="1043" spans="1:21" x14ac:dyDescent="0.25">
      <c r="A1043" t="s">
        <v>103</v>
      </c>
      <c r="C1043" t="s">
        <v>104</v>
      </c>
      <c r="D1043" t="s">
        <v>105</v>
      </c>
      <c r="E1043">
        <v>0</v>
      </c>
      <c r="F1043" t="s">
        <v>21</v>
      </c>
      <c r="G1043" s="1">
        <v>43773</v>
      </c>
      <c r="H1043" t="s">
        <v>43</v>
      </c>
      <c r="I1043" s="2">
        <v>43773.375</v>
      </c>
      <c r="J1043" s="2">
        <v>43773.40625</v>
      </c>
      <c r="K1043">
        <v>-8</v>
      </c>
      <c r="L1043">
        <v>0.75</v>
      </c>
      <c r="M1043" t="s">
        <v>34</v>
      </c>
      <c r="N1043" t="s">
        <v>48</v>
      </c>
      <c r="O1043" t="s">
        <v>47</v>
      </c>
      <c r="P1043" t="s">
        <v>36</v>
      </c>
      <c r="Q1043" t="s">
        <v>21</v>
      </c>
      <c r="R1043" t="s">
        <v>50</v>
      </c>
      <c r="S1043" t="s">
        <v>68</v>
      </c>
      <c r="T1043" t="s">
        <v>622</v>
      </c>
      <c r="U1043" t="s">
        <v>25</v>
      </c>
    </row>
    <row r="1044" spans="1:21" x14ac:dyDescent="0.25">
      <c r="A1044" t="s">
        <v>103</v>
      </c>
      <c r="C1044" t="s">
        <v>104</v>
      </c>
      <c r="D1044" t="s">
        <v>105</v>
      </c>
      <c r="E1044">
        <v>0</v>
      </c>
      <c r="F1044" t="s">
        <v>21</v>
      </c>
      <c r="G1044" s="1">
        <v>43773</v>
      </c>
      <c r="H1044" t="s">
        <v>43</v>
      </c>
      <c r="I1044" s="2">
        <v>43773.444444444445</v>
      </c>
      <c r="J1044" s="2">
        <v>43773.472222222219</v>
      </c>
      <c r="K1044">
        <v>-8</v>
      </c>
      <c r="L1044">
        <v>0.67</v>
      </c>
      <c r="M1044" t="s">
        <v>98</v>
      </c>
      <c r="O1044" t="s">
        <v>33</v>
      </c>
      <c r="P1044" t="s">
        <v>28</v>
      </c>
      <c r="Q1044" t="s">
        <v>29</v>
      </c>
      <c r="R1044" t="s">
        <v>29</v>
      </c>
      <c r="S1044" t="s">
        <v>68</v>
      </c>
      <c r="T1044" t="s">
        <v>335</v>
      </c>
      <c r="U1044" t="s">
        <v>25</v>
      </c>
    </row>
    <row r="1045" spans="1:21" x14ac:dyDescent="0.25">
      <c r="A1045" t="s">
        <v>103</v>
      </c>
      <c r="C1045" t="s">
        <v>104</v>
      </c>
      <c r="D1045" t="s">
        <v>105</v>
      </c>
      <c r="E1045">
        <v>0</v>
      </c>
      <c r="F1045" t="s">
        <v>21</v>
      </c>
      <c r="G1045" s="1">
        <v>43775</v>
      </c>
      <c r="H1045" t="s">
        <v>26</v>
      </c>
      <c r="I1045" s="2">
        <v>43775.368055555555</v>
      </c>
      <c r="J1045" s="2">
        <v>43775.375</v>
      </c>
      <c r="K1045">
        <v>-8</v>
      </c>
      <c r="L1045">
        <v>0.17</v>
      </c>
      <c r="M1045" t="s">
        <v>98</v>
      </c>
      <c r="O1045" t="s">
        <v>55</v>
      </c>
      <c r="P1045" t="s">
        <v>28</v>
      </c>
      <c r="Q1045" t="s">
        <v>29</v>
      </c>
      <c r="R1045" t="s">
        <v>29</v>
      </c>
      <c r="S1045" t="s">
        <v>68</v>
      </c>
      <c r="U1045" t="s">
        <v>25</v>
      </c>
    </row>
    <row r="1046" spans="1:21" x14ac:dyDescent="0.25">
      <c r="A1046" t="s">
        <v>103</v>
      </c>
      <c r="C1046" t="s">
        <v>104</v>
      </c>
      <c r="D1046" t="s">
        <v>105</v>
      </c>
      <c r="E1046">
        <v>0</v>
      </c>
      <c r="F1046" t="s">
        <v>21</v>
      </c>
      <c r="G1046" s="1">
        <v>43775</v>
      </c>
      <c r="H1046" t="s">
        <v>26</v>
      </c>
      <c r="I1046" s="2">
        <v>43775.375</v>
      </c>
      <c r="J1046" s="2">
        <v>43775.458333333336</v>
      </c>
      <c r="K1046">
        <v>-8</v>
      </c>
      <c r="L1046">
        <v>2</v>
      </c>
      <c r="M1046" t="s">
        <v>98</v>
      </c>
      <c r="O1046" t="s">
        <v>51</v>
      </c>
      <c r="P1046" t="s">
        <v>28</v>
      </c>
      <c r="Q1046" t="s">
        <v>29</v>
      </c>
      <c r="R1046" t="s">
        <v>29</v>
      </c>
      <c r="S1046" t="s">
        <v>68</v>
      </c>
      <c r="T1046" t="s">
        <v>626</v>
      </c>
      <c r="U1046" t="s">
        <v>25</v>
      </c>
    </row>
    <row r="1047" spans="1:21" x14ac:dyDescent="0.25">
      <c r="A1047" t="s">
        <v>103</v>
      </c>
      <c r="C1047" t="s">
        <v>104</v>
      </c>
      <c r="D1047" t="s">
        <v>105</v>
      </c>
      <c r="E1047">
        <v>0</v>
      </c>
      <c r="F1047" t="s">
        <v>21</v>
      </c>
      <c r="G1047" s="1">
        <v>43776</v>
      </c>
      <c r="H1047" t="s">
        <v>37</v>
      </c>
      <c r="I1047" s="2">
        <v>43776.25</v>
      </c>
      <c r="J1047" s="2">
        <v>43776.28125</v>
      </c>
      <c r="K1047">
        <v>-8</v>
      </c>
      <c r="L1047">
        <v>0.75</v>
      </c>
      <c r="M1047" t="s">
        <v>34</v>
      </c>
      <c r="N1047" t="s">
        <v>67</v>
      </c>
      <c r="O1047" t="s">
        <v>47</v>
      </c>
      <c r="P1047" t="s">
        <v>28</v>
      </c>
      <c r="Q1047" t="s">
        <v>21</v>
      </c>
      <c r="R1047" t="s">
        <v>32</v>
      </c>
      <c r="S1047" t="s">
        <v>68</v>
      </c>
      <c r="T1047" t="s">
        <v>627</v>
      </c>
      <c r="U1047" t="s">
        <v>25</v>
      </c>
    </row>
    <row r="1048" spans="1:21" x14ac:dyDescent="0.25">
      <c r="A1048" t="s">
        <v>103</v>
      </c>
      <c r="C1048" t="s">
        <v>104</v>
      </c>
      <c r="D1048" t="s">
        <v>105</v>
      </c>
      <c r="E1048">
        <v>0</v>
      </c>
      <c r="F1048" t="s">
        <v>21</v>
      </c>
      <c r="G1048" s="1">
        <v>43776</v>
      </c>
      <c r="H1048" t="s">
        <v>37</v>
      </c>
      <c r="I1048" s="2">
        <v>43776.28125</v>
      </c>
      <c r="J1048" s="2">
        <v>43776.333333333336</v>
      </c>
      <c r="K1048">
        <v>-8</v>
      </c>
      <c r="L1048">
        <v>1.25</v>
      </c>
      <c r="M1048" t="s">
        <v>34</v>
      </c>
      <c r="N1048" t="s">
        <v>67</v>
      </c>
      <c r="O1048" t="s">
        <v>47</v>
      </c>
      <c r="P1048" t="s">
        <v>28</v>
      </c>
      <c r="Q1048" t="s">
        <v>21</v>
      </c>
      <c r="R1048" t="s">
        <v>32</v>
      </c>
      <c r="S1048" t="s">
        <v>68</v>
      </c>
      <c r="T1048" t="s">
        <v>628</v>
      </c>
      <c r="U1048" t="s">
        <v>25</v>
      </c>
    </row>
    <row r="1049" spans="1:21" x14ac:dyDescent="0.25">
      <c r="A1049" t="s">
        <v>103</v>
      </c>
      <c r="C1049" t="s">
        <v>104</v>
      </c>
      <c r="D1049" t="s">
        <v>105</v>
      </c>
      <c r="E1049">
        <v>0</v>
      </c>
      <c r="F1049" t="s">
        <v>21</v>
      </c>
      <c r="G1049" s="1">
        <v>43776</v>
      </c>
      <c r="H1049" t="s">
        <v>37</v>
      </c>
      <c r="I1049" s="2">
        <v>43776.333333333336</v>
      </c>
      <c r="J1049" s="2">
        <v>43776.34375</v>
      </c>
      <c r="K1049">
        <v>-8</v>
      </c>
      <c r="L1049">
        <v>0.25</v>
      </c>
      <c r="M1049" t="s">
        <v>44</v>
      </c>
      <c r="U1049" t="s">
        <v>25</v>
      </c>
    </row>
    <row r="1050" spans="1:21" x14ac:dyDescent="0.25">
      <c r="A1050" t="s">
        <v>103</v>
      </c>
      <c r="C1050" t="s">
        <v>104</v>
      </c>
      <c r="D1050" t="s">
        <v>105</v>
      </c>
      <c r="E1050">
        <v>0</v>
      </c>
      <c r="F1050" t="s">
        <v>21</v>
      </c>
      <c r="G1050" s="1">
        <v>43776</v>
      </c>
      <c r="H1050" t="s">
        <v>37</v>
      </c>
      <c r="I1050" s="2">
        <v>43776.34375</v>
      </c>
      <c r="J1050" s="2">
        <v>43776.385416666664</v>
      </c>
      <c r="K1050">
        <v>-8</v>
      </c>
      <c r="L1050">
        <v>1</v>
      </c>
      <c r="M1050" t="s">
        <v>34</v>
      </c>
      <c r="N1050" t="s">
        <v>67</v>
      </c>
      <c r="O1050" t="s">
        <v>47</v>
      </c>
      <c r="P1050" t="s">
        <v>28</v>
      </c>
      <c r="Q1050" t="s">
        <v>21</v>
      </c>
      <c r="R1050" t="s">
        <v>32</v>
      </c>
      <c r="S1050" t="s">
        <v>68</v>
      </c>
      <c r="T1050" t="s">
        <v>629</v>
      </c>
      <c r="U1050" t="s">
        <v>25</v>
      </c>
    </row>
    <row r="1051" spans="1:21" x14ac:dyDescent="0.25">
      <c r="A1051" t="s">
        <v>103</v>
      </c>
      <c r="C1051" t="s">
        <v>104</v>
      </c>
      <c r="D1051" t="s">
        <v>105</v>
      </c>
      <c r="E1051">
        <v>0</v>
      </c>
      <c r="F1051" t="s">
        <v>21</v>
      </c>
      <c r="G1051" s="1">
        <v>43776</v>
      </c>
      <c r="H1051" t="s">
        <v>37</v>
      </c>
      <c r="I1051" s="2">
        <v>43776.385416666664</v>
      </c>
      <c r="J1051" s="2">
        <v>43776.392361111109</v>
      </c>
      <c r="K1051">
        <v>-8</v>
      </c>
      <c r="L1051">
        <v>0.17</v>
      </c>
      <c r="M1051" t="s">
        <v>98</v>
      </c>
      <c r="O1051" t="s">
        <v>55</v>
      </c>
      <c r="P1051" t="s">
        <v>28</v>
      </c>
      <c r="Q1051" t="s">
        <v>29</v>
      </c>
      <c r="R1051" t="s">
        <v>29</v>
      </c>
      <c r="S1051" t="s">
        <v>68</v>
      </c>
      <c r="U1051" t="s">
        <v>25</v>
      </c>
    </row>
    <row r="1052" spans="1:21" x14ac:dyDescent="0.25">
      <c r="A1052" t="s">
        <v>103</v>
      </c>
      <c r="C1052" t="s">
        <v>104</v>
      </c>
      <c r="D1052" t="s">
        <v>105</v>
      </c>
      <c r="E1052">
        <v>0</v>
      </c>
      <c r="F1052" t="s">
        <v>21</v>
      </c>
      <c r="G1052" s="1">
        <v>43776</v>
      </c>
      <c r="H1052" t="s">
        <v>37</v>
      </c>
      <c r="I1052" s="2">
        <v>43776.392361111109</v>
      </c>
      <c r="J1052" s="2">
        <v>43776.434027777781</v>
      </c>
      <c r="K1052">
        <v>-8</v>
      </c>
      <c r="L1052">
        <v>1</v>
      </c>
      <c r="M1052" t="s">
        <v>38</v>
      </c>
      <c r="U1052" t="s">
        <v>25</v>
      </c>
    </row>
    <row r="1053" spans="1:21" x14ac:dyDescent="0.25">
      <c r="A1053" t="s">
        <v>103</v>
      </c>
      <c r="C1053" t="s">
        <v>104</v>
      </c>
      <c r="D1053" t="s">
        <v>105</v>
      </c>
      <c r="E1053">
        <v>0</v>
      </c>
      <c r="F1053" t="s">
        <v>21</v>
      </c>
      <c r="G1053" s="1">
        <v>43776</v>
      </c>
      <c r="H1053" t="s">
        <v>37</v>
      </c>
      <c r="I1053" s="2">
        <v>43776.791666666664</v>
      </c>
      <c r="J1053" s="2">
        <v>43776.833333333336</v>
      </c>
      <c r="K1053">
        <v>-8</v>
      </c>
      <c r="L1053">
        <v>1</v>
      </c>
      <c r="M1053" t="s">
        <v>34</v>
      </c>
      <c r="N1053" t="s">
        <v>67</v>
      </c>
      <c r="O1053" t="s">
        <v>30</v>
      </c>
      <c r="P1053" t="s">
        <v>28</v>
      </c>
      <c r="Q1053" t="s">
        <v>21</v>
      </c>
      <c r="R1053" t="s">
        <v>32</v>
      </c>
      <c r="S1053" t="s">
        <v>68</v>
      </c>
      <c r="T1053" t="s">
        <v>630</v>
      </c>
      <c r="U1053" t="s">
        <v>25</v>
      </c>
    </row>
    <row r="1054" spans="1:21" x14ac:dyDescent="0.25">
      <c r="A1054" t="s">
        <v>103</v>
      </c>
      <c r="C1054" t="s">
        <v>104</v>
      </c>
      <c r="D1054" t="s">
        <v>105</v>
      </c>
      <c r="E1054">
        <v>0</v>
      </c>
      <c r="F1054" t="s">
        <v>21</v>
      </c>
      <c r="G1054" s="1">
        <v>43777</v>
      </c>
      <c r="H1054" t="s">
        <v>40</v>
      </c>
      <c r="I1054" s="2">
        <v>43777.25</v>
      </c>
      <c r="J1054" s="2">
        <v>43777.267361111109</v>
      </c>
      <c r="K1054">
        <v>-8</v>
      </c>
      <c r="L1054">
        <v>0.42</v>
      </c>
      <c r="M1054" t="s">
        <v>98</v>
      </c>
      <c r="O1054" t="s">
        <v>55</v>
      </c>
      <c r="P1054" t="s">
        <v>28</v>
      </c>
      <c r="Q1054" t="s">
        <v>29</v>
      </c>
      <c r="R1054" t="s">
        <v>29</v>
      </c>
      <c r="S1054" t="s">
        <v>68</v>
      </c>
      <c r="U1054" t="s">
        <v>25</v>
      </c>
    </row>
    <row r="1055" spans="1:21" x14ac:dyDescent="0.25">
      <c r="A1055" t="s">
        <v>103</v>
      </c>
      <c r="C1055" t="s">
        <v>104</v>
      </c>
      <c r="D1055" t="s">
        <v>105</v>
      </c>
      <c r="E1055">
        <v>0</v>
      </c>
      <c r="F1055" t="s">
        <v>21</v>
      </c>
      <c r="G1055" s="1">
        <v>43777</v>
      </c>
      <c r="H1055" t="s">
        <v>40</v>
      </c>
      <c r="I1055" s="2">
        <v>43777.302083333336</v>
      </c>
      <c r="J1055" s="2">
        <v>43777.34375</v>
      </c>
      <c r="K1055">
        <v>-8</v>
      </c>
      <c r="L1055">
        <v>1</v>
      </c>
      <c r="M1055" t="s">
        <v>34</v>
      </c>
      <c r="N1055" t="s">
        <v>67</v>
      </c>
      <c r="O1055" t="s">
        <v>30</v>
      </c>
      <c r="P1055" t="s">
        <v>28</v>
      </c>
      <c r="Q1055" t="s">
        <v>21</v>
      </c>
      <c r="R1055" t="s">
        <v>32</v>
      </c>
      <c r="S1055" t="s">
        <v>68</v>
      </c>
      <c r="T1055" t="s">
        <v>631</v>
      </c>
      <c r="U1055" t="s">
        <v>25</v>
      </c>
    </row>
    <row r="1056" spans="1:21" x14ac:dyDescent="0.25">
      <c r="A1056" t="s">
        <v>103</v>
      </c>
      <c r="C1056" t="s">
        <v>104</v>
      </c>
      <c r="D1056" t="s">
        <v>105</v>
      </c>
      <c r="E1056">
        <v>0</v>
      </c>
      <c r="F1056" t="s">
        <v>21</v>
      </c>
      <c r="G1056" s="1">
        <v>43777</v>
      </c>
      <c r="H1056" t="s">
        <v>40</v>
      </c>
      <c r="I1056" s="2">
        <v>43777.34375</v>
      </c>
      <c r="J1056" s="2">
        <v>43777.385416666664</v>
      </c>
      <c r="K1056">
        <v>-8</v>
      </c>
      <c r="L1056">
        <v>1</v>
      </c>
      <c r="M1056" t="s">
        <v>38</v>
      </c>
      <c r="U1056" t="s">
        <v>25</v>
      </c>
    </row>
    <row r="1057" spans="1:21" x14ac:dyDescent="0.25">
      <c r="A1057" t="s">
        <v>103</v>
      </c>
      <c r="C1057" t="s">
        <v>104</v>
      </c>
      <c r="D1057" t="s">
        <v>105</v>
      </c>
      <c r="E1057">
        <v>0</v>
      </c>
      <c r="F1057" t="s">
        <v>21</v>
      </c>
      <c r="G1057" s="1">
        <v>43777</v>
      </c>
      <c r="H1057" t="s">
        <v>40</v>
      </c>
      <c r="I1057" s="2">
        <v>43777.642361111109</v>
      </c>
      <c r="J1057" s="2">
        <v>43777.725694444445</v>
      </c>
      <c r="K1057">
        <v>-8</v>
      </c>
      <c r="L1057">
        <v>2</v>
      </c>
      <c r="M1057" t="s">
        <v>34</v>
      </c>
      <c r="N1057" t="s">
        <v>67</v>
      </c>
      <c r="O1057" t="s">
        <v>30</v>
      </c>
      <c r="P1057" t="s">
        <v>28</v>
      </c>
      <c r="Q1057" t="s">
        <v>21</v>
      </c>
      <c r="R1057" t="s">
        <v>32</v>
      </c>
      <c r="S1057" t="s">
        <v>68</v>
      </c>
      <c r="T1057" t="s">
        <v>632</v>
      </c>
      <c r="U1057" t="s">
        <v>25</v>
      </c>
    </row>
    <row r="1058" spans="1:21" x14ac:dyDescent="0.25">
      <c r="A1058" t="s">
        <v>103</v>
      </c>
      <c r="C1058" t="s">
        <v>104</v>
      </c>
      <c r="D1058" t="s">
        <v>105</v>
      </c>
      <c r="E1058">
        <v>0</v>
      </c>
      <c r="F1058" t="s">
        <v>21</v>
      </c>
      <c r="G1058" s="1">
        <v>43777</v>
      </c>
      <c r="H1058" t="s">
        <v>40</v>
      </c>
      <c r="I1058" s="2">
        <v>43777.725694444445</v>
      </c>
      <c r="J1058" s="2">
        <v>43777.736111111109</v>
      </c>
      <c r="K1058">
        <v>-8</v>
      </c>
      <c r="L1058">
        <v>0.25</v>
      </c>
      <c r="M1058" t="s">
        <v>44</v>
      </c>
      <c r="U1058" t="s">
        <v>25</v>
      </c>
    </row>
    <row r="1059" spans="1:21" x14ac:dyDescent="0.25">
      <c r="A1059" t="s">
        <v>103</v>
      </c>
      <c r="C1059" t="s">
        <v>104</v>
      </c>
      <c r="D1059" t="s">
        <v>105</v>
      </c>
      <c r="E1059">
        <v>0</v>
      </c>
      <c r="F1059" t="s">
        <v>21</v>
      </c>
      <c r="G1059" s="1">
        <v>43777</v>
      </c>
      <c r="H1059" t="s">
        <v>40</v>
      </c>
      <c r="I1059" s="2">
        <v>43777.736111111109</v>
      </c>
      <c r="J1059" s="2">
        <v>43777.739583333336</v>
      </c>
      <c r="K1059">
        <v>-8</v>
      </c>
      <c r="L1059">
        <v>0.08</v>
      </c>
      <c r="M1059" t="s">
        <v>98</v>
      </c>
      <c r="O1059" t="s">
        <v>55</v>
      </c>
      <c r="P1059" t="s">
        <v>28</v>
      </c>
      <c r="Q1059" t="s">
        <v>29</v>
      </c>
      <c r="R1059" t="s">
        <v>29</v>
      </c>
      <c r="S1059" t="s">
        <v>68</v>
      </c>
      <c r="U1059" t="s">
        <v>25</v>
      </c>
    </row>
    <row r="1060" spans="1:21" x14ac:dyDescent="0.25">
      <c r="A1060" t="s">
        <v>103</v>
      </c>
      <c r="C1060" t="s">
        <v>104</v>
      </c>
      <c r="D1060" t="s">
        <v>105</v>
      </c>
      <c r="E1060">
        <v>0</v>
      </c>
      <c r="F1060" t="s">
        <v>21</v>
      </c>
      <c r="G1060" s="1">
        <v>43777</v>
      </c>
      <c r="H1060" t="s">
        <v>40</v>
      </c>
      <c r="I1060" s="2">
        <v>43777.739583333336</v>
      </c>
      <c r="J1060" s="2">
        <v>43777.760416666664</v>
      </c>
      <c r="K1060">
        <v>-8</v>
      </c>
      <c r="L1060">
        <v>0.5</v>
      </c>
      <c r="M1060" t="s">
        <v>34</v>
      </c>
      <c r="N1060" t="s">
        <v>67</v>
      </c>
      <c r="O1060" t="s">
        <v>30</v>
      </c>
      <c r="P1060" t="s">
        <v>28</v>
      </c>
      <c r="Q1060" t="s">
        <v>21</v>
      </c>
      <c r="R1060" t="s">
        <v>32</v>
      </c>
      <c r="S1060" t="s">
        <v>68</v>
      </c>
      <c r="T1060" t="s">
        <v>633</v>
      </c>
      <c r="U1060" t="s">
        <v>25</v>
      </c>
    </row>
    <row r="1061" spans="1:21" x14ac:dyDescent="0.25">
      <c r="A1061" t="s">
        <v>103</v>
      </c>
      <c r="C1061" t="s">
        <v>104</v>
      </c>
      <c r="D1061" t="s">
        <v>105</v>
      </c>
      <c r="E1061">
        <v>0</v>
      </c>
      <c r="F1061" t="s">
        <v>21</v>
      </c>
      <c r="G1061" s="1">
        <v>43777</v>
      </c>
      <c r="H1061" t="s">
        <v>40</v>
      </c>
      <c r="I1061" s="2">
        <v>43777.760416666664</v>
      </c>
      <c r="J1061" s="2">
        <v>43777.770833333336</v>
      </c>
      <c r="K1061">
        <v>-8</v>
      </c>
      <c r="L1061">
        <v>0.25</v>
      </c>
      <c r="M1061" t="s">
        <v>98</v>
      </c>
      <c r="O1061" t="s">
        <v>33</v>
      </c>
      <c r="P1061" t="s">
        <v>28</v>
      </c>
      <c r="Q1061" t="s">
        <v>29</v>
      </c>
      <c r="R1061" t="s">
        <v>29</v>
      </c>
      <c r="S1061" t="s">
        <v>68</v>
      </c>
      <c r="T1061" t="s">
        <v>335</v>
      </c>
      <c r="U1061" t="s">
        <v>25</v>
      </c>
    </row>
    <row r="1062" spans="1:21" x14ac:dyDescent="0.25">
      <c r="A1062" t="s">
        <v>103</v>
      </c>
      <c r="C1062" t="s">
        <v>104</v>
      </c>
      <c r="D1062" t="s">
        <v>105</v>
      </c>
      <c r="E1062">
        <v>0</v>
      </c>
      <c r="F1062" t="s">
        <v>21</v>
      </c>
      <c r="G1062" s="1">
        <v>43780</v>
      </c>
      <c r="H1062" t="s">
        <v>43</v>
      </c>
      <c r="I1062" s="2">
        <v>43780.267361111109</v>
      </c>
      <c r="J1062" s="2">
        <v>43780.274305555555</v>
      </c>
      <c r="K1062">
        <v>-8</v>
      </c>
      <c r="L1062">
        <v>0.17</v>
      </c>
      <c r="M1062" t="s">
        <v>98</v>
      </c>
      <c r="O1062" t="s">
        <v>55</v>
      </c>
      <c r="P1062" t="s">
        <v>28</v>
      </c>
      <c r="Q1062" t="s">
        <v>29</v>
      </c>
      <c r="R1062" t="s">
        <v>29</v>
      </c>
      <c r="S1062" t="s">
        <v>68</v>
      </c>
      <c r="U1062" t="s">
        <v>25</v>
      </c>
    </row>
    <row r="1063" spans="1:21" x14ac:dyDescent="0.25">
      <c r="A1063" t="s">
        <v>103</v>
      </c>
      <c r="C1063" t="s">
        <v>104</v>
      </c>
      <c r="D1063" t="s">
        <v>105</v>
      </c>
      <c r="E1063">
        <v>0</v>
      </c>
      <c r="F1063" t="s">
        <v>21</v>
      </c>
      <c r="G1063" s="1">
        <v>43780</v>
      </c>
      <c r="H1063" t="s">
        <v>43</v>
      </c>
      <c r="I1063" s="2">
        <v>43780.354166666664</v>
      </c>
      <c r="J1063" s="2">
        <v>43780.434027777781</v>
      </c>
      <c r="K1063">
        <v>-8</v>
      </c>
      <c r="L1063">
        <v>1.92</v>
      </c>
      <c r="M1063" t="s">
        <v>34</v>
      </c>
      <c r="N1063" t="s">
        <v>67</v>
      </c>
      <c r="O1063" t="s">
        <v>30</v>
      </c>
      <c r="P1063" t="s">
        <v>28</v>
      </c>
      <c r="Q1063" t="s">
        <v>21</v>
      </c>
      <c r="R1063" t="s">
        <v>32</v>
      </c>
      <c r="S1063" t="s">
        <v>68</v>
      </c>
      <c r="T1063" t="s">
        <v>634</v>
      </c>
      <c r="U1063" t="s">
        <v>25</v>
      </c>
    </row>
    <row r="1064" spans="1:21" x14ac:dyDescent="0.25">
      <c r="A1064" t="s">
        <v>103</v>
      </c>
      <c r="C1064" t="s">
        <v>104</v>
      </c>
      <c r="D1064" t="s">
        <v>105</v>
      </c>
      <c r="E1064">
        <v>0</v>
      </c>
      <c r="F1064" t="s">
        <v>21</v>
      </c>
      <c r="G1064" s="1">
        <v>43780</v>
      </c>
      <c r="H1064" t="s">
        <v>43</v>
      </c>
      <c r="I1064" s="2">
        <v>43780.434027777781</v>
      </c>
      <c r="J1064" s="2">
        <v>43780.4375</v>
      </c>
      <c r="K1064">
        <v>-8</v>
      </c>
      <c r="L1064">
        <v>0.08</v>
      </c>
      <c r="M1064" t="s">
        <v>98</v>
      </c>
      <c r="O1064" t="s">
        <v>55</v>
      </c>
      <c r="P1064" t="s">
        <v>28</v>
      </c>
      <c r="Q1064" t="s">
        <v>29</v>
      </c>
      <c r="R1064" t="s">
        <v>29</v>
      </c>
      <c r="S1064" t="s">
        <v>68</v>
      </c>
      <c r="U1064" t="s">
        <v>25</v>
      </c>
    </row>
    <row r="1065" spans="1:21" x14ac:dyDescent="0.25">
      <c r="A1065" t="s">
        <v>103</v>
      </c>
      <c r="C1065" t="s">
        <v>104</v>
      </c>
      <c r="D1065" t="s">
        <v>105</v>
      </c>
      <c r="E1065">
        <v>0</v>
      </c>
      <c r="F1065" t="s">
        <v>21</v>
      </c>
      <c r="G1065" s="1">
        <v>43780</v>
      </c>
      <c r="H1065" t="s">
        <v>43</v>
      </c>
      <c r="I1065" s="2">
        <v>43780.4375</v>
      </c>
      <c r="J1065" s="2">
        <v>43780.447916666664</v>
      </c>
      <c r="K1065">
        <v>-8</v>
      </c>
      <c r="L1065">
        <v>0.25</v>
      </c>
      <c r="M1065" t="s">
        <v>44</v>
      </c>
      <c r="U1065" t="s">
        <v>25</v>
      </c>
    </row>
    <row r="1066" spans="1:21" x14ac:dyDescent="0.25">
      <c r="A1066" t="s">
        <v>103</v>
      </c>
      <c r="C1066" t="s">
        <v>104</v>
      </c>
      <c r="D1066" t="s">
        <v>105</v>
      </c>
      <c r="E1066">
        <v>0</v>
      </c>
      <c r="F1066" t="s">
        <v>21</v>
      </c>
      <c r="G1066" s="1">
        <v>43780</v>
      </c>
      <c r="H1066" t="s">
        <v>43</v>
      </c>
      <c r="I1066" s="2">
        <v>43780.447916666664</v>
      </c>
      <c r="J1066" s="2">
        <v>43780.46875</v>
      </c>
      <c r="K1066">
        <v>-8</v>
      </c>
      <c r="L1066">
        <v>0.5</v>
      </c>
      <c r="M1066" t="s">
        <v>34</v>
      </c>
      <c r="N1066" t="s">
        <v>67</v>
      </c>
      <c r="O1066" t="s">
        <v>30</v>
      </c>
      <c r="P1066" t="s">
        <v>28</v>
      </c>
      <c r="Q1066" t="s">
        <v>21</v>
      </c>
      <c r="R1066" t="s">
        <v>32</v>
      </c>
      <c r="S1066" t="s">
        <v>68</v>
      </c>
      <c r="T1066" t="s">
        <v>634</v>
      </c>
      <c r="U1066" t="s">
        <v>25</v>
      </c>
    </row>
    <row r="1067" spans="1:21" x14ac:dyDescent="0.25">
      <c r="A1067" t="s">
        <v>103</v>
      </c>
      <c r="C1067" t="s">
        <v>104</v>
      </c>
      <c r="D1067" t="s">
        <v>105</v>
      </c>
      <c r="E1067">
        <v>0</v>
      </c>
      <c r="F1067" t="s">
        <v>21</v>
      </c>
      <c r="G1067" s="1">
        <v>43780</v>
      </c>
      <c r="H1067" t="s">
        <v>43</v>
      </c>
      <c r="I1067" s="2">
        <v>43780.46875</v>
      </c>
      <c r="J1067" s="2">
        <v>43780.510416666664</v>
      </c>
      <c r="K1067">
        <v>-8</v>
      </c>
      <c r="L1067">
        <v>1</v>
      </c>
      <c r="M1067" t="s">
        <v>38</v>
      </c>
      <c r="U1067" t="s">
        <v>25</v>
      </c>
    </row>
    <row r="1068" spans="1:21" x14ac:dyDescent="0.25">
      <c r="A1068" t="s">
        <v>103</v>
      </c>
      <c r="C1068" t="s">
        <v>104</v>
      </c>
      <c r="D1068" t="s">
        <v>105</v>
      </c>
      <c r="E1068">
        <v>0</v>
      </c>
      <c r="F1068" t="s">
        <v>21</v>
      </c>
      <c r="G1068" s="1">
        <v>43780</v>
      </c>
      <c r="H1068" t="s">
        <v>43</v>
      </c>
      <c r="I1068" s="2">
        <v>43780.583333333336</v>
      </c>
      <c r="J1068" s="2">
        <v>43780.59375</v>
      </c>
      <c r="K1068">
        <v>-8</v>
      </c>
      <c r="L1068">
        <v>0.25</v>
      </c>
      <c r="M1068" t="s">
        <v>34</v>
      </c>
      <c r="N1068" t="s">
        <v>67</v>
      </c>
      <c r="O1068" t="s">
        <v>30</v>
      </c>
      <c r="P1068" t="s">
        <v>28</v>
      </c>
      <c r="Q1068" t="s">
        <v>21</v>
      </c>
      <c r="R1068" t="s">
        <v>32</v>
      </c>
      <c r="S1068" t="s">
        <v>68</v>
      </c>
      <c r="T1068" t="s">
        <v>634</v>
      </c>
      <c r="U1068" t="s">
        <v>25</v>
      </c>
    </row>
    <row r="1069" spans="1:21" x14ac:dyDescent="0.25">
      <c r="A1069" t="s">
        <v>103</v>
      </c>
      <c r="C1069" t="s">
        <v>104</v>
      </c>
      <c r="D1069" t="s">
        <v>105</v>
      </c>
      <c r="E1069">
        <v>0</v>
      </c>
      <c r="F1069" t="s">
        <v>21</v>
      </c>
      <c r="G1069" s="1">
        <v>43780</v>
      </c>
      <c r="H1069" t="s">
        <v>43</v>
      </c>
      <c r="I1069" s="2">
        <v>43780.59375</v>
      </c>
      <c r="J1069" s="2">
        <v>43780.604166666664</v>
      </c>
      <c r="K1069">
        <v>-8</v>
      </c>
      <c r="L1069">
        <v>0.25</v>
      </c>
      <c r="M1069" t="s">
        <v>34</v>
      </c>
      <c r="N1069" t="s">
        <v>67</v>
      </c>
      <c r="O1069" t="s">
        <v>47</v>
      </c>
      <c r="P1069" t="s">
        <v>28</v>
      </c>
      <c r="Q1069" t="s">
        <v>21</v>
      </c>
      <c r="R1069" t="s">
        <v>32</v>
      </c>
      <c r="S1069" t="s">
        <v>68</v>
      </c>
      <c r="T1069" t="s">
        <v>635</v>
      </c>
      <c r="U1069" t="s">
        <v>25</v>
      </c>
    </row>
    <row r="1070" spans="1:21" x14ac:dyDescent="0.25">
      <c r="A1070" t="s">
        <v>103</v>
      </c>
      <c r="C1070" t="s">
        <v>104</v>
      </c>
      <c r="D1070" t="s">
        <v>105</v>
      </c>
      <c r="E1070">
        <v>0</v>
      </c>
      <c r="F1070" t="s">
        <v>21</v>
      </c>
      <c r="G1070" s="1">
        <v>43780</v>
      </c>
      <c r="H1070" t="s">
        <v>43</v>
      </c>
      <c r="I1070" s="2">
        <v>43780.604166666664</v>
      </c>
      <c r="J1070" s="2">
        <v>43780.625</v>
      </c>
      <c r="K1070">
        <v>-8</v>
      </c>
      <c r="L1070">
        <v>0.5</v>
      </c>
      <c r="M1070" t="s">
        <v>34</v>
      </c>
      <c r="N1070" t="s">
        <v>67</v>
      </c>
      <c r="O1070" t="s">
        <v>30</v>
      </c>
      <c r="P1070" t="s">
        <v>28</v>
      </c>
      <c r="Q1070" t="s">
        <v>21</v>
      </c>
      <c r="R1070" t="s">
        <v>32</v>
      </c>
      <c r="S1070" t="s">
        <v>68</v>
      </c>
      <c r="T1070" t="s">
        <v>636</v>
      </c>
      <c r="U1070" t="s">
        <v>25</v>
      </c>
    </row>
    <row r="1071" spans="1:21" x14ac:dyDescent="0.25">
      <c r="A1071" t="s">
        <v>103</v>
      </c>
      <c r="C1071" t="s">
        <v>104</v>
      </c>
      <c r="D1071" t="s">
        <v>105</v>
      </c>
      <c r="E1071">
        <v>0</v>
      </c>
      <c r="F1071" t="s">
        <v>21</v>
      </c>
      <c r="G1071" s="1">
        <v>43780</v>
      </c>
      <c r="H1071" t="s">
        <v>43</v>
      </c>
      <c r="I1071" s="2">
        <v>43780.625</v>
      </c>
      <c r="J1071" s="2">
        <v>43780.631944444445</v>
      </c>
      <c r="K1071">
        <v>-8</v>
      </c>
      <c r="L1071">
        <v>0.17</v>
      </c>
      <c r="M1071" t="s">
        <v>98</v>
      </c>
      <c r="O1071" t="s">
        <v>55</v>
      </c>
      <c r="P1071" t="s">
        <v>28</v>
      </c>
      <c r="Q1071" t="s">
        <v>29</v>
      </c>
      <c r="R1071" t="s">
        <v>29</v>
      </c>
      <c r="S1071" t="s">
        <v>68</v>
      </c>
      <c r="U1071" t="s">
        <v>25</v>
      </c>
    </row>
    <row r="1072" spans="1:21" x14ac:dyDescent="0.25">
      <c r="A1072" t="s">
        <v>103</v>
      </c>
      <c r="C1072" t="s">
        <v>104</v>
      </c>
      <c r="D1072" t="s">
        <v>105</v>
      </c>
      <c r="E1072">
        <v>0</v>
      </c>
      <c r="F1072" t="s">
        <v>21</v>
      </c>
      <c r="G1072" s="1">
        <v>43780</v>
      </c>
      <c r="H1072" t="s">
        <v>43</v>
      </c>
      <c r="I1072" s="2">
        <v>43780.631944444445</v>
      </c>
      <c r="J1072" s="2">
        <v>43780.635416666664</v>
      </c>
      <c r="K1072">
        <v>-8</v>
      </c>
      <c r="L1072">
        <v>0.08</v>
      </c>
      <c r="M1072" t="s">
        <v>98</v>
      </c>
      <c r="O1072" t="s">
        <v>33</v>
      </c>
      <c r="P1072" t="s">
        <v>28</v>
      </c>
      <c r="Q1072" t="s">
        <v>29</v>
      </c>
      <c r="R1072" t="s">
        <v>29</v>
      </c>
      <c r="S1072" t="s">
        <v>68</v>
      </c>
      <c r="T1072" t="s">
        <v>335</v>
      </c>
      <c r="U1072" t="s">
        <v>25</v>
      </c>
    </row>
    <row r="1073" spans="1:21" x14ac:dyDescent="0.25">
      <c r="A1073" t="s">
        <v>103</v>
      </c>
      <c r="C1073" t="s">
        <v>104</v>
      </c>
      <c r="D1073" t="s">
        <v>105</v>
      </c>
      <c r="E1073">
        <v>0</v>
      </c>
      <c r="F1073" t="s">
        <v>21</v>
      </c>
      <c r="G1073" s="1">
        <v>43780</v>
      </c>
      <c r="H1073" t="s">
        <v>43</v>
      </c>
      <c r="I1073" s="2">
        <v>43780.659722222219</v>
      </c>
      <c r="J1073" s="2">
        <v>43780.739583333336</v>
      </c>
      <c r="K1073">
        <v>-8</v>
      </c>
      <c r="L1073">
        <v>1.92</v>
      </c>
      <c r="M1073" t="s">
        <v>34</v>
      </c>
      <c r="N1073" t="s">
        <v>67</v>
      </c>
      <c r="O1073" t="s">
        <v>30</v>
      </c>
      <c r="P1073" t="s">
        <v>28</v>
      </c>
      <c r="Q1073" t="s">
        <v>21</v>
      </c>
      <c r="R1073" t="s">
        <v>32</v>
      </c>
      <c r="S1073" t="s">
        <v>68</v>
      </c>
      <c r="T1073" t="s">
        <v>637</v>
      </c>
      <c r="U1073" t="s">
        <v>25</v>
      </c>
    </row>
    <row r="1074" spans="1:21" x14ac:dyDescent="0.25">
      <c r="A1074" t="s">
        <v>103</v>
      </c>
      <c r="C1074" t="s">
        <v>104</v>
      </c>
      <c r="D1074" t="s">
        <v>105</v>
      </c>
      <c r="E1074">
        <v>0</v>
      </c>
      <c r="F1074" t="s">
        <v>21</v>
      </c>
      <c r="G1074" s="1">
        <v>43784</v>
      </c>
      <c r="H1074" t="s">
        <v>40</v>
      </c>
      <c r="I1074" s="2">
        <v>43784.576388888891</v>
      </c>
      <c r="J1074" s="2">
        <v>43784.583333333336</v>
      </c>
      <c r="K1074">
        <v>-8</v>
      </c>
      <c r="L1074">
        <v>0.17</v>
      </c>
      <c r="M1074" t="s">
        <v>98</v>
      </c>
      <c r="O1074" t="s">
        <v>55</v>
      </c>
      <c r="P1074" t="s">
        <v>28</v>
      </c>
      <c r="Q1074" t="s">
        <v>29</v>
      </c>
      <c r="R1074" t="s">
        <v>29</v>
      </c>
      <c r="S1074" t="s">
        <v>68</v>
      </c>
      <c r="U1074" t="s">
        <v>25</v>
      </c>
    </row>
    <row r="1075" spans="1:21" x14ac:dyDescent="0.25">
      <c r="A1075" t="s">
        <v>103</v>
      </c>
      <c r="C1075" t="s">
        <v>104</v>
      </c>
      <c r="D1075" t="s">
        <v>105</v>
      </c>
      <c r="E1075">
        <v>0</v>
      </c>
      <c r="F1075" t="s">
        <v>21</v>
      </c>
      <c r="G1075" s="1">
        <v>43784</v>
      </c>
      <c r="H1075" t="s">
        <v>40</v>
      </c>
      <c r="I1075" s="2">
        <v>43784.583333333336</v>
      </c>
      <c r="J1075" s="2">
        <v>43784.59375</v>
      </c>
      <c r="K1075">
        <v>-8</v>
      </c>
      <c r="L1075">
        <v>0.25</v>
      </c>
      <c r="M1075" t="s">
        <v>98</v>
      </c>
      <c r="O1075" t="s">
        <v>33</v>
      </c>
      <c r="P1075" t="s">
        <v>28</v>
      </c>
      <c r="Q1075" t="s">
        <v>29</v>
      </c>
      <c r="R1075" t="s">
        <v>29</v>
      </c>
      <c r="S1075" t="s">
        <v>68</v>
      </c>
      <c r="T1075" t="s">
        <v>638</v>
      </c>
      <c r="U1075" t="s">
        <v>25</v>
      </c>
    </row>
    <row r="1076" spans="1:21" x14ac:dyDescent="0.25">
      <c r="A1076" t="s">
        <v>103</v>
      </c>
      <c r="C1076" t="s">
        <v>104</v>
      </c>
      <c r="D1076" t="s">
        <v>105</v>
      </c>
      <c r="E1076">
        <v>0</v>
      </c>
      <c r="F1076" t="s">
        <v>21</v>
      </c>
      <c r="G1076" s="1">
        <v>43790</v>
      </c>
      <c r="H1076" t="s">
        <v>37</v>
      </c>
      <c r="I1076" s="2">
        <v>43790.333333333336</v>
      </c>
      <c r="J1076" s="2">
        <v>43790.347222222219</v>
      </c>
      <c r="K1076">
        <v>-8</v>
      </c>
      <c r="L1076">
        <v>0.33</v>
      </c>
      <c r="M1076" t="s">
        <v>98</v>
      </c>
      <c r="O1076" t="s">
        <v>33</v>
      </c>
      <c r="P1076" t="s">
        <v>28</v>
      </c>
      <c r="Q1076" t="s">
        <v>29</v>
      </c>
      <c r="R1076" t="s">
        <v>29</v>
      </c>
      <c r="S1076" t="s">
        <v>68</v>
      </c>
      <c r="T1076" t="s">
        <v>639</v>
      </c>
      <c r="U1076" t="s">
        <v>25</v>
      </c>
    </row>
    <row r="1077" spans="1:21" x14ac:dyDescent="0.25">
      <c r="A1077" t="s">
        <v>103</v>
      </c>
      <c r="C1077" t="s">
        <v>104</v>
      </c>
      <c r="D1077" t="s">
        <v>105</v>
      </c>
      <c r="E1077">
        <v>0</v>
      </c>
      <c r="F1077" t="s">
        <v>21</v>
      </c>
      <c r="G1077" s="1">
        <v>43790</v>
      </c>
      <c r="H1077" t="s">
        <v>37</v>
      </c>
      <c r="I1077" s="2">
        <v>43790.4375</v>
      </c>
      <c r="J1077" s="2">
        <v>43790.444444444445</v>
      </c>
      <c r="K1077">
        <v>-8</v>
      </c>
      <c r="L1077">
        <v>0.17</v>
      </c>
      <c r="M1077" t="s">
        <v>98</v>
      </c>
      <c r="O1077" t="s">
        <v>33</v>
      </c>
      <c r="P1077" t="s">
        <v>28</v>
      </c>
      <c r="Q1077" t="s">
        <v>29</v>
      </c>
      <c r="R1077" t="s">
        <v>29</v>
      </c>
      <c r="S1077" t="s">
        <v>68</v>
      </c>
      <c r="T1077" t="s">
        <v>640</v>
      </c>
      <c r="U1077" t="s">
        <v>25</v>
      </c>
    </row>
    <row r="1078" spans="1:21" x14ac:dyDescent="0.25">
      <c r="A1078" t="s">
        <v>103</v>
      </c>
      <c r="C1078" t="s">
        <v>104</v>
      </c>
      <c r="D1078" t="s">
        <v>105</v>
      </c>
      <c r="E1078">
        <v>0</v>
      </c>
      <c r="F1078" t="s">
        <v>21</v>
      </c>
      <c r="G1078" s="1">
        <v>43790</v>
      </c>
      <c r="H1078" t="s">
        <v>37</v>
      </c>
      <c r="I1078" s="2">
        <v>43790.791666666664</v>
      </c>
      <c r="J1078" s="2">
        <v>43790.8125</v>
      </c>
      <c r="K1078">
        <v>-8</v>
      </c>
      <c r="L1078">
        <v>0.5</v>
      </c>
      <c r="M1078" t="s">
        <v>98</v>
      </c>
      <c r="O1078" t="s">
        <v>55</v>
      </c>
      <c r="P1078" t="s">
        <v>28</v>
      </c>
      <c r="Q1078" t="s">
        <v>29</v>
      </c>
      <c r="R1078" t="s">
        <v>29</v>
      </c>
      <c r="S1078" t="s">
        <v>68</v>
      </c>
      <c r="U1078" t="s">
        <v>25</v>
      </c>
    </row>
    <row r="1079" spans="1:21" x14ac:dyDescent="0.25">
      <c r="A1079" t="s">
        <v>103</v>
      </c>
      <c r="C1079" t="s">
        <v>104</v>
      </c>
      <c r="D1079" t="s">
        <v>105</v>
      </c>
      <c r="E1079">
        <v>0</v>
      </c>
      <c r="F1079" t="s">
        <v>21</v>
      </c>
      <c r="G1079" s="1">
        <v>43791</v>
      </c>
      <c r="H1079" t="s">
        <v>40</v>
      </c>
      <c r="I1079" s="2">
        <v>43791.4375</v>
      </c>
      <c r="J1079" s="2">
        <v>43791.458333333336</v>
      </c>
      <c r="K1079">
        <v>-8</v>
      </c>
      <c r="L1079">
        <v>0.5</v>
      </c>
      <c r="M1079" t="s">
        <v>98</v>
      </c>
      <c r="O1079" t="s">
        <v>33</v>
      </c>
      <c r="P1079" t="s">
        <v>28</v>
      </c>
      <c r="Q1079" t="s">
        <v>29</v>
      </c>
      <c r="R1079" t="s">
        <v>29</v>
      </c>
      <c r="S1079" t="s">
        <v>68</v>
      </c>
      <c r="T1079" t="s">
        <v>641</v>
      </c>
      <c r="U1079" t="s">
        <v>25</v>
      </c>
    </row>
    <row r="1080" spans="1:21" x14ac:dyDescent="0.25">
      <c r="A1080" t="s">
        <v>103</v>
      </c>
      <c r="C1080" t="s">
        <v>104</v>
      </c>
      <c r="D1080" t="s">
        <v>105</v>
      </c>
      <c r="E1080">
        <v>0</v>
      </c>
      <c r="F1080" t="s">
        <v>21</v>
      </c>
      <c r="G1080" s="1">
        <v>43791</v>
      </c>
      <c r="H1080" t="s">
        <v>40</v>
      </c>
      <c r="I1080" s="2">
        <v>43791.458333333336</v>
      </c>
      <c r="J1080" s="2">
        <v>43791.5</v>
      </c>
      <c r="K1080">
        <v>-8</v>
      </c>
      <c r="L1080">
        <v>1</v>
      </c>
      <c r="M1080" t="s">
        <v>38</v>
      </c>
      <c r="U1080" t="s">
        <v>25</v>
      </c>
    </row>
    <row r="1081" spans="1:21" x14ac:dyDescent="0.25">
      <c r="A1081" t="s">
        <v>103</v>
      </c>
      <c r="C1081" t="s">
        <v>104</v>
      </c>
      <c r="D1081" t="s">
        <v>105</v>
      </c>
      <c r="E1081">
        <v>0</v>
      </c>
      <c r="F1081" t="s">
        <v>21</v>
      </c>
      <c r="G1081" s="1">
        <v>43791</v>
      </c>
      <c r="H1081" t="s">
        <v>40</v>
      </c>
      <c r="I1081" s="2">
        <v>43791.5</v>
      </c>
      <c r="J1081" s="2">
        <v>43791.520833333336</v>
      </c>
      <c r="K1081">
        <v>-8</v>
      </c>
      <c r="L1081">
        <v>0.5</v>
      </c>
      <c r="M1081" t="s">
        <v>98</v>
      </c>
      <c r="O1081" t="s">
        <v>33</v>
      </c>
      <c r="P1081" t="s">
        <v>28</v>
      </c>
      <c r="Q1081" t="s">
        <v>29</v>
      </c>
      <c r="R1081" t="s">
        <v>29</v>
      </c>
      <c r="S1081" t="s">
        <v>68</v>
      </c>
      <c r="T1081" t="s">
        <v>642</v>
      </c>
      <c r="U1081" t="s">
        <v>25</v>
      </c>
    </row>
    <row r="1082" spans="1:21" x14ac:dyDescent="0.25">
      <c r="A1082" t="s">
        <v>103</v>
      </c>
      <c r="C1082" t="s">
        <v>104</v>
      </c>
      <c r="D1082" t="s">
        <v>105</v>
      </c>
      <c r="E1082">
        <v>0</v>
      </c>
      <c r="F1082" t="s">
        <v>21</v>
      </c>
      <c r="G1082" s="1">
        <v>43791</v>
      </c>
      <c r="H1082" t="s">
        <v>40</v>
      </c>
      <c r="I1082" s="2">
        <v>43791.520833333336</v>
      </c>
      <c r="J1082" s="2">
        <v>43791.541666666664</v>
      </c>
      <c r="K1082">
        <v>-8</v>
      </c>
      <c r="L1082">
        <v>0.5</v>
      </c>
      <c r="M1082" t="s">
        <v>98</v>
      </c>
      <c r="O1082" t="s">
        <v>55</v>
      </c>
      <c r="P1082" t="s">
        <v>28</v>
      </c>
      <c r="Q1082" t="s">
        <v>29</v>
      </c>
      <c r="R1082" t="s">
        <v>29</v>
      </c>
      <c r="S1082" t="s">
        <v>68</v>
      </c>
      <c r="U1082" t="s">
        <v>25</v>
      </c>
    </row>
    <row r="1083" spans="1:21" x14ac:dyDescent="0.25">
      <c r="A1083" t="s">
        <v>103</v>
      </c>
      <c r="C1083" t="s">
        <v>104</v>
      </c>
      <c r="D1083" t="s">
        <v>105</v>
      </c>
      <c r="E1083">
        <v>0</v>
      </c>
      <c r="F1083" t="s">
        <v>21</v>
      </c>
      <c r="G1083" s="1">
        <v>43791</v>
      </c>
      <c r="H1083" t="s">
        <v>40</v>
      </c>
      <c r="I1083" s="2">
        <v>43791.541666666664</v>
      </c>
      <c r="J1083" s="2">
        <v>43791.645833333336</v>
      </c>
      <c r="K1083">
        <v>-8</v>
      </c>
      <c r="L1083">
        <v>2.5</v>
      </c>
      <c r="M1083" t="s">
        <v>98</v>
      </c>
      <c r="O1083" t="s">
        <v>33</v>
      </c>
      <c r="P1083" t="s">
        <v>28</v>
      </c>
      <c r="Q1083" t="s">
        <v>29</v>
      </c>
      <c r="R1083" t="s">
        <v>29</v>
      </c>
      <c r="S1083" t="s">
        <v>68</v>
      </c>
      <c r="T1083" t="s">
        <v>643</v>
      </c>
      <c r="U1083" t="s">
        <v>25</v>
      </c>
    </row>
    <row r="1084" spans="1:21" x14ac:dyDescent="0.25">
      <c r="A1084" t="s">
        <v>103</v>
      </c>
      <c r="C1084" t="s">
        <v>104</v>
      </c>
      <c r="D1084" t="s">
        <v>105</v>
      </c>
      <c r="E1084">
        <v>0</v>
      </c>
      <c r="F1084" t="s">
        <v>21</v>
      </c>
      <c r="G1084" s="1">
        <v>43791</v>
      </c>
      <c r="H1084" t="s">
        <v>40</v>
      </c>
      <c r="I1084" s="2">
        <v>43791.645833333336</v>
      </c>
      <c r="J1084" s="2">
        <v>43791.65625</v>
      </c>
      <c r="K1084">
        <v>-8</v>
      </c>
      <c r="L1084">
        <v>0.25</v>
      </c>
      <c r="M1084" t="s">
        <v>44</v>
      </c>
      <c r="U1084" t="s">
        <v>25</v>
      </c>
    </row>
    <row r="1085" spans="1:21" x14ac:dyDescent="0.25">
      <c r="A1085" t="s">
        <v>103</v>
      </c>
      <c r="C1085" t="s">
        <v>104</v>
      </c>
      <c r="D1085" t="s">
        <v>105</v>
      </c>
      <c r="E1085">
        <v>0</v>
      </c>
      <c r="F1085" t="s">
        <v>21</v>
      </c>
      <c r="G1085" s="1">
        <v>43791</v>
      </c>
      <c r="H1085" t="s">
        <v>40</v>
      </c>
      <c r="I1085" s="2">
        <v>43791.65625</v>
      </c>
      <c r="J1085" s="2">
        <v>43791.680555555555</v>
      </c>
      <c r="K1085">
        <v>-8</v>
      </c>
      <c r="L1085">
        <v>0.57999999999999996</v>
      </c>
      <c r="M1085" t="s">
        <v>98</v>
      </c>
      <c r="O1085" t="s">
        <v>33</v>
      </c>
      <c r="P1085" t="s">
        <v>28</v>
      </c>
      <c r="Q1085" t="s">
        <v>29</v>
      </c>
      <c r="R1085" t="s">
        <v>29</v>
      </c>
      <c r="S1085" t="s">
        <v>68</v>
      </c>
      <c r="T1085" t="s">
        <v>643</v>
      </c>
      <c r="U1085" t="s">
        <v>25</v>
      </c>
    </row>
    <row r="1086" spans="1:21" x14ac:dyDescent="0.25">
      <c r="A1086" t="s">
        <v>103</v>
      </c>
      <c r="C1086" t="s">
        <v>104</v>
      </c>
      <c r="D1086" t="s">
        <v>105</v>
      </c>
      <c r="E1086">
        <v>0</v>
      </c>
      <c r="F1086" t="s">
        <v>21</v>
      </c>
      <c r="G1086" s="1">
        <v>43791</v>
      </c>
      <c r="H1086" t="s">
        <v>40</v>
      </c>
      <c r="I1086" s="2">
        <v>43791.680555555555</v>
      </c>
      <c r="J1086" s="2">
        <v>43791.736111111109</v>
      </c>
      <c r="K1086">
        <v>-8</v>
      </c>
      <c r="L1086">
        <v>1.33</v>
      </c>
      <c r="M1086" t="s">
        <v>98</v>
      </c>
      <c r="O1086" t="s">
        <v>33</v>
      </c>
      <c r="P1086" t="s">
        <v>28</v>
      </c>
      <c r="Q1086" t="s">
        <v>29</v>
      </c>
      <c r="R1086" t="s">
        <v>29</v>
      </c>
      <c r="S1086" t="s">
        <v>68</v>
      </c>
      <c r="T1086" t="s">
        <v>62</v>
      </c>
      <c r="U1086" t="s">
        <v>25</v>
      </c>
    </row>
    <row r="1087" spans="1:21" x14ac:dyDescent="0.25">
      <c r="A1087" t="s">
        <v>103</v>
      </c>
      <c r="C1087" t="s">
        <v>104</v>
      </c>
      <c r="D1087" t="s">
        <v>105</v>
      </c>
      <c r="E1087">
        <v>0</v>
      </c>
      <c r="F1087" t="s">
        <v>21</v>
      </c>
      <c r="G1087" s="1">
        <v>43791</v>
      </c>
      <c r="H1087" t="s">
        <v>40</v>
      </c>
      <c r="I1087" s="2">
        <v>43791.736111111109</v>
      </c>
      <c r="J1087" s="2">
        <v>43791.767361111109</v>
      </c>
      <c r="K1087">
        <v>-8</v>
      </c>
      <c r="L1087">
        <v>0.75</v>
      </c>
      <c r="M1087" t="s">
        <v>98</v>
      </c>
      <c r="O1087" t="s">
        <v>33</v>
      </c>
      <c r="P1087" t="s">
        <v>28</v>
      </c>
      <c r="Q1087" t="s">
        <v>29</v>
      </c>
      <c r="R1087" t="s">
        <v>29</v>
      </c>
      <c r="S1087" t="s">
        <v>68</v>
      </c>
      <c r="T1087" t="s">
        <v>644</v>
      </c>
      <c r="U1087" t="s">
        <v>25</v>
      </c>
    </row>
    <row r="1088" spans="1:21" x14ac:dyDescent="0.25">
      <c r="A1088" t="s">
        <v>103</v>
      </c>
      <c r="C1088" t="s">
        <v>104</v>
      </c>
      <c r="D1088" t="s">
        <v>105</v>
      </c>
      <c r="E1088">
        <v>0</v>
      </c>
      <c r="F1088" t="s">
        <v>21</v>
      </c>
      <c r="G1088" s="1">
        <v>43794</v>
      </c>
      <c r="H1088" t="s">
        <v>43</v>
      </c>
      <c r="I1088" s="2">
        <v>43794.416666666664</v>
      </c>
      <c r="J1088" s="2">
        <v>43794.427083333336</v>
      </c>
      <c r="K1088">
        <v>-8</v>
      </c>
      <c r="L1088">
        <v>0.25</v>
      </c>
      <c r="M1088" t="s">
        <v>98</v>
      </c>
      <c r="O1088" t="s">
        <v>55</v>
      </c>
      <c r="P1088" t="s">
        <v>28</v>
      </c>
      <c r="Q1088" t="s">
        <v>29</v>
      </c>
      <c r="R1088" t="s">
        <v>29</v>
      </c>
      <c r="S1088" t="s">
        <v>68</v>
      </c>
      <c r="U1088" t="s">
        <v>25</v>
      </c>
    </row>
    <row r="1089" spans="1:21" x14ac:dyDescent="0.25">
      <c r="A1089" t="s">
        <v>103</v>
      </c>
      <c r="C1089" t="s">
        <v>104</v>
      </c>
      <c r="D1089" t="s">
        <v>105</v>
      </c>
      <c r="E1089">
        <v>0</v>
      </c>
      <c r="F1089" t="s">
        <v>21</v>
      </c>
      <c r="G1089" s="1">
        <v>43794</v>
      </c>
      <c r="H1089" t="s">
        <v>43</v>
      </c>
      <c r="I1089" s="2">
        <v>43794.427083333336</v>
      </c>
      <c r="J1089" s="2">
        <v>43794.472222222219</v>
      </c>
      <c r="K1089">
        <v>-8</v>
      </c>
      <c r="L1089">
        <v>1.08</v>
      </c>
      <c r="M1089" t="s">
        <v>98</v>
      </c>
      <c r="O1089" t="s">
        <v>33</v>
      </c>
      <c r="P1089" t="s">
        <v>28</v>
      </c>
      <c r="Q1089" t="s">
        <v>29</v>
      </c>
      <c r="R1089" t="s">
        <v>29</v>
      </c>
      <c r="S1089" t="s">
        <v>68</v>
      </c>
      <c r="T1089" t="s">
        <v>645</v>
      </c>
      <c r="U1089" t="s">
        <v>25</v>
      </c>
    </row>
    <row r="1090" spans="1:21" x14ac:dyDescent="0.25">
      <c r="A1090" t="s">
        <v>103</v>
      </c>
      <c r="C1090" t="s">
        <v>104</v>
      </c>
      <c r="D1090" t="s">
        <v>105</v>
      </c>
      <c r="E1090">
        <v>0</v>
      </c>
      <c r="F1090" t="s">
        <v>21</v>
      </c>
      <c r="G1090" s="1">
        <v>43794</v>
      </c>
      <c r="H1090" t="s">
        <v>43</v>
      </c>
      <c r="I1090" s="2">
        <v>43794.472222222219</v>
      </c>
      <c r="J1090" s="2">
        <v>43794.520833333336</v>
      </c>
      <c r="K1090">
        <v>-8</v>
      </c>
      <c r="L1090">
        <v>1.17</v>
      </c>
      <c r="M1090" t="s">
        <v>38</v>
      </c>
      <c r="U1090" t="s">
        <v>25</v>
      </c>
    </row>
    <row r="1091" spans="1:21" x14ac:dyDescent="0.25">
      <c r="A1091" t="s">
        <v>103</v>
      </c>
      <c r="C1091" t="s">
        <v>104</v>
      </c>
      <c r="D1091" t="s">
        <v>105</v>
      </c>
      <c r="E1091">
        <v>0</v>
      </c>
      <c r="F1091" t="s">
        <v>21</v>
      </c>
      <c r="G1091" s="1">
        <v>43794</v>
      </c>
      <c r="H1091" t="s">
        <v>43</v>
      </c>
      <c r="I1091" s="2">
        <v>43794.520833333336</v>
      </c>
      <c r="J1091" s="2">
        <v>43794.524305555555</v>
      </c>
      <c r="K1091">
        <v>-8</v>
      </c>
      <c r="L1091">
        <v>0.08</v>
      </c>
      <c r="M1091" t="s">
        <v>98</v>
      </c>
      <c r="O1091" t="s">
        <v>55</v>
      </c>
      <c r="P1091" t="s">
        <v>28</v>
      </c>
      <c r="Q1091" t="s">
        <v>29</v>
      </c>
      <c r="R1091" t="s">
        <v>29</v>
      </c>
      <c r="S1091" t="s">
        <v>68</v>
      </c>
      <c r="U1091" t="s">
        <v>25</v>
      </c>
    </row>
    <row r="1092" spans="1:21" x14ac:dyDescent="0.25">
      <c r="A1092" t="s">
        <v>103</v>
      </c>
      <c r="C1092" t="s">
        <v>104</v>
      </c>
      <c r="D1092" t="s">
        <v>105</v>
      </c>
      <c r="E1092">
        <v>0</v>
      </c>
      <c r="F1092" t="s">
        <v>21</v>
      </c>
      <c r="G1092" s="1">
        <v>43794</v>
      </c>
      <c r="H1092" t="s">
        <v>43</v>
      </c>
      <c r="I1092" s="2">
        <v>43794.524305555555</v>
      </c>
      <c r="J1092" s="2">
        <v>43794.572916666664</v>
      </c>
      <c r="K1092">
        <v>-8</v>
      </c>
      <c r="L1092">
        <v>1.17</v>
      </c>
      <c r="M1092" t="s">
        <v>72</v>
      </c>
      <c r="N1092" t="s">
        <v>76</v>
      </c>
      <c r="O1092" t="s">
        <v>30</v>
      </c>
      <c r="P1092" t="s">
        <v>28</v>
      </c>
      <c r="Q1092" t="s">
        <v>21</v>
      </c>
      <c r="R1092" t="s">
        <v>32</v>
      </c>
      <c r="S1092" t="s">
        <v>68</v>
      </c>
      <c r="T1092" t="s">
        <v>646</v>
      </c>
      <c r="U1092" t="s">
        <v>25</v>
      </c>
    </row>
    <row r="1093" spans="1:21" x14ac:dyDescent="0.25">
      <c r="A1093" t="s">
        <v>103</v>
      </c>
      <c r="C1093" t="s">
        <v>104</v>
      </c>
      <c r="D1093" t="s">
        <v>105</v>
      </c>
      <c r="E1093">
        <v>0</v>
      </c>
      <c r="F1093" t="s">
        <v>21</v>
      </c>
      <c r="G1093" s="1">
        <v>43794</v>
      </c>
      <c r="H1093" t="s">
        <v>43</v>
      </c>
      <c r="I1093" s="2">
        <v>43794.572916666664</v>
      </c>
      <c r="J1093" s="2">
        <v>43794.583333333336</v>
      </c>
      <c r="K1093">
        <v>-8</v>
      </c>
      <c r="L1093">
        <v>0.25</v>
      </c>
      <c r="M1093" t="s">
        <v>44</v>
      </c>
      <c r="U1093" t="s">
        <v>25</v>
      </c>
    </row>
    <row r="1094" spans="1:21" x14ac:dyDescent="0.25">
      <c r="A1094" t="s">
        <v>103</v>
      </c>
      <c r="C1094" t="s">
        <v>104</v>
      </c>
      <c r="D1094" t="s">
        <v>105</v>
      </c>
      <c r="E1094">
        <v>0</v>
      </c>
      <c r="F1094" t="s">
        <v>21</v>
      </c>
      <c r="G1094" s="1">
        <v>43794</v>
      </c>
      <c r="H1094" t="s">
        <v>43</v>
      </c>
      <c r="I1094" s="2">
        <v>43794.583333333336</v>
      </c>
      <c r="J1094" s="2">
        <v>43794.625</v>
      </c>
      <c r="K1094">
        <v>-8</v>
      </c>
      <c r="L1094">
        <v>1</v>
      </c>
      <c r="M1094" t="s">
        <v>72</v>
      </c>
      <c r="N1094" t="s">
        <v>76</v>
      </c>
      <c r="O1094" t="s">
        <v>30</v>
      </c>
      <c r="P1094" t="s">
        <v>28</v>
      </c>
      <c r="Q1094" t="s">
        <v>21</v>
      </c>
      <c r="R1094" t="s">
        <v>32</v>
      </c>
      <c r="S1094" t="s">
        <v>68</v>
      </c>
      <c r="T1094" t="s">
        <v>277</v>
      </c>
      <c r="U1094" t="s">
        <v>25</v>
      </c>
    </row>
    <row r="1095" spans="1:21" x14ac:dyDescent="0.25">
      <c r="A1095" t="s">
        <v>103</v>
      </c>
      <c r="C1095" t="s">
        <v>104</v>
      </c>
      <c r="D1095" t="s">
        <v>105</v>
      </c>
      <c r="E1095">
        <v>0</v>
      </c>
      <c r="F1095" t="s">
        <v>21</v>
      </c>
      <c r="G1095" s="1">
        <v>43794</v>
      </c>
      <c r="H1095" t="s">
        <v>43</v>
      </c>
      <c r="I1095" s="2">
        <v>43794.625</v>
      </c>
      <c r="J1095" s="2">
        <v>43794.635416666664</v>
      </c>
      <c r="K1095">
        <v>-8</v>
      </c>
      <c r="L1095">
        <v>0.25</v>
      </c>
      <c r="M1095" t="s">
        <v>98</v>
      </c>
      <c r="O1095" t="s">
        <v>55</v>
      </c>
      <c r="P1095" t="s">
        <v>28</v>
      </c>
      <c r="Q1095" t="s">
        <v>29</v>
      </c>
      <c r="R1095" t="s">
        <v>29</v>
      </c>
      <c r="S1095" t="s">
        <v>68</v>
      </c>
      <c r="U1095" t="s">
        <v>25</v>
      </c>
    </row>
    <row r="1096" spans="1:21" x14ac:dyDescent="0.25">
      <c r="A1096" t="s">
        <v>103</v>
      </c>
      <c r="C1096" t="s">
        <v>104</v>
      </c>
      <c r="D1096" t="s">
        <v>105</v>
      </c>
      <c r="E1096">
        <v>0</v>
      </c>
      <c r="F1096" t="s">
        <v>21</v>
      </c>
      <c r="G1096" s="1">
        <v>43797</v>
      </c>
      <c r="H1096" t="s">
        <v>37</v>
      </c>
      <c r="L1096">
        <v>4</v>
      </c>
      <c r="M1096" t="s">
        <v>23</v>
      </c>
      <c r="S1096" t="s">
        <v>68</v>
      </c>
      <c r="T1096" t="s">
        <v>647</v>
      </c>
      <c r="U1096" t="s">
        <v>25</v>
      </c>
    </row>
    <row r="1097" spans="1:21" x14ac:dyDescent="0.25">
      <c r="A1097" t="s">
        <v>103</v>
      </c>
      <c r="C1097" t="s">
        <v>104</v>
      </c>
      <c r="D1097" t="s">
        <v>105</v>
      </c>
      <c r="E1097">
        <v>0</v>
      </c>
      <c r="F1097" t="s">
        <v>21</v>
      </c>
      <c r="G1097" s="1">
        <v>43798</v>
      </c>
      <c r="H1097" t="s">
        <v>40</v>
      </c>
      <c r="L1097">
        <v>4</v>
      </c>
      <c r="M1097" t="s">
        <v>23</v>
      </c>
      <c r="S1097" t="s">
        <v>68</v>
      </c>
      <c r="T1097" t="s">
        <v>647</v>
      </c>
      <c r="U1097" t="s">
        <v>25</v>
      </c>
    </row>
    <row r="1098" spans="1:21" x14ac:dyDescent="0.25">
      <c r="A1098" t="s">
        <v>103</v>
      </c>
      <c r="C1098" t="s">
        <v>104</v>
      </c>
      <c r="D1098" t="s">
        <v>105</v>
      </c>
      <c r="E1098">
        <v>0</v>
      </c>
      <c r="F1098" t="s">
        <v>21</v>
      </c>
      <c r="G1098" s="1">
        <v>43801</v>
      </c>
      <c r="H1098" t="s">
        <v>43</v>
      </c>
      <c r="I1098" s="2">
        <v>43801.416666666664</v>
      </c>
      <c r="J1098" s="2">
        <v>43801.430555555555</v>
      </c>
      <c r="K1098">
        <v>-8</v>
      </c>
      <c r="L1098">
        <v>0.33</v>
      </c>
      <c r="M1098" t="s">
        <v>98</v>
      </c>
      <c r="O1098" t="s">
        <v>55</v>
      </c>
      <c r="P1098" t="s">
        <v>28</v>
      </c>
      <c r="Q1098" t="s">
        <v>29</v>
      </c>
      <c r="R1098" t="s">
        <v>29</v>
      </c>
      <c r="S1098" t="s">
        <v>68</v>
      </c>
      <c r="U1098" t="s">
        <v>25</v>
      </c>
    </row>
    <row r="1099" spans="1:21" x14ac:dyDescent="0.25">
      <c r="A1099" t="s">
        <v>103</v>
      </c>
      <c r="C1099" t="s">
        <v>104</v>
      </c>
      <c r="D1099" t="s">
        <v>105</v>
      </c>
      <c r="E1099">
        <v>0</v>
      </c>
      <c r="F1099" t="s">
        <v>21</v>
      </c>
      <c r="G1099" s="1">
        <v>43801</v>
      </c>
      <c r="H1099" t="s">
        <v>43</v>
      </c>
      <c r="I1099" s="2">
        <v>43801.430555555555</v>
      </c>
      <c r="J1099" s="2">
        <v>43801.4375</v>
      </c>
      <c r="K1099">
        <v>-8</v>
      </c>
      <c r="L1099">
        <v>0.17</v>
      </c>
      <c r="M1099" t="s">
        <v>98</v>
      </c>
      <c r="O1099" t="s">
        <v>33</v>
      </c>
      <c r="P1099" t="s">
        <v>28</v>
      </c>
      <c r="Q1099" t="s">
        <v>29</v>
      </c>
      <c r="R1099" t="s">
        <v>29</v>
      </c>
      <c r="S1099" t="s">
        <v>68</v>
      </c>
      <c r="T1099" t="s">
        <v>648</v>
      </c>
      <c r="U1099" t="s">
        <v>25</v>
      </c>
    </row>
    <row r="1100" spans="1:21" x14ac:dyDescent="0.25">
      <c r="A1100" t="s">
        <v>103</v>
      </c>
      <c r="C1100" t="s">
        <v>104</v>
      </c>
      <c r="D1100" t="s">
        <v>105</v>
      </c>
      <c r="E1100">
        <v>0</v>
      </c>
      <c r="F1100" t="s">
        <v>21</v>
      </c>
      <c r="G1100" s="1">
        <v>43801</v>
      </c>
      <c r="H1100" t="s">
        <v>43</v>
      </c>
      <c r="I1100" s="2">
        <v>43801.4375</v>
      </c>
      <c r="J1100" s="2">
        <v>43801.489583333336</v>
      </c>
      <c r="K1100">
        <v>-8</v>
      </c>
      <c r="L1100">
        <v>1.25</v>
      </c>
      <c r="M1100" t="s">
        <v>72</v>
      </c>
      <c r="N1100" t="s">
        <v>76</v>
      </c>
      <c r="O1100" t="s">
        <v>30</v>
      </c>
      <c r="P1100" t="s">
        <v>28</v>
      </c>
      <c r="Q1100" t="s">
        <v>21</v>
      </c>
      <c r="R1100" t="s">
        <v>32</v>
      </c>
      <c r="S1100" t="s">
        <v>68</v>
      </c>
      <c r="T1100" t="s">
        <v>277</v>
      </c>
      <c r="U1100" t="s">
        <v>25</v>
      </c>
    </row>
    <row r="1101" spans="1:21" x14ac:dyDescent="0.25">
      <c r="A1101" t="s">
        <v>103</v>
      </c>
      <c r="C1101" t="s">
        <v>104</v>
      </c>
      <c r="D1101" t="s">
        <v>105</v>
      </c>
      <c r="E1101">
        <v>0</v>
      </c>
      <c r="F1101" t="s">
        <v>21</v>
      </c>
      <c r="G1101" s="1">
        <v>43801</v>
      </c>
      <c r="H1101" t="s">
        <v>43</v>
      </c>
      <c r="I1101" s="2">
        <v>43801.489583333336</v>
      </c>
      <c r="J1101" s="2">
        <v>43801.53125</v>
      </c>
      <c r="K1101">
        <v>-8</v>
      </c>
      <c r="L1101">
        <v>1</v>
      </c>
      <c r="M1101" t="s">
        <v>38</v>
      </c>
      <c r="U1101" t="s">
        <v>25</v>
      </c>
    </row>
    <row r="1102" spans="1:21" x14ac:dyDescent="0.25">
      <c r="A1102" t="s">
        <v>103</v>
      </c>
      <c r="C1102" t="s">
        <v>104</v>
      </c>
      <c r="D1102" t="s">
        <v>105</v>
      </c>
      <c r="E1102">
        <v>0</v>
      </c>
      <c r="F1102" t="s">
        <v>21</v>
      </c>
      <c r="G1102" s="1">
        <v>43802</v>
      </c>
      <c r="H1102" t="s">
        <v>22</v>
      </c>
      <c r="I1102" s="2">
        <v>43802.416666666664</v>
      </c>
      <c r="J1102" s="2">
        <v>43802.430555555555</v>
      </c>
      <c r="K1102">
        <v>-8</v>
      </c>
      <c r="L1102">
        <v>0.33</v>
      </c>
      <c r="M1102" t="s">
        <v>98</v>
      </c>
      <c r="O1102" t="s">
        <v>55</v>
      </c>
      <c r="P1102" t="s">
        <v>28</v>
      </c>
      <c r="Q1102" t="s">
        <v>29</v>
      </c>
      <c r="R1102" t="s">
        <v>29</v>
      </c>
      <c r="S1102" t="s">
        <v>68</v>
      </c>
      <c r="U1102" t="s">
        <v>25</v>
      </c>
    </row>
    <row r="1103" spans="1:21" x14ac:dyDescent="0.25">
      <c r="A1103" t="s">
        <v>103</v>
      </c>
      <c r="C1103" t="s">
        <v>104</v>
      </c>
      <c r="D1103" t="s">
        <v>105</v>
      </c>
      <c r="E1103">
        <v>0</v>
      </c>
      <c r="F1103" t="s">
        <v>21</v>
      </c>
      <c r="G1103" s="1">
        <v>43802</v>
      </c>
      <c r="H1103" t="s">
        <v>22</v>
      </c>
      <c r="I1103" s="2">
        <v>43802.430555555555</v>
      </c>
      <c r="J1103" s="2">
        <v>43802.454861111109</v>
      </c>
      <c r="K1103">
        <v>-8</v>
      </c>
      <c r="L1103">
        <v>0.57999999999999996</v>
      </c>
      <c r="M1103" t="s">
        <v>98</v>
      </c>
      <c r="O1103" t="s">
        <v>33</v>
      </c>
      <c r="P1103" t="s">
        <v>28</v>
      </c>
      <c r="Q1103" t="s">
        <v>29</v>
      </c>
      <c r="R1103" t="s">
        <v>29</v>
      </c>
      <c r="S1103" t="s">
        <v>68</v>
      </c>
      <c r="T1103" t="s">
        <v>649</v>
      </c>
      <c r="U1103" t="s">
        <v>25</v>
      </c>
    </row>
    <row r="1104" spans="1:21" x14ac:dyDescent="0.25">
      <c r="A1104" t="s">
        <v>103</v>
      </c>
      <c r="C1104" t="s">
        <v>104</v>
      </c>
      <c r="D1104" t="s">
        <v>105</v>
      </c>
      <c r="E1104">
        <v>0</v>
      </c>
      <c r="F1104" t="s">
        <v>21</v>
      </c>
      <c r="G1104" s="1">
        <v>43802</v>
      </c>
      <c r="H1104" t="s">
        <v>22</v>
      </c>
      <c r="I1104" s="2">
        <v>43802.454861111109</v>
      </c>
      <c r="J1104" s="2">
        <v>43802.479166666664</v>
      </c>
      <c r="K1104">
        <v>-8</v>
      </c>
      <c r="L1104">
        <v>0.57999999999999996</v>
      </c>
      <c r="M1104" t="s">
        <v>72</v>
      </c>
      <c r="N1104" t="s">
        <v>76</v>
      </c>
      <c r="O1104" t="s">
        <v>30</v>
      </c>
      <c r="P1104" t="s">
        <v>28</v>
      </c>
      <c r="Q1104" t="s">
        <v>21</v>
      </c>
      <c r="R1104" t="s">
        <v>32</v>
      </c>
      <c r="S1104" t="s">
        <v>68</v>
      </c>
      <c r="T1104" t="s">
        <v>277</v>
      </c>
      <c r="U1104" t="s">
        <v>25</v>
      </c>
    </row>
    <row r="1105" spans="1:21" x14ac:dyDescent="0.25">
      <c r="A1105" t="s">
        <v>103</v>
      </c>
      <c r="C1105" t="s">
        <v>104</v>
      </c>
      <c r="D1105" t="s">
        <v>105</v>
      </c>
      <c r="E1105">
        <v>0</v>
      </c>
      <c r="F1105" t="s">
        <v>21</v>
      </c>
      <c r="G1105" s="1">
        <v>43802</v>
      </c>
      <c r="H1105" t="s">
        <v>22</v>
      </c>
      <c r="I1105" s="2">
        <v>43802.479166666664</v>
      </c>
      <c r="J1105" s="2">
        <v>43802.520833333336</v>
      </c>
      <c r="K1105">
        <v>-8</v>
      </c>
      <c r="L1105">
        <v>1</v>
      </c>
      <c r="M1105" t="s">
        <v>38</v>
      </c>
      <c r="U1105" t="s">
        <v>25</v>
      </c>
    </row>
    <row r="1106" spans="1:21" x14ac:dyDescent="0.25">
      <c r="A1106" t="s">
        <v>103</v>
      </c>
      <c r="C1106" t="s">
        <v>104</v>
      </c>
      <c r="D1106" t="s">
        <v>105</v>
      </c>
      <c r="E1106">
        <v>0</v>
      </c>
      <c r="F1106" t="s">
        <v>21</v>
      </c>
      <c r="G1106" s="1">
        <v>43804</v>
      </c>
      <c r="H1106" t="s">
        <v>37</v>
      </c>
      <c r="I1106" s="2">
        <v>43804.5</v>
      </c>
      <c r="J1106" s="2">
        <v>43804.510416666664</v>
      </c>
      <c r="K1106">
        <v>-8</v>
      </c>
      <c r="L1106">
        <v>0.25</v>
      </c>
      <c r="M1106" t="s">
        <v>98</v>
      </c>
      <c r="O1106" t="s">
        <v>45</v>
      </c>
      <c r="P1106" t="s">
        <v>28</v>
      </c>
      <c r="Q1106" t="s">
        <v>29</v>
      </c>
      <c r="R1106" t="s">
        <v>29</v>
      </c>
      <c r="S1106" t="s">
        <v>68</v>
      </c>
      <c r="T1106" t="s">
        <v>650</v>
      </c>
      <c r="U1106" t="s">
        <v>25</v>
      </c>
    </row>
    <row r="1107" spans="1:21" x14ac:dyDescent="0.25">
      <c r="A1107" t="s">
        <v>103</v>
      </c>
      <c r="C1107" t="s">
        <v>104</v>
      </c>
      <c r="D1107" t="s">
        <v>105</v>
      </c>
      <c r="E1107">
        <v>0</v>
      </c>
      <c r="F1107" t="s">
        <v>21</v>
      </c>
      <c r="G1107" s="1">
        <v>43804</v>
      </c>
      <c r="H1107" t="s">
        <v>37</v>
      </c>
      <c r="I1107" s="2">
        <v>43804.510416666664</v>
      </c>
      <c r="J1107" s="2">
        <v>43804.520833333336</v>
      </c>
      <c r="K1107">
        <v>-8</v>
      </c>
      <c r="L1107">
        <v>0.25</v>
      </c>
      <c r="M1107" t="s">
        <v>98</v>
      </c>
      <c r="O1107" t="s">
        <v>55</v>
      </c>
      <c r="P1107" t="s">
        <v>28</v>
      </c>
      <c r="Q1107" t="s">
        <v>29</v>
      </c>
      <c r="R1107" t="s">
        <v>29</v>
      </c>
      <c r="S1107" t="s">
        <v>68</v>
      </c>
      <c r="U1107" t="s">
        <v>25</v>
      </c>
    </row>
    <row r="1108" spans="1:21" x14ac:dyDescent="0.25">
      <c r="A1108" t="s">
        <v>103</v>
      </c>
      <c r="C1108" t="s">
        <v>104</v>
      </c>
      <c r="D1108" t="s">
        <v>105</v>
      </c>
      <c r="E1108">
        <v>0</v>
      </c>
      <c r="F1108" t="s">
        <v>21</v>
      </c>
      <c r="G1108" s="1">
        <v>43804</v>
      </c>
      <c r="H1108" t="s">
        <v>37</v>
      </c>
      <c r="I1108" s="2">
        <v>43804.520833333336</v>
      </c>
      <c r="J1108" s="2">
        <v>43804.5625</v>
      </c>
      <c r="K1108">
        <v>-8</v>
      </c>
      <c r="L1108">
        <v>1</v>
      </c>
      <c r="M1108" t="s">
        <v>38</v>
      </c>
      <c r="U1108" t="s">
        <v>25</v>
      </c>
    </row>
    <row r="1109" spans="1:21" x14ac:dyDescent="0.25">
      <c r="A1109" t="s">
        <v>103</v>
      </c>
      <c r="C1109" t="s">
        <v>104</v>
      </c>
      <c r="D1109" t="s">
        <v>105</v>
      </c>
      <c r="E1109">
        <v>0</v>
      </c>
      <c r="F1109" t="s">
        <v>21</v>
      </c>
      <c r="G1109" s="1">
        <v>43804</v>
      </c>
      <c r="H1109" t="s">
        <v>37</v>
      </c>
      <c r="I1109" s="2">
        <v>43804.59375</v>
      </c>
      <c r="J1109" s="2">
        <v>43804.604166666664</v>
      </c>
      <c r="K1109">
        <v>-8</v>
      </c>
      <c r="L1109">
        <v>0.25</v>
      </c>
      <c r="M1109" t="s">
        <v>58</v>
      </c>
      <c r="N1109" t="s">
        <v>59</v>
      </c>
      <c r="O1109" t="s">
        <v>651</v>
      </c>
      <c r="P1109" t="s">
        <v>36</v>
      </c>
      <c r="Q1109" t="s">
        <v>80</v>
      </c>
      <c r="R1109" t="s">
        <v>61</v>
      </c>
      <c r="S1109" t="s">
        <v>68</v>
      </c>
      <c r="T1109" t="s">
        <v>652</v>
      </c>
      <c r="U1109" t="s">
        <v>25</v>
      </c>
    </row>
    <row r="1110" spans="1:21" x14ac:dyDescent="0.25">
      <c r="A1110" t="s">
        <v>103</v>
      </c>
      <c r="C1110" t="s">
        <v>104</v>
      </c>
      <c r="D1110" t="s">
        <v>105</v>
      </c>
      <c r="E1110">
        <v>0</v>
      </c>
      <c r="F1110" t="s">
        <v>21</v>
      </c>
      <c r="G1110" s="1">
        <v>43804</v>
      </c>
      <c r="H1110" t="s">
        <v>37</v>
      </c>
      <c r="I1110" s="2">
        <v>43804.604166666664</v>
      </c>
      <c r="J1110" s="2">
        <v>43804.625</v>
      </c>
      <c r="K1110">
        <v>-8</v>
      </c>
      <c r="L1110">
        <v>0.5</v>
      </c>
      <c r="M1110" t="s">
        <v>58</v>
      </c>
      <c r="N1110" t="s">
        <v>59</v>
      </c>
      <c r="O1110" t="s">
        <v>651</v>
      </c>
      <c r="P1110" t="s">
        <v>36</v>
      </c>
      <c r="Q1110" t="s">
        <v>80</v>
      </c>
      <c r="R1110" t="s">
        <v>61</v>
      </c>
      <c r="S1110" t="s">
        <v>68</v>
      </c>
      <c r="T1110" t="s">
        <v>653</v>
      </c>
      <c r="U1110" t="s">
        <v>25</v>
      </c>
    </row>
    <row r="1111" spans="1:21" x14ac:dyDescent="0.25">
      <c r="A1111" t="s">
        <v>103</v>
      </c>
      <c r="C1111" t="s">
        <v>104</v>
      </c>
      <c r="D1111" t="s">
        <v>105</v>
      </c>
      <c r="E1111">
        <v>0</v>
      </c>
      <c r="F1111" t="s">
        <v>21</v>
      </c>
      <c r="G1111" s="1">
        <v>43805</v>
      </c>
      <c r="H1111" t="s">
        <v>40</v>
      </c>
      <c r="I1111" s="2">
        <v>43805.416666666664</v>
      </c>
      <c r="J1111" s="2">
        <v>43805.420138888891</v>
      </c>
      <c r="K1111">
        <v>-8</v>
      </c>
      <c r="L1111">
        <v>0.08</v>
      </c>
      <c r="M1111" t="s">
        <v>98</v>
      </c>
      <c r="O1111" t="s">
        <v>55</v>
      </c>
      <c r="P1111" t="s">
        <v>28</v>
      </c>
      <c r="Q1111" t="s">
        <v>29</v>
      </c>
      <c r="R1111" t="s">
        <v>29</v>
      </c>
      <c r="S1111" t="s">
        <v>68</v>
      </c>
      <c r="U1111" t="s">
        <v>25</v>
      </c>
    </row>
    <row r="1112" spans="1:21" x14ac:dyDescent="0.25">
      <c r="A1112" t="s">
        <v>103</v>
      </c>
      <c r="C1112" t="s">
        <v>104</v>
      </c>
      <c r="D1112" t="s">
        <v>105</v>
      </c>
      <c r="E1112">
        <v>0</v>
      </c>
      <c r="F1112" t="s">
        <v>21</v>
      </c>
      <c r="G1112" s="1">
        <v>43805</v>
      </c>
      <c r="H1112" t="s">
        <v>40</v>
      </c>
      <c r="I1112" s="2">
        <v>43805.420138888891</v>
      </c>
      <c r="J1112" s="2">
        <v>43805.46875</v>
      </c>
      <c r="K1112">
        <v>-8</v>
      </c>
      <c r="L1112">
        <v>1.17</v>
      </c>
      <c r="M1112" t="s">
        <v>58</v>
      </c>
      <c r="N1112" t="s">
        <v>59</v>
      </c>
      <c r="O1112" t="s">
        <v>651</v>
      </c>
      <c r="P1112" t="s">
        <v>36</v>
      </c>
      <c r="Q1112" t="s">
        <v>80</v>
      </c>
      <c r="R1112" t="s">
        <v>61</v>
      </c>
      <c r="S1112" t="s">
        <v>68</v>
      </c>
      <c r="T1112" t="s">
        <v>653</v>
      </c>
      <c r="U1112" t="s">
        <v>25</v>
      </c>
    </row>
    <row r="1113" spans="1:21" x14ac:dyDescent="0.25">
      <c r="A1113" t="s">
        <v>103</v>
      </c>
      <c r="C1113" t="s">
        <v>104</v>
      </c>
      <c r="D1113" t="s">
        <v>105</v>
      </c>
      <c r="E1113">
        <v>0</v>
      </c>
      <c r="F1113" t="s">
        <v>21</v>
      </c>
      <c r="G1113" s="1">
        <v>43805</v>
      </c>
      <c r="H1113" t="s">
        <v>40</v>
      </c>
      <c r="I1113" s="2">
        <v>43805.46875</v>
      </c>
      <c r="J1113" s="2">
        <v>43805.479166666664</v>
      </c>
      <c r="K1113">
        <v>-8</v>
      </c>
      <c r="L1113">
        <v>0.25</v>
      </c>
      <c r="M1113" t="s">
        <v>44</v>
      </c>
      <c r="U1113" t="s">
        <v>25</v>
      </c>
    </row>
    <row r="1114" spans="1:21" x14ac:dyDescent="0.25">
      <c r="A1114" t="s">
        <v>103</v>
      </c>
      <c r="C1114" t="s">
        <v>104</v>
      </c>
      <c r="D1114" t="s">
        <v>105</v>
      </c>
      <c r="E1114">
        <v>0</v>
      </c>
      <c r="F1114" t="s">
        <v>21</v>
      </c>
      <c r="G1114" s="1">
        <v>43805</v>
      </c>
      <c r="H1114" t="s">
        <v>40</v>
      </c>
      <c r="I1114" s="2">
        <v>43805.479166666664</v>
      </c>
      <c r="J1114" s="2">
        <v>43805.53125</v>
      </c>
      <c r="K1114">
        <v>-8</v>
      </c>
      <c r="L1114">
        <v>1.25</v>
      </c>
      <c r="M1114" t="s">
        <v>58</v>
      </c>
      <c r="N1114" t="s">
        <v>59</v>
      </c>
      <c r="O1114" t="s">
        <v>651</v>
      </c>
      <c r="P1114" t="s">
        <v>36</v>
      </c>
      <c r="Q1114" t="s">
        <v>80</v>
      </c>
      <c r="R1114" t="s">
        <v>61</v>
      </c>
      <c r="S1114" t="s">
        <v>68</v>
      </c>
      <c r="T1114" t="s">
        <v>653</v>
      </c>
      <c r="U1114" t="s">
        <v>25</v>
      </c>
    </row>
    <row r="1115" spans="1:21" x14ac:dyDescent="0.25">
      <c r="A1115" t="s">
        <v>103</v>
      </c>
      <c r="C1115" t="s">
        <v>104</v>
      </c>
      <c r="D1115" t="s">
        <v>105</v>
      </c>
      <c r="E1115">
        <v>0</v>
      </c>
      <c r="F1115" t="s">
        <v>21</v>
      </c>
      <c r="G1115" s="1">
        <v>43805</v>
      </c>
      <c r="H1115" t="s">
        <v>40</v>
      </c>
      <c r="I1115" s="2">
        <v>43805.53125</v>
      </c>
      <c r="J1115" s="2">
        <v>43805.552083333336</v>
      </c>
      <c r="K1115">
        <v>-8</v>
      </c>
      <c r="L1115">
        <v>0.5</v>
      </c>
      <c r="M1115" t="s">
        <v>38</v>
      </c>
      <c r="U1115" t="s">
        <v>25</v>
      </c>
    </row>
    <row r="1116" spans="1:21" x14ac:dyDescent="0.25">
      <c r="A1116" t="s">
        <v>103</v>
      </c>
      <c r="C1116" t="s">
        <v>104</v>
      </c>
      <c r="D1116" t="s">
        <v>105</v>
      </c>
      <c r="E1116">
        <v>0</v>
      </c>
      <c r="F1116" t="s">
        <v>21</v>
      </c>
      <c r="G1116" s="1">
        <v>43805</v>
      </c>
      <c r="H1116" t="s">
        <v>40</v>
      </c>
      <c r="I1116" s="2">
        <v>43805.552083333336</v>
      </c>
      <c r="J1116" s="2">
        <v>43805.625</v>
      </c>
      <c r="K1116">
        <v>-8</v>
      </c>
      <c r="L1116">
        <v>1.75</v>
      </c>
      <c r="M1116" t="s">
        <v>58</v>
      </c>
      <c r="N1116" t="s">
        <v>59</v>
      </c>
      <c r="O1116" t="s">
        <v>651</v>
      </c>
      <c r="P1116" t="s">
        <v>36</v>
      </c>
      <c r="Q1116" t="s">
        <v>80</v>
      </c>
      <c r="R1116" t="s">
        <v>61</v>
      </c>
      <c r="S1116" t="s">
        <v>68</v>
      </c>
      <c r="T1116" t="s">
        <v>653</v>
      </c>
      <c r="U1116" t="s">
        <v>25</v>
      </c>
    </row>
    <row r="1117" spans="1:21" x14ac:dyDescent="0.25">
      <c r="A1117" t="s">
        <v>103</v>
      </c>
      <c r="C1117" t="s">
        <v>104</v>
      </c>
      <c r="D1117" t="s">
        <v>105</v>
      </c>
      <c r="E1117">
        <v>0</v>
      </c>
      <c r="F1117" t="s">
        <v>21</v>
      </c>
      <c r="G1117" s="1">
        <v>43806</v>
      </c>
      <c r="H1117" t="s">
        <v>41</v>
      </c>
      <c r="I1117" s="2">
        <v>43806.625</v>
      </c>
      <c r="J1117" s="2">
        <v>43806.75</v>
      </c>
      <c r="K1117">
        <v>-8</v>
      </c>
      <c r="L1117">
        <v>3</v>
      </c>
      <c r="M1117" t="s">
        <v>58</v>
      </c>
      <c r="N1117" t="s">
        <v>59</v>
      </c>
      <c r="O1117" t="s">
        <v>651</v>
      </c>
      <c r="P1117" t="s">
        <v>36</v>
      </c>
      <c r="Q1117" t="s">
        <v>80</v>
      </c>
      <c r="R1117" t="s">
        <v>61</v>
      </c>
      <c r="S1117" t="s">
        <v>68</v>
      </c>
      <c r="T1117" t="s">
        <v>653</v>
      </c>
      <c r="U1117" t="s">
        <v>25</v>
      </c>
    </row>
    <row r="1118" spans="1:21" x14ac:dyDescent="0.25">
      <c r="A1118" t="s">
        <v>103</v>
      </c>
      <c r="C1118" t="s">
        <v>104</v>
      </c>
      <c r="D1118" t="s">
        <v>105</v>
      </c>
      <c r="E1118">
        <v>0</v>
      </c>
      <c r="F1118" t="s">
        <v>21</v>
      </c>
      <c r="G1118" s="1">
        <v>43808</v>
      </c>
      <c r="H1118" t="s">
        <v>43</v>
      </c>
      <c r="I1118" s="2">
        <v>43808.40625</v>
      </c>
      <c r="J1118" s="2">
        <v>43808.423611111109</v>
      </c>
      <c r="K1118">
        <v>-8</v>
      </c>
      <c r="L1118">
        <v>0.42</v>
      </c>
      <c r="M1118" t="s">
        <v>98</v>
      </c>
      <c r="O1118" t="s">
        <v>33</v>
      </c>
      <c r="P1118" t="s">
        <v>28</v>
      </c>
      <c r="Q1118" t="s">
        <v>29</v>
      </c>
      <c r="R1118" t="s">
        <v>29</v>
      </c>
      <c r="S1118" t="s">
        <v>68</v>
      </c>
      <c r="T1118" t="s">
        <v>499</v>
      </c>
      <c r="U1118" t="s">
        <v>25</v>
      </c>
    </row>
    <row r="1119" spans="1:21" x14ac:dyDescent="0.25">
      <c r="A1119" t="s">
        <v>103</v>
      </c>
      <c r="C1119" t="s">
        <v>104</v>
      </c>
      <c r="D1119" t="s">
        <v>105</v>
      </c>
      <c r="E1119">
        <v>0</v>
      </c>
      <c r="F1119" t="s">
        <v>21</v>
      </c>
      <c r="G1119" s="1">
        <v>43808</v>
      </c>
      <c r="H1119" t="s">
        <v>43</v>
      </c>
      <c r="I1119" s="2">
        <v>43808.423611111109</v>
      </c>
      <c r="J1119" s="2">
        <v>43808.447916666664</v>
      </c>
      <c r="K1119">
        <v>-8</v>
      </c>
      <c r="L1119">
        <v>0.57999999999999996</v>
      </c>
      <c r="M1119" t="s">
        <v>98</v>
      </c>
      <c r="O1119" t="s">
        <v>55</v>
      </c>
      <c r="P1119" t="s">
        <v>28</v>
      </c>
      <c r="Q1119" t="s">
        <v>29</v>
      </c>
      <c r="R1119" t="s">
        <v>29</v>
      </c>
      <c r="S1119" t="s">
        <v>68</v>
      </c>
      <c r="U1119" t="s">
        <v>25</v>
      </c>
    </row>
    <row r="1120" spans="1:21" x14ac:dyDescent="0.25">
      <c r="A1120" t="s">
        <v>103</v>
      </c>
      <c r="C1120" t="s">
        <v>104</v>
      </c>
      <c r="D1120" t="s">
        <v>105</v>
      </c>
      <c r="E1120">
        <v>0</v>
      </c>
      <c r="F1120" t="s">
        <v>21</v>
      </c>
      <c r="G1120" s="1">
        <v>43808</v>
      </c>
      <c r="H1120" t="s">
        <v>43</v>
      </c>
      <c r="I1120" s="2">
        <v>43808.447916666664</v>
      </c>
      <c r="J1120" s="2">
        <v>43808.458333333336</v>
      </c>
      <c r="K1120">
        <v>-8</v>
      </c>
      <c r="L1120">
        <v>0.25</v>
      </c>
      <c r="M1120" t="s">
        <v>58</v>
      </c>
      <c r="N1120" t="s">
        <v>59</v>
      </c>
      <c r="O1120" t="s">
        <v>651</v>
      </c>
      <c r="P1120" t="s">
        <v>36</v>
      </c>
      <c r="Q1120" t="s">
        <v>80</v>
      </c>
      <c r="R1120" t="s">
        <v>61</v>
      </c>
      <c r="S1120" t="s">
        <v>68</v>
      </c>
      <c r="T1120" t="s">
        <v>654</v>
      </c>
      <c r="U1120" t="s">
        <v>25</v>
      </c>
    </row>
    <row r="1121" spans="1:21" x14ac:dyDescent="0.25">
      <c r="A1121" t="s">
        <v>103</v>
      </c>
      <c r="C1121" t="s">
        <v>104</v>
      </c>
      <c r="D1121" t="s">
        <v>105</v>
      </c>
      <c r="E1121">
        <v>0</v>
      </c>
      <c r="F1121" t="s">
        <v>21</v>
      </c>
      <c r="G1121" s="1">
        <v>43808</v>
      </c>
      <c r="H1121" t="s">
        <v>43</v>
      </c>
      <c r="I1121" s="2">
        <v>43808.458333333336</v>
      </c>
      <c r="J1121" s="2">
        <v>43808.46875</v>
      </c>
      <c r="K1121">
        <v>-8</v>
      </c>
      <c r="L1121">
        <v>0.25</v>
      </c>
      <c r="M1121" t="s">
        <v>98</v>
      </c>
      <c r="O1121" t="s">
        <v>33</v>
      </c>
      <c r="P1121" t="s">
        <v>28</v>
      </c>
      <c r="Q1121" t="s">
        <v>29</v>
      </c>
      <c r="R1121" t="s">
        <v>29</v>
      </c>
      <c r="S1121" t="s">
        <v>68</v>
      </c>
      <c r="T1121" t="s">
        <v>655</v>
      </c>
      <c r="U1121" t="s">
        <v>25</v>
      </c>
    </row>
    <row r="1122" spans="1:21" x14ac:dyDescent="0.25">
      <c r="A1122" t="s">
        <v>103</v>
      </c>
      <c r="C1122" t="s">
        <v>104</v>
      </c>
      <c r="D1122" t="s">
        <v>105</v>
      </c>
      <c r="E1122">
        <v>0</v>
      </c>
      <c r="F1122" t="s">
        <v>21</v>
      </c>
      <c r="G1122" s="1">
        <v>43808</v>
      </c>
      <c r="H1122" t="s">
        <v>43</v>
      </c>
      <c r="I1122" s="2">
        <v>43808.46875</v>
      </c>
      <c r="J1122" s="2">
        <v>43808.5</v>
      </c>
      <c r="K1122">
        <v>-8</v>
      </c>
      <c r="L1122">
        <v>0.75</v>
      </c>
      <c r="M1122" t="s">
        <v>38</v>
      </c>
      <c r="U1122" t="s">
        <v>25</v>
      </c>
    </row>
    <row r="1123" spans="1:21" x14ac:dyDescent="0.25">
      <c r="A1123" t="s">
        <v>103</v>
      </c>
      <c r="C1123" t="s">
        <v>104</v>
      </c>
      <c r="D1123" t="s">
        <v>105</v>
      </c>
      <c r="E1123">
        <v>0</v>
      </c>
      <c r="F1123" t="s">
        <v>21</v>
      </c>
      <c r="G1123" s="1">
        <v>43808</v>
      </c>
      <c r="H1123" t="s">
        <v>43</v>
      </c>
      <c r="I1123" s="2">
        <v>43808.649305555555</v>
      </c>
      <c r="J1123" s="2">
        <v>43808.677083333336</v>
      </c>
      <c r="K1123">
        <v>-8</v>
      </c>
      <c r="L1123">
        <v>0.67</v>
      </c>
      <c r="M1123" t="s">
        <v>58</v>
      </c>
      <c r="N1123" t="s">
        <v>59</v>
      </c>
      <c r="O1123" t="s">
        <v>651</v>
      </c>
      <c r="P1123" t="s">
        <v>36</v>
      </c>
      <c r="Q1123" t="s">
        <v>80</v>
      </c>
      <c r="R1123" t="s">
        <v>61</v>
      </c>
      <c r="S1123" t="s">
        <v>68</v>
      </c>
      <c r="T1123" t="s">
        <v>654</v>
      </c>
      <c r="U1123" t="s">
        <v>25</v>
      </c>
    </row>
    <row r="1124" spans="1:21" x14ac:dyDescent="0.25">
      <c r="A1124" t="s">
        <v>103</v>
      </c>
      <c r="C1124" t="s">
        <v>104</v>
      </c>
      <c r="D1124" t="s">
        <v>105</v>
      </c>
      <c r="E1124">
        <v>0</v>
      </c>
      <c r="F1124" t="s">
        <v>21</v>
      </c>
      <c r="G1124" s="1">
        <v>43808</v>
      </c>
      <c r="H1124" t="s">
        <v>43</v>
      </c>
      <c r="I1124" s="2">
        <v>43808.677083333336</v>
      </c>
      <c r="J1124" s="2">
        <v>43808.684027777781</v>
      </c>
      <c r="K1124">
        <v>-8</v>
      </c>
      <c r="L1124">
        <v>0.17</v>
      </c>
      <c r="M1124" t="s">
        <v>98</v>
      </c>
      <c r="O1124" t="s">
        <v>55</v>
      </c>
      <c r="P1124" t="s">
        <v>28</v>
      </c>
      <c r="Q1124" t="s">
        <v>29</v>
      </c>
      <c r="R1124" t="s">
        <v>29</v>
      </c>
      <c r="S1124" t="s">
        <v>68</v>
      </c>
      <c r="U1124" t="s">
        <v>25</v>
      </c>
    </row>
    <row r="1125" spans="1:21" x14ac:dyDescent="0.25">
      <c r="A1125" t="s">
        <v>103</v>
      </c>
      <c r="C1125" t="s">
        <v>104</v>
      </c>
      <c r="D1125" t="s">
        <v>105</v>
      </c>
      <c r="E1125">
        <v>0</v>
      </c>
      <c r="F1125" t="s">
        <v>21</v>
      </c>
      <c r="G1125" s="1">
        <v>43809</v>
      </c>
      <c r="H1125" t="s">
        <v>22</v>
      </c>
      <c r="I1125" s="2">
        <v>43809.427083333336</v>
      </c>
      <c r="J1125" s="2">
        <v>43809.4375</v>
      </c>
      <c r="K1125">
        <v>-8</v>
      </c>
      <c r="L1125">
        <v>0.25</v>
      </c>
      <c r="M1125" t="s">
        <v>98</v>
      </c>
      <c r="O1125" t="s">
        <v>55</v>
      </c>
      <c r="P1125" t="s">
        <v>28</v>
      </c>
      <c r="Q1125" t="s">
        <v>29</v>
      </c>
      <c r="R1125" t="s">
        <v>29</v>
      </c>
      <c r="S1125" t="s">
        <v>68</v>
      </c>
      <c r="U1125" t="s">
        <v>25</v>
      </c>
    </row>
    <row r="1126" spans="1:21" x14ac:dyDescent="0.25">
      <c r="A1126" t="s">
        <v>103</v>
      </c>
      <c r="C1126" t="s">
        <v>104</v>
      </c>
      <c r="D1126" t="s">
        <v>105</v>
      </c>
      <c r="E1126">
        <v>0</v>
      </c>
      <c r="F1126" t="s">
        <v>21</v>
      </c>
      <c r="G1126" s="1">
        <v>43809</v>
      </c>
      <c r="H1126" t="s">
        <v>22</v>
      </c>
      <c r="I1126" s="2">
        <v>43809.4375</v>
      </c>
      <c r="J1126" s="2">
        <v>43809.479166666664</v>
      </c>
      <c r="K1126">
        <v>-8</v>
      </c>
      <c r="L1126">
        <v>1</v>
      </c>
      <c r="M1126" t="s">
        <v>58</v>
      </c>
      <c r="N1126" t="s">
        <v>59</v>
      </c>
      <c r="O1126" t="s">
        <v>651</v>
      </c>
      <c r="P1126" t="s">
        <v>36</v>
      </c>
      <c r="Q1126" t="s">
        <v>80</v>
      </c>
      <c r="R1126" t="s">
        <v>61</v>
      </c>
      <c r="S1126" t="s">
        <v>68</v>
      </c>
      <c r="T1126" t="s">
        <v>654</v>
      </c>
      <c r="U1126" t="s">
        <v>25</v>
      </c>
    </row>
    <row r="1127" spans="1:21" x14ac:dyDescent="0.25">
      <c r="A1127" t="s">
        <v>103</v>
      </c>
      <c r="C1127" t="s">
        <v>104</v>
      </c>
      <c r="D1127" t="s">
        <v>105</v>
      </c>
      <c r="E1127">
        <v>0</v>
      </c>
      <c r="F1127" t="s">
        <v>21</v>
      </c>
      <c r="G1127" s="1">
        <v>43809</v>
      </c>
      <c r="H1127" t="s">
        <v>22</v>
      </c>
      <c r="I1127" s="2">
        <v>43809.479166666664</v>
      </c>
      <c r="J1127" s="2">
        <v>43809.489583333336</v>
      </c>
      <c r="K1127">
        <v>-8</v>
      </c>
      <c r="L1127">
        <v>0.25</v>
      </c>
      <c r="M1127" t="s">
        <v>44</v>
      </c>
      <c r="S1127" t="s">
        <v>68</v>
      </c>
      <c r="U1127" t="s">
        <v>25</v>
      </c>
    </row>
    <row r="1128" spans="1:21" x14ac:dyDescent="0.25">
      <c r="A1128" t="s">
        <v>103</v>
      </c>
      <c r="C1128" t="s">
        <v>104</v>
      </c>
      <c r="D1128" t="s">
        <v>105</v>
      </c>
      <c r="E1128">
        <v>0</v>
      </c>
      <c r="F1128" t="s">
        <v>21</v>
      </c>
      <c r="G1128" s="1">
        <v>43809</v>
      </c>
      <c r="H1128" t="s">
        <v>22</v>
      </c>
      <c r="I1128" s="2">
        <v>43809.489583333336</v>
      </c>
      <c r="J1128" s="2">
        <v>43809.53125</v>
      </c>
      <c r="K1128">
        <v>-8</v>
      </c>
      <c r="L1128">
        <v>1</v>
      </c>
      <c r="M1128" t="s">
        <v>58</v>
      </c>
      <c r="N1128" t="s">
        <v>59</v>
      </c>
      <c r="O1128" t="s">
        <v>651</v>
      </c>
      <c r="P1128" t="s">
        <v>36</v>
      </c>
      <c r="Q1128" t="s">
        <v>80</v>
      </c>
      <c r="R1128" t="s">
        <v>61</v>
      </c>
      <c r="S1128" t="s">
        <v>68</v>
      </c>
      <c r="T1128" t="s">
        <v>654</v>
      </c>
      <c r="U1128" t="s">
        <v>25</v>
      </c>
    </row>
    <row r="1129" spans="1:21" x14ac:dyDescent="0.25">
      <c r="A1129" t="s">
        <v>103</v>
      </c>
      <c r="C1129" t="s">
        <v>104</v>
      </c>
      <c r="D1129" t="s">
        <v>105</v>
      </c>
      <c r="E1129">
        <v>0</v>
      </c>
      <c r="F1129" t="s">
        <v>21</v>
      </c>
      <c r="G1129" s="1">
        <v>43809</v>
      </c>
      <c r="H1129" t="s">
        <v>22</v>
      </c>
      <c r="I1129" s="2">
        <v>43809.53125</v>
      </c>
      <c r="J1129" s="2">
        <v>43809.572916666664</v>
      </c>
      <c r="K1129">
        <v>-8</v>
      </c>
      <c r="L1129">
        <v>1</v>
      </c>
      <c r="M1129" t="s">
        <v>38</v>
      </c>
      <c r="U1129" t="s">
        <v>25</v>
      </c>
    </row>
    <row r="1130" spans="1:21" x14ac:dyDescent="0.25">
      <c r="A1130" t="s">
        <v>103</v>
      </c>
      <c r="C1130" t="s">
        <v>104</v>
      </c>
      <c r="D1130" t="s">
        <v>105</v>
      </c>
      <c r="E1130">
        <v>0</v>
      </c>
      <c r="F1130" t="s">
        <v>21</v>
      </c>
      <c r="G1130" s="1">
        <v>43809</v>
      </c>
      <c r="H1130" t="s">
        <v>22</v>
      </c>
      <c r="I1130" s="2">
        <v>43809.666666666664</v>
      </c>
      <c r="J1130" s="2">
        <v>43809.729166666664</v>
      </c>
      <c r="K1130">
        <v>-8</v>
      </c>
      <c r="L1130">
        <v>1.5</v>
      </c>
      <c r="M1130" t="s">
        <v>58</v>
      </c>
      <c r="N1130" t="s">
        <v>59</v>
      </c>
      <c r="O1130" t="s">
        <v>651</v>
      </c>
      <c r="P1130" t="s">
        <v>36</v>
      </c>
      <c r="Q1130" t="s">
        <v>80</v>
      </c>
      <c r="R1130" t="s">
        <v>61</v>
      </c>
      <c r="S1130" t="s">
        <v>68</v>
      </c>
      <c r="T1130" t="s">
        <v>653</v>
      </c>
      <c r="U1130" t="s">
        <v>25</v>
      </c>
    </row>
    <row r="1131" spans="1:21" x14ac:dyDescent="0.25">
      <c r="A1131" t="s">
        <v>103</v>
      </c>
      <c r="C1131" t="s">
        <v>104</v>
      </c>
      <c r="D1131" t="s">
        <v>105</v>
      </c>
      <c r="E1131">
        <v>0</v>
      </c>
      <c r="F1131" t="s">
        <v>21</v>
      </c>
      <c r="G1131" s="1">
        <v>43809</v>
      </c>
      <c r="H1131" t="s">
        <v>22</v>
      </c>
      <c r="I1131" s="2">
        <v>43809.729166666664</v>
      </c>
      <c r="J1131" s="2">
        <v>43809.732638888891</v>
      </c>
      <c r="K1131">
        <v>-8</v>
      </c>
      <c r="L1131">
        <v>0.08</v>
      </c>
      <c r="M1131" t="s">
        <v>98</v>
      </c>
      <c r="O1131" t="s">
        <v>55</v>
      </c>
      <c r="P1131" t="s">
        <v>28</v>
      </c>
      <c r="Q1131" t="s">
        <v>29</v>
      </c>
      <c r="R1131" t="s">
        <v>29</v>
      </c>
      <c r="S1131" t="s">
        <v>68</v>
      </c>
      <c r="U1131" t="s">
        <v>25</v>
      </c>
    </row>
    <row r="1132" spans="1:21" x14ac:dyDescent="0.25">
      <c r="A1132" t="s">
        <v>103</v>
      </c>
      <c r="C1132" t="s">
        <v>104</v>
      </c>
      <c r="D1132" t="s">
        <v>105</v>
      </c>
      <c r="E1132">
        <v>0</v>
      </c>
      <c r="F1132" t="s">
        <v>21</v>
      </c>
      <c r="G1132" s="1">
        <v>43811</v>
      </c>
      <c r="H1132" t="s">
        <v>37</v>
      </c>
      <c r="I1132" s="2">
        <v>43811.25</v>
      </c>
      <c r="J1132" s="2">
        <v>43811.447916666664</v>
      </c>
      <c r="K1132">
        <v>-8</v>
      </c>
      <c r="L1132">
        <v>4.75</v>
      </c>
      <c r="M1132" t="s">
        <v>98</v>
      </c>
      <c r="O1132" t="s">
        <v>33</v>
      </c>
      <c r="P1132" t="s">
        <v>28</v>
      </c>
      <c r="Q1132" t="s">
        <v>29</v>
      </c>
      <c r="R1132" t="s">
        <v>29</v>
      </c>
      <c r="S1132" t="s">
        <v>68</v>
      </c>
      <c r="T1132" t="s">
        <v>656</v>
      </c>
      <c r="U1132" t="s">
        <v>25</v>
      </c>
    </row>
    <row r="1133" spans="1:21" x14ac:dyDescent="0.25">
      <c r="A1133" t="s">
        <v>103</v>
      </c>
      <c r="C1133" t="s">
        <v>104</v>
      </c>
      <c r="D1133" t="s">
        <v>105</v>
      </c>
      <c r="E1133">
        <v>0</v>
      </c>
      <c r="F1133" t="s">
        <v>21</v>
      </c>
      <c r="G1133" s="1">
        <v>43811</v>
      </c>
      <c r="H1133" t="s">
        <v>37</v>
      </c>
      <c r="I1133" s="2">
        <v>43811.447916666664</v>
      </c>
      <c r="J1133" s="2">
        <v>43811.465277777781</v>
      </c>
      <c r="K1133">
        <v>-8</v>
      </c>
      <c r="L1133">
        <v>0.42</v>
      </c>
      <c r="M1133" t="s">
        <v>98</v>
      </c>
      <c r="O1133" t="s">
        <v>55</v>
      </c>
      <c r="P1133" t="s">
        <v>28</v>
      </c>
      <c r="Q1133" t="s">
        <v>29</v>
      </c>
      <c r="R1133" t="s">
        <v>29</v>
      </c>
      <c r="S1133" t="s">
        <v>68</v>
      </c>
      <c r="U1133" t="s">
        <v>25</v>
      </c>
    </row>
    <row r="1134" spans="1:21" x14ac:dyDescent="0.25">
      <c r="A1134" t="s">
        <v>103</v>
      </c>
      <c r="C1134" t="s">
        <v>104</v>
      </c>
      <c r="D1134" t="s">
        <v>105</v>
      </c>
      <c r="E1134">
        <v>0</v>
      </c>
      <c r="F1134" t="s">
        <v>21</v>
      </c>
      <c r="G1134" s="1">
        <v>43811</v>
      </c>
      <c r="H1134" t="s">
        <v>37</v>
      </c>
      <c r="I1134" s="2">
        <v>43811.465277777781</v>
      </c>
      <c r="J1134" s="2">
        <v>43811.503472222219</v>
      </c>
      <c r="K1134">
        <v>-8</v>
      </c>
      <c r="L1134">
        <v>0.92</v>
      </c>
      <c r="M1134" t="s">
        <v>58</v>
      </c>
      <c r="N1134" t="s">
        <v>59</v>
      </c>
      <c r="O1134" t="s">
        <v>651</v>
      </c>
      <c r="P1134" t="s">
        <v>36</v>
      </c>
      <c r="Q1134" t="s">
        <v>80</v>
      </c>
      <c r="R1134" t="s">
        <v>61</v>
      </c>
      <c r="S1134" t="s">
        <v>68</v>
      </c>
      <c r="T1134" t="s">
        <v>653</v>
      </c>
      <c r="U1134" t="s">
        <v>25</v>
      </c>
    </row>
    <row r="1135" spans="1:21" x14ac:dyDescent="0.25">
      <c r="A1135" t="s">
        <v>103</v>
      </c>
      <c r="C1135" t="s">
        <v>104</v>
      </c>
      <c r="D1135" t="s">
        <v>105</v>
      </c>
      <c r="E1135">
        <v>0</v>
      </c>
      <c r="F1135" t="s">
        <v>21</v>
      </c>
      <c r="G1135" s="1">
        <v>43811</v>
      </c>
      <c r="H1135" t="s">
        <v>37</v>
      </c>
      <c r="I1135" s="2">
        <v>43811.503472222219</v>
      </c>
      <c r="J1135" s="2">
        <v>43811.5625</v>
      </c>
      <c r="K1135">
        <v>-8</v>
      </c>
      <c r="L1135">
        <v>1.42</v>
      </c>
      <c r="M1135" t="s">
        <v>38</v>
      </c>
      <c r="U1135" t="s">
        <v>25</v>
      </c>
    </row>
    <row r="1136" spans="1:21" x14ac:dyDescent="0.25">
      <c r="A1136" t="s">
        <v>103</v>
      </c>
      <c r="C1136" t="s">
        <v>104</v>
      </c>
      <c r="D1136" t="s">
        <v>105</v>
      </c>
      <c r="E1136">
        <v>0</v>
      </c>
      <c r="F1136" t="s">
        <v>21</v>
      </c>
      <c r="G1136" s="1">
        <v>43811</v>
      </c>
      <c r="H1136" t="s">
        <v>37</v>
      </c>
      <c r="I1136" s="2">
        <v>43811.5625</v>
      </c>
      <c r="J1136" s="2">
        <v>43811.638888888891</v>
      </c>
      <c r="K1136">
        <v>-8</v>
      </c>
      <c r="L1136">
        <v>1.83</v>
      </c>
      <c r="M1136" t="s">
        <v>58</v>
      </c>
      <c r="N1136" t="s">
        <v>59</v>
      </c>
      <c r="O1136" t="s">
        <v>651</v>
      </c>
      <c r="P1136" t="s">
        <v>36</v>
      </c>
      <c r="Q1136" t="s">
        <v>80</v>
      </c>
      <c r="R1136" t="s">
        <v>61</v>
      </c>
      <c r="S1136" t="s">
        <v>68</v>
      </c>
      <c r="T1136" t="s">
        <v>653</v>
      </c>
      <c r="U1136" t="s">
        <v>25</v>
      </c>
    </row>
    <row r="1137" spans="1:21" x14ac:dyDescent="0.25">
      <c r="A1137" t="s">
        <v>103</v>
      </c>
      <c r="C1137" t="s">
        <v>104</v>
      </c>
      <c r="D1137" t="s">
        <v>105</v>
      </c>
      <c r="E1137">
        <v>0</v>
      </c>
      <c r="F1137" t="s">
        <v>21</v>
      </c>
      <c r="G1137" s="1">
        <v>43811</v>
      </c>
      <c r="H1137" t="s">
        <v>37</v>
      </c>
      <c r="I1137" s="2">
        <v>43811.638888888891</v>
      </c>
      <c r="J1137" s="2">
        <v>43811.645833333336</v>
      </c>
      <c r="K1137">
        <v>-8</v>
      </c>
      <c r="L1137">
        <v>0.17</v>
      </c>
      <c r="M1137" t="s">
        <v>98</v>
      </c>
      <c r="O1137" t="s">
        <v>55</v>
      </c>
      <c r="P1137" t="s">
        <v>28</v>
      </c>
      <c r="Q1137" t="s">
        <v>29</v>
      </c>
      <c r="R1137" t="s">
        <v>29</v>
      </c>
      <c r="S1137" t="s">
        <v>68</v>
      </c>
      <c r="U1137" t="s">
        <v>25</v>
      </c>
    </row>
    <row r="1138" spans="1:21" x14ac:dyDescent="0.25">
      <c r="A1138" t="s">
        <v>103</v>
      </c>
      <c r="C1138" t="s">
        <v>104</v>
      </c>
      <c r="D1138" t="s">
        <v>105</v>
      </c>
      <c r="E1138">
        <v>0</v>
      </c>
      <c r="F1138" t="s">
        <v>21</v>
      </c>
      <c r="G1138" s="1">
        <v>43812</v>
      </c>
      <c r="H1138" t="s">
        <v>40</v>
      </c>
      <c r="I1138" s="2">
        <v>43812.385416666664</v>
      </c>
      <c r="J1138" s="2">
        <v>43812.388888888891</v>
      </c>
      <c r="K1138">
        <v>-8</v>
      </c>
      <c r="L1138">
        <v>0.08</v>
      </c>
      <c r="M1138" t="s">
        <v>98</v>
      </c>
      <c r="O1138" t="s">
        <v>55</v>
      </c>
      <c r="P1138" t="s">
        <v>28</v>
      </c>
      <c r="Q1138" t="s">
        <v>29</v>
      </c>
      <c r="R1138" t="s">
        <v>29</v>
      </c>
      <c r="S1138" t="s">
        <v>68</v>
      </c>
      <c r="U1138" t="s">
        <v>25</v>
      </c>
    </row>
    <row r="1139" spans="1:21" x14ac:dyDescent="0.25">
      <c r="A1139" t="s">
        <v>103</v>
      </c>
      <c r="C1139" t="s">
        <v>104</v>
      </c>
      <c r="D1139" t="s">
        <v>105</v>
      </c>
      <c r="E1139">
        <v>0</v>
      </c>
      <c r="F1139" t="s">
        <v>21</v>
      </c>
      <c r="G1139" s="1">
        <v>43812</v>
      </c>
      <c r="H1139" t="s">
        <v>40</v>
      </c>
      <c r="I1139" s="2">
        <v>43812.388888888891</v>
      </c>
      <c r="J1139" s="2">
        <v>43812.399305555555</v>
      </c>
      <c r="K1139">
        <v>-8</v>
      </c>
      <c r="L1139">
        <v>0.25</v>
      </c>
      <c r="M1139" t="s">
        <v>58</v>
      </c>
      <c r="N1139" t="s">
        <v>59</v>
      </c>
      <c r="O1139" t="s">
        <v>651</v>
      </c>
      <c r="P1139" t="s">
        <v>36</v>
      </c>
      <c r="Q1139" t="s">
        <v>80</v>
      </c>
      <c r="R1139" t="s">
        <v>61</v>
      </c>
      <c r="S1139" t="s">
        <v>68</v>
      </c>
      <c r="T1139" t="s">
        <v>653</v>
      </c>
      <c r="U1139" t="s">
        <v>25</v>
      </c>
    </row>
    <row r="1140" spans="1:21" x14ac:dyDescent="0.25">
      <c r="A1140" t="s">
        <v>103</v>
      </c>
      <c r="C1140" t="s">
        <v>104</v>
      </c>
      <c r="D1140" t="s">
        <v>105</v>
      </c>
      <c r="E1140">
        <v>0</v>
      </c>
      <c r="F1140" t="s">
        <v>21</v>
      </c>
      <c r="G1140" s="1">
        <v>43812</v>
      </c>
      <c r="H1140" t="s">
        <v>40</v>
      </c>
      <c r="I1140" s="2">
        <v>43812.399305555555</v>
      </c>
      <c r="J1140" s="2">
        <v>43812.454861111109</v>
      </c>
      <c r="K1140">
        <v>-8</v>
      </c>
      <c r="L1140">
        <v>1.33</v>
      </c>
      <c r="M1140" t="s">
        <v>98</v>
      </c>
      <c r="O1140" t="s">
        <v>33</v>
      </c>
      <c r="P1140" t="s">
        <v>28</v>
      </c>
      <c r="Q1140" t="s">
        <v>29</v>
      </c>
      <c r="R1140" t="s">
        <v>29</v>
      </c>
      <c r="S1140" t="s">
        <v>68</v>
      </c>
      <c r="T1140" t="s">
        <v>657</v>
      </c>
      <c r="U1140" t="s">
        <v>25</v>
      </c>
    </row>
    <row r="1141" spans="1:21" x14ac:dyDescent="0.25">
      <c r="A1141" t="s">
        <v>103</v>
      </c>
      <c r="C1141" t="s">
        <v>104</v>
      </c>
      <c r="D1141" t="s">
        <v>105</v>
      </c>
      <c r="E1141">
        <v>0</v>
      </c>
      <c r="F1141" t="s">
        <v>21</v>
      </c>
      <c r="G1141" s="1">
        <v>43812</v>
      </c>
      <c r="H1141" t="s">
        <v>40</v>
      </c>
      <c r="I1141" s="2">
        <v>43812.454861111109</v>
      </c>
      <c r="J1141" s="2">
        <v>43812.475694444445</v>
      </c>
      <c r="K1141">
        <v>-8</v>
      </c>
      <c r="L1141">
        <v>0.5</v>
      </c>
      <c r="M1141" t="s">
        <v>98</v>
      </c>
      <c r="O1141" t="s">
        <v>45</v>
      </c>
      <c r="P1141" t="s">
        <v>28</v>
      </c>
      <c r="Q1141" t="s">
        <v>29</v>
      </c>
      <c r="R1141" t="s">
        <v>29</v>
      </c>
      <c r="S1141" t="s">
        <v>68</v>
      </c>
      <c r="T1141" t="s">
        <v>534</v>
      </c>
      <c r="U1141" t="s">
        <v>25</v>
      </c>
    </row>
    <row r="1142" spans="1:21" x14ac:dyDescent="0.25">
      <c r="A1142" t="s">
        <v>103</v>
      </c>
      <c r="C1142" t="s">
        <v>104</v>
      </c>
      <c r="D1142" t="s">
        <v>105</v>
      </c>
      <c r="E1142">
        <v>0</v>
      </c>
      <c r="F1142" t="s">
        <v>21</v>
      </c>
      <c r="G1142" s="1">
        <v>43812</v>
      </c>
      <c r="H1142" t="s">
        <v>40</v>
      </c>
      <c r="I1142" s="2">
        <v>43812.475694444445</v>
      </c>
      <c r="J1142" s="2">
        <v>43812.517361111109</v>
      </c>
      <c r="K1142">
        <v>-8</v>
      </c>
      <c r="L1142">
        <v>1</v>
      </c>
      <c r="M1142" t="s">
        <v>38</v>
      </c>
      <c r="U1142" t="s">
        <v>25</v>
      </c>
    </row>
    <row r="1143" spans="1:21" x14ac:dyDescent="0.25">
      <c r="A1143" t="s">
        <v>103</v>
      </c>
      <c r="C1143" t="s">
        <v>104</v>
      </c>
      <c r="D1143" t="s">
        <v>105</v>
      </c>
      <c r="E1143">
        <v>0</v>
      </c>
      <c r="F1143" t="s">
        <v>21</v>
      </c>
      <c r="G1143" s="1">
        <v>43812</v>
      </c>
      <c r="H1143" t="s">
        <v>40</v>
      </c>
      <c r="I1143" s="2">
        <v>43812.517361111109</v>
      </c>
      <c r="J1143" s="2">
        <v>43812.722222222219</v>
      </c>
      <c r="K1143">
        <v>-8</v>
      </c>
      <c r="L1143">
        <v>4.92</v>
      </c>
      <c r="M1143" t="s">
        <v>98</v>
      </c>
      <c r="O1143" t="s">
        <v>79</v>
      </c>
      <c r="P1143" t="s">
        <v>28</v>
      </c>
      <c r="Q1143" t="s">
        <v>29</v>
      </c>
      <c r="R1143" t="s">
        <v>29</v>
      </c>
      <c r="S1143" t="s">
        <v>68</v>
      </c>
      <c r="T1143" t="s">
        <v>82</v>
      </c>
      <c r="U1143" t="s">
        <v>25</v>
      </c>
    </row>
    <row r="1144" spans="1:21" x14ac:dyDescent="0.25">
      <c r="A1144" t="s">
        <v>103</v>
      </c>
      <c r="C1144" t="s">
        <v>104</v>
      </c>
      <c r="D1144" t="s">
        <v>105</v>
      </c>
      <c r="E1144">
        <v>0</v>
      </c>
      <c r="F1144" t="s">
        <v>21</v>
      </c>
      <c r="G1144" s="1">
        <v>43813</v>
      </c>
      <c r="H1144" t="s">
        <v>41</v>
      </c>
      <c r="I1144" s="2">
        <v>43813.729166666664</v>
      </c>
      <c r="J1144" s="2">
        <v>43813.947916666664</v>
      </c>
      <c r="K1144">
        <v>-8</v>
      </c>
      <c r="L1144">
        <v>5.25</v>
      </c>
      <c r="M1144" t="s">
        <v>98</v>
      </c>
      <c r="O1144" t="s">
        <v>33</v>
      </c>
      <c r="P1144" t="s">
        <v>28</v>
      </c>
      <c r="Q1144" t="s">
        <v>29</v>
      </c>
      <c r="R1144" t="s">
        <v>29</v>
      </c>
      <c r="S1144" t="s">
        <v>68</v>
      </c>
      <c r="T1144" t="s">
        <v>658</v>
      </c>
      <c r="U1144" t="s">
        <v>25</v>
      </c>
    </row>
    <row r="1145" spans="1:21" x14ac:dyDescent="0.25">
      <c r="A1145" t="s">
        <v>103</v>
      </c>
      <c r="C1145" t="s">
        <v>104</v>
      </c>
      <c r="D1145" t="s">
        <v>105</v>
      </c>
      <c r="E1145">
        <v>0</v>
      </c>
      <c r="F1145" t="s">
        <v>21</v>
      </c>
      <c r="G1145" s="1">
        <v>43815</v>
      </c>
      <c r="H1145" t="s">
        <v>43</v>
      </c>
      <c r="I1145" s="2">
        <v>43815.416666666664</v>
      </c>
      <c r="J1145" s="2">
        <v>43815.430555555555</v>
      </c>
      <c r="K1145">
        <v>-8</v>
      </c>
      <c r="L1145">
        <v>0.33</v>
      </c>
      <c r="M1145" t="s">
        <v>98</v>
      </c>
      <c r="O1145" t="s">
        <v>55</v>
      </c>
      <c r="P1145" t="s">
        <v>28</v>
      </c>
      <c r="Q1145" t="s">
        <v>29</v>
      </c>
      <c r="R1145" t="s">
        <v>29</v>
      </c>
      <c r="S1145" t="s">
        <v>68</v>
      </c>
      <c r="U1145" t="s">
        <v>25</v>
      </c>
    </row>
    <row r="1146" spans="1:21" x14ac:dyDescent="0.25">
      <c r="A1146" t="s">
        <v>103</v>
      </c>
      <c r="C1146" t="s">
        <v>104</v>
      </c>
      <c r="D1146" t="s">
        <v>105</v>
      </c>
      <c r="E1146">
        <v>0</v>
      </c>
      <c r="F1146" t="s">
        <v>21</v>
      </c>
      <c r="G1146" s="1">
        <v>43815</v>
      </c>
      <c r="H1146" t="s">
        <v>43</v>
      </c>
      <c r="I1146" s="2">
        <v>43815.430555555555</v>
      </c>
      <c r="J1146" s="2">
        <v>43815.479166666664</v>
      </c>
      <c r="K1146">
        <v>-8</v>
      </c>
      <c r="L1146">
        <v>1.17</v>
      </c>
      <c r="M1146" t="s">
        <v>58</v>
      </c>
      <c r="N1146" t="s">
        <v>59</v>
      </c>
      <c r="O1146" t="s">
        <v>651</v>
      </c>
      <c r="P1146" t="s">
        <v>36</v>
      </c>
      <c r="Q1146" t="s">
        <v>80</v>
      </c>
      <c r="R1146" t="s">
        <v>61</v>
      </c>
      <c r="S1146" t="s">
        <v>68</v>
      </c>
      <c r="T1146" t="s">
        <v>653</v>
      </c>
      <c r="U1146" t="s">
        <v>25</v>
      </c>
    </row>
    <row r="1147" spans="1:21" x14ac:dyDescent="0.25">
      <c r="A1147" t="s">
        <v>103</v>
      </c>
      <c r="C1147" t="s">
        <v>104</v>
      </c>
      <c r="D1147" t="s">
        <v>105</v>
      </c>
      <c r="E1147">
        <v>0</v>
      </c>
      <c r="F1147" t="s">
        <v>21</v>
      </c>
      <c r="G1147" s="1">
        <v>43815</v>
      </c>
      <c r="H1147" t="s">
        <v>43</v>
      </c>
      <c r="I1147" s="2">
        <v>43815.479166666664</v>
      </c>
      <c r="J1147" s="2">
        <v>43815.489583333336</v>
      </c>
      <c r="K1147">
        <v>-8</v>
      </c>
      <c r="L1147">
        <v>0.25</v>
      </c>
      <c r="M1147" t="s">
        <v>44</v>
      </c>
      <c r="S1147" t="s">
        <v>68</v>
      </c>
      <c r="U1147" t="s">
        <v>25</v>
      </c>
    </row>
    <row r="1148" spans="1:21" x14ac:dyDescent="0.25">
      <c r="A1148" t="s">
        <v>103</v>
      </c>
      <c r="C1148" t="s">
        <v>104</v>
      </c>
      <c r="D1148" t="s">
        <v>105</v>
      </c>
      <c r="E1148">
        <v>0</v>
      </c>
      <c r="F1148" t="s">
        <v>21</v>
      </c>
      <c r="G1148" s="1">
        <v>43815</v>
      </c>
      <c r="H1148" t="s">
        <v>43</v>
      </c>
      <c r="I1148" s="2">
        <v>43815.489583333336</v>
      </c>
      <c r="J1148" s="2">
        <v>43815.520833333336</v>
      </c>
      <c r="K1148">
        <v>-8</v>
      </c>
      <c r="L1148">
        <v>0.75</v>
      </c>
      <c r="M1148" t="s">
        <v>58</v>
      </c>
      <c r="N1148" t="s">
        <v>59</v>
      </c>
      <c r="O1148" t="s">
        <v>651</v>
      </c>
      <c r="P1148" t="s">
        <v>36</v>
      </c>
      <c r="Q1148" t="s">
        <v>80</v>
      </c>
      <c r="R1148" t="s">
        <v>61</v>
      </c>
      <c r="S1148" t="s">
        <v>68</v>
      </c>
      <c r="T1148" t="s">
        <v>653</v>
      </c>
      <c r="U1148" t="s">
        <v>25</v>
      </c>
    </row>
    <row r="1149" spans="1:21" x14ac:dyDescent="0.25">
      <c r="A1149" t="s">
        <v>103</v>
      </c>
      <c r="C1149" t="s">
        <v>104</v>
      </c>
      <c r="D1149" t="s">
        <v>105</v>
      </c>
      <c r="E1149">
        <v>0</v>
      </c>
      <c r="F1149" t="s">
        <v>21</v>
      </c>
      <c r="G1149" s="1">
        <v>43815</v>
      </c>
      <c r="H1149" t="s">
        <v>43</v>
      </c>
      <c r="I1149" s="2">
        <v>43815.520833333336</v>
      </c>
      <c r="J1149" s="2">
        <v>43815.576388888891</v>
      </c>
      <c r="K1149">
        <v>-8</v>
      </c>
      <c r="L1149">
        <v>1.33</v>
      </c>
      <c r="M1149" t="s">
        <v>38</v>
      </c>
      <c r="S1149" t="s">
        <v>68</v>
      </c>
      <c r="U1149" t="s">
        <v>25</v>
      </c>
    </row>
    <row r="1150" spans="1:21" x14ac:dyDescent="0.25">
      <c r="A1150" t="s">
        <v>103</v>
      </c>
      <c r="C1150" t="s">
        <v>104</v>
      </c>
      <c r="D1150" t="s">
        <v>105</v>
      </c>
      <c r="E1150">
        <v>0</v>
      </c>
      <c r="F1150" t="s">
        <v>21</v>
      </c>
      <c r="G1150" s="1">
        <v>43815</v>
      </c>
      <c r="H1150" t="s">
        <v>43</v>
      </c>
      <c r="I1150" s="2">
        <v>43815.600694444445</v>
      </c>
      <c r="J1150" s="2">
        <v>43815.673611111109</v>
      </c>
      <c r="K1150">
        <v>-8</v>
      </c>
      <c r="L1150">
        <v>1.75</v>
      </c>
      <c r="M1150" t="s">
        <v>58</v>
      </c>
      <c r="N1150" t="s">
        <v>59</v>
      </c>
      <c r="O1150" t="s">
        <v>651</v>
      </c>
      <c r="P1150" t="s">
        <v>36</v>
      </c>
      <c r="Q1150" t="s">
        <v>80</v>
      </c>
      <c r="R1150" t="s">
        <v>61</v>
      </c>
      <c r="S1150" t="s">
        <v>68</v>
      </c>
      <c r="T1150" t="s">
        <v>653</v>
      </c>
      <c r="U1150" t="s">
        <v>25</v>
      </c>
    </row>
    <row r="1151" spans="1:21" x14ac:dyDescent="0.25">
      <c r="A1151" t="s">
        <v>103</v>
      </c>
      <c r="C1151" t="s">
        <v>104</v>
      </c>
      <c r="D1151" t="s">
        <v>105</v>
      </c>
      <c r="E1151">
        <v>0</v>
      </c>
      <c r="F1151" t="s">
        <v>21</v>
      </c>
      <c r="G1151" s="1">
        <v>43815</v>
      </c>
      <c r="H1151" t="s">
        <v>43</v>
      </c>
      <c r="I1151" s="2">
        <v>43815.673611111109</v>
      </c>
      <c r="J1151" s="2">
        <v>43815.677083333336</v>
      </c>
      <c r="K1151">
        <v>-8</v>
      </c>
      <c r="L1151">
        <v>0.08</v>
      </c>
      <c r="M1151" t="s">
        <v>98</v>
      </c>
      <c r="O1151" t="s">
        <v>55</v>
      </c>
      <c r="P1151" t="s">
        <v>28</v>
      </c>
      <c r="Q1151" t="s">
        <v>29</v>
      </c>
      <c r="R1151" t="s">
        <v>29</v>
      </c>
      <c r="S1151" t="s">
        <v>68</v>
      </c>
      <c r="U1151" t="s">
        <v>25</v>
      </c>
    </row>
    <row r="1152" spans="1:21" x14ac:dyDescent="0.25">
      <c r="A1152" t="s">
        <v>103</v>
      </c>
      <c r="C1152" t="s">
        <v>104</v>
      </c>
      <c r="D1152" t="s">
        <v>105</v>
      </c>
      <c r="E1152">
        <v>0</v>
      </c>
      <c r="F1152" t="s">
        <v>21</v>
      </c>
      <c r="G1152" s="1">
        <v>43816</v>
      </c>
      <c r="H1152" t="s">
        <v>22</v>
      </c>
      <c r="I1152" s="2">
        <v>43816.416666666664</v>
      </c>
      <c r="J1152" s="2">
        <v>43816.420138888891</v>
      </c>
      <c r="K1152">
        <v>-8</v>
      </c>
      <c r="L1152">
        <v>0.08</v>
      </c>
      <c r="M1152" t="s">
        <v>98</v>
      </c>
      <c r="O1152" t="s">
        <v>55</v>
      </c>
      <c r="P1152" t="s">
        <v>28</v>
      </c>
      <c r="Q1152" t="s">
        <v>29</v>
      </c>
      <c r="R1152" t="s">
        <v>29</v>
      </c>
      <c r="S1152" t="s">
        <v>68</v>
      </c>
      <c r="U1152" t="s">
        <v>25</v>
      </c>
    </row>
    <row r="1153" spans="1:21" x14ac:dyDescent="0.25">
      <c r="A1153" t="s">
        <v>103</v>
      </c>
      <c r="C1153" t="s">
        <v>104</v>
      </c>
      <c r="D1153" t="s">
        <v>105</v>
      </c>
      <c r="E1153">
        <v>0</v>
      </c>
      <c r="F1153" t="s">
        <v>21</v>
      </c>
      <c r="G1153" s="1">
        <v>43816</v>
      </c>
      <c r="H1153" t="s">
        <v>22</v>
      </c>
      <c r="I1153" s="2">
        <v>43816.420138888891</v>
      </c>
      <c r="J1153" s="2">
        <v>43816.472222222219</v>
      </c>
      <c r="K1153">
        <v>-8</v>
      </c>
      <c r="L1153">
        <v>1.25</v>
      </c>
      <c r="M1153" t="s">
        <v>58</v>
      </c>
      <c r="N1153" t="s">
        <v>59</v>
      </c>
      <c r="O1153" t="s">
        <v>651</v>
      </c>
      <c r="P1153" t="s">
        <v>36</v>
      </c>
      <c r="Q1153" t="s">
        <v>80</v>
      </c>
      <c r="R1153" t="s">
        <v>61</v>
      </c>
      <c r="S1153" t="s">
        <v>68</v>
      </c>
      <c r="T1153" t="s">
        <v>653</v>
      </c>
      <c r="U1153" t="s">
        <v>25</v>
      </c>
    </row>
    <row r="1154" spans="1:21" x14ac:dyDescent="0.25">
      <c r="A1154" t="s">
        <v>103</v>
      </c>
      <c r="C1154" t="s">
        <v>104</v>
      </c>
      <c r="D1154" t="s">
        <v>105</v>
      </c>
      <c r="E1154">
        <v>0</v>
      </c>
      <c r="F1154" t="s">
        <v>21</v>
      </c>
      <c r="G1154" s="1">
        <v>43816</v>
      </c>
      <c r="H1154" t="s">
        <v>22</v>
      </c>
      <c r="I1154" s="2">
        <v>43816.472222222219</v>
      </c>
      <c r="J1154" s="2">
        <v>43816.482638888891</v>
      </c>
      <c r="K1154">
        <v>-8</v>
      </c>
      <c r="L1154">
        <v>0.25</v>
      </c>
      <c r="M1154" t="s">
        <v>44</v>
      </c>
      <c r="U1154" t="s">
        <v>25</v>
      </c>
    </row>
    <row r="1155" spans="1:21" x14ac:dyDescent="0.25">
      <c r="A1155" t="s">
        <v>103</v>
      </c>
      <c r="C1155" t="s">
        <v>104</v>
      </c>
      <c r="D1155" t="s">
        <v>105</v>
      </c>
      <c r="E1155">
        <v>0</v>
      </c>
      <c r="F1155" t="s">
        <v>21</v>
      </c>
      <c r="G1155" s="1">
        <v>43816</v>
      </c>
      <c r="H1155" t="s">
        <v>22</v>
      </c>
      <c r="I1155" s="2">
        <v>43816.482638888891</v>
      </c>
      <c r="J1155" s="2">
        <v>43816.5</v>
      </c>
      <c r="K1155">
        <v>-8</v>
      </c>
      <c r="L1155">
        <v>0.42</v>
      </c>
      <c r="M1155" t="s">
        <v>98</v>
      </c>
      <c r="O1155" t="s">
        <v>55</v>
      </c>
      <c r="P1155" t="s">
        <v>28</v>
      </c>
      <c r="Q1155" t="s">
        <v>29</v>
      </c>
      <c r="R1155" t="s">
        <v>29</v>
      </c>
      <c r="S1155" t="s">
        <v>68</v>
      </c>
      <c r="U1155" t="s">
        <v>25</v>
      </c>
    </row>
    <row r="1156" spans="1:21" x14ac:dyDescent="0.25">
      <c r="A1156" t="s">
        <v>103</v>
      </c>
      <c r="C1156" t="s">
        <v>104</v>
      </c>
      <c r="D1156" t="s">
        <v>105</v>
      </c>
      <c r="E1156">
        <v>0</v>
      </c>
      <c r="F1156" t="s">
        <v>21</v>
      </c>
      <c r="G1156" s="1">
        <v>43816</v>
      </c>
      <c r="H1156" t="s">
        <v>22</v>
      </c>
      <c r="I1156" s="2">
        <v>43816.5</v>
      </c>
      <c r="J1156" s="2">
        <v>43816.541666666664</v>
      </c>
      <c r="K1156">
        <v>-8</v>
      </c>
      <c r="L1156">
        <v>1</v>
      </c>
      <c r="M1156" t="s">
        <v>38</v>
      </c>
      <c r="U1156" t="s">
        <v>25</v>
      </c>
    </row>
    <row r="1157" spans="1:21" x14ac:dyDescent="0.25">
      <c r="A1157" t="s">
        <v>103</v>
      </c>
      <c r="C1157" t="s">
        <v>104</v>
      </c>
      <c r="D1157" t="s">
        <v>105</v>
      </c>
      <c r="E1157">
        <v>0</v>
      </c>
      <c r="F1157" t="s">
        <v>21</v>
      </c>
      <c r="G1157" s="1">
        <v>43816</v>
      </c>
      <c r="H1157" t="s">
        <v>22</v>
      </c>
      <c r="I1157" s="2">
        <v>43816.541666666664</v>
      </c>
      <c r="J1157" s="2">
        <v>43816.59375</v>
      </c>
      <c r="K1157">
        <v>-8</v>
      </c>
      <c r="L1157">
        <v>1.25</v>
      </c>
      <c r="M1157" t="s">
        <v>58</v>
      </c>
      <c r="N1157" t="s">
        <v>59</v>
      </c>
      <c r="O1157" t="s">
        <v>651</v>
      </c>
      <c r="P1157" t="s">
        <v>36</v>
      </c>
      <c r="Q1157" t="s">
        <v>80</v>
      </c>
      <c r="R1157" t="s">
        <v>61</v>
      </c>
      <c r="S1157" t="s">
        <v>68</v>
      </c>
      <c r="T1157" t="s">
        <v>653</v>
      </c>
      <c r="U1157" t="s">
        <v>25</v>
      </c>
    </row>
    <row r="1158" spans="1:21" x14ac:dyDescent="0.25">
      <c r="A1158" t="s">
        <v>103</v>
      </c>
      <c r="C1158" t="s">
        <v>104</v>
      </c>
      <c r="D1158" t="s">
        <v>105</v>
      </c>
      <c r="E1158">
        <v>0</v>
      </c>
      <c r="F1158" t="s">
        <v>21</v>
      </c>
      <c r="G1158" s="1">
        <v>43816</v>
      </c>
      <c r="H1158" t="s">
        <v>22</v>
      </c>
      <c r="I1158" s="2">
        <v>43816.59375</v>
      </c>
      <c r="J1158" s="2">
        <v>43816.597222222219</v>
      </c>
      <c r="K1158">
        <v>-8</v>
      </c>
      <c r="L1158">
        <v>0.08</v>
      </c>
      <c r="M1158" t="s">
        <v>98</v>
      </c>
      <c r="O1158" t="s">
        <v>55</v>
      </c>
      <c r="P1158" t="s">
        <v>28</v>
      </c>
      <c r="Q1158" t="s">
        <v>29</v>
      </c>
      <c r="R1158" t="s">
        <v>29</v>
      </c>
      <c r="S1158" t="s">
        <v>68</v>
      </c>
      <c r="U1158" t="s">
        <v>25</v>
      </c>
    </row>
    <row r="1159" spans="1:21" x14ac:dyDescent="0.25">
      <c r="A1159" t="s">
        <v>103</v>
      </c>
      <c r="C1159" t="s">
        <v>104</v>
      </c>
      <c r="D1159" t="s">
        <v>105</v>
      </c>
      <c r="E1159">
        <v>0</v>
      </c>
      <c r="F1159" t="s">
        <v>21</v>
      </c>
      <c r="G1159" s="1">
        <v>43816</v>
      </c>
      <c r="H1159" t="s">
        <v>22</v>
      </c>
      <c r="I1159" s="2">
        <v>43816.854166666664</v>
      </c>
      <c r="J1159" s="2">
        <v>43816.888888888891</v>
      </c>
      <c r="K1159">
        <v>-8</v>
      </c>
      <c r="L1159">
        <v>0.83</v>
      </c>
      <c r="M1159" t="s">
        <v>98</v>
      </c>
      <c r="O1159" t="s">
        <v>33</v>
      </c>
      <c r="P1159" t="s">
        <v>28</v>
      </c>
      <c r="Q1159" t="s">
        <v>29</v>
      </c>
      <c r="R1159" t="s">
        <v>29</v>
      </c>
      <c r="S1159" t="s">
        <v>68</v>
      </c>
      <c r="T1159" t="s">
        <v>659</v>
      </c>
      <c r="U1159" t="s">
        <v>25</v>
      </c>
    </row>
    <row r="1160" spans="1:21" x14ac:dyDescent="0.25">
      <c r="A1160" t="s">
        <v>103</v>
      </c>
      <c r="C1160" t="s">
        <v>104</v>
      </c>
      <c r="D1160" t="s">
        <v>105</v>
      </c>
      <c r="E1160">
        <v>0</v>
      </c>
      <c r="F1160" t="s">
        <v>21</v>
      </c>
      <c r="G1160" s="1">
        <v>43818</v>
      </c>
      <c r="H1160" t="s">
        <v>37</v>
      </c>
      <c r="I1160" s="2">
        <v>43818.4375</v>
      </c>
      <c r="J1160" s="2">
        <v>43818.451388888891</v>
      </c>
      <c r="K1160">
        <v>-8</v>
      </c>
      <c r="L1160">
        <v>0.33</v>
      </c>
      <c r="M1160" t="s">
        <v>98</v>
      </c>
      <c r="O1160" t="s">
        <v>55</v>
      </c>
      <c r="P1160" t="s">
        <v>28</v>
      </c>
      <c r="Q1160" t="s">
        <v>29</v>
      </c>
      <c r="R1160" t="s">
        <v>29</v>
      </c>
      <c r="S1160" t="s">
        <v>68</v>
      </c>
      <c r="U1160" t="s">
        <v>25</v>
      </c>
    </row>
    <row r="1161" spans="1:21" x14ac:dyDescent="0.25">
      <c r="A1161" t="s">
        <v>103</v>
      </c>
      <c r="C1161" t="s">
        <v>104</v>
      </c>
      <c r="D1161" t="s">
        <v>105</v>
      </c>
      <c r="E1161">
        <v>0</v>
      </c>
      <c r="F1161" t="s">
        <v>21</v>
      </c>
      <c r="G1161" s="1">
        <v>43818</v>
      </c>
      <c r="H1161" t="s">
        <v>37</v>
      </c>
      <c r="I1161" s="2">
        <v>43818.451388888891</v>
      </c>
      <c r="J1161" s="2">
        <v>43818.493055555555</v>
      </c>
      <c r="K1161">
        <v>-8</v>
      </c>
      <c r="L1161">
        <v>1</v>
      </c>
      <c r="M1161" t="s">
        <v>58</v>
      </c>
      <c r="N1161" t="s">
        <v>59</v>
      </c>
      <c r="O1161" t="s">
        <v>651</v>
      </c>
      <c r="P1161" t="s">
        <v>36</v>
      </c>
      <c r="Q1161" t="s">
        <v>80</v>
      </c>
      <c r="R1161" t="s">
        <v>61</v>
      </c>
      <c r="S1161" t="s">
        <v>68</v>
      </c>
      <c r="T1161" t="s">
        <v>653</v>
      </c>
      <c r="U1161" t="s">
        <v>25</v>
      </c>
    </row>
    <row r="1162" spans="1:21" x14ac:dyDescent="0.25">
      <c r="A1162" t="s">
        <v>103</v>
      </c>
      <c r="C1162" t="s">
        <v>104</v>
      </c>
      <c r="D1162" t="s">
        <v>105</v>
      </c>
      <c r="E1162">
        <v>0</v>
      </c>
      <c r="F1162" t="s">
        <v>21</v>
      </c>
      <c r="G1162" s="1">
        <v>43818</v>
      </c>
      <c r="H1162" t="s">
        <v>37</v>
      </c>
      <c r="I1162" s="2">
        <v>43818.493055555555</v>
      </c>
      <c r="J1162" s="2">
        <v>43818.520833333336</v>
      </c>
      <c r="K1162">
        <v>-8</v>
      </c>
      <c r="L1162">
        <v>0.67</v>
      </c>
      <c r="M1162" t="s">
        <v>38</v>
      </c>
      <c r="U1162" t="s">
        <v>25</v>
      </c>
    </row>
    <row r="1163" spans="1:21" x14ac:dyDescent="0.25">
      <c r="A1163" t="s">
        <v>103</v>
      </c>
      <c r="C1163" t="s">
        <v>104</v>
      </c>
      <c r="D1163" t="s">
        <v>105</v>
      </c>
      <c r="E1163">
        <v>0</v>
      </c>
      <c r="F1163" t="s">
        <v>21</v>
      </c>
      <c r="G1163" s="1">
        <v>43818</v>
      </c>
      <c r="H1163" t="s">
        <v>37</v>
      </c>
      <c r="I1163" s="2">
        <v>43818.5625</v>
      </c>
      <c r="J1163" s="2">
        <v>43818.565972222219</v>
      </c>
      <c r="K1163">
        <v>-8</v>
      </c>
      <c r="L1163">
        <v>0.08</v>
      </c>
      <c r="M1163" t="s">
        <v>98</v>
      </c>
      <c r="O1163" t="s">
        <v>55</v>
      </c>
      <c r="P1163" t="s">
        <v>28</v>
      </c>
      <c r="Q1163" t="s">
        <v>29</v>
      </c>
      <c r="R1163" t="s">
        <v>29</v>
      </c>
      <c r="S1163" t="s">
        <v>68</v>
      </c>
      <c r="U1163" t="s">
        <v>25</v>
      </c>
    </row>
    <row r="1164" spans="1:21" x14ac:dyDescent="0.25">
      <c r="A1164" t="s">
        <v>103</v>
      </c>
      <c r="C1164" t="s">
        <v>104</v>
      </c>
      <c r="D1164" t="s">
        <v>105</v>
      </c>
      <c r="E1164">
        <v>0</v>
      </c>
      <c r="F1164" t="s">
        <v>21</v>
      </c>
      <c r="G1164" s="1">
        <v>43818</v>
      </c>
      <c r="H1164" t="s">
        <v>37</v>
      </c>
      <c r="I1164" s="2">
        <v>43818.565972222219</v>
      </c>
      <c r="J1164" s="2">
        <v>43818.618055555555</v>
      </c>
      <c r="K1164">
        <v>-8</v>
      </c>
      <c r="L1164">
        <v>1.25</v>
      </c>
      <c r="M1164" t="s">
        <v>58</v>
      </c>
      <c r="N1164" t="s">
        <v>59</v>
      </c>
      <c r="O1164" t="s">
        <v>651</v>
      </c>
      <c r="P1164" t="s">
        <v>36</v>
      </c>
      <c r="Q1164" t="s">
        <v>80</v>
      </c>
      <c r="R1164" t="s">
        <v>61</v>
      </c>
      <c r="S1164" t="s">
        <v>68</v>
      </c>
      <c r="T1164" t="s">
        <v>653</v>
      </c>
      <c r="U1164" t="s">
        <v>25</v>
      </c>
    </row>
    <row r="1165" spans="1:21" x14ac:dyDescent="0.25">
      <c r="A1165" t="s">
        <v>103</v>
      </c>
      <c r="C1165" t="s">
        <v>104</v>
      </c>
      <c r="D1165" t="s">
        <v>105</v>
      </c>
      <c r="E1165">
        <v>0</v>
      </c>
      <c r="F1165" t="s">
        <v>21</v>
      </c>
      <c r="G1165" s="1">
        <v>43818</v>
      </c>
      <c r="H1165" t="s">
        <v>37</v>
      </c>
      <c r="I1165" s="2">
        <v>43818.618055555555</v>
      </c>
      <c r="J1165" s="2">
        <v>43818.628472222219</v>
      </c>
      <c r="K1165">
        <v>-8</v>
      </c>
      <c r="L1165">
        <v>0.25</v>
      </c>
      <c r="M1165" t="s">
        <v>44</v>
      </c>
      <c r="U1165" t="s">
        <v>25</v>
      </c>
    </row>
    <row r="1166" spans="1:21" x14ac:dyDescent="0.25">
      <c r="A1166" t="s">
        <v>103</v>
      </c>
      <c r="C1166" t="s">
        <v>104</v>
      </c>
      <c r="D1166" t="s">
        <v>105</v>
      </c>
      <c r="E1166">
        <v>0</v>
      </c>
      <c r="F1166" t="s">
        <v>21</v>
      </c>
      <c r="G1166" s="1">
        <v>43818</v>
      </c>
      <c r="H1166" t="s">
        <v>37</v>
      </c>
      <c r="I1166" s="2">
        <v>43818.628472222219</v>
      </c>
      <c r="J1166" s="2">
        <v>43818.645833333336</v>
      </c>
      <c r="K1166">
        <v>-8</v>
      </c>
      <c r="L1166">
        <v>0.42</v>
      </c>
      <c r="M1166" t="s">
        <v>58</v>
      </c>
      <c r="N1166" t="s">
        <v>59</v>
      </c>
      <c r="O1166" t="s">
        <v>651</v>
      </c>
      <c r="P1166" t="s">
        <v>36</v>
      </c>
      <c r="Q1166" t="s">
        <v>80</v>
      </c>
      <c r="R1166" t="s">
        <v>61</v>
      </c>
      <c r="S1166" t="s">
        <v>68</v>
      </c>
      <c r="T1166" t="s">
        <v>653</v>
      </c>
      <c r="U1166" t="s">
        <v>25</v>
      </c>
    </row>
    <row r="1167" spans="1:21" x14ac:dyDescent="0.25">
      <c r="A1167" t="s">
        <v>103</v>
      </c>
      <c r="C1167" t="s">
        <v>104</v>
      </c>
      <c r="D1167" t="s">
        <v>105</v>
      </c>
      <c r="E1167">
        <v>0</v>
      </c>
      <c r="F1167" t="s">
        <v>21</v>
      </c>
      <c r="G1167" s="1">
        <v>43818</v>
      </c>
      <c r="H1167" t="s">
        <v>37</v>
      </c>
      <c r="I1167" s="2">
        <v>43818.833333333336</v>
      </c>
      <c r="J1167" s="2">
        <v>43818.864583333336</v>
      </c>
      <c r="K1167">
        <v>-8</v>
      </c>
      <c r="L1167">
        <v>0.75</v>
      </c>
      <c r="M1167" t="s">
        <v>58</v>
      </c>
      <c r="N1167" t="s">
        <v>59</v>
      </c>
      <c r="O1167" t="s">
        <v>651</v>
      </c>
      <c r="P1167" t="s">
        <v>36</v>
      </c>
      <c r="Q1167" t="s">
        <v>80</v>
      </c>
      <c r="R1167" t="s">
        <v>61</v>
      </c>
      <c r="S1167" t="s">
        <v>68</v>
      </c>
      <c r="T1167" t="s">
        <v>653</v>
      </c>
      <c r="U1167" t="s">
        <v>25</v>
      </c>
    </row>
    <row r="1168" spans="1:21" x14ac:dyDescent="0.25">
      <c r="A1168" t="s">
        <v>103</v>
      </c>
      <c r="C1168" t="s">
        <v>104</v>
      </c>
      <c r="D1168" t="s">
        <v>105</v>
      </c>
      <c r="E1168">
        <v>0</v>
      </c>
      <c r="F1168" t="s">
        <v>21</v>
      </c>
      <c r="G1168" s="1">
        <v>43819</v>
      </c>
      <c r="H1168" t="s">
        <v>40</v>
      </c>
      <c r="I1168" s="2">
        <v>43819.364583333336</v>
      </c>
      <c r="J1168" s="2">
        <v>43819.375</v>
      </c>
      <c r="K1168">
        <v>-8</v>
      </c>
      <c r="L1168">
        <v>0.25</v>
      </c>
      <c r="M1168" t="s">
        <v>98</v>
      </c>
      <c r="O1168" t="s">
        <v>55</v>
      </c>
      <c r="P1168" t="s">
        <v>28</v>
      </c>
      <c r="Q1168" t="s">
        <v>29</v>
      </c>
      <c r="R1168" t="s">
        <v>29</v>
      </c>
      <c r="S1168" t="s">
        <v>68</v>
      </c>
      <c r="U1168" t="s">
        <v>25</v>
      </c>
    </row>
    <row r="1169" spans="1:21" x14ac:dyDescent="0.25">
      <c r="A1169" t="s">
        <v>103</v>
      </c>
      <c r="C1169" t="s">
        <v>104</v>
      </c>
      <c r="D1169" t="s">
        <v>105</v>
      </c>
      <c r="E1169">
        <v>0</v>
      </c>
      <c r="F1169" t="s">
        <v>21</v>
      </c>
      <c r="G1169" s="1">
        <v>43819</v>
      </c>
      <c r="H1169" t="s">
        <v>40</v>
      </c>
      <c r="I1169" s="2">
        <v>43819.375</v>
      </c>
      <c r="J1169" s="2">
        <v>43819.399305555555</v>
      </c>
      <c r="K1169">
        <v>-8</v>
      </c>
      <c r="L1169">
        <v>0.57999999999999996</v>
      </c>
      <c r="M1169" t="s">
        <v>98</v>
      </c>
      <c r="O1169" t="s">
        <v>52</v>
      </c>
      <c r="P1169" t="s">
        <v>28</v>
      </c>
      <c r="Q1169" t="s">
        <v>29</v>
      </c>
      <c r="R1169" t="s">
        <v>29</v>
      </c>
      <c r="S1169" t="s">
        <v>68</v>
      </c>
      <c r="T1169" t="s">
        <v>660</v>
      </c>
      <c r="U1169" t="s">
        <v>25</v>
      </c>
    </row>
    <row r="1170" spans="1:21" x14ac:dyDescent="0.25">
      <c r="A1170" t="s">
        <v>103</v>
      </c>
      <c r="C1170" t="s">
        <v>104</v>
      </c>
      <c r="D1170" t="s">
        <v>105</v>
      </c>
      <c r="E1170">
        <v>0</v>
      </c>
      <c r="F1170" t="s">
        <v>21</v>
      </c>
      <c r="G1170" s="1">
        <v>43819</v>
      </c>
      <c r="H1170" t="s">
        <v>40</v>
      </c>
      <c r="I1170" s="2">
        <v>43819.399305555555</v>
      </c>
      <c r="J1170" s="2">
        <v>43819.40625</v>
      </c>
      <c r="K1170">
        <v>-8</v>
      </c>
      <c r="L1170">
        <v>0.17</v>
      </c>
      <c r="M1170" t="s">
        <v>98</v>
      </c>
      <c r="O1170" t="s">
        <v>55</v>
      </c>
      <c r="P1170" t="s">
        <v>28</v>
      </c>
      <c r="Q1170" t="s">
        <v>29</v>
      </c>
      <c r="R1170" t="s">
        <v>29</v>
      </c>
      <c r="S1170" t="s">
        <v>68</v>
      </c>
      <c r="U1170" t="s">
        <v>25</v>
      </c>
    </row>
    <row r="1171" spans="1:21" x14ac:dyDescent="0.25">
      <c r="A1171" t="s">
        <v>103</v>
      </c>
      <c r="C1171" t="s">
        <v>104</v>
      </c>
      <c r="D1171" t="s">
        <v>105</v>
      </c>
      <c r="E1171">
        <v>0</v>
      </c>
      <c r="F1171" t="s">
        <v>21</v>
      </c>
      <c r="G1171" s="1">
        <v>43819</v>
      </c>
      <c r="H1171" t="s">
        <v>40</v>
      </c>
      <c r="I1171" s="2">
        <v>43819.4375</v>
      </c>
      <c r="J1171" s="2">
        <v>43819.447916666664</v>
      </c>
      <c r="K1171">
        <v>-8</v>
      </c>
      <c r="L1171">
        <v>0.25</v>
      </c>
      <c r="M1171" t="s">
        <v>98</v>
      </c>
      <c r="O1171" t="s">
        <v>33</v>
      </c>
      <c r="P1171" t="s">
        <v>28</v>
      </c>
      <c r="Q1171" t="s">
        <v>29</v>
      </c>
      <c r="R1171" t="s">
        <v>29</v>
      </c>
      <c r="S1171" t="s">
        <v>68</v>
      </c>
      <c r="T1171" t="s">
        <v>335</v>
      </c>
      <c r="U1171" t="s">
        <v>25</v>
      </c>
    </row>
    <row r="1172" spans="1:21" x14ac:dyDescent="0.25">
      <c r="A1172" t="s">
        <v>103</v>
      </c>
      <c r="C1172" t="s">
        <v>104</v>
      </c>
      <c r="D1172" t="s">
        <v>105</v>
      </c>
      <c r="E1172">
        <v>0</v>
      </c>
      <c r="F1172" t="s">
        <v>21</v>
      </c>
      <c r="G1172" s="1">
        <v>43819</v>
      </c>
      <c r="H1172" t="s">
        <v>40</v>
      </c>
      <c r="I1172" s="2">
        <v>43819.447916666664</v>
      </c>
      <c r="J1172" s="2">
        <v>43819.5</v>
      </c>
      <c r="K1172">
        <v>-8</v>
      </c>
      <c r="L1172">
        <v>1.25</v>
      </c>
      <c r="M1172" t="s">
        <v>58</v>
      </c>
      <c r="N1172" t="s">
        <v>59</v>
      </c>
      <c r="O1172" t="s">
        <v>651</v>
      </c>
      <c r="P1172" t="s">
        <v>36</v>
      </c>
      <c r="Q1172" t="s">
        <v>80</v>
      </c>
      <c r="R1172" t="s">
        <v>61</v>
      </c>
      <c r="S1172" t="s">
        <v>68</v>
      </c>
      <c r="T1172" t="s">
        <v>653</v>
      </c>
      <c r="U1172" t="s">
        <v>25</v>
      </c>
    </row>
    <row r="1173" spans="1:21" x14ac:dyDescent="0.25">
      <c r="A1173" t="s">
        <v>103</v>
      </c>
      <c r="C1173" t="s">
        <v>104</v>
      </c>
      <c r="D1173" t="s">
        <v>105</v>
      </c>
      <c r="E1173">
        <v>0</v>
      </c>
      <c r="F1173" t="s">
        <v>21</v>
      </c>
      <c r="G1173" s="1">
        <v>43819</v>
      </c>
      <c r="H1173" t="s">
        <v>40</v>
      </c>
      <c r="I1173" s="2">
        <v>43819.5</v>
      </c>
      <c r="J1173" s="2">
        <v>43819.552083333336</v>
      </c>
      <c r="K1173">
        <v>-8</v>
      </c>
      <c r="L1173">
        <v>1.25</v>
      </c>
      <c r="M1173" t="s">
        <v>38</v>
      </c>
      <c r="U1173" t="s">
        <v>25</v>
      </c>
    </row>
    <row r="1174" spans="1:21" x14ac:dyDescent="0.25">
      <c r="A1174" t="s">
        <v>103</v>
      </c>
      <c r="C1174" t="s">
        <v>104</v>
      </c>
      <c r="D1174" t="s">
        <v>105</v>
      </c>
      <c r="E1174">
        <v>0</v>
      </c>
      <c r="F1174" t="s">
        <v>21</v>
      </c>
      <c r="G1174" s="1">
        <v>43819</v>
      </c>
      <c r="H1174" t="s">
        <v>40</v>
      </c>
      <c r="I1174" s="2">
        <v>43819.552083333336</v>
      </c>
      <c r="J1174" s="2">
        <v>43819.59375</v>
      </c>
      <c r="K1174">
        <v>-8</v>
      </c>
      <c r="L1174">
        <v>1</v>
      </c>
      <c r="M1174" t="s">
        <v>58</v>
      </c>
      <c r="N1174" t="s">
        <v>59</v>
      </c>
      <c r="O1174" t="s">
        <v>651</v>
      </c>
      <c r="P1174" t="s">
        <v>36</v>
      </c>
      <c r="Q1174" t="s">
        <v>80</v>
      </c>
      <c r="R1174" t="s">
        <v>61</v>
      </c>
      <c r="S1174" t="s">
        <v>68</v>
      </c>
      <c r="T1174" t="s">
        <v>653</v>
      </c>
      <c r="U1174" t="s">
        <v>25</v>
      </c>
    </row>
    <row r="1175" spans="1:21" x14ac:dyDescent="0.25">
      <c r="A1175" t="s">
        <v>103</v>
      </c>
      <c r="C1175" t="s">
        <v>104</v>
      </c>
      <c r="D1175" t="s">
        <v>105</v>
      </c>
      <c r="E1175">
        <v>0</v>
      </c>
      <c r="F1175" t="s">
        <v>21</v>
      </c>
      <c r="G1175" s="1">
        <v>43819</v>
      </c>
      <c r="H1175" t="s">
        <v>40</v>
      </c>
      <c r="I1175" s="2">
        <v>43819.59375</v>
      </c>
      <c r="J1175" s="2">
        <v>43819.604166666664</v>
      </c>
      <c r="K1175">
        <v>-8</v>
      </c>
      <c r="L1175">
        <v>0.25</v>
      </c>
      <c r="M1175" t="s">
        <v>44</v>
      </c>
      <c r="U1175" t="s">
        <v>25</v>
      </c>
    </row>
    <row r="1176" spans="1:21" x14ac:dyDescent="0.25">
      <c r="A1176" t="s">
        <v>103</v>
      </c>
      <c r="C1176" t="s">
        <v>104</v>
      </c>
      <c r="D1176" t="s">
        <v>105</v>
      </c>
      <c r="E1176">
        <v>0</v>
      </c>
      <c r="F1176" t="s">
        <v>21</v>
      </c>
      <c r="G1176" s="1">
        <v>43819</v>
      </c>
      <c r="H1176" t="s">
        <v>40</v>
      </c>
      <c r="I1176" s="2">
        <v>43819.604166666664</v>
      </c>
      <c r="J1176" s="2">
        <v>43819.614583333336</v>
      </c>
      <c r="K1176">
        <v>-8</v>
      </c>
      <c r="L1176">
        <v>0.25</v>
      </c>
      <c r="M1176" t="s">
        <v>98</v>
      </c>
      <c r="O1176" t="s">
        <v>55</v>
      </c>
      <c r="P1176" t="s">
        <v>28</v>
      </c>
      <c r="Q1176" t="s">
        <v>29</v>
      </c>
      <c r="R1176" t="s">
        <v>29</v>
      </c>
      <c r="S1176" t="s">
        <v>68</v>
      </c>
      <c r="U1176" t="s">
        <v>25</v>
      </c>
    </row>
    <row r="1177" spans="1:21" x14ac:dyDescent="0.25">
      <c r="A1177" t="s">
        <v>103</v>
      </c>
      <c r="C1177" t="s">
        <v>104</v>
      </c>
      <c r="D1177" t="s">
        <v>105</v>
      </c>
      <c r="E1177">
        <v>0</v>
      </c>
      <c r="F1177" t="s">
        <v>21</v>
      </c>
      <c r="G1177" s="1">
        <v>43822</v>
      </c>
      <c r="H1177" t="s">
        <v>43</v>
      </c>
      <c r="I1177" s="2">
        <v>43822.427083333336</v>
      </c>
      <c r="J1177" s="2">
        <v>43822.4375</v>
      </c>
      <c r="K1177">
        <v>-8</v>
      </c>
      <c r="L1177">
        <v>0.25</v>
      </c>
      <c r="M1177" t="s">
        <v>98</v>
      </c>
      <c r="O1177" t="s">
        <v>33</v>
      </c>
      <c r="P1177" t="s">
        <v>28</v>
      </c>
      <c r="Q1177" t="s">
        <v>29</v>
      </c>
      <c r="R1177" t="s">
        <v>29</v>
      </c>
      <c r="S1177" t="s">
        <v>68</v>
      </c>
      <c r="T1177" t="s">
        <v>661</v>
      </c>
      <c r="U1177" t="s">
        <v>25</v>
      </c>
    </row>
    <row r="1178" spans="1:21" x14ac:dyDescent="0.25">
      <c r="A1178" t="s">
        <v>103</v>
      </c>
      <c r="C1178" t="s">
        <v>104</v>
      </c>
      <c r="D1178" t="s">
        <v>105</v>
      </c>
      <c r="E1178">
        <v>0</v>
      </c>
      <c r="F1178" t="s">
        <v>21</v>
      </c>
      <c r="G1178" s="1">
        <v>43822</v>
      </c>
      <c r="H1178" t="s">
        <v>43</v>
      </c>
      <c r="I1178" s="2">
        <v>43822.4375</v>
      </c>
      <c r="J1178" s="2">
        <v>43822.451388888891</v>
      </c>
      <c r="K1178">
        <v>-8</v>
      </c>
      <c r="L1178">
        <v>0.33</v>
      </c>
      <c r="M1178" t="s">
        <v>98</v>
      </c>
      <c r="O1178" t="s">
        <v>55</v>
      </c>
      <c r="P1178" t="s">
        <v>28</v>
      </c>
      <c r="Q1178" t="s">
        <v>29</v>
      </c>
      <c r="R1178" t="s">
        <v>29</v>
      </c>
      <c r="S1178" t="s">
        <v>68</v>
      </c>
      <c r="U1178" t="s">
        <v>25</v>
      </c>
    </row>
    <row r="1179" spans="1:21" x14ac:dyDescent="0.25">
      <c r="A1179" t="s">
        <v>103</v>
      </c>
      <c r="C1179" t="s">
        <v>104</v>
      </c>
      <c r="D1179" t="s">
        <v>105</v>
      </c>
      <c r="E1179">
        <v>0</v>
      </c>
      <c r="F1179" t="s">
        <v>21</v>
      </c>
      <c r="G1179" s="1">
        <v>43822</v>
      </c>
      <c r="H1179" t="s">
        <v>43</v>
      </c>
      <c r="I1179" s="2">
        <v>43822.451388888891</v>
      </c>
      <c r="J1179" s="2">
        <v>43822.489583333336</v>
      </c>
      <c r="K1179">
        <v>-8</v>
      </c>
      <c r="L1179">
        <v>0.92</v>
      </c>
      <c r="M1179" t="s">
        <v>58</v>
      </c>
      <c r="N1179" t="s">
        <v>59</v>
      </c>
      <c r="O1179" t="s">
        <v>651</v>
      </c>
      <c r="P1179" t="s">
        <v>36</v>
      </c>
      <c r="Q1179" t="s">
        <v>80</v>
      </c>
      <c r="R1179" t="s">
        <v>61</v>
      </c>
      <c r="S1179" t="s">
        <v>68</v>
      </c>
      <c r="T1179" t="s">
        <v>662</v>
      </c>
      <c r="U1179" t="s">
        <v>25</v>
      </c>
    </row>
    <row r="1180" spans="1:21" x14ac:dyDescent="0.25">
      <c r="A1180" t="s">
        <v>103</v>
      </c>
      <c r="C1180" t="s">
        <v>104</v>
      </c>
      <c r="D1180" t="s">
        <v>105</v>
      </c>
      <c r="E1180">
        <v>0</v>
      </c>
      <c r="F1180" t="s">
        <v>21</v>
      </c>
      <c r="G1180" s="1">
        <v>43822</v>
      </c>
      <c r="H1180" t="s">
        <v>43</v>
      </c>
      <c r="I1180" s="2">
        <v>43822.489583333336</v>
      </c>
      <c r="J1180" s="2">
        <v>43822.520833333336</v>
      </c>
      <c r="K1180">
        <v>-8</v>
      </c>
      <c r="L1180">
        <v>0.75</v>
      </c>
      <c r="M1180" t="s">
        <v>38</v>
      </c>
      <c r="U1180" t="s">
        <v>25</v>
      </c>
    </row>
    <row r="1181" spans="1:21" x14ac:dyDescent="0.25">
      <c r="A1181" t="s">
        <v>103</v>
      </c>
      <c r="C1181" t="s">
        <v>104</v>
      </c>
      <c r="D1181" t="s">
        <v>105</v>
      </c>
      <c r="E1181">
        <v>0</v>
      </c>
      <c r="F1181" t="s">
        <v>21</v>
      </c>
      <c r="G1181" s="1">
        <v>43822</v>
      </c>
      <c r="H1181" t="s">
        <v>43</v>
      </c>
      <c r="I1181" s="2">
        <v>43822.520833333336</v>
      </c>
      <c r="J1181" s="2">
        <v>43822.53125</v>
      </c>
      <c r="K1181">
        <v>-8</v>
      </c>
      <c r="L1181">
        <v>0.25</v>
      </c>
      <c r="M1181" t="s">
        <v>98</v>
      </c>
      <c r="O1181" t="s">
        <v>55</v>
      </c>
      <c r="P1181" t="s">
        <v>28</v>
      </c>
      <c r="Q1181" t="s">
        <v>29</v>
      </c>
      <c r="R1181" t="s">
        <v>29</v>
      </c>
      <c r="S1181" t="s">
        <v>68</v>
      </c>
      <c r="U1181" t="s">
        <v>25</v>
      </c>
    </row>
    <row r="1182" spans="1:21" x14ac:dyDescent="0.25">
      <c r="A1182" t="s">
        <v>103</v>
      </c>
      <c r="C1182" t="s">
        <v>104</v>
      </c>
      <c r="D1182" t="s">
        <v>105</v>
      </c>
      <c r="E1182">
        <v>0</v>
      </c>
      <c r="F1182" t="s">
        <v>21</v>
      </c>
      <c r="G1182" s="1">
        <v>43822</v>
      </c>
      <c r="H1182" t="s">
        <v>43</v>
      </c>
      <c r="I1182" s="2">
        <v>43822.53125</v>
      </c>
      <c r="J1182" s="2">
        <v>43822.583333333336</v>
      </c>
      <c r="K1182">
        <v>-8</v>
      </c>
      <c r="L1182">
        <v>1.25</v>
      </c>
      <c r="M1182" t="s">
        <v>58</v>
      </c>
      <c r="N1182" t="s">
        <v>59</v>
      </c>
      <c r="O1182" t="s">
        <v>651</v>
      </c>
      <c r="P1182" t="s">
        <v>36</v>
      </c>
      <c r="Q1182" t="s">
        <v>80</v>
      </c>
      <c r="R1182" t="s">
        <v>61</v>
      </c>
      <c r="S1182" t="s">
        <v>68</v>
      </c>
      <c r="T1182" t="s">
        <v>662</v>
      </c>
      <c r="U1182" t="s">
        <v>25</v>
      </c>
    </row>
    <row r="1183" spans="1:21" x14ac:dyDescent="0.25">
      <c r="A1183" t="s">
        <v>103</v>
      </c>
      <c r="C1183" t="s">
        <v>104</v>
      </c>
      <c r="D1183" t="s">
        <v>105</v>
      </c>
      <c r="E1183">
        <v>0</v>
      </c>
      <c r="F1183" t="s">
        <v>21</v>
      </c>
      <c r="G1183" s="1">
        <v>43822</v>
      </c>
      <c r="H1183" t="s">
        <v>43</v>
      </c>
      <c r="I1183" s="2">
        <v>43822.583333333336</v>
      </c>
      <c r="J1183" s="2">
        <v>43822.59375</v>
      </c>
      <c r="K1183">
        <v>-8</v>
      </c>
      <c r="L1183">
        <v>0.25</v>
      </c>
      <c r="M1183" t="s">
        <v>44</v>
      </c>
      <c r="U1183" t="s">
        <v>25</v>
      </c>
    </row>
    <row r="1184" spans="1:21" x14ac:dyDescent="0.25">
      <c r="A1184" t="s">
        <v>103</v>
      </c>
      <c r="C1184" t="s">
        <v>104</v>
      </c>
      <c r="D1184" t="s">
        <v>105</v>
      </c>
      <c r="E1184">
        <v>0</v>
      </c>
      <c r="F1184" t="s">
        <v>21</v>
      </c>
      <c r="G1184" s="1">
        <v>43822</v>
      </c>
      <c r="H1184" t="s">
        <v>43</v>
      </c>
      <c r="I1184" s="2">
        <v>43822.59375</v>
      </c>
      <c r="J1184" s="2">
        <v>43822.625</v>
      </c>
      <c r="K1184">
        <v>-8</v>
      </c>
      <c r="L1184">
        <v>0.75</v>
      </c>
      <c r="M1184" t="s">
        <v>58</v>
      </c>
      <c r="N1184" t="s">
        <v>59</v>
      </c>
      <c r="O1184" t="s">
        <v>651</v>
      </c>
      <c r="P1184" t="s">
        <v>36</v>
      </c>
      <c r="Q1184" t="s">
        <v>80</v>
      </c>
      <c r="R1184" t="s">
        <v>61</v>
      </c>
      <c r="S1184" t="s">
        <v>68</v>
      </c>
      <c r="T1184" t="s">
        <v>662</v>
      </c>
      <c r="U1184" t="s">
        <v>25</v>
      </c>
    </row>
    <row r="1185" spans="1:21" x14ac:dyDescent="0.25">
      <c r="A1185" t="s">
        <v>103</v>
      </c>
      <c r="C1185" t="s">
        <v>104</v>
      </c>
      <c r="D1185" t="s">
        <v>105</v>
      </c>
      <c r="E1185">
        <v>0</v>
      </c>
      <c r="F1185" t="s">
        <v>21</v>
      </c>
      <c r="G1185" s="1">
        <v>43823</v>
      </c>
      <c r="H1185" t="s">
        <v>22</v>
      </c>
      <c r="L1185">
        <v>4</v>
      </c>
      <c r="M1185" t="s">
        <v>23</v>
      </c>
      <c r="S1185" t="s">
        <v>68</v>
      </c>
      <c r="T1185" t="s">
        <v>663</v>
      </c>
      <c r="U1185" t="s">
        <v>25</v>
      </c>
    </row>
    <row r="1186" spans="1:21" x14ac:dyDescent="0.25">
      <c r="A1186" t="s">
        <v>103</v>
      </c>
      <c r="C1186" t="s">
        <v>104</v>
      </c>
      <c r="D1186" t="s">
        <v>105</v>
      </c>
      <c r="E1186">
        <v>0</v>
      </c>
      <c r="F1186" t="s">
        <v>21</v>
      </c>
      <c r="G1186" s="1">
        <v>43824</v>
      </c>
      <c r="H1186" t="s">
        <v>26</v>
      </c>
      <c r="L1186">
        <v>4</v>
      </c>
      <c r="M1186" t="s">
        <v>23</v>
      </c>
      <c r="S1186" t="s">
        <v>68</v>
      </c>
      <c r="T1186" t="s">
        <v>663</v>
      </c>
      <c r="U1186" t="s">
        <v>25</v>
      </c>
    </row>
    <row r="1187" spans="1:21" x14ac:dyDescent="0.25">
      <c r="A1187" t="s">
        <v>103</v>
      </c>
      <c r="C1187" t="s">
        <v>104</v>
      </c>
      <c r="D1187" t="s">
        <v>105</v>
      </c>
      <c r="E1187">
        <v>0</v>
      </c>
      <c r="F1187" t="s">
        <v>21</v>
      </c>
      <c r="G1187" s="1">
        <v>43829</v>
      </c>
      <c r="H1187" t="s">
        <v>43</v>
      </c>
      <c r="I1187" s="2">
        <v>43829.583333333336</v>
      </c>
      <c r="J1187" s="2">
        <v>43829.666666666664</v>
      </c>
      <c r="K1187">
        <v>-8</v>
      </c>
      <c r="L1187">
        <v>2</v>
      </c>
      <c r="M1187" t="s">
        <v>58</v>
      </c>
      <c r="N1187" t="s">
        <v>59</v>
      </c>
      <c r="O1187" t="s">
        <v>651</v>
      </c>
      <c r="P1187" t="s">
        <v>36</v>
      </c>
      <c r="Q1187" t="s">
        <v>80</v>
      </c>
      <c r="R1187" t="s">
        <v>61</v>
      </c>
      <c r="S1187" t="s">
        <v>68</v>
      </c>
      <c r="T1187" t="s">
        <v>662</v>
      </c>
      <c r="U1187" t="s">
        <v>25</v>
      </c>
    </row>
    <row r="1188" spans="1:21" x14ac:dyDescent="0.25">
      <c r="A1188" t="s">
        <v>103</v>
      </c>
      <c r="C1188" t="s">
        <v>104</v>
      </c>
      <c r="D1188" t="s">
        <v>105</v>
      </c>
      <c r="E1188">
        <v>0</v>
      </c>
      <c r="F1188" t="s">
        <v>21</v>
      </c>
      <c r="G1188" s="1">
        <v>43829</v>
      </c>
      <c r="H1188" t="s">
        <v>43</v>
      </c>
      <c r="I1188" s="2">
        <v>43829.666666666664</v>
      </c>
      <c r="J1188" s="2">
        <v>43829.677083333336</v>
      </c>
      <c r="K1188">
        <v>-8</v>
      </c>
      <c r="L1188">
        <v>0.25</v>
      </c>
      <c r="M1188" t="s">
        <v>98</v>
      </c>
      <c r="O1188" t="s">
        <v>55</v>
      </c>
      <c r="P1188" t="s">
        <v>28</v>
      </c>
      <c r="Q1188" t="s">
        <v>29</v>
      </c>
      <c r="R1188" t="s">
        <v>29</v>
      </c>
      <c r="S1188" t="s">
        <v>68</v>
      </c>
      <c r="U1188" t="s">
        <v>25</v>
      </c>
    </row>
    <row r="1189" spans="1:21" x14ac:dyDescent="0.25">
      <c r="A1189" t="s">
        <v>103</v>
      </c>
      <c r="C1189" t="s">
        <v>104</v>
      </c>
      <c r="D1189" t="s">
        <v>105</v>
      </c>
      <c r="E1189">
        <v>0</v>
      </c>
      <c r="F1189" t="s">
        <v>21</v>
      </c>
      <c r="G1189" s="1">
        <v>43829</v>
      </c>
      <c r="H1189" t="s">
        <v>43</v>
      </c>
      <c r="I1189" s="2">
        <v>43829.677083333336</v>
      </c>
      <c r="J1189" s="2">
        <v>43829.708333333336</v>
      </c>
      <c r="K1189">
        <v>-8</v>
      </c>
      <c r="L1189">
        <v>0.75</v>
      </c>
      <c r="M1189" t="s">
        <v>38</v>
      </c>
      <c r="U1189" t="s">
        <v>25</v>
      </c>
    </row>
    <row r="1190" spans="1:21" x14ac:dyDescent="0.25">
      <c r="A1190" t="s">
        <v>103</v>
      </c>
      <c r="C1190" t="s">
        <v>104</v>
      </c>
      <c r="D1190" t="s">
        <v>105</v>
      </c>
      <c r="E1190">
        <v>0</v>
      </c>
      <c r="F1190" t="s">
        <v>21</v>
      </c>
      <c r="G1190" s="1">
        <v>43829</v>
      </c>
      <c r="H1190" t="s">
        <v>43</v>
      </c>
      <c r="I1190" s="2">
        <v>43829.708333333336</v>
      </c>
      <c r="J1190" s="2">
        <v>43829.75</v>
      </c>
      <c r="K1190">
        <v>-8</v>
      </c>
      <c r="L1190">
        <v>1</v>
      </c>
      <c r="M1190" t="s">
        <v>58</v>
      </c>
      <c r="N1190" t="s">
        <v>59</v>
      </c>
      <c r="O1190" t="s">
        <v>651</v>
      </c>
      <c r="P1190" t="s">
        <v>36</v>
      </c>
      <c r="Q1190" t="s">
        <v>80</v>
      </c>
      <c r="R1190" t="s">
        <v>61</v>
      </c>
      <c r="S1190" t="s">
        <v>68</v>
      </c>
      <c r="T1190" t="s">
        <v>662</v>
      </c>
      <c r="U1190" t="s">
        <v>25</v>
      </c>
    </row>
    <row r="1191" spans="1:21" x14ac:dyDescent="0.25">
      <c r="A1191" t="s">
        <v>103</v>
      </c>
      <c r="C1191" t="s">
        <v>104</v>
      </c>
      <c r="D1191" t="s">
        <v>105</v>
      </c>
      <c r="E1191">
        <v>0</v>
      </c>
      <c r="F1191" t="s">
        <v>21</v>
      </c>
      <c r="G1191" s="1">
        <v>43829</v>
      </c>
      <c r="H1191" t="s">
        <v>43</v>
      </c>
      <c r="I1191" s="2">
        <v>43829.75</v>
      </c>
      <c r="J1191" s="2">
        <v>43829.760416666664</v>
      </c>
      <c r="K1191">
        <v>-8</v>
      </c>
      <c r="L1191">
        <v>0.25</v>
      </c>
      <c r="M1191" t="s">
        <v>44</v>
      </c>
      <c r="U1191" t="s">
        <v>25</v>
      </c>
    </row>
    <row r="1192" spans="1:21" x14ac:dyDescent="0.25">
      <c r="A1192" t="s">
        <v>103</v>
      </c>
      <c r="C1192" t="s">
        <v>104</v>
      </c>
      <c r="D1192" t="s">
        <v>105</v>
      </c>
      <c r="E1192">
        <v>0</v>
      </c>
      <c r="F1192" t="s">
        <v>21</v>
      </c>
      <c r="G1192" s="1">
        <v>43829</v>
      </c>
      <c r="H1192" t="s">
        <v>43</v>
      </c>
      <c r="I1192" s="2">
        <v>43829.760416666664</v>
      </c>
      <c r="J1192" s="2">
        <v>43829.791666666664</v>
      </c>
      <c r="K1192">
        <v>-8</v>
      </c>
      <c r="L1192">
        <v>0.75</v>
      </c>
      <c r="M1192" t="s">
        <v>58</v>
      </c>
      <c r="N1192" t="s">
        <v>59</v>
      </c>
      <c r="O1192" t="s">
        <v>651</v>
      </c>
      <c r="P1192" t="s">
        <v>36</v>
      </c>
      <c r="Q1192" t="s">
        <v>80</v>
      </c>
      <c r="R1192" t="s">
        <v>61</v>
      </c>
      <c r="S1192" t="s">
        <v>68</v>
      </c>
      <c r="T1192" t="s">
        <v>662</v>
      </c>
      <c r="U1192" t="s">
        <v>25</v>
      </c>
    </row>
    <row r="1193" spans="1:21" x14ac:dyDescent="0.25">
      <c r="A1193" t="s">
        <v>103</v>
      </c>
      <c r="C1193" t="s">
        <v>104</v>
      </c>
      <c r="D1193" t="s">
        <v>105</v>
      </c>
      <c r="E1193">
        <v>0</v>
      </c>
      <c r="F1193" t="s">
        <v>21</v>
      </c>
      <c r="G1193" s="1">
        <v>43830</v>
      </c>
      <c r="H1193" t="s">
        <v>22</v>
      </c>
      <c r="I1193" s="2">
        <v>43830.791666666664</v>
      </c>
      <c r="J1193" s="2">
        <v>43830.875</v>
      </c>
      <c r="K1193">
        <v>-8</v>
      </c>
      <c r="L1193">
        <v>2</v>
      </c>
      <c r="M1193" t="s">
        <v>58</v>
      </c>
      <c r="N1193" t="s">
        <v>59</v>
      </c>
      <c r="O1193" t="s">
        <v>651</v>
      </c>
      <c r="P1193" t="s">
        <v>36</v>
      </c>
      <c r="Q1193" t="s">
        <v>80</v>
      </c>
      <c r="R1193" t="s">
        <v>61</v>
      </c>
      <c r="S1193" t="s">
        <v>68</v>
      </c>
      <c r="T1193" t="s">
        <v>662</v>
      </c>
      <c r="U119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Time from Tsheets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dc:creator>
  <cp:lastModifiedBy>Cynthia</cp:lastModifiedBy>
  <cp:lastPrinted>2020-01-21T17:21:45Z</cp:lastPrinted>
  <dcterms:created xsi:type="dcterms:W3CDTF">2020-01-21T17:06:38Z</dcterms:created>
  <dcterms:modified xsi:type="dcterms:W3CDTF">2020-01-21T17:21:53Z</dcterms:modified>
</cp:coreProperties>
</file>