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mpany Management\Employees HR\Time Review\"/>
    </mc:Choice>
  </mc:AlternateContent>
  <xr:revisionPtr revIDLastSave="0" documentId="13_ncr:1_{CFCB984A-ED6F-4DEB-8E0D-20AFAA9931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" sheetId="2" r:id="rId1"/>
    <sheet name="Time from Tsheets" sheetId="1" r:id="rId2"/>
  </sheets>
  <definedNames>
    <definedName name="_xlnm.Print_Titles" localSheetId="0">Report!$1:$2</definedName>
  </definedNames>
  <calcPr calcId="191029"/>
  <pivotCaches>
    <pivotCache cacheId="7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<sst xmlns="http://schemas.openxmlformats.org/spreadsheetml/2006/main" count="5684" uniqueCount="273">
  <si>
    <t>username</t>
  </si>
  <si>
    <t>payroll_id</t>
  </si>
  <si>
    <t>fname</t>
  </si>
  <si>
    <t>lname</t>
  </si>
  <si>
    <t>number</t>
  </si>
  <si>
    <t>group</t>
  </si>
  <si>
    <t>local_date</t>
  </si>
  <si>
    <t>local_day</t>
  </si>
  <si>
    <t>local_start_time</t>
  </si>
  <si>
    <t>local_end_time</t>
  </si>
  <si>
    <t>tz</t>
  </si>
  <si>
    <t>hours</t>
  </si>
  <si>
    <t>jobcode_1</t>
  </si>
  <si>
    <t>jobcode_2</t>
  </si>
  <si>
    <t>activity</t>
  </si>
  <si>
    <t>billable</t>
  </si>
  <si>
    <t>class</t>
  </si>
  <si>
    <t>service item</t>
  </si>
  <si>
    <t>location</t>
  </si>
  <si>
    <t>notes</t>
  </si>
  <si>
    <t>approved_status</t>
  </si>
  <si>
    <t>Nonresidential</t>
  </si>
  <si>
    <t>Tue</t>
  </si>
  <si>
    <t>Holiday</t>
  </si>
  <si>
    <t>approved</t>
  </si>
  <si>
    <t>Wed</t>
  </si>
  <si>
    <t>No</t>
  </si>
  <si>
    <t>Overhead</t>
  </si>
  <si>
    <t>Energy Model/Takeoffs</t>
  </si>
  <si>
    <t>Residential</t>
  </si>
  <si>
    <t>Energy Code Compliance Work</t>
  </si>
  <si>
    <t>Gabel: Misc</t>
  </si>
  <si>
    <t>Yes</t>
  </si>
  <si>
    <t>Thu</t>
  </si>
  <si>
    <t>Lunch Break</t>
  </si>
  <si>
    <t>Fri</t>
  </si>
  <si>
    <t>Mon</t>
  </si>
  <si>
    <t>Rest Break</t>
  </si>
  <si>
    <t>Gabel: Meeting</t>
  </si>
  <si>
    <t>Project Coordination</t>
  </si>
  <si>
    <t>Gabel: Training/Education</t>
  </si>
  <si>
    <t>Gabel: Special Projects</t>
  </si>
  <si>
    <t>Gabel: Email</t>
  </si>
  <si>
    <t>Pacific Gas &amp; Electric Co.</t>
  </si>
  <si>
    <t>19001 Codes &amp; Standards Buildings Edu</t>
  </si>
  <si>
    <t>Task 3 - Compliance Improvement</t>
  </si>
  <si>
    <t>TSheets web</t>
  </si>
  <si>
    <t>Gabel: Office Management</t>
  </si>
  <si>
    <t>Row Labels</t>
  </si>
  <si>
    <t>Grand Total</t>
  </si>
  <si>
    <t>Aug</t>
  </si>
  <si>
    <t>Sep</t>
  </si>
  <si>
    <t>Oct</t>
  </si>
  <si>
    <t>Nov</t>
  </si>
  <si>
    <t>Dec</t>
  </si>
  <si>
    <t>Gabel Energy</t>
  </si>
  <si>
    <t>(blank)</t>
  </si>
  <si>
    <t/>
  </si>
  <si>
    <t>in: , out: TSheets web</t>
  </si>
  <si>
    <t>PTO</t>
  </si>
  <si>
    <t>iPhone App</t>
  </si>
  <si>
    <t>Client Seminar</t>
  </si>
  <si>
    <t>micaela@gabelenergy.com</t>
  </si>
  <si>
    <t>Michelle</t>
  </si>
  <si>
    <t>McCraner</t>
  </si>
  <si>
    <t>Driving to office</t>
  </si>
  <si>
    <t>First Day Orientation</t>
  </si>
  <si>
    <t>Driving home from office</t>
  </si>
  <si>
    <t>Setting up remote workstation and reading through orientation material.</t>
  </si>
  <si>
    <t>Continuing work space setup and orientation.</t>
  </si>
  <si>
    <t>Orientation/ training.</t>
  </si>
  <si>
    <t>Training</t>
  </si>
  <si>
    <t>Watching Decoding 2016 Non-Res Ltg online training.</t>
  </si>
  <si>
    <t>in: iPhone App, out: TSheets web</t>
  </si>
  <si>
    <t>studying non-res standards</t>
  </si>
  <si>
    <t>Drive time to CV from NC.</t>
  </si>
  <si>
    <t>Drive time from CV to NC.</t>
  </si>
  <si>
    <t xml:space="preserve">Reading Standards, training with Ari. </t>
  </si>
  <si>
    <t xml:space="preserve">Training- Interior ltg. </t>
  </si>
  <si>
    <t xml:space="preserve">Editing newsletter article for Rosemary. </t>
  </si>
  <si>
    <t>Sat</t>
  </si>
  <si>
    <t>Energy Code Ace online training: 2016 Test, Certify &amp; Comply: CA High Efficacy Ltg</t>
  </si>
  <si>
    <t>Added by Michelle McCraner via time off entry tool.</t>
  </si>
  <si>
    <t>Travel from NC to CV</t>
  </si>
  <si>
    <t>Working on</t>
  </si>
  <si>
    <t xml:space="preserve">Commute CV to NC. 
</t>
  </si>
  <si>
    <t xml:space="preserve">Walmart LTI for Ari. </t>
  </si>
  <si>
    <t>Industrial Energy Services, Inc.</t>
  </si>
  <si>
    <t>18199 Walmart Lighting Alterations</t>
  </si>
  <si>
    <t>Filling out LTI for #7 Yucca Valley Store #1915</t>
  </si>
  <si>
    <t>Reading NonRes Stds</t>
  </si>
  <si>
    <t>Reviewing Seminar Role with Michelle</t>
  </si>
  <si>
    <t>Dalkia Energy Solutions (Groom Energy)</t>
  </si>
  <si>
    <t>19221 Vons/Albertson/Safeway LTI</t>
  </si>
  <si>
    <t>Develop Report</t>
  </si>
  <si>
    <t>Reviewing LTI for Ari</t>
  </si>
  <si>
    <t>travel from nc to oaktown</t>
  </si>
  <si>
    <t>Travel from Oakland to NC.</t>
  </si>
  <si>
    <t>Client seminar</t>
  </si>
  <si>
    <t>MESH Design Build Studio Inc.</t>
  </si>
  <si>
    <t>19220 1555 Yosemite Ave</t>
  </si>
  <si>
    <t>Take-offs</t>
  </si>
  <si>
    <t>Travel from nc to cv</t>
  </si>
  <si>
    <t>Installing EP licenses before staff mtg.</t>
  </si>
  <si>
    <t>Non-res LTI training with Jim</t>
  </si>
  <si>
    <t>Staff meeting</t>
  </si>
  <si>
    <t>Travel cv to nc</t>
  </si>
  <si>
    <t>Gabel: Marketing</t>
  </si>
  <si>
    <t xml:space="preserve">Edit Marina's newsletter outline for Rosemary </t>
  </si>
  <si>
    <t xml:space="preserve">Newsletter </t>
  </si>
  <si>
    <t xml:space="preserve">Reviewing Jim's newsletter article for Rosemary </t>
  </si>
  <si>
    <t>Filling out LTIs for 1962 Vons Rancho Ca Rd</t>
  </si>
  <si>
    <t xml:space="preserve">Reviewing Jim's article. </t>
  </si>
  <si>
    <t xml:space="preserve">Weekly check-in meeting </t>
  </si>
  <si>
    <t xml:space="preserve">Random troubleshooting with Johnny on computer stuff. </t>
  </si>
  <si>
    <t>BDE Architecture Inc.</t>
  </si>
  <si>
    <t>19063 1325 Old County Windy Hill Belmont</t>
  </si>
  <si>
    <t xml:space="preserve">Reviewing project to go over with Ari tomorrow </t>
  </si>
  <si>
    <t>Reviewing project with Ari</t>
  </si>
  <si>
    <t xml:space="preserve">Takeoffs </t>
  </si>
  <si>
    <t>NORESCO</t>
  </si>
  <si>
    <t>19108 SCE 2019 ECA Resources Update</t>
  </si>
  <si>
    <t>S21902: App Guides</t>
  </si>
  <si>
    <t>Utilities:NORESCO</t>
  </si>
  <si>
    <t>Sub-NORESCO</t>
  </si>
  <si>
    <t xml:space="preserve">Reviewing p 42-43 of HVAC Plumbing for Rosemary </t>
  </si>
  <si>
    <t>Check emails, etc.</t>
  </si>
  <si>
    <t>WSP</t>
  </si>
  <si>
    <t>19127 - Palo Alto Public Safety Building</t>
  </si>
  <si>
    <t>Review Project with Ari</t>
  </si>
  <si>
    <t>Travel Time from NC to CV</t>
  </si>
  <si>
    <t>Continue editing AppGuide Mech</t>
  </si>
  <si>
    <t>travel time cv to nc</t>
  </si>
  <si>
    <t xml:space="preserve">checking emails etc.  working on bio. </t>
  </si>
  <si>
    <t>res training with michelle "awesome" austin</t>
  </si>
  <si>
    <t>HOMEOWNER</t>
  </si>
  <si>
    <t>19245 Barirani Residence</t>
  </si>
  <si>
    <t>Take-offs for MA, step 2.</t>
  </si>
  <si>
    <t xml:space="preserve">Lighting Take-offs
</t>
  </si>
  <si>
    <t>reviewing tables on Solar Ready</t>
  </si>
  <si>
    <t xml:space="preserve">switching out monitor </t>
  </si>
  <si>
    <t>Env and SR guide</t>
  </si>
  <si>
    <t>2019 updates to Residential Application Guides</t>
  </si>
  <si>
    <t>2019 Updates to Res App Guide -  Env and Solar Ready</t>
  </si>
  <si>
    <t>2019 Updates to Res App Guide - Env and Solar Ready</t>
  </si>
  <si>
    <t>Lighting take-offs.</t>
  </si>
  <si>
    <t>Reviewing revised plans</t>
  </si>
  <si>
    <t>Tofu House</t>
  </si>
  <si>
    <t>Office Weekly Check-In</t>
  </si>
  <si>
    <t>Review work with Ari</t>
  </si>
  <si>
    <t>Review work with Ari.</t>
  </si>
  <si>
    <t>Review take-offs with Michelle, entered into EP file.</t>
  </si>
  <si>
    <t>CA/AG Logan Park Property Owner, LLC</t>
  </si>
  <si>
    <t>19229 Logan Park Phase I, Berkeley</t>
  </si>
  <si>
    <t>Initial review of project with Marina and Jim.</t>
  </si>
  <si>
    <t>Travel from CV to NC</t>
  </si>
  <si>
    <t>Reviewing updated drawings</t>
  </si>
  <si>
    <t xml:space="preserve">Reviewing revised plans compared to current takeoffs. </t>
  </si>
  <si>
    <t>Downloading current EP8</t>
  </si>
  <si>
    <t xml:space="preserve">Entering ltg into EP8 file. </t>
  </si>
  <si>
    <t>Entering ltg into EP8 file.</t>
  </si>
  <si>
    <t>Envelope take-offs</t>
  </si>
  <si>
    <t>Envelope takeoffs</t>
  </si>
  <si>
    <t>envelope takeoffs</t>
  </si>
  <si>
    <t>travel from nc to cv</t>
  </si>
  <si>
    <t xml:space="preserve">envelope takeoffs </t>
  </si>
  <si>
    <t>weekly check in</t>
  </si>
  <si>
    <t>Jayson Architecture</t>
  </si>
  <si>
    <t>19258 Hammer Residence</t>
  </si>
  <si>
    <t xml:space="preserve">initial review of plans and intake </t>
  </si>
  <si>
    <t>Takeoffs</t>
  </si>
  <si>
    <t>travel from cv to nc</t>
  </si>
  <si>
    <t>Getting caught up after being out 2 days</t>
  </si>
  <si>
    <t xml:space="preserve">monthly staff meeting </t>
  </si>
  <si>
    <t>entering job into EP. first time! ðŸ˜</t>
  </si>
  <si>
    <t>Compliance</t>
  </si>
  <si>
    <t>Ran compliance calcs.</t>
  </si>
  <si>
    <t>Sun</t>
  </si>
  <si>
    <t>travel from NC to CV</t>
  </si>
  <si>
    <t>Envelope takeoffs 1st Fl</t>
  </si>
  <si>
    <t>cheese and crackers, walk with Ari.</t>
  </si>
  <si>
    <t>Weekly check-in</t>
  </si>
  <si>
    <t>Lighting takeoffs</t>
  </si>
  <si>
    <t>Michelle reviewed miscellaneous Gabel procedure with me.</t>
  </si>
  <si>
    <t>Travel from CV to NC.  Crockett fire made commute long.</t>
  </si>
  <si>
    <t>timesheet, email, etc.</t>
  </si>
  <si>
    <t xml:space="preserve">fine-tuning takeoffs </t>
  </si>
  <si>
    <t xml:space="preserve">EP7 won't open properly. Emailed Johnny. </t>
  </si>
  <si>
    <t>SRA form</t>
  </si>
  <si>
    <t>19201 1814 Santana Row</t>
  </si>
  <si>
    <t xml:space="preserve">morning stuff </t>
  </si>
  <si>
    <t>weekly check-in</t>
  </si>
  <si>
    <t>Lighting takeoffs.</t>
  </si>
  <si>
    <t xml:space="preserve">ltg takeoffs </t>
  </si>
  <si>
    <t>18225 Mountain View Buddhist Temple</t>
  </si>
  <si>
    <t>takeoffs for amenities bldg</t>
  </si>
  <si>
    <t>Weekly check-in meeting</t>
  </si>
  <si>
    <t>18293 899 Alvarado</t>
  </si>
  <si>
    <t>ECA "2016 Nonresidential standards &amp; technology for indoor lighting prescriptive compliance"</t>
  </si>
  <si>
    <t>Study Lighting Guide</t>
  </si>
  <si>
    <t>Non-res Ltg Guide</t>
  </si>
  <si>
    <t>Modeling Guide Template first draft</t>
  </si>
  <si>
    <t>19195 - SyRes Reno</t>
  </si>
  <si>
    <t>travel nc to cv</t>
  </si>
  <si>
    <t>Troubleshooting ACAD</t>
  </si>
  <si>
    <t>weekly checkin</t>
  </si>
  <si>
    <t xml:space="preserve">Envelope takeoffs. </t>
  </si>
  <si>
    <t xml:space="preserve">travel expense report </t>
  </si>
  <si>
    <t xml:space="preserve">Beginning work on Modeling Guide. </t>
  </si>
  <si>
    <t xml:space="preserve">Modeling Guide template &amp; directions. </t>
  </si>
  <si>
    <t>ECA "2016 Nonresidential standards &amp; technology for indoor lighting mandatory measures "</t>
  </si>
  <si>
    <t>19315 Jarvis Arch. Culpepper Res.  Couldn't find job in Tsheets.</t>
  </si>
  <si>
    <t>Indoor ltg for 4488 Marina</t>
  </si>
  <si>
    <t>Indoor ltg for 1660 Palmdale, 2032 Oxnard</t>
  </si>
  <si>
    <t>LTI for 5072 Torrance</t>
  </si>
  <si>
    <t>5162 Santa Clarita</t>
  </si>
  <si>
    <t>5231 Galt</t>
  </si>
  <si>
    <t>Review Table S procedure on LTI with Ari.</t>
  </si>
  <si>
    <t>5231 Galt LTI</t>
  </si>
  <si>
    <t>4488 Marina: "The Second Part!"</t>
  </si>
  <si>
    <t>Marina Part 2</t>
  </si>
  <si>
    <t xml:space="preserve">5072 Torrance 2nd Part </t>
  </si>
  <si>
    <t xml:space="preserve">Santa Clarita, Part Dieux. </t>
  </si>
  <si>
    <t>1660 Palmdale LTI: La Segunda Parte</t>
  </si>
  <si>
    <t xml:space="preserve">Finish up 2nd half. </t>
  </si>
  <si>
    <t>2032 Oxnard: Part II.</t>
  </si>
  <si>
    <t>5136 Marysville 2nd Part</t>
  </si>
  <si>
    <t xml:space="preserve">5136 Marysville, Part II. </t>
  </si>
  <si>
    <t>5231 Galt: Dos</t>
  </si>
  <si>
    <t xml:space="preserve">Clubhouse takeoffs. </t>
  </si>
  <si>
    <t xml:space="preserve">stocking decoration </t>
  </si>
  <si>
    <t>travel time cv to nv</t>
  </si>
  <si>
    <t xml:space="preserve">clubhouse takeoffs </t>
  </si>
  <si>
    <t>weekly check-in mtg</t>
  </si>
  <si>
    <t>review takeoff with michelle</t>
  </si>
  <si>
    <t>Susan L Wootan Architect</t>
  </si>
  <si>
    <t>19322 West MacArthur Blvd Residence</t>
  </si>
  <si>
    <t xml:space="preserve">Review Raquel's work on Summer/Fall Newsletter. </t>
  </si>
  <si>
    <t>Mark Cavagnero Associates Architects</t>
  </si>
  <si>
    <t>19159 - 425 Treasure Island</t>
  </si>
  <si>
    <t xml:space="preserve">Preliminary review of Francis' takeoffs. </t>
  </si>
  <si>
    <t xml:space="preserve">Review takeoffs with Michelle </t>
  </si>
  <si>
    <t>Bay Area Designer Builders, Inc</t>
  </si>
  <si>
    <t>19256 Shirley Residence</t>
  </si>
  <si>
    <t xml:space="preserve">envelope takeoffs, addition only. </t>
  </si>
  <si>
    <t>17346-MKC Bay Meadows Res 4</t>
  </si>
  <si>
    <t xml:space="preserve">indoor lighting takeoffs </t>
  </si>
  <si>
    <t xml:space="preserve">Reviewing process of entering into EP. </t>
  </si>
  <si>
    <t>19333 Penny Lane Residence</t>
  </si>
  <si>
    <t xml:space="preserve">initial review of project and begin takeoffs. </t>
  </si>
  <si>
    <t>Dimensioning takeoffs</t>
  </si>
  <si>
    <t>Claude Saenz</t>
  </si>
  <si>
    <t>19342 Tarika Residence</t>
  </si>
  <si>
    <t>envelope takeoffs for addition</t>
  </si>
  <si>
    <t>Created by Michelle McCraner via Time Off</t>
  </si>
  <si>
    <t xml:space="preserve">correcting and completing takeoffs </t>
  </si>
  <si>
    <t>T31802: Conference Attendance &amp; Prep (include event, date, details in Notes);</t>
  </si>
  <si>
    <t>Utilities</t>
  </si>
  <si>
    <t>Drive time one way to/ from CALBO conference, Burlingame, 12/16/19</t>
  </si>
  <si>
    <t>Drive time from CV to CALBO at Hyatt Regency SFO</t>
  </si>
  <si>
    <t>CALBO Burlingame Energy Code Ace booth, 12/16/19</t>
  </si>
  <si>
    <t>Drive time one way to/from CALBO Conference, Burlingame, 12/17/19</t>
  </si>
  <si>
    <t>Drive time one way to/ from CALBO conference.</t>
  </si>
  <si>
    <t>Drive time between CV and NC</t>
  </si>
  <si>
    <t>Worked Energy Code Ace booth with Marina, CALBO, Burlingame, 12/17/19</t>
  </si>
  <si>
    <t>Sinnott &amp; Co</t>
  </si>
  <si>
    <t>19351 Sacred Heart Schools Aquatic Center Locker Rooms</t>
  </si>
  <si>
    <t>entering into EP</t>
  </si>
  <si>
    <t xml:space="preserve">Entering into EP file. </t>
  </si>
  <si>
    <t>Entering into EP file</t>
  </si>
  <si>
    <t xml:space="preserve">Year end review with Michelle </t>
  </si>
  <si>
    <t xml:space="preserve">T31802: Conference Attendance &amp; Prep </t>
  </si>
  <si>
    <t>Micaela 2019 Sum of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</si>
</sst>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right" wrapText="1"/>
    </xf>
    <xf numFmtId="14" fontId="0" fillId="0" borderId="0" xfId="0" applyNumberForma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horizontal="right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nthia" refreshedDate="43851.729535069448" createdVersion="6" refreshedVersion="6" minRefreshableVersion="3" recordCount="1923" xr:uid="{18F1A36E-F5BE-4384-A00C-BD911F7BD8A4}">
  <cacheSource type="worksheet">
    <worksheetSource ref="A1:U3000" sheet="Time from Tsheets"/>
  </cacheSource>
  <cacheFields count="21">
    <cacheField name="username" numFmtId="0">
      <sharedItems containsBlank="1"/>
    </cacheField>
    <cacheField name="payroll_id" numFmtId="0">
      <sharedItems containsNonDate="0" containsString="0" containsBlank="1"/>
    </cacheField>
    <cacheField name="fname" numFmtId="0">
      <sharedItems containsBlank="1"/>
    </cacheField>
    <cacheField name="lname" numFmtId="0">
      <sharedItems containsBlank="1"/>
    </cacheField>
    <cacheField name="number" numFmtId="0">
      <sharedItems containsString="0" containsBlank="1" containsNumber="1" containsInteger="1" minValue="0" maxValue="0"/>
    </cacheField>
    <cacheField name="group" numFmtId="0">
      <sharedItems containsBlank="1"/>
    </cacheField>
    <cacheField name="local_date" numFmtId="0">
      <sharedItems containsNonDate="0" containsDate="1" containsString="0" containsBlank="1" minDate="2019-08-20T00:00:00" maxDate="2020-01-01T00:00:00" count="103"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8-31T00:00:00"/>
        <d v="2019-09-02T00:00:00"/>
        <d v="2019-09-03T00:00:00"/>
        <d v="2019-09-04T00:00:00"/>
        <d v="2019-09-05T00:00:00"/>
        <d v="2019-09-06T00:00:00"/>
        <d v="2019-09-07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28T00:00:00"/>
        <d v="2019-09-30T00:00:00"/>
        <d v="2019-10-01T00:00:00"/>
        <d v="2019-10-02T00:00:00"/>
        <d v="2019-10-03T00:00:00"/>
        <d v="2019-10-04T00:00:00"/>
        <d v="2019-10-05T00:00:00"/>
        <d v="2019-10-07T00:00:00"/>
        <d v="2019-10-08T00:00:00"/>
        <d v="2019-10-09T00:00:00"/>
        <d v="2019-10-11T00:00:00"/>
        <d v="2019-10-13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8T00:00:00"/>
        <d v="2019-12-09T00:00:00"/>
        <d v="2019-12-10T00:00:00"/>
        <d v="2019-12-11T00:00:00"/>
        <d v="2019-12-12T00:00:00"/>
        <d v="2019-12-13T00:00:00"/>
        <d v="2019-12-15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5T00:00:00"/>
        <d v="2019-12-26T00:00:00"/>
        <d v="2019-12-27T00:00:00"/>
        <d v="2019-12-30T00:00:00"/>
        <d v="2019-12-31T00:00:00"/>
        <m/>
      </sharedItems>
      <fieldGroup base="6">
        <rangePr groupBy="months" startDate="2019-08-20T00:00:00" endDate="2020-0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0"/>
        </groupItems>
      </fieldGroup>
    </cacheField>
    <cacheField name="local_day" numFmtId="0">
      <sharedItems containsBlank="1"/>
    </cacheField>
    <cacheField name="local_start_time" numFmtId="0">
      <sharedItems containsNonDate="0" containsDate="1" containsString="0" containsBlank="1" minDate="2019-08-20T05:45:00" maxDate="2019-12-31T12:55:00"/>
    </cacheField>
    <cacheField name="local_end_time" numFmtId="0">
      <sharedItems containsNonDate="0" containsDate="1" containsString="0" containsBlank="1" minDate="2019-08-20T09:30:00" maxDate="2019-12-31T16:10:00"/>
    </cacheField>
    <cacheField name="tz" numFmtId="0">
      <sharedItems containsString="0" containsBlank="1" containsNumber="1" containsInteger="1" minValue="-8" maxValue="-7"/>
    </cacheField>
    <cacheField name="hours" numFmtId="0">
      <sharedItems containsString="0" containsBlank="1" containsNumber="1" minValue="0" maxValue="8"/>
    </cacheField>
    <cacheField name="jobcode_1" numFmtId="0">
      <sharedItems containsBlank="1" count="109">
        <s v="Gabel Energy"/>
        <s v="Lunch Break"/>
        <s v="Rest Break"/>
        <s v="Holiday"/>
        <s v="Industrial Energy Services, Inc."/>
        <s v="Dalkia Energy Solutions (Groom Energy)"/>
        <s v="MESH Design Build Studio Inc."/>
        <s v="BDE Architecture Inc."/>
        <s v="NORESCO"/>
        <s v="WSP"/>
        <s v="HOMEOWNER"/>
        <s v="CA/AG Logan Park Property Owner, LLC"/>
        <s v="Jayson Architecture"/>
        <s v="PTO"/>
        <s v="Susan L Wootan Architect"/>
        <s v="Mark Cavagnero Associates Architects"/>
        <s v="Bay Area Designer Builders, Inc"/>
        <s v="Claude Saenz"/>
        <s v="Pacific Gas &amp; Electric Co."/>
        <s v="Sinnott &amp; Co"/>
        <m/>
        <s v="Marks &amp; Marks Design" u="1"/>
        <s v="Anne Phillips Architecture" u="1"/>
        <s v="JAMES GIBBON" u="1"/>
        <s v="Kasia Ekstrand, Architect" u="1"/>
        <s v="Van T. Ly &amp; Associates" u="1"/>
        <s v="JZA Architecture" u="1"/>
        <s v="Block BF, LLC" u="1"/>
        <s v="Tiny Monster Design" u="1"/>
        <s v="Robert Fukuda Architect" u="1"/>
        <s v="SOUTHERN CALIFORNIA EDISON" u="1"/>
        <s v="Ecomodern Design" u="1"/>
        <s v="Chris Spaulding,  Architect" u="1"/>
        <s v="Argonaut Company" u="1"/>
        <s v="Manual Architecture" u="1"/>
        <s v="Keene Builders" u="1"/>
        <s v="Greystar" u="1"/>
        <s v="Bay Area Structural, Inc." u="1"/>
        <s v="Patricia Motzkin Architecture" u="1"/>
        <s v="Hal Architect" u="1"/>
        <s v="2050 Partners, Inc." u="1"/>
        <s v="Jason Kaldis Architect, Inc." u="1"/>
        <s v="Richard Janzen Architect" u="1"/>
        <s v="Pacific Gas &amp; Electric - Kelly Task 4" u="1"/>
        <s v="Maria Anderson Architect" u="1"/>
        <s v="Cecil Lee, Architect" u="1"/>
        <s v="Linvill and Pond Architects" u="1"/>
        <s v="Gisela Schmoll Architect" u="1"/>
        <s v="Jarvis Architects" u="1"/>
        <s v="SOOTER, STEPHEN, ARCH." u="1"/>
        <s v="Wm. F. Holland, Architect" u="1"/>
        <s v="Italo Capestri, AIA" u="1"/>
        <e v="#NAME?" u="1"/>
        <s v="Shift Total" u="1"/>
        <s v="Buchanan Opalach Architects" u="1"/>
        <s v="PANORAMIC" u="1"/>
        <s v="Ann Maria Celona" u="1"/>
        <s v="ALLIANCE RESIDENTIAL COMPANY" u="1"/>
        <s v="Peter David Gilbert, Architect" u="1"/>
        <s v="Studio T Sq., Inc." u="1"/>
        <s v="Skillful Means Design &amp; Construction" u="1"/>
        <s v="Frank A. Bergamaschi, Architect" u="1"/>
        <s v="International Parking Design, Inc" u="1"/>
        <s v="Kuhl Architecture" u="1"/>
        <s v="Mark J. Woodburn, Architect" u="1"/>
        <s v="Bamcore" u="1"/>
        <s v="Edmonds + Lee  Architects" u="1"/>
        <s v="Hayes Group Architects, Inc." u="1"/>
        <s v="Michael Heacock &amp; Associates" u="1"/>
        <s v="Craig Hudson" u="1"/>
        <s v="K. Reimer &amp; Co" u="1"/>
        <s v="Jim Jennings Architecture" u="1"/>
        <s v="Kevin Markarian, Architect" u="1"/>
        <s v="Bernheim+Dean, Inc." u="1"/>
        <s v="Friesen Architects" u="1"/>
        <s v="Jensen Architects" u="1"/>
        <s v="Gary Fair Construction" u="1"/>
        <s v="Elevation Design + Architecture" u="1"/>
        <s v="ASD" u="1"/>
        <s v="Lisa Joyce Architeture" u="1"/>
        <s v="Rynerson O'Brien Architecture, Inc." u="1"/>
        <s v="Daniel Hoy AIA" u="1"/>
        <s v="FB Design Build" u="1"/>
        <s v="DM Development" u="1"/>
        <s v="Permit Drafting Solutions" u="1"/>
        <s v="Schwartz and Architecture" u="1"/>
        <s v="Fisher" u="1"/>
        <s v="Kaplan Architects" u="1"/>
        <s v="Sticks &amp; Stones, Inc." u="1"/>
        <s v="Daryl M Rush Builder Designer" u="1"/>
        <s v="450 Architects" u="1"/>
        <s v="Loisos + Ubbelohde" u="1"/>
        <s v="William Pettus, Architect" u="1"/>
        <s v="Jax Kneppers Associates, Inc." u="1"/>
        <s v="Sidell Pakravan Architects" u="1"/>
        <s v="Cindy Lan" u="1"/>
        <s v="SAN DIEGO GAS &amp; ELECTRIC CO" u="1"/>
        <s v="Kelly + Morgan Architects" u="1"/>
        <s v="Bar Architects" u="1"/>
        <s v="Babette Jee Architect" u="1"/>
        <s v="Dan Phipps Architects" u="1"/>
        <s v="Huntsman Architectural Group" u="1"/>
        <s v="Thomas Dolan Architecture" u="1"/>
        <s v="Howard Lasseter" u="1"/>
        <s v="IBID Design Studio" u="1"/>
        <s v="Baran Studio Architecture" u="1"/>
        <s v="Beth Morrish Architecture, Inc." u="1"/>
        <s v="Vacation" u="1"/>
        <s v="RYS Architects, Inc." u="1"/>
      </sharedItems>
    </cacheField>
    <cacheField name="jobcode_2" numFmtId="0">
      <sharedItems containsBlank="1"/>
    </cacheField>
    <cacheField name="activity" numFmtId="0">
      <sharedItems containsBlank="1" count="59">
        <s v="Gabel: Misc"/>
        <m/>
        <s v="Gabel: Training/Education"/>
        <s v="Gabel: Special Projects"/>
        <s v="Energy Model/Takeoffs"/>
        <s v="Develop Report"/>
        <s v="Gabel: Meeting"/>
        <s v="Gabel: Marketing"/>
        <s v="S21902: App Guides"/>
        <s v="Project Coordination"/>
        <s v="Gabel: Email"/>
        <s v="Compliance"/>
        <s v="Gabel: Office Management"/>
        <s v="T31802: Conference Attendance &amp; Prep (include event, date, details in Notes);"/>
        <s v="S21802: Task 2 Phase I 2016-2019 ECA Update" u="1"/>
        <s v="S31801: Other Support" u="1"/>
        <s v="T31804: Forms NRCC-ENV 2016" u="1"/>
        <s v="T31813: Compliance Software: Support and maintenance of workarounds and other software specific projects" u="1"/>
        <s v="No" u="1"/>
        <s v="T31825: App Guides" u="1"/>
        <s v="T21809: AIA Lunch &amp; Learns 2016" u="1"/>
        <s v="T31808: MM Noteblocks 2016" u="1"/>
        <s v="Meeting" u="1"/>
        <s v="Revision" u="1"/>
        <s v="Gabel: Accounting" u="1"/>
        <s v="T21801: Training General (add notes): When it doesn't fit in anywhere else, NOT a new project" u="1"/>
        <s v="T31819: Inventory Management" u="1"/>
        <s v="T31824: CEA Exam Development" u="1"/>
        <s v="T#1802: General (add notes):" u="1"/>
        <s v="T41801: Advocacy General (add notes): When it doesn't fit in anywhere else, NOT a new project" u="1"/>
        <s v="T21803: NR PEBI 2016" u="1"/>
        <s v="T31812: Q &amp; Ace: Developing questions and supporting Zendesk portal" u="1"/>
        <s v="T31803: Answering Questions: Answering industry questions via phone, email, or other as SME" u="1"/>
        <s v="Gabel: Manager Vacation" u="1"/>
        <s v="Gabel: Project Coordination (non-billable)" u="1"/>
        <s v="Gabel: Team Building" u="1"/>
        <s v="T31822: Supporting 2019 Updates" u="1"/>
        <s v="Peer Review/Education" u="1"/>
        <s v="T#1803: Internal Management (add notes):" u="1"/>
        <s v="T31816: Jetpack" u="1"/>
        <s v="T31823: Supporting 2019 Forms" u="1"/>
        <s v="Plan Check" u="1"/>
        <s v="S#1902: Internal Management" u="1"/>
        <s v="T21802: Res PEBI 2016" u="1"/>
        <s v="T21810: Mentoring Training 2016" u="1"/>
        <s v="Gabel: Proposal" u="1"/>
        <s v="Gabel: Manager Holiday" u="1"/>
        <s v="T31814: Weekly/Monthly Check Ins: Weekly meeting with managers, instructor calls, etc." u="1"/>
        <s v="T11905: Decoding Res HVAC" u="1"/>
        <s v="T31801: &quot;Other&quot; General (add Notes):" u="1"/>
        <s v="S21901: Mandatory Note Blocks" u="1"/>
        <s v="T#1804: Project Management (add notes):" u="1"/>
        <s v="T#1801: Admin Support (add notes):" u="1"/>
        <s v="T41806: SBD" u="1"/>
        <s v="T41803: 2022 Code Development" u="1"/>
        <s v="Gabel: Research" u="1"/>
        <s v="T21901: 2019 Class Updates" u="1"/>
        <s v="T41804: 2022 Multifamily Review" u="1"/>
        <s v="Gabel: Peer Review" u="1"/>
      </sharedItems>
    </cacheField>
    <cacheField name="billable" numFmtId="0">
      <sharedItems containsBlank="1"/>
    </cacheField>
    <cacheField name="class" numFmtId="0">
      <sharedItems containsBlank="1"/>
    </cacheField>
    <cacheField name="service item" numFmtId="0">
      <sharedItems containsBlank="1"/>
    </cacheField>
    <cacheField name="location" numFmtId="0">
      <sharedItems containsBlank="1"/>
    </cacheField>
    <cacheField name="notes" numFmtId="0">
      <sharedItems containsBlank="1"/>
    </cacheField>
    <cacheField name="approved_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3">
  <r>
    <s v="micaela@gabelenergy.com"/>
    <m/>
    <s v="Michelle"/>
    <s v="McCraner"/>
    <n v="0"/>
    <s v="Nonresidential"/>
    <x v="0"/>
    <s v="Tue"/>
    <d v="2019-08-20T05:45:00"/>
    <d v="2019-08-20T09:30:00"/>
    <n v="-7"/>
    <n v="3.75"/>
    <x v="0"/>
    <m/>
    <x v="0"/>
    <s v="No"/>
    <s v="Overhead"/>
    <s v="Overhead"/>
    <s v="TSheets web"/>
    <s v="Driving to office"/>
    <s v="approved"/>
  </r>
  <r>
    <s v="micaela@gabelenergy.com"/>
    <m/>
    <s v="Michelle"/>
    <s v="McCraner"/>
    <n v="0"/>
    <s v="Nonresidential"/>
    <x v="0"/>
    <s v="Tue"/>
    <m/>
    <m/>
    <m/>
    <n v="0.5"/>
    <x v="1"/>
    <m/>
    <x v="1"/>
    <m/>
    <m/>
    <m/>
    <s v="TSheets web"/>
    <m/>
    <s v="approved"/>
  </r>
  <r>
    <s v="micaela@gabelenergy.com"/>
    <m/>
    <s v="Michelle"/>
    <s v="McCraner"/>
    <n v="0"/>
    <s v="Nonresidential"/>
    <x v="0"/>
    <s v="Tue"/>
    <d v="2019-08-20T09:30:00"/>
    <d v="2019-08-20T13:00:00"/>
    <n v="-7"/>
    <n v="3.5"/>
    <x v="0"/>
    <m/>
    <x v="2"/>
    <s v="No"/>
    <s v="Overhead"/>
    <s v="Overhead"/>
    <s v="TSheets web"/>
    <s v="First Day Orientation"/>
    <s v="approved"/>
  </r>
  <r>
    <s v="micaela@gabelenergy.com"/>
    <m/>
    <s v="Michelle"/>
    <s v="McCraner"/>
    <n v="0"/>
    <s v="Nonresidential"/>
    <x v="0"/>
    <s v="Tue"/>
    <d v="2019-08-20T13:30:00"/>
    <d v="2019-08-20T18:00:00"/>
    <n v="-7"/>
    <n v="4.5"/>
    <x v="0"/>
    <m/>
    <x v="2"/>
    <s v="No"/>
    <s v="Overhead"/>
    <s v="Overhead"/>
    <s v="TSheets web"/>
    <s v="First Day Orientation"/>
    <s v="approved"/>
  </r>
  <r>
    <s v="micaela@gabelenergy.com"/>
    <m/>
    <s v="Michelle"/>
    <s v="McCraner"/>
    <n v="0"/>
    <s v="Nonresidential"/>
    <x v="0"/>
    <s v="Tue"/>
    <d v="2019-08-20T18:00:00"/>
    <d v="2019-08-20T20:30:00"/>
    <n v="-7"/>
    <n v="2.5"/>
    <x v="0"/>
    <m/>
    <x v="0"/>
    <s v="No"/>
    <s v="Overhead"/>
    <s v="Overhead"/>
    <s v="TSheets web"/>
    <s v="Driving home from office"/>
    <s v="approved"/>
  </r>
  <r>
    <s v="micaela@gabelenergy.com"/>
    <m/>
    <s v="Michelle"/>
    <s v="McCraner"/>
    <n v="0"/>
    <s v="Nonresidential"/>
    <x v="1"/>
    <s v="Wed"/>
    <m/>
    <m/>
    <m/>
    <n v="0.5"/>
    <x v="1"/>
    <m/>
    <x v="1"/>
    <m/>
    <m/>
    <m/>
    <s v="TSheets web"/>
    <m/>
    <s v="approved"/>
  </r>
  <r>
    <s v="micaela@gabelenergy.com"/>
    <m/>
    <s v="Michelle"/>
    <s v="McCraner"/>
    <n v="0"/>
    <s v="Nonresidential"/>
    <x v="1"/>
    <s v="Wed"/>
    <d v="2019-08-21T08:30:00"/>
    <d v="2019-08-21T11:30:00"/>
    <n v="-7"/>
    <n v="3"/>
    <x v="0"/>
    <m/>
    <x v="0"/>
    <s v="No"/>
    <s v="Overhead"/>
    <s v="Overhead"/>
    <s v="TSheets web"/>
    <s v="Setting up remote workstation and reading through orientation material."/>
    <s v="approved"/>
  </r>
  <r>
    <s v="micaela@gabelenergy.com"/>
    <m/>
    <s v="Michelle"/>
    <s v="McCraner"/>
    <n v="0"/>
    <s v="Nonresidential"/>
    <x v="1"/>
    <s v="Wed"/>
    <d v="2019-08-21T12:15:00"/>
    <d v="2019-08-21T12:50:00"/>
    <n v="-7"/>
    <n v="0.57999999999999996"/>
    <x v="0"/>
    <m/>
    <x v="0"/>
    <s v="No"/>
    <s v="Overhead"/>
    <s v="Overhead"/>
    <s v="TSheets web"/>
    <s v="Continuing work space setup and orientation."/>
    <s v="approved"/>
  </r>
  <r>
    <s v="micaela@gabelenergy.com"/>
    <m/>
    <s v="Michelle"/>
    <s v="McCraner"/>
    <n v="0"/>
    <s v="Nonresidential"/>
    <x v="1"/>
    <s v="Wed"/>
    <d v="2019-08-21T12:50:00"/>
    <d v="2019-08-21T16:10:00"/>
    <n v="-7"/>
    <n v="3.33"/>
    <x v="0"/>
    <m/>
    <x v="0"/>
    <s v="No"/>
    <s v="Overhead"/>
    <s v="Overhead"/>
    <s v="TSheets web"/>
    <m/>
    <s v="approved"/>
  </r>
  <r>
    <s v="micaela@gabelenergy.com"/>
    <m/>
    <s v="Michelle"/>
    <s v="McCraner"/>
    <n v="0"/>
    <s v="Nonresidential"/>
    <x v="1"/>
    <s v="Wed"/>
    <d v="2019-08-21T16:10:00"/>
    <d v="2019-08-21T16:25:00"/>
    <n v="-7"/>
    <n v="0.25"/>
    <x v="2"/>
    <m/>
    <x v="1"/>
    <m/>
    <m/>
    <m/>
    <s v="TSheets web"/>
    <m/>
    <s v="approved"/>
  </r>
  <r>
    <s v="micaela@gabelenergy.com"/>
    <m/>
    <s v="Michelle"/>
    <s v="McCraner"/>
    <n v="0"/>
    <s v="Nonresidential"/>
    <x v="1"/>
    <s v="Wed"/>
    <d v="2019-08-21T16:25:00"/>
    <d v="2019-08-21T17:15:00"/>
    <n v="-7"/>
    <n v="0.83"/>
    <x v="0"/>
    <m/>
    <x v="0"/>
    <s v="No"/>
    <s v="Overhead"/>
    <s v="Overhead"/>
    <s v="TSheets web"/>
    <m/>
    <s v="approved"/>
  </r>
  <r>
    <s v="micaela@gabelenergy.com"/>
    <m/>
    <s v="Michelle"/>
    <s v="McCraner"/>
    <n v="0"/>
    <s v="Nonresidential"/>
    <x v="2"/>
    <s v="Thu"/>
    <m/>
    <m/>
    <m/>
    <n v="0.5"/>
    <x v="1"/>
    <m/>
    <x v="1"/>
    <m/>
    <m/>
    <m/>
    <s v="TSheets web"/>
    <m/>
    <s v="approved"/>
  </r>
  <r>
    <s v="micaela@gabelenergy.com"/>
    <m/>
    <s v="Michelle"/>
    <s v="McCraner"/>
    <n v="0"/>
    <s v="Nonresidential"/>
    <x v="2"/>
    <s v="Thu"/>
    <d v="2019-08-22T08:40:00"/>
    <d v="2019-08-22T10:15:00"/>
    <n v="-7"/>
    <n v="1.58"/>
    <x v="0"/>
    <m/>
    <x v="0"/>
    <s v="No"/>
    <s v="Overhead"/>
    <s v="Overhead"/>
    <s v="TSheets web"/>
    <s v="Orientation/ training."/>
    <s v="approved"/>
  </r>
  <r>
    <s v="micaela@gabelenergy.com"/>
    <m/>
    <s v="Michelle"/>
    <s v="McCraner"/>
    <n v="0"/>
    <s v="Nonresidential"/>
    <x v="2"/>
    <s v="Thu"/>
    <d v="2019-08-22T11:25:00"/>
    <d v="2019-08-22T16:00:00"/>
    <n v="-7"/>
    <n v="4.58"/>
    <x v="0"/>
    <m/>
    <x v="0"/>
    <s v="No"/>
    <s v="Overhead"/>
    <s v="Overhead"/>
    <s v="TSheets web"/>
    <m/>
    <s v="approved"/>
  </r>
  <r>
    <s v="micaela@gabelenergy.com"/>
    <m/>
    <s v="Michelle"/>
    <s v="McCraner"/>
    <n v="0"/>
    <s v="Nonresidential"/>
    <x v="2"/>
    <s v="Thu"/>
    <d v="2019-08-22T16:00:00"/>
    <d v="2019-08-22T16:15:00"/>
    <n v="-7"/>
    <n v="0.25"/>
    <x v="2"/>
    <m/>
    <x v="1"/>
    <m/>
    <m/>
    <m/>
    <s v="TSheets web"/>
    <m/>
    <s v="approved"/>
  </r>
  <r>
    <s v="micaela@gabelenergy.com"/>
    <m/>
    <s v="Michelle"/>
    <s v="McCraner"/>
    <n v="0"/>
    <s v="Nonresidential"/>
    <x v="2"/>
    <s v="Thu"/>
    <d v="2019-08-22T16:15:00"/>
    <d v="2019-08-22T17:20:00"/>
    <n v="-7"/>
    <n v="1.08"/>
    <x v="0"/>
    <m/>
    <x v="0"/>
    <s v="No"/>
    <s v="Overhead"/>
    <s v="Overhead"/>
    <s v="TSheets web"/>
    <m/>
    <s v="approved"/>
  </r>
  <r>
    <s v="micaela@gabelenergy.com"/>
    <m/>
    <s v="Michelle"/>
    <s v="McCraner"/>
    <n v="0"/>
    <s v="Nonresidential"/>
    <x v="3"/>
    <s v="Fri"/>
    <m/>
    <m/>
    <m/>
    <n v="0.5"/>
    <x v="1"/>
    <m/>
    <x v="1"/>
    <m/>
    <m/>
    <m/>
    <s v="TSheets web"/>
    <m/>
    <s v="approved"/>
  </r>
  <r>
    <s v="micaela@gabelenergy.com"/>
    <m/>
    <s v="Michelle"/>
    <s v="McCraner"/>
    <n v="0"/>
    <s v="Nonresidential"/>
    <x v="3"/>
    <s v="Fri"/>
    <d v="2019-08-23T08:35:00"/>
    <d v="2019-08-23T12:25:00"/>
    <n v="-7"/>
    <n v="3.83"/>
    <x v="0"/>
    <m/>
    <x v="0"/>
    <s v="No"/>
    <s v="Overhead"/>
    <s v="Overhead"/>
    <s v="TSheets web"/>
    <s v="Training"/>
    <s v="approved"/>
  </r>
  <r>
    <s v="micaela@gabelenergy.com"/>
    <m/>
    <s v="Michelle"/>
    <s v="McCraner"/>
    <n v="0"/>
    <s v="Nonresidential"/>
    <x v="3"/>
    <s v="Fri"/>
    <d v="2019-08-23T12:25:00"/>
    <d v="2019-08-23T12:40:00"/>
    <n v="-7"/>
    <n v="0.25"/>
    <x v="2"/>
    <m/>
    <x v="1"/>
    <m/>
    <m/>
    <m/>
    <s v="TSheets web"/>
    <m/>
    <s v="approved"/>
  </r>
  <r>
    <s v="micaela@gabelenergy.com"/>
    <m/>
    <s v="Michelle"/>
    <s v="McCraner"/>
    <n v="0"/>
    <s v="Nonresidential"/>
    <x v="3"/>
    <s v="Fri"/>
    <d v="2019-08-23T12:40:00"/>
    <d v="2019-08-23T13:00:00"/>
    <n v="-7"/>
    <n v="0.33"/>
    <x v="0"/>
    <m/>
    <x v="0"/>
    <s v="No"/>
    <s v="Overhead"/>
    <s v="Overhead"/>
    <s v="TSheets web"/>
    <s v="Training"/>
    <s v="approved"/>
  </r>
  <r>
    <s v="micaela@gabelenergy.com"/>
    <m/>
    <s v="Michelle"/>
    <s v="McCraner"/>
    <n v="0"/>
    <s v="Nonresidential"/>
    <x v="3"/>
    <s v="Fri"/>
    <d v="2019-08-23T13:00:00"/>
    <d v="2019-08-23T13:00:00"/>
    <n v="-7"/>
    <n v="0"/>
    <x v="0"/>
    <m/>
    <x v="0"/>
    <s v="No"/>
    <s v="Overhead"/>
    <s v="Overhead"/>
    <s v="TSheets web"/>
    <m/>
    <s v="approved"/>
  </r>
  <r>
    <s v="micaela@gabelenergy.com"/>
    <m/>
    <s v="Michelle"/>
    <s v="McCraner"/>
    <n v="0"/>
    <s v="Nonresidential"/>
    <x v="3"/>
    <s v="Fri"/>
    <d v="2019-08-23T13:30:00"/>
    <d v="2019-08-23T15:25:00"/>
    <n v="-7"/>
    <n v="1.92"/>
    <x v="0"/>
    <m/>
    <x v="0"/>
    <s v="No"/>
    <s v="Overhead"/>
    <s v="Overhead"/>
    <s v="TSheets web"/>
    <s v="Watching Decoding 2016 Non-Res Ltg online training."/>
    <s v="approved"/>
  </r>
  <r>
    <s v="micaela@gabelenergy.com"/>
    <m/>
    <s v="Michelle"/>
    <s v="McCraner"/>
    <n v="0"/>
    <s v="Nonresidential"/>
    <x v="3"/>
    <s v="Fri"/>
    <d v="2019-08-23T15:25:00"/>
    <d v="2019-08-23T15:40:00"/>
    <n v="-7"/>
    <n v="0.25"/>
    <x v="2"/>
    <m/>
    <x v="1"/>
    <m/>
    <m/>
    <m/>
    <s v="TSheets web"/>
    <m/>
    <s v="approved"/>
  </r>
  <r>
    <s v="micaela@gabelenergy.com"/>
    <m/>
    <s v="Michelle"/>
    <s v="McCraner"/>
    <n v="0"/>
    <s v="Nonresidential"/>
    <x v="3"/>
    <s v="Fri"/>
    <d v="2019-08-23T15:40:00"/>
    <d v="2019-08-23T17:10:00"/>
    <n v="-7"/>
    <n v="1.5"/>
    <x v="0"/>
    <m/>
    <x v="0"/>
    <s v="No"/>
    <s v="Overhead"/>
    <s v="Overhead"/>
    <s v="TSheets web"/>
    <s v="Watching Decoding 2016 Non-Res Ltg online training."/>
    <s v="approved"/>
  </r>
  <r>
    <s v="micaela@gabelenergy.com"/>
    <m/>
    <s v="Michelle"/>
    <s v="McCraner"/>
    <n v="0"/>
    <s v="Nonresidential"/>
    <x v="4"/>
    <s v="Mon"/>
    <d v="2019-08-26T08:30:00"/>
    <d v="2019-08-26T10:30:00"/>
    <n v="-7"/>
    <n v="2"/>
    <x v="0"/>
    <m/>
    <x v="2"/>
    <s v="No"/>
    <s v="Overhead"/>
    <s v="Overhead"/>
    <s v="in: iPhone App, out: TSheets web"/>
    <s v="studying non-res standards"/>
    <s v="approved"/>
  </r>
  <r>
    <s v="micaela@gabelenergy.com"/>
    <m/>
    <s v="Michelle"/>
    <s v="McCraner"/>
    <n v="0"/>
    <s v="Nonresidential"/>
    <x v="4"/>
    <s v="Mon"/>
    <d v="2019-08-26T10:30:00"/>
    <d v="2019-08-26T10:45:00"/>
    <n v="-7"/>
    <n v="0.25"/>
    <x v="2"/>
    <m/>
    <x v="1"/>
    <m/>
    <m/>
    <m/>
    <s v="TSheets web"/>
    <m/>
    <s v="approved"/>
  </r>
  <r>
    <s v="micaela@gabelenergy.com"/>
    <m/>
    <s v="Michelle"/>
    <s v="McCraner"/>
    <n v="0"/>
    <s v="Nonresidential"/>
    <x v="4"/>
    <s v="Mon"/>
    <d v="2019-08-26T10:45:00"/>
    <d v="2019-08-26T12:30:00"/>
    <n v="-7"/>
    <n v="1.75"/>
    <x v="0"/>
    <m/>
    <x v="2"/>
    <s v="No"/>
    <s v="Overhead"/>
    <s v="Overhead"/>
    <s v="TSheets web"/>
    <s v="studying non-res standards"/>
    <s v="approved"/>
  </r>
  <r>
    <s v="micaela@gabelenergy.com"/>
    <m/>
    <s v="Michelle"/>
    <s v="McCraner"/>
    <n v="0"/>
    <s v="Nonresidential"/>
    <x v="4"/>
    <s v="Mon"/>
    <d v="2019-08-26T12:30:00"/>
    <d v="2019-08-26T13:05:00"/>
    <n v="-7"/>
    <n v="0.57999999999999996"/>
    <x v="1"/>
    <m/>
    <x v="1"/>
    <m/>
    <m/>
    <m/>
    <s v="TSheets web"/>
    <m/>
    <s v="approved"/>
  </r>
  <r>
    <s v="micaela@gabelenergy.com"/>
    <m/>
    <s v="Michelle"/>
    <s v="McCraner"/>
    <n v="0"/>
    <s v="Nonresidential"/>
    <x v="4"/>
    <s v="Mon"/>
    <d v="2019-08-26T13:05:00"/>
    <d v="2019-08-26T14:30:00"/>
    <n v="-7"/>
    <n v="1.42"/>
    <x v="0"/>
    <m/>
    <x v="2"/>
    <s v="No"/>
    <s v="Overhead"/>
    <s v="Overhead"/>
    <s v="TSheets web"/>
    <s v="studying non-res standards"/>
    <s v="approved"/>
  </r>
  <r>
    <s v="micaela@gabelenergy.com"/>
    <m/>
    <s v="Michelle"/>
    <s v="McCraner"/>
    <n v="0"/>
    <s v="Nonresidential"/>
    <x v="4"/>
    <s v="Mon"/>
    <d v="2019-08-26T19:30:00"/>
    <d v="2019-08-26T22:00:00"/>
    <n v="-7"/>
    <n v="2.5"/>
    <x v="0"/>
    <m/>
    <x v="0"/>
    <s v="No"/>
    <s v="Overhead"/>
    <s v="Overhead"/>
    <s v="TSheets web"/>
    <s v="Drive time to CV from NC."/>
    <s v="approved"/>
  </r>
  <r>
    <s v="micaela@gabelenergy.com"/>
    <m/>
    <s v="Michelle"/>
    <s v="McCraner"/>
    <n v="0"/>
    <s v="Nonresidential"/>
    <x v="5"/>
    <s v="Tue"/>
    <m/>
    <m/>
    <m/>
    <n v="0.5"/>
    <x v="1"/>
    <m/>
    <x v="1"/>
    <m/>
    <m/>
    <m/>
    <s v="TSheets web"/>
    <m/>
    <s v="approved"/>
  </r>
  <r>
    <s v="micaela@gabelenergy.com"/>
    <m/>
    <s v="Michelle"/>
    <s v="McCraner"/>
    <n v="0"/>
    <s v="Nonresidential"/>
    <x v="5"/>
    <s v="Tue"/>
    <d v="2019-08-27T09:25:00"/>
    <d v="2019-08-27T16:25:00"/>
    <n v="-7"/>
    <n v="7"/>
    <x v="0"/>
    <m/>
    <x v="2"/>
    <s v="No"/>
    <s v="Overhead"/>
    <s v="Overhead"/>
    <s v="TSheets web"/>
    <m/>
    <s v="approved"/>
  </r>
  <r>
    <s v="micaela@gabelenergy.com"/>
    <m/>
    <s v="Michelle"/>
    <s v="McCraner"/>
    <n v="0"/>
    <s v="Nonresidential"/>
    <x v="5"/>
    <s v="Tue"/>
    <d v="2019-08-27T16:25:00"/>
    <d v="2019-08-27T16:40:00"/>
    <n v="-7"/>
    <n v="0.25"/>
    <x v="2"/>
    <m/>
    <x v="1"/>
    <m/>
    <m/>
    <m/>
    <s v="TSheets web"/>
    <m/>
    <s v="approved"/>
  </r>
  <r>
    <s v="micaela@gabelenergy.com"/>
    <m/>
    <s v="Michelle"/>
    <s v="McCraner"/>
    <n v="0"/>
    <s v="Nonresidential"/>
    <x v="5"/>
    <s v="Tue"/>
    <d v="2019-08-27T16:40:00"/>
    <d v="2019-08-27T16:55:00"/>
    <n v="-7"/>
    <n v="0.25"/>
    <x v="0"/>
    <m/>
    <x v="2"/>
    <s v="No"/>
    <s v="Overhead"/>
    <s v="Overhead"/>
    <s v="TSheets web"/>
    <m/>
    <s v="approved"/>
  </r>
  <r>
    <s v="micaela@gabelenergy.com"/>
    <m/>
    <s v="Michelle"/>
    <s v="McCraner"/>
    <n v="0"/>
    <s v="Nonresidential"/>
    <x v="5"/>
    <s v="Tue"/>
    <d v="2019-08-27T18:00:00"/>
    <d v="2019-08-27T20:30:00"/>
    <n v="-7"/>
    <n v="2.5"/>
    <x v="0"/>
    <m/>
    <x v="0"/>
    <s v="No"/>
    <s v="Overhead"/>
    <s v="Overhead"/>
    <s v="TSheets web"/>
    <s v="Drive time from CV to NC."/>
    <s v="approved"/>
  </r>
  <r>
    <s v="micaela@gabelenergy.com"/>
    <m/>
    <s v="Michelle"/>
    <s v="McCraner"/>
    <n v="0"/>
    <s v="Nonresidential"/>
    <x v="6"/>
    <s v="Wed"/>
    <d v="2019-08-28T08:45:00"/>
    <d v="2019-08-28T12:25:00"/>
    <n v="-7"/>
    <n v="3.67"/>
    <x v="0"/>
    <m/>
    <x v="2"/>
    <s v="No"/>
    <s v="Overhead"/>
    <s v="Overhead"/>
    <s v="iPhone App"/>
    <s v="Reading Standards, training with Ari. "/>
    <s v="approved"/>
  </r>
  <r>
    <s v="micaela@gabelenergy.com"/>
    <m/>
    <s v="Michelle"/>
    <s v="McCraner"/>
    <n v="0"/>
    <s v="Nonresidential"/>
    <x v="6"/>
    <s v="Wed"/>
    <d v="2019-08-28T12:25:00"/>
    <d v="2019-08-28T12:40:00"/>
    <n v="-7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6"/>
    <s v="Wed"/>
    <d v="2019-08-28T12:40:00"/>
    <d v="2019-08-28T13:35:00"/>
    <n v="-7"/>
    <n v="0.92"/>
    <x v="0"/>
    <m/>
    <x v="2"/>
    <s v="No"/>
    <s v="Overhead"/>
    <s v="Overhead"/>
    <s v="TSheets web"/>
    <s v="Reading Standards, training with Ari. "/>
    <s v="approved"/>
  </r>
  <r>
    <s v="micaela@gabelenergy.com"/>
    <m/>
    <s v="Michelle"/>
    <s v="McCraner"/>
    <n v="0"/>
    <s v="Nonresidential"/>
    <x v="6"/>
    <s v="Wed"/>
    <d v="2019-08-28T13:35:00"/>
    <d v="2019-08-28T13:35:00"/>
    <n v="-7"/>
    <n v="0"/>
    <x v="0"/>
    <m/>
    <x v="2"/>
    <s v="No"/>
    <s v="Overhead"/>
    <s v="Overhead"/>
    <s v="TSheets web"/>
    <m/>
    <s v="approved"/>
  </r>
  <r>
    <s v="micaela@gabelenergy.com"/>
    <m/>
    <s v="Michelle"/>
    <s v="McCraner"/>
    <n v="0"/>
    <s v="Nonresidential"/>
    <x v="6"/>
    <s v="Wed"/>
    <d v="2019-08-28T13:35:00"/>
    <d v="2019-08-28T14:05:00"/>
    <n v="-7"/>
    <n v="0.5"/>
    <x v="1"/>
    <m/>
    <x v="1"/>
    <m/>
    <m/>
    <m/>
    <s v="TSheets web"/>
    <m/>
    <s v="approved"/>
  </r>
  <r>
    <s v="micaela@gabelenergy.com"/>
    <m/>
    <s v="Michelle"/>
    <s v="McCraner"/>
    <n v="0"/>
    <s v="Nonresidential"/>
    <x v="6"/>
    <s v="Wed"/>
    <d v="2019-08-28T14:05:00"/>
    <d v="2019-08-28T15:45:00"/>
    <n v="-7"/>
    <n v="1.67"/>
    <x v="0"/>
    <m/>
    <x v="2"/>
    <s v="No"/>
    <s v="Overhead"/>
    <s v="Overhead"/>
    <s v="TSheets web"/>
    <m/>
    <s v="approved"/>
  </r>
  <r>
    <s v="micaela@gabelenergy.com"/>
    <m/>
    <s v="Michelle"/>
    <s v="McCraner"/>
    <n v="0"/>
    <s v="Nonresidential"/>
    <x v="6"/>
    <s v="Wed"/>
    <d v="2019-08-28T15:45:00"/>
    <d v="2019-08-28T16:00:00"/>
    <n v="-7"/>
    <n v="0.25"/>
    <x v="2"/>
    <m/>
    <x v="1"/>
    <m/>
    <m/>
    <m/>
    <s v="TSheets web"/>
    <m/>
    <s v="approved"/>
  </r>
  <r>
    <s v="micaela@gabelenergy.com"/>
    <m/>
    <s v="Michelle"/>
    <s v="McCraner"/>
    <n v="0"/>
    <s v="Nonresidential"/>
    <x v="6"/>
    <s v="Wed"/>
    <d v="2019-08-28T16:00:00"/>
    <d v="2019-08-28T18:15:00"/>
    <n v="-7"/>
    <n v="2.25"/>
    <x v="0"/>
    <m/>
    <x v="2"/>
    <s v="No"/>
    <s v="Overhead"/>
    <s v="Overhead"/>
    <s v="TSheets web"/>
    <s v="Reading Standards, training with Ari. "/>
    <s v="approved"/>
  </r>
  <r>
    <s v="micaela@gabelenergy.com"/>
    <m/>
    <s v="Michelle"/>
    <s v="McCraner"/>
    <n v="0"/>
    <s v="Nonresidential"/>
    <x v="7"/>
    <s v="Thu"/>
    <d v="2019-08-29T08:35:00"/>
    <d v="2019-08-29T12:35:00"/>
    <n v="-7"/>
    <n v="4"/>
    <x v="0"/>
    <m/>
    <x v="2"/>
    <s v="No"/>
    <s v="Overhead"/>
    <s v="Overhead"/>
    <s v="iPhone App"/>
    <s v="Training- Interior ltg. "/>
    <s v="approved"/>
  </r>
  <r>
    <s v="micaela@gabelenergy.com"/>
    <m/>
    <s v="Michelle"/>
    <s v="McCraner"/>
    <n v="0"/>
    <s v="Nonresidential"/>
    <x v="7"/>
    <s v="Thu"/>
    <d v="2019-08-29T12:35:00"/>
    <d v="2019-08-29T13:10:00"/>
    <n v="-7"/>
    <n v="0.57999999999999996"/>
    <x v="1"/>
    <m/>
    <x v="1"/>
    <m/>
    <m/>
    <m/>
    <m/>
    <m/>
    <s v="approved"/>
  </r>
  <r>
    <s v="micaela@gabelenergy.com"/>
    <m/>
    <s v="Michelle"/>
    <s v="McCraner"/>
    <n v="0"/>
    <s v="Nonresidential"/>
    <x v="7"/>
    <s v="Thu"/>
    <d v="2019-08-29T13:10:00"/>
    <d v="2019-08-29T14:15:00"/>
    <n v="-7"/>
    <n v="1.08"/>
    <x v="0"/>
    <m/>
    <x v="2"/>
    <s v="No"/>
    <s v="Overhead"/>
    <s v="Overhead"/>
    <s v="iPhone App"/>
    <s v="Training- Interior ltg. "/>
    <s v="approved"/>
  </r>
  <r>
    <s v="micaela@gabelenergy.com"/>
    <m/>
    <s v="Michelle"/>
    <s v="McCraner"/>
    <n v="0"/>
    <s v="Nonresidential"/>
    <x v="8"/>
    <s v="Fri"/>
    <d v="2019-08-30T08:45:00"/>
    <d v="2019-08-30T11:30:00"/>
    <n v="-7"/>
    <n v="2.75"/>
    <x v="0"/>
    <m/>
    <x v="2"/>
    <s v="No"/>
    <s v="Overhead"/>
    <s v="Overhead"/>
    <s v="iPhone App"/>
    <m/>
    <s v="approved"/>
  </r>
  <r>
    <s v="micaela@gabelenergy.com"/>
    <m/>
    <s v="Michelle"/>
    <s v="McCraner"/>
    <n v="0"/>
    <s v="Nonresidential"/>
    <x v="8"/>
    <s v="Fri"/>
    <d v="2019-08-30T11:30:00"/>
    <d v="2019-08-30T11:45:00"/>
    <n v="-7"/>
    <n v="0.25"/>
    <x v="2"/>
    <m/>
    <x v="1"/>
    <m/>
    <m/>
    <m/>
    <m/>
    <m/>
    <s v="approved"/>
  </r>
  <r>
    <s v="micaela@gabelenergy.com"/>
    <m/>
    <s v="Michelle"/>
    <s v="McCraner"/>
    <n v="0"/>
    <s v="Nonresidential"/>
    <x v="8"/>
    <s v="Fri"/>
    <d v="2019-08-30T11:45:00"/>
    <d v="2019-08-30T14:15:00"/>
    <n v="-7"/>
    <n v="2.5"/>
    <x v="0"/>
    <m/>
    <x v="2"/>
    <s v="No"/>
    <s v="Overhead"/>
    <s v="Overhead"/>
    <s v="iPhone App"/>
    <m/>
    <s v="approved"/>
  </r>
  <r>
    <s v="micaela@gabelenergy.com"/>
    <m/>
    <s v="Michelle"/>
    <s v="McCraner"/>
    <n v="0"/>
    <s v="Nonresidential"/>
    <x v="8"/>
    <s v="Fri"/>
    <d v="2019-08-30T14:15:00"/>
    <d v="2019-08-30T15:10:00"/>
    <n v="-7"/>
    <n v="0.92"/>
    <x v="1"/>
    <m/>
    <x v="1"/>
    <m/>
    <m/>
    <m/>
    <m/>
    <m/>
    <s v="approved"/>
  </r>
  <r>
    <s v="micaela@gabelenergy.com"/>
    <m/>
    <s v="Michelle"/>
    <s v="McCraner"/>
    <n v="0"/>
    <s v="Nonresidential"/>
    <x v="8"/>
    <s v="Fri"/>
    <d v="2019-08-30T15:10:00"/>
    <d v="2019-08-30T18:15:00"/>
    <n v="-7"/>
    <n v="3.08"/>
    <x v="0"/>
    <m/>
    <x v="3"/>
    <s v="No"/>
    <s v="Overhead"/>
    <s v="Overhead"/>
    <s v="iPhone App"/>
    <s v="Editing newsletter article for Rosemary. "/>
    <s v="approved"/>
  </r>
  <r>
    <s v="micaela@gabelenergy.com"/>
    <m/>
    <s v="Michelle"/>
    <s v="McCraner"/>
    <n v="0"/>
    <s v="Nonresidential"/>
    <x v="9"/>
    <s v="Sat"/>
    <d v="2019-08-31T09:50:00"/>
    <d v="2019-08-31T12:15:00"/>
    <n v="-7"/>
    <n v="2.42"/>
    <x v="0"/>
    <m/>
    <x v="2"/>
    <s v="No"/>
    <s v="Overhead"/>
    <s v="Overhead"/>
    <s v="iPhone App"/>
    <s v="Energy Code Ace online training: 2016 Test, Certify &amp; Comply: CA High Efficacy Ltg"/>
    <s v="approved"/>
  </r>
  <r>
    <s v="micaela@gabelenergy.com"/>
    <m/>
    <s v="Michelle"/>
    <s v="McCraner"/>
    <n v="0"/>
    <s v="Nonresidential"/>
    <x v="10"/>
    <s v="Mon"/>
    <m/>
    <m/>
    <m/>
    <n v="8"/>
    <x v="3"/>
    <m/>
    <x v="1"/>
    <m/>
    <m/>
    <m/>
    <s v="TSheets web"/>
    <s v="Added by Michelle McCraner via time off entry tool."/>
    <s v="approved"/>
  </r>
  <r>
    <s v="micaela@gabelenergy.com"/>
    <m/>
    <s v="Michelle"/>
    <s v="McCraner"/>
    <n v="0"/>
    <s v="Nonresidential"/>
    <x v="11"/>
    <s v="Tue"/>
    <d v="2019-09-03T06:00:00"/>
    <d v="2019-09-03T11:27:00"/>
    <n v="-7"/>
    <n v="5.45"/>
    <x v="0"/>
    <m/>
    <x v="0"/>
    <s v="No"/>
    <s v="Overhead"/>
    <s v="Overhead"/>
    <s v="TSheets web"/>
    <s v="Travel from NC to CV"/>
    <s v="approved"/>
  </r>
  <r>
    <s v="micaela@gabelenergy.com"/>
    <m/>
    <s v="Michelle"/>
    <s v="McCraner"/>
    <n v="0"/>
    <s v="Nonresidential"/>
    <x v="11"/>
    <s v="Tue"/>
    <d v="2019-09-03T11:30:00"/>
    <d v="2019-09-03T15:35:00"/>
    <n v="-7"/>
    <n v="4.08"/>
    <x v="0"/>
    <m/>
    <x v="2"/>
    <s v="No"/>
    <s v="Overhead"/>
    <s v="Overhead"/>
    <s v="TSheets web"/>
    <s v="Working on"/>
    <s v="approved"/>
  </r>
  <r>
    <s v="micaela@gabelenergy.com"/>
    <m/>
    <s v="Michelle"/>
    <s v="McCraner"/>
    <n v="0"/>
    <s v="Nonresidential"/>
    <x v="11"/>
    <s v="Tue"/>
    <d v="2019-09-03T15:35:00"/>
    <d v="2019-09-03T19:15:00"/>
    <n v="-7"/>
    <n v="3.67"/>
    <x v="0"/>
    <m/>
    <x v="0"/>
    <s v="No"/>
    <s v="Overhead"/>
    <s v="Overhead"/>
    <s v="iPhone App"/>
    <s v="Commute CV to NC. _x000a_"/>
    <s v="approved"/>
  </r>
  <r>
    <s v="micaela@gabelenergy.com"/>
    <m/>
    <s v="Michelle"/>
    <s v="McCraner"/>
    <n v="0"/>
    <s v="Nonresidential"/>
    <x v="12"/>
    <s v="Wed"/>
    <d v="2019-09-04T08:30:00"/>
    <d v="2019-09-04T10:35:00"/>
    <n v="-7"/>
    <n v="2.08"/>
    <x v="0"/>
    <m/>
    <x v="2"/>
    <s v="No"/>
    <s v="Nonresidential"/>
    <s v="Overhead"/>
    <s v="iPhone App"/>
    <s v="Walmart LTI for Ari. "/>
    <s v="approved"/>
  </r>
  <r>
    <s v="micaela@gabelenergy.com"/>
    <m/>
    <s v="Michelle"/>
    <s v="McCraner"/>
    <n v="0"/>
    <s v="Nonresidential"/>
    <x v="12"/>
    <s v="Wed"/>
    <d v="2019-09-04T10:35:00"/>
    <d v="2019-09-04T10:50:00"/>
    <n v="-7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12"/>
    <s v="Wed"/>
    <d v="2019-09-04T10:50:00"/>
    <d v="2019-09-04T10:55:00"/>
    <n v="-7"/>
    <n v="0.08"/>
    <x v="0"/>
    <m/>
    <x v="2"/>
    <s v="No"/>
    <s v="Nonresidential"/>
    <s v="Overhead"/>
    <s v="TSheets web"/>
    <s v="Walmart LTI for Ari. "/>
    <s v="approved"/>
  </r>
  <r>
    <s v="micaela@gabelenergy.com"/>
    <m/>
    <s v="Michelle"/>
    <s v="McCraner"/>
    <n v="0"/>
    <s v="Nonresidential"/>
    <x v="12"/>
    <s v="Wed"/>
    <d v="2019-09-04T10:55:00"/>
    <d v="2019-09-04T11:00:00"/>
    <n v="-7"/>
    <n v="0.08"/>
    <x v="0"/>
    <m/>
    <x v="0"/>
    <s v="No"/>
    <s v="Nonresidential"/>
    <s v="Overhead"/>
    <s v="TSheets web"/>
    <m/>
    <s v="approved"/>
  </r>
  <r>
    <s v="micaela@gabelenergy.com"/>
    <m/>
    <s v="Michelle"/>
    <s v="McCraner"/>
    <n v="0"/>
    <s v="Nonresidential"/>
    <x v="12"/>
    <s v="Wed"/>
    <d v="2019-09-04T11:00:00"/>
    <d v="2019-09-04T12:35:00"/>
    <n v="-7"/>
    <n v="1.58"/>
    <x v="4"/>
    <s v="18199 Walmart Lighting Alterations"/>
    <x v="4"/>
    <s v="No"/>
    <s v="Nonresidential"/>
    <s v="Energy Code Compliance Work"/>
    <s v="TSheets web"/>
    <s v="Filling out LTI for #7 Yucca Valley Store #1915"/>
    <s v="approved"/>
  </r>
  <r>
    <s v="micaela@gabelenergy.com"/>
    <m/>
    <s v="Michelle"/>
    <s v="McCraner"/>
    <n v="0"/>
    <s v="Nonresidential"/>
    <x v="12"/>
    <s v="Wed"/>
    <d v="2019-09-04T12:35:00"/>
    <d v="2019-09-04T13:15:00"/>
    <n v="-7"/>
    <n v="0.67"/>
    <x v="1"/>
    <m/>
    <x v="1"/>
    <m/>
    <m/>
    <m/>
    <m/>
    <m/>
    <s v="approved"/>
  </r>
  <r>
    <s v="micaela@gabelenergy.com"/>
    <m/>
    <s v="Michelle"/>
    <s v="McCraner"/>
    <n v="0"/>
    <s v="Nonresidential"/>
    <x v="12"/>
    <s v="Wed"/>
    <d v="2019-09-04T13:15:00"/>
    <d v="2019-09-04T16:00:00"/>
    <n v="-7"/>
    <n v="2.75"/>
    <x v="4"/>
    <s v="18199 Walmart Lighting Alterations"/>
    <x v="4"/>
    <s v="No"/>
    <s v="Nonresidential"/>
    <s v="Energy Code Compliance Work"/>
    <s v="iPhone App"/>
    <s v="Filling out LTI for #7 Yucca Valley Store #1915"/>
    <s v="approved"/>
  </r>
  <r>
    <s v="micaela@gabelenergy.com"/>
    <m/>
    <s v="Michelle"/>
    <s v="McCraner"/>
    <n v="0"/>
    <s v="Nonresidential"/>
    <x v="12"/>
    <s v="Wed"/>
    <d v="2019-09-04T16:00:00"/>
    <d v="2019-09-04T16:15:00"/>
    <n v="-7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12"/>
    <s v="Wed"/>
    <d v="2019-09-04T16:15:00"/>
    <d v="2019-09-04T17:10:00"/>
    <n v="-7"/>
    <n v="0.92"/>
    <x v="4"/>
    <s v="18199 Walmart Lighting Alterations"/>
    <x v="4"/>
    <s v="No"/>
    <s v="Nonresidential"/>
    <s v="Energy Code Compliance Work"/>
    <s v="TSheets web"/>
    <s v="Filling out LTI for #7 Yucca Valley Store #1915"/>
    <s v="approved"/>
  </r>
  <r>
    <s v="micaela@gabelenergy.com"/>
    <m/>
    <s v="Michelle"/>
    <s v="McCraner"/>
    <n v="0"/>
    <s v="Nonresidential"/>
    <x v="13"/>
    <s v="Thu"/>
    <d v="2019-09-05T08:35:00"/>
    <d v="2019-09-05T10:10:00"/>
    <n v="-7"/>
    <n v="1.58"/>
    <x v="4"/>
    <s v="18199 Walmart Lighting Alterations"/>
    <x v="4"/>
    <s v="No"/>
    <s v="Nonresidential"/>
    <s v="Energy Code Compliance Work"/>
    <s v="iPhone App"/>
    <m/>
    <s v="approved"/>
  </r>
  <r>
    <s v="micaela@gabelenergy.com"/>
    <m/>
    <s v="Michelle"/>
    <s v="McCraner"/>
    <n v="0"/>
    <s v="Nonresidential"/>
    <x v="13"/>
    <s v="Thu"/>
    <d v="2019-09-05T10:10:00"/>
    <d v="2019-09-05T10:25:00"/>
    <n v="-7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13"/>
    <s v="Thu"/>
    <d v="2019-09-05T10:25:00"/>
    <d v="2019-09-05T14:00:00"/>
    <n v="-7"/>
    <n v="3.58"/>
    <x v="4"/>
    <s v="18199 Walmart Lighting Alterations"/>
    <x v="4"/>
    <s v="No"/>
    <s v="Nonresidential"/>
    <s v="Energy Code Compliance Work"/>
    <s v="TSheets web"/>
    <m/>
    <s v="approved"/>
  </r>
  <r>
    <s v="micaela@gabelenergy.com"/>
    <m/>
    <s v="Michelle"/>
    <s v="McCraner"/>
    <n v="0"/>
    <s v="Nonresidential"/>
    <x v="14"/>
    <s v="Fri"/>
    <d v="2019-09-06T08:55:00"/>
    <d v="2019-09-06T13:00:00"/>
    <n v="-7"/>
    <n v="4.08"/>
    <x v="4"/>
    <s v="18199 Walmart Lighting Alterations"/>
    <x v="4"/>
    <s v="No"/>
    <s v="Nonresidential"/>
    <s v="Energy Code Compliance Work"/>
    <s v="in: iPhone App, out: TSheets web"/>
    <m/>
    <s v="approved"/>
  </r>
  <r>
    <s v="micaela@gabelenergy.com"/>
    <m/>
    <s v="Michelle"/>
    <s v="McCraner"/>
    <n v="0"/>
    <s v="Nonresidential"/>
    <x v="14"/>
    <s v="Fri"/>
    <d v="2019-09-06T13:00:00"/>
    <d v="2019-09-06T13:50:00"/>
    <n v="-7"/>
    <n v="0.83"/>
    <x v="1"/>
    <m/>
    <x v="1"/>
    <m/>
    <m/>
    <m/>
    <s v="TSheets web"/>
    <m/>
    <s v="approved"/>
  </r>
  <r>
    <s v="micaela@gabelenergy.com"/>
    <m/>
    <s v="Michelle"/>
    <s v="McCraner"/>
    <n v="0"/>
    <s v="Nonresidential"/>
    <x v="14"/>
    <s v="Fri"/>
    <d v="2019-09-06T13:50:00"/>
    <d v="2019-09-06T15:30:00"/>
    <n v="-7"/>
    <n v="1.67"/>
    <x v="4"/>
    <s v="18199 Walmart Lighting Alterations"/>
    <x v="4"/>
    <s v="No"/>
    <s v="Nonresidential"/>
    <s v="Energy Code Compliance Work"/>
    <s v="TSheets web"/>
    <m/>
    <s v="approved"/>
  </r>
  <r>
    <s v="micaela@gabelenergy.com"/>
    <m/>
    <s v="Michelle"/>
    <s v="McCraner"/>
    <n v="0"/>
    <s v="Nonresidential"/>
    <x v="15"/>
    <s v="Sat"/>
    <d v="2019-09-07T16:40:00"/>
    <d v="2019-09-07T17:45:00"/>
    <n v="-7"/>
    <n v="1.08"/>
    <x v="4"/>
    <s v="18199 Walmart Lighting Alterations"/>
    <x v="4"/>
    <s v="No"/>
    <s v="Nonresidential"/>
    <s v="Energy Code Compliance Work"/>
    <s v="TSheets web"/>
    <m/>
    <s v="approved"/>
  </r>
  <r>
    <s v="micaela@gabelenergy.com"/>
    <m/>
    <s v="Michelle"/>
    <s v="McCraner"/>
    <n v="0"/>
    <s v="Nonresidential"/>
    <x v="15"/>
    <s v="Sat"/>
    <d v="2019-09-07T19:15:00"/>
    <d v="2019-09-07T20:50:00"/>
    <n v="-7"/>
    <n v="1.58"/>
    <x v="4"/>
    <s v="18199 Walmart Lighting Alterations"/>
    <x v="4"/>
    <s v="No"/>
    <s v="Nonresidential"/>
    <s v="Energy Code Compliance Work"/>
    <s v="iPhone App"/>
    <m/>
    <s v="approved"/>
  </r>
  <r>
    <s v="micaela@gabelenergy.com"/>
    <m/>
    <s v="Michelle"/>
    <s v="McCraner"/>
    <n v="0"/>
    <s v="Nonresidential"/>
    <x v="15"/>
    <s v="Sat"/>
    <d v="2019-09-07T20:50:00"/>
    <d v="2019-09-07T21:55:00"/>
    <n v="-7"/>
    <n v="1.08"/>
    <x v="0"/>
    <m/>
    <x v="2"/>
    <s v="No"/>
    <s v="Nonresidential"/>
    <s v="Overhead"/>
    <s v="iPhone App"/>
    <s v="Reading NonRes Stds"/>
    <s v="approved"/>
  </r>
  <r>
    <s v="micaela@gabelenergy.com"/>
    <m/>
    <s v="Michelle"/>
    <s v="McCraner"/>
    <n v="0"/>
    <s v="Nonresidential"/>
    <x v="16"/>
    <s v="Mon"/>
    <d v="2019-09-09T08:45:00"/>
    <d v="2019-09-09T11:30:00"/>
    <n v="-7"/>
    <n v="2.75"/>
    <x v="0"/>
    <m/>
    <x v="3"/>
    <s v="No"/>
    <s v="Overhead"/>
    <s v="Overhead"/>
    <s v="TSheets web"/>
    <s v="Reviewing Seminar Role with Michelle"/>
    <s v="approved"/>
  </r>
  <r>
    <s v="micaela@gabelenergy.com"/>
    <m/>
    <s v="Michelle"/>
    <s v="McCraner"/>
    <n v="0"/>
    <s v="Nonresidential"/>
    <x v="16"/>
    <s v="Mon"/>
    <d v="2019-09-09T11:30:00"/>
    <d v="2019-09-09T11:45:00"/>
    <n v="-7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16"/>
    <s v="Mon"/>
    <d v="2019-09-09T11:45:00"/>
    <d v="2019-09-09T12:20:00"/>
    <n v="-7"/>
    <n v="0.57999999999999996"/>
    <x v="0"/>
    <m/>
    <x v="3"/>
    <s v="No"/>
    <s v="Overhead"/>
    <s v="Overhead"/>
    <s v="TSheets web"/>
    <s v="Reviewing Seminar Role with Michelle"/>
    <s v="approved"/>
  </r>
  <r>
    <s v="micaela@gabelenergy.com"/>
    <m/>
    <s v="Michelle"/>
    <s v="McCraner"/>
    <n v="0"/>
    <s v="Nonresidential"/>
    <x v="16"/>
    <s v="Mon"/>
    <d v="2019-09-09T12:20:00"/>
    <d v="2019-09-09T12:35:00"/>
    <n v="-7"/>
    <n v="0.25"/>
    <x v="5"/>
    <s v="19221 Vons/Albertson/Safeway LTI"/>
    <x v="5"/>
    <s v="No"/>
    <s v="Nonresidential"/>
    <s v="Energy Code Compliance Work"/>
    <s v="iPhone App"/>
    <s v="Reviewing LTI for Ari"/>
    <s v="approved"/>
  </r>
  <r>
    <s v="micaela@gabelenergy.com"/>
    <m/>
    <s v="Michelle"/>
    <s v="McCraner"/>
    <n v="0"/>
    <s v="Nonresidential"/>
    <x v="16"/>
    <s v="Mon"/>
    <d v="2019-09-09T12:35:00"/>
    <d v="2019-09-09T13:10:00"/>
    <n v="-7"/>
    <n v="0.57999999999999996"/>
    <x v="1"/>
    <m/>
    <x v="1"/>
    <m/>
    <m/>
    <m/>
    <m/>
    <m/>
    <s v="approved"/>
  </r>
  <r>
    <s v="micaela@gabelenergy.com"/>
    <m/>
    <s v="Michelle"/>
    <s v="McCraner"/>
    <n v="0"/>
    <s v="Nonresidential"/>
    <x v="16"/>
    <s v="Mon"/>
    <d v="2019-09-09T13:10:00"/>
    <d v="2019-09-09T15:40:00"/>
    <n v="-7"/>
    <n v="2.5"/>
    <x v="5"/>
    <s v="19221 Vons/Albertson/Safeway LTI"/>
    <x v="5"/>
    <s v="No"/>
    <s v="Nonresidential"/>
    <s v="Energy Code Compliance Work"/>
    <s v="iPhone App"/>
    <s v="Reviewing LTI for Ari"/>
    <s v="approved"/>
  </r>
  <r>
    <s v="micaela@gabelenergy.com"/>
    <m/>
    <s v="Michelle"/>
    <s v="McCraner"/>
    <n v="0"/>
    <s v="Nonresidential"/>
    <x v="16"/>
    <s v="Mon"/>
    <d v="2019-09-09T15:40:00"/>
    <d v="2019-09-09T15:55:00"/>
    <n v="-7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16"/>
    <s v="Mon"/>
    <d v="2019-09-09T15:55:00"/>
    <d v="2019-09-09T16:15:00"/>
    <n v="-7"/>
    <n v="0.33"/>
    <x v="5"/>
    <s v="19221 Vons/Albertson/Safeway LTI"/>
    <x v="5"/>
    <s v="No"/>
    <s v="Nonresidential"/>
    <s v="Energy Code Compliance Work"/>
    <s v="TSheets web"/>
    <s v="Reviewing LTI for Ari"/>
    <s v="approved"/>
  </r>
  <r>
    <s v="micaela@gabelenergy.com"/>
    <m/>
    <s v="Michelle"/>
    <s v="McCraner"/>
    <n v="0"/>
    <s v="Nonresidential"/>
    <x v="16"/>
    <s v="Mon"/>
    <d v="2019-09-09T18:30:00"/>
    <d v="2019-09-09T21:10:00"/>
    <n v="-7"/>
    <n v="2.67"/>
    <x v="0"/>
    <m/>
    <x v="0"/>
    <s v="No"/>
    <s v="Overhead"/>
    <s v="Overhead"/>
    <s v="iPhone App"/>
    <s v="travel from nc to oaktown"/>
    <s v="approved"/>
  </r>
  <r>
    <s v="micaela@gabelenergy.com"/>
    <m/>
    <s v="Michelle"/>
    <s v="McCraner"/>
    <n v="0"/>
    <s v="Nonresidential"/>
    <x v="17"/>
    <s v="Tue"/>
    <m/>
    <m/>
    <m/>
    <n v="0.25"/>
    <x v="2"/>
    <m/>
    <x v="1"/>
    <m/>
    <m/>
    <m/>
    <s v="TSheets web"/>
    <m/>
    <s v="approved"/>
  </r>
  <r>
    <s v="micaela@gabelenergy.com"/>
    <m/>
    <s v="Michelle"/>
    <s v="McCraner"/>
    <n v="0"/>
    <s v="Nonresidential"/>
    <x v="17"/>
    <s v="Tue"/>
    <m/>
    <m/>
    <m/>
    <n v="0.25"/>
    <x v="2"/>
    <m/>
    <x v="1"/>
    <m/>
    <m/>
    <m/>
    <s v="TSheets web"/>
    <m/>
    <s v="approved"/>
  </r>
  <r>
    <s v="micaela@gabelenergy.com"/>
    <m/>
    <s v="Michelle"/>
    <s v="McCraner"/>
    <n v="0"/>
    <s v="Nonresidential"/>
    <x v="17"/>
    <s v="Tue"/>
    <m/>
    <m/>
    <m/>
    <n v="0.5"/>
    <x v="1"/>
    <m/>
    <x v="1"/>
    <m/>
    <m/>
    <m/>
    <s v="TSheets web"/>
    <m/>
    <s v="approved"/>
  </r>
  <r>
    <s v="micaela@gabelenergy.com"/>
    <m/>
    <s v="Michelle"/>
    <s v="McCraner"/>
    <n v="0"/>
    <s v="Nonresidential"/>
    <x v="17"/>
    <s v="Tue"/>
    <m/>
    <m/>
    <m/>
    <n v="2.5"/>
    <x v="0"/>
    <m/>
    <x v="0"/>
    <s v="No"/>
    <s v="Overhead"/>
    <s v="Overhead"/>
    <s v="TSheets web"/>
    <s v="Travel from Oakland to NC."/>
    <s v="approved"/>
  </r>
  <r>
    <s v="micaela@gabelenergy.com"/>
    <m/>
    <s v="Michelle"/>
    <s v="McCraner"/>
    <n v="0"/>
    <s v="Nonresidential"/>
    <x v="17"/>
    <s v="Tue"/>
    <d v="2019-09-10T08:00:00"/>
    <d v="2019-09-10T12:00:00"/>
    <n v="-7"/>
    <n v="4"/>
    <x v="0"/>
    <m/>
    <x v="3"/>
    <s v="No"/>
    <s v="Overhead"/>
    <s v="Overhead"/>
    <s v="TSheets web"/>
    <s v="Client Seminar"/>
    <s v="approved"/>
  </r>
  <r>
    <s v="micaela@gabelenergy.com"/>
    <m/>
    <s v="Michelle"/>
    <s v="McCraner"/>
    <n v="0"/>
    <s v="Nonresidential"/>
    <x v="17"/>
    <s v="Tue"/>
    <m/>
    <m/>
    <m/>
    <n v="4"/>
    <x v="0"/>
    <m/>
    <x v="3"/>
    <s v="No"/>
    <s v="Overhead"/>
    <s v="Overhead"/>
    <s v="TSheets web"/>
    <s v="Client Seminar"/>
    <s v="approved"/>
  </r>
  <r>
    <s v="micaela@gabelenergy.com"/>
    <m/>
    <s v="Michelle"/>
    <s v="McCraner"/>
    <n v="0"/>
    <s v="Nonresidential"/>
    <x v="18"/>
    <s v="Wed"/>
    <d v="2019-09-11T08:50:00"/>
    <d v="2019-09-11T14:05:00"/>
    <n v="-7"/>
    <n v="5.25"/>
    <x v="5"/>
    <s v="19221 Vons/Albertson/Safeway LTI"/>
    <x v="4"/>
    <s v="No"/>
    <s v="Nonresidential"/>
    <s v="Energy Code Compliance Work"/>
    <s v="in: iPhone App, out: TSheets web"/>
    <m/>
    <s v="approved"/>
  </r>
  <r>
    <s v="micaela@gabelenergy.com"/>
    <m/>
    <s v="Michelle"/>
    <s v="McCraner"/>
    <n v="0"/>
    <s v="Nonresidential"/>
    <x v="18"/>
    <s v="Wed"/>
    <d v="2019-09-11T14:05:00"/>
    <d v="2019-09-11T14:20:00"/>
    <n v="-7"/>
    <n v="0.25"/>
    <x v="2"/>
    <m/>
    <x v="1"/>
    <m/>
    <m/>
    <m/>
    <s v="TSheets web"/>
    <m/>
    <s v="approved"/>
  </r>
  <r>
    <s v="micaela@gabelenergy.com"/>
    <m/>
    <s v="Michelle"/>
    <s v="McCraner"/>
    <n v="0"/>
    <s v="Nonresidential"/>
    <x v="18"/>
    <s v="Wed"/>
    <d v="2019-09-11T14:20:00"/>
    <d v="2019-09-11T14:50:00"/>
    <n v="-7"/>
    <n v="0.5"/>
    <x v="5"/>
    <s v="19221 Vons/Albertson/Safeway LTI"/>
    <x v="4"/>
    <s v="No"/>
    <s v="Nonresidential"/>
    <s v="Energy Code Compliance Work"/>
    <s v="TSheets web"/>
    <m/>
    <s v="approved"/>
  </r>
  <r>
    <s v="micaela@gabelenergy.com"/>
    <m/>
    <s v="Michelle"/>
    <s v="McCraner"/>
    <n v="0"/>
    <s v="Nonresidential"/>
    <x v="19"/>
    <s v="Thu"/>
    <m/>
    <m/>
    <m/>
    <n v="4.08"/>
    <x v="6"/>
    <s v="19220 1555 Yosemite Ave"/>
    <x v="4"/>
    <s v="No"/>
    <s v="Nonresidential"/>
    <s v="Energy Code Compliance Work"/>
    <s v="TSheets web"/>
    <m/>
    <s v="approved"/>
  </r>
  <r>
    <s v="micaela@gabelenergy.com"/>
    <m/>
    <s v="Michelle"/>
    <s v="McCraner"/>
    <n v="0"/>
    <s v="Nonresidential"/>
    <x v="19"/>
    <s v="Thu"/>
    <d v="2019-09-12T13:10:00"/>
    <d v="2019-09-12T13:50:00"/>
    <n v="-7"/>
    <n v="0.67"/>
    <x v="1"/>
    <m/>
    <x v="1"/>
    <m/>
    <m/>
    <m/>
    <s v="TSheets web"/>
    <m/>
    <s v="approved"/>
  </r>
  <r>
    <s v="micaela@gabelenergy.com"/>
    <m/>
    <s v="Michelle"/>
    <s v="McCraner"/>
    <n v="0"/>
    <s v="Nonresidential"/>
    <x v="19"/>
    <s v="Thu"/>
    <d v="2019-09-12T13:50:00"/>
    <d v="2019-09-12T16:00:00"/>
    <n v="-7"/>
    <n v="2.17"/>
    <x v="5"/>
    <s v="19221 Vons/Albertson/Safeway LTI"/>
    <x v="4"/>
    <s v="No"/>
    <s v="Nonresidential"/>
    <s v="Energy Code Compliance Work"/>
    <s v="TSheets web"/>
    <m/>
    <s v="approved"/>
  </r>
  <r>
    <s v="micaela@gabelenergy.com"/>
    <m/>
    <s v="Michelle"/>
    <s v="McCraner"/>
    <n v="0"/>
    <s v="Nonresidential"/>
    <x v="19"/>
    <s v="Thu"/>
    <d v="2019-09-12T16:00:00"/>
    <d v="2019-09-12T16:15:00"/>
    <n v="-7"/>
    <n v="0.25"/>
    <x v="2"/>
    <m/>
    <x v="1"/>
    <m/>
    <m/>
    <m/>
    <s v="TSheets web"/>
    <m/>
    <s v="approved"/>
  </r>
  <r>
    <s v="micaela@gabelenergy.com"/>
    <m/>
    <s v="Michelle"/>
    <s v="McCraner"/>
    <n v="0"/>
    <s v="Nonresidential"/>
    <x v="19"/>
    <s v="Thu"/>
    <d v="2019-09-12T16:15:00"/>
    <d v="2019-09-12T17:30:00"/>
    <n v="-7"/>
    <n v="1.25"/>
    <x v="5"/>
    <s v="19221 Vons/Albertson/Safeway LTI"/>
    <x v="4"/>
    <s v="No"/>
    <s v="Nonresidential"/>
    <s v="Energy Code Compliance Work"/>
    <s v="TSheets web"/>
    <s v="Take-offs"/>
    <s v="approved"/>
  </r>
  <r>
    <s v="micaela@gabelenergy.com"/>
    <m/>
    <s v="Michelle"/>
    <s v="McCraner"/>
    <n v="0"/>
    <s v="Nonresidential"/>
    <x v="20"/>
    <s v="Fri"/>
    <d v="2019-09-13T07:35:00"/>
    <d v="2019-09-13T10:35:00"/>
    <n v="-7"/>
    <n v="3"/>
    <x v="0"/>
    <m/>
    <x v="0"/>
    <s v="No"/>
    <s v="Overhead"/>
    <s v="Overhead"/>
    <s v="in: iPhone App, out: TSheets web"/>
    <s v="Travel from NC to CV"/>
    <s v="approved"/>
  </r>
  <r>
    <s v="micaela@gabelenergy.com"/>
    <m/>
    <s v="Michelle"/>
    <s v="McCraner"/>
    <n v="0"/>
    <s v="Nonresidential"/>
    <x v="20"/>
    <s v="Fri"/>
    <m/>
    <m/>
    <m/>
    <n v="0.5"/>
    <x v="0"/>
    <m/>
    <x v="0"/>
    <s v="No"/>
    <s v="Overhead"/>
    <s v="Overhead"/>
    <s v="TSheets web"/>
    <s v="Installing EP licenses before staff mtg."/>
    <s v="approved"/>
  </r>
  <r>
    <s v="micaela@gabelenergy.com"/>
    <m/>
    <s v="Michelle"/>
    <s v="McCraner"/>
    <n v="0"/>
    <s v="Nonresidential"/>
    <x v="20"/>
    <s v="Fri"/>
    <m/>
    <m/>
    <m/>
    <n v="0.5"/>
    <x v="0"/>
    <m/>
    <x v="2"/>
    <s v="No"/>
    <s v="Nonresidential"/>
    <s v="Overhead"/>
    <s v="TSheets web"/>
    <s v="Non-res LTI training with Jim"/>
    <s v="approved"/>
  </r>
  <r>
    <s v="micaela@gabelenergy.com"/>
    <m/>
    <s v="Michelle"/>
    <s v="McCraner"/>
    <n v="0"/>
    <s v="Nonresidential"/>
    <x v="20"/>
    <s v="Fri"/>
    <m/>
    <m/>
    <m/>
    <n v="1"/>
    <x v="1"/>
    <m/>
    <x v="1"/>
    <m/>
    <m/>
    <m/>
    <s v="TSheets web"/>
    <m/>
    <s v="approved"/>
  </r>
  <r>
    <s v="micaela@gabelenergy.com"/>
    <m/>
    <s v="Michelle"/>
    <s v="McCraner"/>
    <n v="0"/>
    <s v="Nonresidential"/>
    <x v="20"/>
    <s v="Fri"/>
    <m/>
    <m/>
    <m/>
    <n v="3"/>
    <x v="0"/>
    <m/>
    <x v="6"/>
    <s v="No"/>
    <s v="Overhead"/>
    <s v="Overhead"/>
    <s v="TSheets web"/>
    <s v="Staff meeting"/>
    <s v="approved"/>
  </r>
  <r>
    <s v="micaela@gabelenergy.com"/>
    <m/>
    <s v="Michelle"/>
    <s v="McCraner"/>
    <n v="0"/>
    <s v="Nonresidential"/>
    <x v="20"/>
    <s v="Fri"/>
    <d v="2019-09-13T15:15:00"/>
    <d v="2019-09-13T15:30:00"/>
    <n v="-7"/>
    <n v="0.25"/>
    <x v="2"/>
    <m/>
    <x v="1"/>
    <m/>
    <m/>
    <m/>
    <s v="TSheets web"/>
    <m/>
    <s v="approved"/>
  </r>
  <r>
    <s v="micaela@gabelenergy.com"/>
    <m/>
    <s v="Michelle"/>
    <s v="McCraner"/>
    <n v="0"/>
    <s v="Nonresidential"/>
    <x v="20"/>
    <s v="Fri"/>
    <d v="2019-09-13T15:50:00"/>
    <d v="2019-09-13T19:15:00"/>
    <n v="-7"/>
    <n v="3.42"/>
    <x v="0"/>
    <m/>
    <x v="0"/>
    <s v="No"/>
    <s v="Overhead"/>
    <s v="Overhead"/>
    <s v="TSheets web"/>
    <s v="Travel cv to nc"/>
    <s v="approved"/>
  </r>
  <r>
    <s v="micaela@gabelenergy.com"/>
    <m/>
    <s v="Michelle"/>
    <s v="McCraner"/>
    <n v="0"/>
    <s v="Nonresidential"/>
    <x v="21"/>
    <s v="Mon"/>
    <d v="2019-09-16T08:40:00"/>
    <d v="2019-09-16T09:40:00"/>
    <n v="-7"/>
    <n v="1"/>
    <x v="0"/>
    <m/>
    <x v="7"/>
    <s v="No"/>
    <s v="Overhead"/>
    <s v="Overhead"/>
    <s v="iPhone App"/>
    <s v="Edit Marina's newsletter outline for Rosemary "/>
    <s v="approved"/>
  </r>
  <r>
    <s v="micaela@gabelenergy.com"/>
    <m/>
    <s v="Michelle"/>
    <s v="McCraner"/>
    <n v="0"/>
    <s v="Nonresidential"/>
    <x v="21"/>
    <s v="Mon"/>
    <d v="2019-09-16T12:10:00"/>
    <d v="2019-09-16T12:45:00"/>
    <n v="-7"/>
    <n v="0.57999999999999996"/>
    <x v="0"/>
    <m/>
    <x v="7"/>
    <s v="No"/>
    <s v="Overhead"/>
    <s v="Overhead"/>
    <s v="in: iPhone App, out: TSheets web"/>
    <s v="Newsletter "/>
    <s v="approved"/>
  </r>
  <r>
    <s v="micaela@gabelenergy.com"/>
    <m/>
    <s v="Michelle"/>
    <s v="McCraner"/>
    <n v="0"/>
    <s v="Nonresidential"/>
    <x v="22"/>
    <s v="Tue"/>
    <d v="2019-09-17T08:35:00"/>
    <d v="2019-09-17T09:05:00"/>
    <n v="-7"/>
    <n v="0.5"/>
    <x v="0"/>
    <m/>
    <x v="7"/>
    <s v="No"/>
    <s v="Overhead"/>
    <s v="Overhead"/>
    <s v="iPhone App"/>
    <s v="Reviewing Jim's newsletter article for Rosemary "/>
    <s v="approved"/>
  </r>
  <r>
    <s v="micaela@gabelenergy.com"/>
    <m/>
    <s v="Michelle"/>
    <s v="McCraner"/>
    <n v="0"/>
    <s v="Nonresidential"/>
    <x v="22"/>
    <s v="Tue"/>
    <d v="2019-09-17T09:05:00"/>
    <d v="2019-09-17T09:30:00"/>
    <n v="-7"/>
    <n v="0.42"/>
    <x v="5"/>
    <s v="19221 Vons/Albertson/Safeway LTI"/>
    <x v="5"/>
    <s v="No"/>
    <s v="Nonresidential"/>
    <s v="Energy Code Compliance Work"/>
    <s v="iPhone App"/>
    <s v="Filling out LTIs for 1962 Vons Rancho Ca Rd"/>
    <s v="approved"/>
  </r>
  <r>
    <s v="micaela@gabelenergy.com"/>
    <m/>
    <s v="Michelle"/>
    <s v="McCraner"/>
    <n v="0"/>
    <s v="Nonresidential"/>
    <x v="22"/>
    <s v="Tue"/>
    <d v="2019-09-17T10:15:00"/>
    <d v="2019-09-17T12:40:00"/>
    <n v="-7"/>
    <n v="2.42"/>
    <x v="0"/>
    <m/>
    <x v="7"/>
    <s v="No"/>
    <s v="Overhead"/>
    <s v="Overhead"/>
    <s v="iPhone App"/>
    <s v="Reviewing Jim's article. "/>
    <s v="approved"/>
  </r>
  <r>
    <s v="micaela@gabelenergy.com"/>
    <m/>
    <s v="Michelle"/>
    <s v="McCraner"/>
    <n v="0"/>
    <s v="Nonresidential"/>
    <x v="22"/>
    <s v="Tue"/>
    <d v="2019-09-17T12:40:00"/>
    <d v="2019-09-17T13:40:00"/>
    <n v="-7"/>
    <n v="1"/>
    <x v="0"/>
    <m/>
    <x v="6"/>
    <s v="No"/>
    <s v="Overhead"/>
    <s v="Overhead"/>
    <s v="iPhone App"/>
    <s v="Weekly check-in meeting "/>
    <s v="approved"/>
  </r>
  <r>
    <s v="micaela@gabelenergy.com"/>
    <m/>
    <s v="Michelle"/>
    <s v="McCraner"/>
    <n v="0"/>
    <s v="Nonresidential"/>
    <x v="22"/>
    <s v="Tue"/>
    <d v="2019-09-17T13:40:00"/>
    <d v="2019-09-17T14:35:00"/>
    <n v="-7"/>
    <n v="0.92"/>
    <x v="1"/>
    <m/>
    <x v="1"/>
    <m/>
    <m/>
    <m/>
    <m/>
    <m/>
    <s v="approved"/>
  </r>
  <r>
    <s v="micaela@gabelenergy.com"/>
    <m/>
    <s v="Michelle"/>
    <s v="McCraner"/>
    <n v="0"/>
    <s v="Nonresidential"/>
    <x v="22"/>
    <s v="Tue"/>
    <d v="2019-09-17T14:35:00"/>
    <d v="2019-09-17T15:30:00"/>
    <n v="-7"/>
    <n v="0.92"/>
    <x v="0"/>
    <m/>
    <x v="0"/>
    <s v="No"/>
    <s v="Overhead"/>
    <s v="Overhead"/>
    <s v="iPhone App"/>
    <s v="Random troubleshooting with Johnny on computer stuff. "/>
    <s v="approved"/>
  </r>
  <r>
    <s v="micaela@gabelenergy.com"/>
    <m/>
    <s v="Michelle"/>
    <s v="McCraner"/>
    <n v="0"/>
    <s v="Nonresidential"/>
    <x v="22"/>
    <s v="Tue"/>
    <d v="2019-09-17T15:30:00"/>
    <d v="2019-09-17T17:55:00"/>
    <n v="-7"/>
    <n v="2.42"/>
    <x v="7"/>
    <s v="19063 1325 Old County Windy Hill Belmont"/>
    <x v="5"/>
    <s v="No"/>
    <s v="Nonresidential"/>
    <s v="Energy Code Compliance Work"/>
    <s v="iPhone App"/>
    <s v="Reviewing project to go over with Ari tomorrow "/>
    <s v="approved"/>
  </r>
  <r>
    <s v="micaela@gabelenergy.com"/>
    <m/>
    <s v="Michelle"/>
    <s v="McCraner"/>
    <n v="0"/>
    <s v="Nonresidential"/>
    <x v="23"/>
    <s v="Wed"/>
    <d v="2019-09-18T09:15:00"/>
    <d v="2019-09-18T11:05:00"/>
    <n v="-7"/>
    <n v="1.83"/>
    <x v="7"/>
    <s v="19063 1325 Old County Windy Hill Belmont"/>
    <x v="5"/>
    <s v="No"/>
    <s v="Nonresidential"/>
    <s v="Energy Code Compliance Work"/>
    <s v="iPhone App"/>
    <s v="Reviewing project with Ari"/>
    <s v="approved"/>
  </r>
  <r>
    <s v="micaela@gabelenergy.com"/>
    <m/>
    <s v="Michelle"/>
    <s v="McCraner"/>
    <n v="0"/>
    <s v="Nonresidential"/>
    <x v="23"/>
    <s v="Wed"/>
    <d v="2019-09-18T11:05:00"/>
    <d v="2019-09-18T11:45:00"/>
    <n v="-7"/>
    <n v="0.67"/>
    <x v="7"/>
    <s v="19063 1325 Old County Windy Hill Belmont"/>
    <x v="4"/>
    <s v="No"/>
    <s v="Nonresidential"/>
    <s v="Energy Code Compliance Work"/>
    <s v="iPhone App"/>
    <s v="Takeoffs "/>
    <s v="approved"/>
  </r>
  <r>
    <s v="micaela@gabelenergy.com"/>
    <m/>
    <s v="Michelle"/>
    <s v="McCraner"/>
    <n v="0"/>
    <s v="Nonresidential"/>
    <x v="23"/>
    <s v="Wed"/>
    <d v="2019-09-18T11:45:00"/>
    <d v="2019-09-18T12:00:00"/>
    <n v="-7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23"/>
    <s v="Wed"/>
    <d v="2019-09-18T12:00:00"/>
    <d v="2019-09-18T12:55:00"/>
    <n v="-7"/>
    <n v="0.92"/>
    <x v="7"/>
    <s v="19063 1325 Old County Windy Hill Belmont"/>
    <x v="4"/>
    <s v="No"/>
    <s v="Nonresidential"/>
    <s v="Energy Code Compliance Work"/>
    <s v="TSheets web"/>
    <s v="Takeoffs "/>
    <s v="approved"/>
  </r>
  <r>
    <s v="micaela@gabelenergy.com"/>
    <m/>
    <s v="Michelle"/>
    <s v="McCraner"/>
    <n v="0"/>
    <s v="Nonresidential"/>
    <x v="23"/>
    <s v="Wed"/>
    <d v="2019-09-18T12:55:00"/>
    <d v="2019-09-18T13:35:00"/>
    <n v="-7"/>
    <n v="0.67"/>
    <x v="1"/>
    <m/>
    <x v="1"/>
    <m/>
    <m/>
    <m/>
    <m/>
    <m/>
    <s v="approved"/>
  </r>
  <r>
    <s v="micaela@gabelenergy.com"/>
    <m/>
    <s v="Michelle"/>
    <s v="McCraner"/>
    <n v="0"/>
    <s v="Nonresidential"/>
    <x v="23"/>
    <s v="Wed"/>
    <d v="2019-09-18T13:35:00"/>
    <d v="2019-09-18T15:45:00"/>
    <n v="-7"/>
    <n v="2.17"/>
    <x v="7"/>
    <s v="19063 1325 Old County Windy Hill Belmont"/>
    <x v="4"/>
    <s v="No"/>
    <s v="Nonresidential"/>
    <s v="Energy Code Compliance Work"/>
    <s v="iPhone App"/>
    <s v="Takeoffs "/>
    <s v="approved"/>
  </r>
  <r>
    <s v="micaela@gabelenergy.com"/>
    <m/>
    <s v="Michelle"/>
    <s v="McCraner"/>
    <n v="0"/>
    <s v="Nonresidential"/>
    <x v="24"/>
    <s v="Thu"/>
    <d v="2019-09-19T09:05:00"/>
    <d v="2019-09-19T11:50:00"/>
    <n v="-7"/>
    <n v="2.75"/>
    <x v="7"/>
    <s v="19063 1325 Old County Windy Hill Belmont"/>
    <x v="5"/>
    <s v="No"/>
    <s v="Nonresidential"/>
    <s v="Energy Code Compliance Work"/>
    <s v="iPhone App"/>
    <m/>
    <s v="approved"/>
  </r>
  <r>
    <s v="micaela@gabelenergy.com"/>
    <m/>
    <s v="Michelle"/>
    <s v="McCraner"/>
    <n v="0"/>
    <s v="Nonresidential"/>
    <x v="24"/>
    <s v="Thu"/>
    <d v="2019-09-19T11:50:00"/>
    <d v="2019-09-19T12:05:00"/>
    <n v="-7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24"/>
    <s v="Thu"/>
    <d v="2019-09-19T12:05:00"/>
    <d v="2019-09-19T12:35:00"/>
    <n v="-7"/>
    <n v="0.5"/>
    <x v="7"/>
    <s v="19063 1325 Old County Windy Hill Belmont"/>
    <x v="5"/>
    <s v="No"/>
    <s v="Nonresidential"/>
    <s v="Energy Code Compliance Work"/>
    <s v="TSheets web"/>
    <m/>
    <s v="approved"/>
  </r>
  <r>
    <s v="micaela@gabelenergy.com"/>
    <m/>
    <s v="Michelle"/>
    <s v="McCraner"/>
    <n v="0"/>
    <s v="Nonresidential"/>
    <x v="24"/>
    <s v="Thu"/>
    <d v="2019-09-19T12:35:00"/>
    <d v="2019-09-19T13:35:00"/>
    <n v="-7"/>
    <n v="1"/>
    <x v="1"/>
    <m/>
    <x v="1"/>
    <m/>
    <m/>
    <m/>
    <m/>
    <m/>
    <s v="approved"/>
  </r>
  <r>
    <s v="micaela@gabelenergy.com"/>
    <m/>
    <s v="Michelle"/>
    <s v="McCraner"/>
    <n v="0"/>
    <s v="Nonresidential"/>
    <x v="24"/>
    <s v="Thu"/>
    <d v="2019-09-19T13:35:00"/>
    <d v="2019-09-19T16:45:00"/>
    <n v="-7"/>
    <n v="3.17"/>
    <x v="7"/>
    <s v="19063 1325 Old County Windy Hill Belmont"/>
    <x v="5"/>
    <s v="No"/>
    <s v="Nonresidential"/>
    <s v="Energy Code Compliance Work"/>
    <s v="iPhone App"/>
    <m/>
    <s v="approved"/>
  </r>
  <r>
    <s v="micaela@gabelenergy.com"/>
    <m/>
    <s v="Michelle"/>
    <s v="McCraner"/>
    <n v="0"/>
    <s v="Nonresidential"/>
    <x v="24"/>
    <s v="Thu"/>
    <d v="2019-09-19T16:45:00"/>
    <d v="2019-09-19T17:00:00"/>
    <n v="-7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24"/>
    <s v="Thu"/>
    <d v="2019-09-19T17:00:00"/>
    <d v="2019-09-19T17:25:00"/>
    <n v="-7"/>
    <n v="0.42"/>
    <x v="7"/>
    <s v="19063 1325 Old County Windy Hill Belmont"/>
    <x v="5"/>
    <s v="No"/>
    <s v="Nonresidential"/>
    <s v="Energy Code Compliance Work"/>
    <s v="TSheets web"/>
    <m/>
    <s v="approved"/>
  </r>
  <r>
    <s v="micaela@gabelenergy.com"/>
    <m/>
    <s v="Michelle"/>
    <s v="McCraner"/>
    <n v="0"/>
    <s v="Nonresidential"/>
    <x v="25"/>
    <s v="Fri"/>
    <d v="2019-09-20T09:30:00"/>
    <d v="2019-09-20T11:35:00"/>
    <n v="-7"/>
    <n v="2.08"/>
    <x v="7"/>
    <s v="19063 1325 Old County Windy Hill Belmont"/>
    <x v="5"/>
    <s v="No"/>
    <s v="Nonresidential"/>
    <s v="Energy Code Compliance Work"/>
    <s v="iPhone App"/>
    <m/>
    <s v="approved"/>
  </r>
  <r>
    <s v="micaela@gabelenergy.com"/>
    <m/>
    <s v="Michelle"/>
    <s v="McCraner"/>
    <n v="0"/>
    <s v="Nonresidential"/>
    <x v="25"/>
    <s v="Fri"/>
    <d v="2019-09-20T11:35:00"/>
    <d v="2019-09-20T11:50:00"/>
    <n v="-7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25"/>
    <s v="Fri"/>
    <d v="2019-09-20T11:50:00"/>
    <d v="2019-09-20T14:00:00"/>
    <n v="-7"/>
    <n v="2.17"/>
    <x v="7"/>
    <s v="19063 1325 Old County Windy Hill Belmont"/>
    <x v="5"/>
    <s v="No"/>
    <s v="Nonresidential"/>
    <s v="Energy Code Compliance Work"/>
    <s v="TSheets web"/>
    <m/>
    <s v="approved"/>
  </r>
  <r>
    <s v="micaela@gabelenergy.com"/>
    <m/>
    <s v="Michelle"/>
    <s v="McCraner"/>
    <n v="0"/>
    <s v="Nonresidential"/>
    <x v="25"/>
    <s v="Fri"/>
    <d v="2019-09-20T14:00:00"/>
    <d v="2019-09-20T14:30:00"/>
    <n v="-7"/>
    <n v="0.5"/>
    <x v="1"/>
    <m/>
    <x v="1"/>
    <m/>
    <m/>
    <m/>
    <m/>
    <m/>
    <s v="approved"/>
  </r>
  <r>
    <s v="micaela@gabelenergy.com"/>
    <m/>
    <s v="Michelle"/>
    <s v="McCraner"/>
    <n v="0"/>
    <s v="Nonresidential"/>
    <x v="25"/>
    <s v="Fri"/>
    <d v="2019-09-20T14:30:00"/>
    <d v="2019-09-20T16:05:00"/>
    <n v="-7"/>
    <n v="1.58"/>
    <x v="7"/>
    <s v="19063 1325 Old County Windy Hill Belmont"/>
    <x v="5"/>
    <s v="No"/>
    <s v="Nonresidential"/>
    <s v="Energy Code Compliance Work"/>
    <s v="iPhone App"/>
    <m/>
    <s v="approved"/>
  </r>
  <r>
    <s v="micaela@gabelenergy.com"/>
    <m/>
    <s v="Michelle"/>
    <s v="McCraner"/>
    <n v="0"/>
    <s v="Nonresidential"/>
    <x v="26"/>
    <s v="Mon"/>
    <d v="2019-09-23T09:00:00"/>
    <d v="2019-09-23T11:45:00"/>
    <n v="-7"/>
    <n v="2.75"/>
    <x v="7"/>
    <s v="19063 1325 Old County Windy Hill Belmont"/>
    <x v="5"/>
    <s v="No"/>
    <s v="Nonresidential"/>
    <s v="Energy Code Compliance Work"/>
    <s v="iPhone App"/>
    <m/>
    <s v="approved"/>
  </r>
  <r>
    <s v="micaela@gabelenergy.com"/>
    <m/>
    <s v="Michelle"/>
    <s v="McCraner"/>
    <n v="0"/>
    <s v="Nonresidential"/>
    <x v="26"/>
    <s v="Mon"/>
    <d v="2019-09-23T11:45:00"/>
    <d v="2019-09-23T12:00:00"/>
    <n v="-7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26"/>
    <s v="Mon"/>
    <d v="2019-09-23T12:00:00"/>
    <d v="2019-09-23T12:40:00"/>
    <n v="-7"/>
    <n v="0.67"/>
    <x v="7"/>
    <s v="19063 1325 Old County Windy Hill Belmont"/>
    <x v="5"/>
    <s v="No"/>
    <s v="Nonresidential"/>
    <s v="Energy Code Compliance Work"/>
    <s v="TSheets web"/>
    <m/>
    <s v="approved"/>
  </r>
  <r>
    <s v="micaela@gabelenergy.com"/>
    <m/>
    <s v="Michelle"/>
    <s v="McCraner"/>
    <n v="0"/>
    <s v="Nonresidential"/>
    <x v="26"/>
    <s v="Mon"/>
    <d v="2019-09-23T12:40:00"/>
    <d v="2019-09-23T13:40:00"/>
    <n v="-7"/>
    <n v="1"/>
    <x v="1"/>
    <m/>
    <x v="1"/>
    <m/>
    <m/>
    <m/>
    <m/>
    <m/>
    <s v="approved"/>
  </r>
  <r>
    <s v="micaela@gabelenergy.com"/>
    <m/>
    <s v="Michelle"/>
    <s v="McCraner"/>
    <n v="0"/>
    <s v="Nonresidential"/>
    <x v="26"/>
    <s v="Mon"/>
    <d v="2019-09-23T13:40:00"/>
    <d v="2019-09-23T13:55:00"/>
    <n v="-7"/>
    <n v="0.25"/>
    <x v="7"/>
    <s v="19063 1325 Old County Windy Hill Belmont"/>
    <x v="5"/>
    <s v="No"/>
    <s v="Nonresidential"/>
    <s v="Energy Code Compliance Work"/>
    <s v="iPhone App"/>
    <m/>
    <s v="approved"/>
  </r>
  <r>
    <s v="micaela@gabelenergy.com"/>
    <m/>
    <s v="Michelle"/>
    <s v="McCraner"/>
    <n v="0"/>
    <s v="Nonresidential"/>
    <x v="26"/>
    <s v="Mon"/>
    <d v="2019-09-23T13:55:00"/>
    <d v="2019-09-23T17:00:00"/>
    <n v="-7"/>
    <n v="3.08"/>
    <x v="8"/>
    <s v="19108 SCE 2019 ECA Resources Update"/>
    <x v="8"/>
    <s v="Yes"/>
    <s v="Utilities:NORESCO"/>
    <s v="Sub-NORESCO"/>
    <s v="iPhone App"/>
    <s v="Reviewing p 42-43 of HVAC Plumbing for Rosemary "/>
    <s v="approved"/>
  </r>
  <r>
    <s v="micaela@gabelenergy.com"/>
    <m/>
    <s v="Michelle"/>
    <s v="McCraner"/>
    <n v="0"/>
    <s v="Nonresidential"/>
    <x v="27"/>
    <s v="Tue"/>
    <m/>
    <m/>
    <m/>
    <n v="0.5"/>
    <x v="0"/>
    <m/>
    <x v="0"/>
    <s v="No"/>
    <s v="Overhead"/>
    <s v="Overhead"/>
    <s v="TSheets web"/>
    <s v="Check emails, etc."/>
    <s v="approved"/>
  </r>
  <r>
    <s v="micaela@gabelenergy.com"/>
    <m/>
    <s v="Michelle"/>
    <s v="McCraner"/>
    <n v="0"/>
    <s v="Nonresidential"/>
    <x v="27"/>
    <s v="Tue"/>
    <m/>
    <m/>
    <m/>
    <n v="0.92"/>
    <x v="9"/>
    <s v="19127 - Palo Alto Public Safety Building"/>
    <x v="9"/>
    <s v="No"/>
    <s v="Nonresidential"/>
    <s v="Energy Code Compliance Work"/>
    <s v="TSheets web"/>
    <s v="Review Project with Ari"/>
    <s v="approved"/>
  </r>
  <r>
    <s v="micaela@gabelenergy.com"/>
    <m/>
    <s v="Michelle"/>
    <s v="McCraner"/>
    <n v="0"/>
    <s v="Nonresidential"/>
    <x v="27"/>
    <s v="Tue"/>
    <m/>
    <m/>
    <m/>
    <n v="3"/>
    <x v="0"/>
    <m/>
    <x v="0"/>
    <s v="No"/>
    <s v="Overhead"/>
    <s v="Overhead"/>
    <s v="TSheets web"/>
    <s v="Travel Time from NC to CV"/>
    <s v="approved"/>
  </r>
  <r>
    <s v="micaela@gabelenergy.com"/>
    <m/>
    <s v="Michelle"/>
    <s v="McCraner"/>
    <n v="0"/>
    <s v="Nonresidential"/>
    <x v="27"/>
    <s v="Tue"/>
    <d v="2019-09-24T11:30:00"/>
    <d v="2019-09-24T14:20:00"/>
    <n v="-7"/>
    <n v="2.83"/>
    <x v="8"/>
    <s v="19108 SCE 2019 ECA Resources Update"/>
    <x v="8"/>
    <s v="Yes"/>
    <s v="Utilities:NORESCO"/>
    <s v="Sub-NORESCO"/>
    <s v="TSheets web"/>
    <s v="Continue editing AppGuide Mech"/>
    <s v="approved"/>
  </r>
  <r>
    <s v="micaela@gabelenergy.com"/>
    <m/>
    <s v="Michelle"/>
    <s v="McCraner"/>
    <n v="0"/>
    <s v="Nonresidential"/>
    <x v="27"/>
    <s v="Tue"/>
    <d v="2019-09-24T14:20:00"/>
    <d v="2019-09-24T15:20:00"/>
    <n v="-7"/>
    <n v="1"/>
    <x v="1"/>
    <m/>
    <x v="1"/>
    <m/>
    <m/>
    <m/>
    <m/>
    <m/>
    <s v="approved"/>
  </r>
  <r>
    <s v="micaela@gabelenergy.com"/>
    <m/>
    <s v="Michelle"/>
    <s v="McCraner"/>
    <n v="0"/>
    <s v="Nonresidential"/>
    <x v="27"/>
    <s v="Tue"/>
    <d v="2019-09-24T16:15:00"/>
    <d v="2019-09-24T19:15:00"/>
    <n v="-7"/>
    <n v="3"/>
    <x v="0"/>
    <m/>
    <x v="0"/>
    <s v="No"/>
    <s v="Overhead"/>
    <s v="Overhead"/>
    <s v="iPhone App"/>
    <s v="travel time cv to nc"/>
    <s v="approved"/>
  </r>
  <r>
    <s v="micaela@gabelenergy.com"/>
    <m/>
    <s v="Michelle"/>
    <s v="McCraner"/>
    <n v="0"/>
    <s v="Nonresidential"/>
    <x v="28"/>
    <s v="Wed"/>
    <d v="2019-09-25T08:55:00"/>
    <d v="2019-09-25T11:00:00"/>
    <n v="-7"/>
    <n v="2.08"/>
    <x v="0"/>
    <m/>
    <x v="0"/>
    <s v="No"/>
    <s v="Overhead"/>
    <s v="Overhead"/>
    <s v="iPhone App"/>
    <s v="checking emails etc.  working on bio. "/>
    <s v="approved"/>
  </r>
  <r>
    <s v="micaela@gabelenergy.com"/>
    <m/>
    <s v="Michelle"/>
    <s v="McCraner"/>
    <n v="0"/>
    <s v="Nonresidential"/>
    <x v="28"/>
    <s v="Wed"/>
    <d v="2019-09-25T11:00:00"/>
    <d v="2019-09-25T11:15:00"/>
    <n v="-7"/>
    <n v="0.25"/>
    <x v="2"/>
    <m/>
    <x v="1"/>
    <m/>
    <m/>
    <m/>
    <m/>
    <m/>
    <s v="approved"/>
  </r>
  <r>
    <s v="micaela@gabelenergy.com"/>
    <m/>
    <s v="Michelle"/>
    <s v="McCraner"/>
    <n v="0"/>
    <s v="Nonresidential"/>
    <x v="28"/>
    <s v="Wed"/>
    <d v="2019-09-25T11:15:00"/>
    <d v="2019-09-25T12:55:00"/>
    <n v="-7"/>
    <n v="1.67"/>
    <x v="0"/>
    <m/>
    <x v="0"/>
    <s v="No"/>
    <s v="Overhead"/>
    <s v="Overhead"/>
    <s v="iPhone App"/>
    <s v="checking emails etc.  working on bio. "/>
    <s v="approved"/>
  </r>
  <r>
    <s v="micaela@gabelenergy.com"/>
    <m/>
    <s v="Michelle"/>
    <s v="McCraner"/>
    <n v="0"/>
    <s v="Nonresidential"/>
    <x v="28"/>
    <s v="Wed"/>
    <d v="2019-09-25T12:55:00"/>
    <d v="2019-09-25T12:55:00"/>
    <n v="-7"/>
    <n v="0"/>
    <x v="0"/>
    <m/>
    <x v="2"/>
    <s v="No"/>
    <s v="Overhead"/>
    <s v="Overhead"/>
    <s v="iPhone App"/>
    <s v="res training with michelle &quot;awesome&quot; austin"/>
    <s v="approved"/>
  </r>
  <r>
    <s v="micaela@gabelenergy.com"/>
    <m/>
    <s v="Michelle"/>
    <s v="McCraner"/>
    <n v="0"/>
    <s v="Nonresidential"/>
    <x v="28"/>
    <s v="Wed"/>
    <d v="2019-09-25T12:55:00"/>
    <d v="2019-09-25T13:30:00"/>
    <n v="-7"/>
    <n v="0.57999999999999996"/>
    <x v="1"/>
    <m/>
    <x v="1"/>
    <m/>
    <m/>
    <m/>
    <m/>
    <m/>
    <s v="approved"/>
  </r>
  <r>
    <s v="micaela@gabelenergy.com"/>
    <m/>
    <s v="Michelle"/>
    <s v="McCraner"/>
    <n v="0"/>
    <s v="Nonresidential"/>
    <x v="28"/>
    <s v="Wed"/>
    <d v="2019-09-25T13:30:00"/>
    <d v="2019-09-25T15:40:00"/>
    <n v="-7"/>
    <n v="2.17"/>
    <x v="10"/>
    <s v="19245 Barirani Residence"/>
    <x v="4"/>
    <s v="No"/>
    <s v="Residential"/>
    <s v="Energy Code Compliance Work"/>
    <s v="iPhone App"/>
    <s v="Take-offs for MA, step 2."/>
    <s v="approved"/>
  </r>
  <r>
    <s v="micaela@gabelenergy.com"/>
    <m/>
    <s v="Michelle"/>
    <s v="McCraner"/>
    <n v="0"/>
    <s v="Nonresidential"/>
    <x v="28"/>
    <s v="Wed"/>
    <d v="2019-09-25T17:15:00"/>
    <d v="2019-09-25T18:55:00"/>
    <n v="-7"/>
    <n v="1.67"/>
    <x v="0"/>
    <m/>
    <x v="2"/>
    <s v="No"/>
    <s v="Overhead"/>
    <s v="Overhead"/>
    <s v="iPhone App"/>
    <m/>
    <s v="approved"/>
  </r>
  <r>
    <s v="micaela@gabelenergy.com"/>
    <m/>
    <s v="Michelle"/>
    <s v="McCraner"/>
    <n v="0"/>
    <s v="Nonresidential"/>
    <x v="29"/>
    <s v="Thu"/>
    <m/>
    <m/>
    <m/>
    <n v="1.17"/>
    <x v="9"/>
    <s v="19127 - Palo Alto Public Safety Building"/>
    <x v="4"/>
    <s v="No"/>
    <s v="Nonresidential"/>
    <s v="Energy Code Compliance Work"/>
    <s v="TSheets web"/>
    <s v="Lighting Take-offs_x000a_"/>
    <s v="approved"/>
  </r>
  <r>
    <s v="micaela@gabelenergy.com"/>
    <m/>
    <s v="Michelle"/>
    <s v="McCraner"/>
    <n v="0"/>
    <s v="Nonresidential"/>
    <x v="29"/>
    <s v="Thu"/>
    <d v="2019-09-26T09:30:00"/>
    <d v="2019-09-26T10:00:00"/>
    <n v="-7"/>
    <n v="0.5"/>
    <x v="0"/>
    <m/>
    <x v="2"/>
    <s v="No"/>
    <s v="Overhead"/>
    <s v="Overhead"/>
    <s v="iPhone App"/>
    <m/>
    <s v="approved"/>
  </r>
  <r>
    <s v="micaela@gabelenergy.com"/>
    <m/>
    <s v="Michelle"/>
    <s v="McCraner"/>
    <n v="0"/>
    <s v="Nonresidential"/>
    <x v="29"/>
    <s v="Thu"/>
    <d v="2019-09-26T10:40:00"/>
    <d v="2019-09-26T11:30:00"/>
    <n v="-7"/>
    <n v="0.83"/>
    <x v="8"/>
    <s v="19108 SCE 2019 ECA Resources Update"/>
    <x v="8"/>
    <s v="Yes"/>
    <s v="Utilities:NORESCO"/>
    <s v="Sub-NORESCO"/>
    <s v="iPhone App"/>
    <s v="reviewing tables on Solar Ready"/>
    <s v="approved"/>
  </r>
  <r>
    <s v="micaela@gabelenergy.com"/>
    <m/>
    <s v="Michelle"/>
    <s v="McCraner"/>
    <n v="0"/>
    <s v="Nonresidential"/>
    <x v="29"/>
    <s v="Thu"/>
    <d v="2019-09-26T11:30:00"/>
    <d v="2019-09-26T12:50:00"/>
    <n v="-7"/>
    <n v="1.33"/>
    <x v="1"/>
    <m/>
    <x v="1"/>
    <m/>
    <m/>
    <m/>
    <m/>
    <m/>
    <s v="approved"/>
  </r>
  <r>
    <s v="micaela@gabelenergy.com"/>
    <m/>
    <s v="Michelle"/>
    <s v="McCraner"/>
    <n v="0"/>
    <s v="Nonresidential"/>
    <x v="29"/>
    <s v="Thu"/>
    <d v="2019-09-26T12:50:00"/>
    <d v="2019-09-26T13:05:00"/>
    <n v="-7"/>
    <n v="0.25"/>
    <x v="8"/>
    <s v="19108 SCE 2019 ECA Resources Update"/>
    <x v="8"/>
    <s v="Yes"/>
    <s v="Utilities:NORESCO"/>
    <s v="Sub-NORESCO"/>
    <s v="iPhone App"/>
    <s v="reviewing tables on Solar Ready"/>
    <s v="approved"/>
  </r>
  <r>
    <s v="micaela@gabelenergy.com"/>
    <m/>
    <s v="Michelle"/>
    <s v="McCraner"/>
    <n v="0"/>
    <s v="Nonresidential"/>
    <x v="29"/>
    <s v="Thu"/>
    <d v="2019-09-26T13:05:00"/>
    <d v="2019-09-26T14:05:00"/>
    <n v="-7"/>
    <n v="1"/>
    <x v="0"/>
    <m/>
    <x v="0"/>
    <s v="No"/>
    <s v="Overhead"/>
    <s v="Overhead"/>
    <s v="iPhone App"/>
    <s v="switching out monitor "/>
    <s v="approved"/>
  </r>
  <r>
    <s v="micaela@gabelenergy.com"/>
    <m/>
    <s v="Michelle"/>
    <s v="McCraner"/>
    <n v="0"/>
    <s v="Nonresidential"/>
    <x v="29"/>
    <s v="Thu"/>
    <d v="2019-09-26T14:05:00"/>
    <d v="2019-09-26T15:35:00"/>
    <n v="-7"/>
    <n v="1.5"/>
    <x v="8"/>
    <s v="19108 SCE 2019 ECA Resources Update"/>
    <x v="8"/>
    <s v="Yes"/>
    <s v="Utilities:NORESCO"/>
    <s v="Sub-NORESCO"/>
    <s v="iPhone App"/>
    <s v="Env and SR guide"/>
    <s v="approved"/>
  </r>
  <r>
    <s v="micaela@gabelenergy.com"/>
    <m/>
    <s v="Michelle"/>
    <s v="McCraner"/>
    <n v="0"/>
    <s v="Nonresidential"/>
    <x v="29"/>
    <s v="Thu"/>
    <d v="2019-09-26T16:45:00"/>
    <d v="2019-09-26T17:30:00"/>
    <n v="-7"/>
    <n v="0.75"/>
    <x v="8"/>
    <s v="19108 SCE 2019 ECA Resources Update"/>
    <x v="8"/>
    <s v="Yes"/>
    <s v="Utilities:NORESCO"/>
    <s v="Sub-NORESCO"/>
    <s v="iPhone App"/>
    <s v="2019 updates to Residential Application Guides"/>
    <s v="approved"/>
  </r>
  <r>
    <s v="micaela@gabelenergy.com"/>
    <m/>
    <s v="Michelle"/>
    <s v="McCraner"/>
    <n v="0"/>
    <s v="Nonresidential"/>
    <x v="30"/>
    <s v="Fri"/>
    <m/>
    <m/>
    <m/>
    <n v="0.17"/>
    <x v="8"/>
    <s v="19108 SCE 2019 ECA Resources Update"/>
    <x v="8"/>
    <s v="Yes"/>
    <s v="Utilities:NORESCO"/>
    <s v="Sub-NORESCO"/>
    <s v="TSheets web"/>
    <s v="2019 Updates to Res App Guide -  Env and Solar Ready"/>
    <s v="approved"/>
  </r>
  <r>
    <s v="micaela@gabelenergy.com"/>
    <m/>
    <s v="Michelle"/>
    <s v="McCraner"/>
    <n v="0"/>
    <s v="Nonresidential"/>
    <x v="30"/>
    <s v="Fri"/>
    <m/>
    <m/>
    <m/>
    <n v="0.5"/>
    <x v="1"/>
    <m/>
    <x v="1"/>
    <m/>
    <m/>
    <m/>
    <s v="TSheets web"/>
    <m/>
    <s v="approved"/>
  </r>
  <r>
    <s v="micaela@gabelenergy.com"/>
    <m/>
    <s v="Michelle"/>
    <s v="McCraner"/>
    <n v="0"/>
    <s v="Nonresidential"/>
    <x v="30"/>
    <s v="Fri"/>
    <m/>
    <m/>
    <m/>
    <n v="3.17"/>
    <x v="8"/>
    <s v="19108 SCE 2019 ECA Resources Update"/>
    <x v="8"/>
    <s v="Yes"/>
    <s v="Utilities:NORESCO"/>
    <s v="Sub-NORESCO"/>
    <s v="TSheets web"/>
    <s v="2019 Updates to Res App Guide - Env and Solar Ready"/>
    <s v="approved"/>
  </r>
  <r>
    <s v="micaela@gabelenergy.com"/>
    <m/>
    <s v="Michelle"/>
    <s v="McCraner"/>
    <n v="0"/>
    <s v="Nonresidential"/>
    <x v="30"/>
    <s v="Fri"/>
    <d v="2019-09-27T13:05:00"/>
    <d v="2019-09-27T13:20:00"/>
    <n v="-7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31"/>
    <s v="Sat"/>
    <d v="2019-09-28T08:55:00"/>
    <d v="2019-09-28T08:55:00"/>
    <n v="-7"/>
    <n v="0"/>
    <x v="8"/>
    <s v="19108 SCE 2019 ECA Resources Update"/>
    <x v="8"/>
    <s v="Yes"/>
    <s v="Utilities:NORESCO"/>
    <s v="Sub-NORESCO"/>
    <s v="iPhone App"/>
    <m/>
    <s v="approved"/>
  </r>
  <r>
    <s v="micaela@gabelenergy.com"/>
    <m/>
    <s v="Michelle"/>
    <s v="McCraner"/>
    <n v="0"/>
    <s v="Nonresidential"/>
    <x v="31"/>
    <s v="Sat"/>
    <d v="2019-09-28T08:55:00"/>
    <d v="2019-09-28T08:55:00"/>
    <n v="-7"/>
    <n v="0"/>
    <x v="8"/>
    <s v="19108 SCE 2019 ECA Resources Update"/>
    <x v="8"/>
    <s v="Yes"/>
    <s v="Utilities:NORESCO"/>
    <s v="Sub-NORESCO"/>
    <s v="in: iPhone App, out: TSheets web"/>
    <m/>
    <s v="approved"/>
  </r>
  <r>
    <s v="micaela@gabelenergy.com"/>
    <m/>
    <s v="Michelle"/>
    <s v="McCraner"/>
    <n v="0"/>
    <s v="Nonresidential"/>
    <x v="31"/>
    <s v="Sat"/>
    <d v="2019-09-28T08:55:00"/>
    <d v="2019-09-28T14:00:00"/>
    <n v="-7"/>
    <n v="5.08"/>
    <x v="9"/>
    <s v="19127 - Palo Alto Public Safety Building"/>
    <x v="4"/>
    <s v="No"/>
    <s v="Nonresidential"/>
    <s v="Energy Code Compliance Work"/>
    <s v="TSheets web"/>
    <s v="Lighting take-offs."/>
    <s v="approved"/>
  </r>
  <r>
    <s v="micaela@gabelenergy.com"/>
    <m/>
    <s v="Michelle"/>
    <s v="McCraner"/>
    <n v="0"/>
    <s v="Nonresidential"/>
    <x v="31"/>
    <s v="Sat"/>
    <d v="2019-09-28T14:00:00"/>
    <d v="2019-09-28T14:15:00"/>
    <n v="-7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31"/>
    <s v="Sat"/>
    <d v="2019-09-28T14:15:00"/>
    <d v="2019-09-28T15:10:00"/>
    <n v="-7"/>
    <n v="0.92"/>
    <x v="9"/>
    <s v="19127 - Palo Alto Public Safety Building"/>
    <x v="4"/>
    <s v="No"/>
    <s v="Nonresidential"/>
    <s v="Energy Code Compliance Work"/>
    <s v="TSheets web"/>
    <s v="Lighting take-offs."/>
    <s v="approved"/>
  </r>
  <r>
    <s v="micaela@gabelenergy.com"/>
    <m/>
    <s v="Michelle"/>
    <s v="McCraner"/>
    <n v="0"/>
    <s v="Nonresidential"/>
    <x v="31"/>
    <s v="Sat"/>
    <d v="2019-09-28T15:10:00"/>
    <d v="2019-09-28T16:05:00"/>
    <n v="-7"/>
    <n v="0.92"/>
    <x v="1"/>
    <m/>
    <x v="1"/>
    <m/>
    <m/>
    <m/>
    <m/>
    <m/>
    <s v="approved"/>
  </r>
  <r>
    <s v="micaela@gabelenergy.com"/>
    <m/>
    <s v="Michelle"/>
    <s v="McCraner"/>
    <n v="0"/>
    <s v="Nonresidential"/>
    <x v="31"/>
    <s v="Sat"/>
    <d v="2019-09-28T16:05:00"/>
    <d v="2019-09-28T19:00:00"/>
    <n v="-7"/>
    <n v="2.92"/>
    <x v="9"/>
    <s v="19127 - Palo Alto Public Safety Building"/>
    <x v="4"/>
    <s v="No"/>
    <s v="Nonresidential"/>
    <s v="Energy Code Compliance Work"/>
    <s v="iPhone App"/>
    <s v="Lighting take-offs."/>
    <s v="approved"/>
  </r>
  <r>
    <s v="micaela@gabelenergy.com"/>
    <m/>
    <s v="Michelle"/>
    <s v="McCraner"/>
    <n v="0"/>
    <s v="Nonresidential"/>
    <x v="32"/>
    <s v="Mon"/>
    <d v="2019-09-30T08:45:00"/>
    <d v="2019-09-30T13:20:00"/>
    <n v="-7"/>
    <n v="4.58"/>
    <x v="9"/>
    <s v="19127 - Palo Alto Public Safety Building"/>
    <x v="4"/>
    <s v="No"/>
    <s v="Nonresidential"/>
    <s v="Energy Code Compliance Work"/>
    <s v="iPhone App"/>
    <m/>
    <s v="approved"/>
  </r>
  <r>
    <s v="micaela@gabelenergy.com"/>
    <m/>
    <s v="Michelle"/>
    <s v="McCraner"/>
    <n v="0"/>
    <s v="Nonresidential"/>
    <x v="32"/>
    <s v="Mon"/>
    <d v="2019-09-30T13:20:00"/>
    <d v="2019-09-30T14:35:00"/>
    <n v="-7"/>
    <n v="1.25"/>
    <x v="1"/>
    <m/>
    <x v="1"/>
    <m/>
    <m/>
    <m/>
    <m/>
    <m/>
    <s v="approved"/>
  </r>
  <r>
    <s v="micaela@gabelenergy.com"/>
    <m/>
    <s v="Michelle"/>
    <s v="McCraner"/>
    <n v="0"/>
    <s v="Nonresidential"/>
    <x v="32"/>
    <s v="Mon"/>
    <d v="2019-09-30T14:35:00"/>
    <d v="2019-09-30T17:00:00"/>
    <n v="-7"/>
    <n v="2.42"/>
    <x v="9"/>
    <s v="19127 - Palo Alto Public Safety Building"/>
    <x v="4"/>
    <s v="No"/>
    <s v="Nonresidential"/>
    <s v="Energy Code Compliance Work"/>
    <s v="iPhone App"/>
    <m/>
    <s v="approved"/>
  </r>
  <r>
    <s v="micaela@gabelenergy.com"/>
    <m/>
    <s v="Michelle"/>
    <s v="McCraner"/>
    <n v="0"/>
    <s v="Nonresidential"/>
    <x v="32"/>
    <s v="Mon"/>
    <d v="2019-09-30T17:00:00"/>
    <d v="2019-09-30T17:00:00"/>
    <n v="-7"/>
    <n v="0"/>
    <x v="7"/>
    <s v="19063 1325 Old County Windy Hill Belmont"/>
    <x v="4"/>
    <s v="No"/>
    <s v="Nonresidential"/>
    <s v="Energy Code Compliance Work"/>
    <s v="iPhone App"/>
    <s v="Reviewing revised plans"/>
    <s v="approved"/>
  </r>
  <r>
    <s v="micaela@gabelenergy.com"/>
    <m/>
    <s v="Michelle"/>
    <s v="McCraner"/>
    <n v="0"/>
    <s v="Nonresidential"/>
    <x v="32"/>
    <s v="Mon"/>
    <d v="2019-09-30T17:00:00"/>
    <d v="2019-09-30T17:15:00"/>
    <n v="-7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32"/>
    <s v="Mon"/>
    <d v="2019-09-30T17:15:00"/>
    <d v="2019-09-30T18:20:00"/>
    <n v="-7"/>
    <n v="1.08"/>
    <x v="7"/>
    <s v="19063 1325 Old County Windy Hill Belmont"/>
    <x v="4"/>
    <s v="No"/>
    <s v="Nonresidential"/>
    <s v="Energy Code Compliance Work"/>
    <s v="TSheets web"/>
    <s v="Reviewing revised plans"/>
    <s v="approved"/>
  </r>
  <r>
    <s v="micaela@gabelenergy.com"/>
    <m/>
    <s v="Michelle"/>
    <s v="McCraner"/>
    <n v="0"/>
    <s v="Nonresidential"/>
    <x v="33"/>
    <s v="Tue"/>
    <d v="2019-10-01T09:15:00"/>
    <d v="2019-10-01T12:00:00"/>
    <n v="-7"/>
    <n v="2.75"/>
    <x v="0"/>
    <m/>
    <x v="0"/>
    <s v="No"/>
    <s v="Overhead"/>
    <s v="Overhead"/>
    <s v="TSheets web"/>
    <s v="Travel from NC to CV"/>
    <s v="approved"/>
  </r>
  <r>
    <s v="micaela@gabelenergy.com"/>
    <m/>
    <s v="Michelle"/>
    <s v="McCraner"/>
    <n v="0"/>
    <s v="Nonresidential"/>
    <x v="33"/>
    <s v="Tue"/>
    <d v="2019-10-01T12:00:00"/>
    <d v="2019-10-01T13:00:00"/>
    <n v="-7"/>
    <n v="1"/>
    <x v="1"/>
    <m/>
    <x v="1"/>
    <m/>
    <m/>
    <m/>
    <m/>
    <s v="Tofu House"/>
    <s v="approved"/>
  </r>
  <r>
    <s v="micaela@gabelenergy.com"/>
    <m/>
    <s v="Michelle"/>
    <s v="McCraner"/>
    <n v="0"/>
    <s v="Nonresidential"/>
    <x v="33"/>
    <s v="Tue"/>
    <d v="2019-10-01T13:00:00"/>
    <d v="2019-10-01T14:00:00"/>
    <n v="-7"/>
    <n v="1"/>
    <x v="0"/>
    <m/>
    <x v="6"/>
    <s v="No"/>
    <s v="Overhead"/>
    <s v="Overhead"/>
    <s v="TSheets web"/>
    <s v="Office Weekly Check-In"/>
    <s v="approved"/>
  </r>
  <r>
    <s v="micaela@gabelenergy.com"/>
    <m/>
    <s v="Michelle"/>
    <s v="McCraner"/>
    <n v="0"/>
    <s v="Nonresidential"/>
    <x v="33"/>
    <s v="Tue"/>
    <d v="2019-10-01T14:00:00"/>
    <d v="2019-10-01T14:15:00"/>
    <n v="-7"/>
    <n v="0.25"/>
    <x v="7"/>
    <s v="19063 1325 Old County Windy Hill Belmont"/>
    <x v="4"/>
    <s v="No"/>
    <s v="Nonresidential"/>
    <s v="Energy Code Compliance Work"/>
    <s v="TSheets web"/>
    <s v="Review work with Ari"/>
    <s v="approved"/>
  </r>
  <r>
    <s v="micaela@gabelenergy.com"/>
    <m/>
    <s v="Michelle"/>
    <s v="McCraner"/>
    <n v="0"/>
    <s v="Nonresidential"/>
    <x v="33"/>
    <s v="Tue"/>
    <d v="2019-10-01T14:15:00"/>
    <d v="2019-10-01T14:30:00"/>
    <n v="-7"/>
    <n v="0.25"/>
    <x v="9"/>
    <s v="19127 - Palo Alto Public Safety Building"/>
    <x v="4"/>
    <s v="No"/>
    <s v="Nonresidential"/>
    <s v="Energy Code Compliance Work"/>
    <s v="TSheets web"/>
    <s v="Review work with Ari."/>
    <s v="approved"/>
  </r>
  <r>
    <s v="micaela@gabelenergy.com"/>
    <m/>
    <s v="Michelle"/>
    <s v="McCraner"/>
    <n v="0"/>
    <s v="Nonresidential"/>
    <x v="33"/>
    <s v="Tue"/>
    <d v="2019-10-01T14:30:00"/>
    <d v="2019-10-01T15:00:00"/>
    <n v="-7"/>
    <n v="0.5"/>
    <x v="0"/>
    <m/>
    <x v="10"/>
    <s v="No"/>
    <s v="Overhead"/>
    <s v="Overhead"/>
    <s v="TSheets web"/>
    <m/>
    <s v="approved"/>
  </r>
  <r>
    <s v="micaela@gabelenergy.com"/>
    <m/>
    <s v="Michelle"/>
    <s v="McCraner"/>
    <n v="0"/>
    <s v="Nonresidential"/>
    <x v="33"/>
    <s v="Tue"/>
    <d v="2019-10-01T15:00:00"/>
    <d v="2019-10-01T16:30:00"/>
    <n v="-7"/>
    <n v="1.5"/>
    <x v="10"/>
    <s v="19245 Barirani Residence"/>
    <x v="4"/>
    <s v="No"/>
    <s v="Residential"/>
    <s v="Energy Code Compliance Work"/>
    <s v="TSheets web"/>
    <s v="Review take-offs with Michelle, entered into EP file."/>
    <s v="approved"/>
  </r>
  <r>
    <s v="micaela@gabelenergy.com"/>
    <m/>
    <s v="Michelle"/>
    <s v="McCraner"/>
    <n v="0"/>
    <s v="Nonresidential"/>
    <x v="33"/>
    <s v="Tue"/>
    <d v="2019-10-01T16:30:00"/>
    <d v="2019-10-01T16:45:00"/>
    <n v="-7"/>
    <n v="0.25"/>
    <x v="2"/>
    <m/>
    <x v="1"/>
    <m/>
    <m/>
    <m/>
    <m/>
    <m/>
    <s v="approved"/>
  </r>
  <r>
    <s v="micaela@gabelenergy.com"/>
    <m/>
    <s v="Michelle"/>
    <s v="McCraner"/>
    <n v="0"/>
    <s v="Nonresidential"/>
    <x v="33"/>
    <s v="Tue"/>
    <d v="2019-10-01T16:45:00"/>
    <d v="2019-10-01T17:15:00"/>
    <n v="-7"/>
    <n v="0.5"/>
    <x v="11"/>
    <s v="19229 Logan Park Phase I, Berkeley"/>
    <x v="4"/>
    <s v="No"/>
    <s v="Nonresidential"/>
    <s v="Energy Code Compliance Work"/>
    <s v="TSheets web"/>
    <s v="Initial review of project with Marina and Jim."/>
    <s v="approved"/>
  </r>
  <r>
    <s v="micaela@gabelenergy.com"/>
    <m/>
    <s v="Michelle"/>
    <s v="McCraner"/>
    <n v="0"/>
    <s v="Nonresidential"/>
    <x v="33"/>
    <s v="Tue"/>
    <d v="2019-10-01T18:15:00"/>
    <d v="2019-10-01T21:00:00"/>
    <n v="-7"/>
    <n v="2.75"/>
    <x v="0"/>
    <m/>
    <x v="0"/>
    <s v="No"/>
    <s v="Overhead"/>
    <s v="Overhead"/>
    <s v="TSheets web"/>
    <s v="Travel from CV to NC"/>
    <s v="approved"/>
  </r>
  <r>
    <s v="micaela@gabelenergy.com"/>
    <m/>
    <s v="Michelle"/>
    <s v="McCraner"/>
    <n v="0"/>
    <s v="Nonresidential"/>
    <x v="34"/>
    <s v="Wed"/>
    <d v="2019-10-02T09:10:00"/>
    <d v="2019-10-02T10:10:00"/>
    <n v="-7"/>
    <n v="1"/>
    <x v="7"/>
    <s v="19063 1325 Old County Windy Hill Belmont"/>
    <x v="4"/>
    <s v="No"/>
    <s v="Nonresidential"/>
    <s v="Energy Code Compliance Work"/>
    <s v="iPhone App"/>
    <m/>
    <s v="approved"/>
  </r>
  <r>
    <s v="micaela@gabelenergy.com"/>
    <m/>
    <s v="Michelle"/>
    <s v="McCraner"/>
    <n v="0"/>
    <s v="Nonresidential"/>
    <x v="34"/>
    <s v="Wed"/>
    <d v="2019-10-02T10:10:00"/>
    <d v="2019-10-02T10:35:00"/>
    <n v="-7"/>
    <n v="0.42"/>
    <x v="0"/>
    <m/>
    <x v="10"/>
    <s v="No"/>
    <s v="Overhead"/>
    <s v="Overhead"/>
    <s v="in: iPhone App, out: TSheets web"/>
    <m/>
    <s v="approved"/>
  </r>
  <r>
    <s v="micaela@gabelenergy.com"/>
    <m/>
    <s v="Michelle"/>
    <s v="McCraner"/>
    <n v="0"/>
    <s v="Nonresidential"/>
    <x v="34"/>
    <s v="Wed"/>
    <d v="2019-10-02T10:35:00"/>
    <d v="2019-10-02T13:50:00"/>
    <n v="-7"/>
    <n v="3.25"/>
    <x v="7"/>
    <s v="19063 1325 Old County Windy Hill Belmont"/>
    <x v="4"/>
    <s v="No"/>
    <s v="Nonresidential"/>
    <s v="Energy Code Compliance Work"/>
    <s v="TSheets web"/>
    <s v="Reviewing updated drawings"/>
    <s v="approved"/>
  </r>
  <r>
    <s v="micaela@gabelenergy.com"/>
    <m/>
    <s v="Michelle"/>
    <s v="McCraner"/>
    <n v="0"/>
    <s v="Nonresidential"/>
    <x v="34"/>
    <s v="Wed"/>
    <d v="2019-10-02T13:50:00"/>
    <d v="2019-10-02T15:05:00"/>
    <n v="-7"/>
    <n v="1.25"/>
    <x v="1"/>
    <m/>
    <x v="1"/>
    <m/>
    <m/>
    <m/>
    <s v="TSheets web"/>
    <m/>
    <s v="approved"/>
  </r>
  <r>
    <s v="micaela@gabelenergy.com"/>
    <m/>
    <s v="Michelle"/>
    <s v="McCraner"/>
    <n v="0"/>
    <s v="Nonresidential"/>
    <x v="34"/>
    <s v="Wed"/>
    <d v="2019-10-02T15:05:00"/>
    <d v="2019-10-02T15:10:00"/>
    <n v="-7"/>
    <n v="0.08"/>
    <x v="7"/>
    <s v="19063 1325 Old County Windy Hill Belmont"/>
    <x v="4"/>
    <s v="No"/>
    <s v="Nonresidential"/>
    <s v="Energy Code Compliance Work"/>
    <s v="TSheets web"/>
    <s v="Reviewing updated drawings"/>
    <s v="approved"/>
  </r>
  <r>
    <s v="micaela@gabelenergy.com"/>
    <m/>
    <s v="Michelle"/>
    <s v="McCraner"/>
    <n v="0"/>
    <s v="Nonresidential"/>
    <x v="35"/>
    <s v="Thu"/>
    <d v="2019-10-03T08:55:00"/>
    <d v="2019-10-03T12:25:00"/>
    <n v="-7"/>
    <n v="3.5"/>
    <x v="0"/>
    <m/>
    <x v="10"/>
    <s v="No"/>
    <s v="Overhead"/>
    <s v="Overhead"/>
    <s v="iPhone App"/>
    <m/>
    <s v="approved"/>
  </r>
  <r>
    <s v="micaela@gabelenergy.com"/>
    <m/>
    <s v="Michelle"/>
    <s v="McCraner"/>
    <n v="0"/>
    <s v="Nonresidential"/>
    <x v="35"/>
    <s v="Thu"/>
    <d v="2019-10-03T12:25:00"/>
    <d v="2019-10-03T13:30:00"/>
    <n v="-7"/>
    <n v="1.08"/>
    <x v="1"/>
    <m/>
    <x v="1"/>
    <m/>
    <m/>
    <m/>
    <m/>
    <m/>
    <s v="approved"/>
  </r>
  <r>
    <s v="micaela@gabelenergy.com"/>
    <m/>
    <s v="Michelle"/>
    <s v="McCraner"/>
    <n v="0"/>
    <s v="Nonresidential"/>
    <x v="35"/>
    <s v="Thu"/>
    <d v="2019-10-03T13:30:00"/>
    <d v="2019-10-03T15:50:00"/>
    <n v="-7"/>
    <n v="2.33"/>
    <x v="7"/>
    <s v="19063 1325 Old County Windy Hill Belmont"/>
    <x v="4"/>
    <s v="No"/>
    <s v="Nonresidential"/>
    <s v="Energy Code Compliance Work"/>
    <s v="iPhone App"/>
    <s v="Reviewing revised plans compared to current takeoffs. "/>
    <s v="approved"/>
  </r>
  <r>
    <s v="micaela@gabelenergy.com"/>
    <m/>
    <s v="Michelle"/>
    <s v="McCraner"/>
    <n v="0"/>
    <s v="Nonresidential"/>
    <x v="35"/>
    <s v="Thu"/>
    <d v="2019-10-03T15:50:00"/>
    <d v="2019-10-03T16:35:00"/>
    <n v="-7"/>
    <n v="0.75"/>
    <x v="0"/>
    <m/>
    <x v="0"/>
    <s v="No"/>
    <s v="Overhead"/>
    <s v="Overhead"/>
    <s v="iPhone App"/>
    <s v="Downloading current EP8"/>
    <s v="approved"/>
  </r>
  <r>
    <s v="micaela@gabelenergy.com"/>
    <m/>
    <s v="Michelle"/>
    <s v="McCraner"/>
    <n v="0"/>
    <s v="Nonresidential"/>
    <x v="35"/>
    <s v="Thu"/>
    <d v="2019-10-03T16:35:00"/>
    <d v="2019-10-03T17:05:00"/>
    <n v="-7"/>
    <n v="0.5"/>
    <x v="7"/>
    <s v="19063 1325 Old County Windy Hill Belmont"/>
    <x v="4"/>
    <s v="No"/>
    <s v="Nonresidential"/>
    <s v="Energy Code Compliance Work"/>
    <s v="iPhone App"/>
    <s v="Entering ltg into EP8 file. "/>
    <s v="approved"/>
  </r>
  <r>
    <s v="micaela@gabelenergy.com"/>
    <m/>
    <s v="Michelle"/>
    <s v="McCraner"/>
    <n v="0"/>
    <s v="Nonresidential"/>
    <x v="35"/>
    <s v="Thu"/>
    <d v="2019-10-03T17:05:00"/>
    <d v="2019-10-03T17:20:00"/>
    <n v="-7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35"/>
    <s v="Thu"/>
    <d v="2019-10-03T17:20:00"/>
    <d v="2019-10-03T18:00:00"/>
    <n v="-7"/>
    <n v="0.67"/>
    <x v="7"/>
    <s v="19063 1325 Old County Windy Hill Belmont"/>
    <x v="4"/>
    <s v="No"/>
    <s v="Nonresidential"/>
    <s v="Energy Code Compliance Work"/>
    <s v="TSheets web"/>
    <s v="Entering ltg into EP8 file. "/>
    <s v="approved"/>
  </r>
  <r>
    <s v="micaela@gabelenergy.com"/>
    <m/>
    <s v="Michelle"/>
    <s v="McCraner"/>
    <n v="0"/>
    <s v="Nonresidential"/>
    <x v="36"/>
    <s v="Fri"/>
    <d v="2019-10-04T12:25:00"/>
    <d v="2019-10-04T13:00:00"/>
    <n v="-7"/>
    <n v="0.57999999999999996"/>
    <x v="7"/>
    <s v="19063 1325 Old County Windy Hill Belmont"/>
    <x v="4"/>
    <s v="No"/>
    <s v="Nonresidential"/>
    <s v="Energy Code Compliance Work"/>
    <s v="TSheets web"/>
    <s v="Entering ltg into EP8 file."/>
    <s v="approved"/>
  </r>
  <r>
    <s v="micaela@gabelenergy.com"/>
    <m/>
    <s v="Michelle"/>
    <s v="McCraner"/>
    <n v="0"/>
    <s v="Nonresidential"/>
    <x v="36"/>
    <s v="Fri"/>
    <d v="2019-10-04T13:00:00"/>
    <d v="2019-10-04T15:05:00"/>
    <n v="-7"/>
    <n v="2.08"/>
    <x v="11"/>
    <s v="19229 Logan Park Phase I, Berkeley"/>
    <x v="4"/>
    <s v="No"/>
    <s v="Nonresidential"/>
    <s v="Energy Code Compliance Work"/>
    <s v="TSheets web"/>
    <s v="Envelope take-offs"/>
    <s v="approved"/>
  </r>
  <r>
    <s v="micaela@gabelenergy.com"/>
    <m/>
    <s v="Michelle"/>
    <s v="McCraner"/>
    <n v="0"/>
    <s v="Nonresidential"/>
    <x v="37"/>
    <s v="Sat"/>
    <d v="2019-10-05T09:00:00"/>
    <d v="2019-10-05T13:00:00"/>
    <n v="-7"/>
    <n v="4"/>
    <x v="11"/>
    <s v="19229 Logan Park Phase I, Berkeley"/>
    <x v="4"/>
    <s v="No"/>
    <s v="Nonresidential"/>
    <s v="Energy Code Compliance Work"/>
    <s v="TSheets web"/>
    <s v="Envelope takeoffs"/>
    <s v="approved"/>
  </r>
  <r>
    <s v="micaela@gabelenergy.com"/>
    <m/>
    <s v="Michelle"/>
    <s v="McCraner"/>
    <n v="0"/>
    <s v="Nonresidential"/>
    <x v="37"/>
    <s v="Sat"/>
    <d v="2019-10-05T14:00:00"/>
    <d v="2019-10-05T17:00:00"/>
    <n v="-7"/>
    <n v="3"/>
    <x v="11"/>
    <s v="19229 Logan Park Phase I, Berkeley"/>
    <x v="4"/>
    <s v="No"/>
    <s v="Nonresidential"/>
    <s v="Energy Code Compliance Work"/>
    <s v="TSheets web"/>
    <s v="Envelope takeoffs"/>
    <s v="approved"/>
  </r>
  <r>
    <s v="micaela@gabelenergy.com"/>
    <m/>
    <s v="Michelle"/>
    <s v="McCraner"/>
    <n v="0"/>
    <s v="Nonresidential"/>
    <x v="38"/>
    <s v="Mon"/>
    <d v="2019-10-07T08:45:00"/>
    <d v="2019-10-07T12:05:00"/>
    <n v="-7"/>
    <n v="3.33"/>
    <x v="11"/>
    <s v="19229 Logan Park Phase I, Berkeley"/>
    <x v="4"/>
    <s v="No"/>
    <s v="Nonresidential"/>
    <s v="Energy Code Compliance Work"/>
    <s v="iPhone App"/>
    <s v="envelope takeoffs"/>
    <s v="approved"/>
  </r>
  <r>
    <s v="micaela@gabelenergy.com"/>
    <m/>
    <s v="Michelle"/>
    <s v="McCraner"/>
    <n v="0"/>
    <s v="Nonresidential"/>
    <x v="38"/>
    <s v="Mon"/>
    <d v="2019-10-07T12:05:00"/>
    <d v="2019-10-07T12:45:00"/>
    <n v="-7"/>
    <n v="0.67"/>
    <x v="1"/>
    <m/>
    <x v="1"/>
    <m/>
    <m/>
    <m/>
    <m/>
    <m/>
    <s v="approved"/>
  </r>
  <r>
    <s v="micaela@gabelenergy.com"/>
    <m/>
    <s v="Michelle"/>
    <s v="McCraner"/>
    <n v="0"/>
    <s v="Nonresidential"/>
    <x v="38"/>
    <s v="Mon"/>
    <d v="2019-10-07T12:45:00"/>
    <d v="2019-10-07T17:40:00"/>
    <n v="-7"/>
    <n v="4.92"/>
    <x v="11"/>
    <s v="19229 Logan Park Phase I, Berkeley"/>
    <x v="4"/>
    <s v="No"/>
    <s v="Nonresidential"/>
    <s v="Energy Code Compliance Work"/>
    <s v="iPhone App"/>
    <s v="envelope takeoffs"/>
    <s v="approved"/>
  </r>
  <r>
    <s v="micaela@gabelenergy.com"/>
    <m/>
    <s v="Michelle"/>
    <s v="McCraner"/>
    <n v="0"/>
    <s v="Nonresidential"/>
    <x v="38"/>
    <s v="Mon"/>
    <d v="2019-10-07T18:50:00"/>
    <d v="2019-10-07T22:10:00"/>
    <n v="-7"/>
    <n v="3.33"/>
    <x v="0"/>
    <m/>
    <x v="0"/>
    <s v="No"/>
    <s v="Overhead"/>
    <s v="Overhead"/>
    <s v="iPhone App"/>
    <s v="travel from nc to cv"/>
    <s v="approved"/>
  </r>
  <r>
    <s v="micaela@gabelenergy.com"/>
    <m/>
    <s v="Michelle"/>
    <s v="McCraner"/>
    <n v="0"/>
    <s v="Nonresidential"/>
    <x v="39"/>
    <s v="Tue"/>
    <d v="2019-10-08T08:25:00"/>
    <d v="2019-10-08T09:00:00"/>
    <n v="-7"/>
    <n v="0.57999999999999996"/>
    <x v="0"/>
    <m/>
    <x v="10"/>
    <s v="No"/>
    <s v="Overhead"/>
    <s v="Overhead"/>
    <s v="iPhone App"/>
    <m/>
    <s v="approved"/>
  </r>
  <r>
    <s v="micaela@gabelenergy.com"/>
    <m/>
    <s v="Michelle"/>
    <s v="McCraner"/>
    <n v="0"/>
    <s v="Nonresidential"/>
    <x v="39"/>
    <s v="Tue"/>
    <d v="2019-10-08T09:00:00"/>
    <d v="2019-10-08T12:50:00"/>
    <n v="-7"/>
    <n v="3.83"/>
    <x v="11"/>
    <s v="19229 Logan Park Phase I, Berkeley"/>
    <x v="4"/>
    <s v="No"/>
    <s v="Nonresidential"/>
    <s v="Energy Code Compliance Work"/>
    <s v="iPhone App"/>
    <s v="envelope takeoffs "/>
    <s v="approved"/>
  </r>
  <r>
    <s v="micaela@gabelenergy.com"/>
    <m/>
    <s v="Michelle"/>
    <s v="McCraner"/>
    <n v="0"/>
    <s v="Nonresidential"/>
    <x v="39"/>
    <s v="Tue"/>
    <d v="2019-10-08T12:50:50"/>
    <d v="2019-10-08T13:30:00"/>
    <n v="-7"/>
    <n v="0.65"/>
    <x v="0"/>
    <m/>
    <x v="6"/>
    <s v="No"/>
    <s v="Overhead"/>
    <s v="Overhead"/>
    <s v="iPhone App"/>
    <s v="weekly check in"/>
    <s v="approved"/>
  </r>
  <r>
    <s v="micaela@gabelenergy.com"/>
    <m/>
    <s v="Michelle"/>
    <s v="McCraner"/>
    <n v="0"/>
    <s v="Nonresidential"/>
    <x v="39"/>
    <s v="Tue"/>
    <d v="2019-10-08T13:30:00"/>
    <d v="2019-10-08T14:15:00"/>
    <n v="-7"/>
    <n v="0.75"/>
    <x v="1"/>
    <m/>
    <x v="1"/>
    <m/>
    <m/>
    <m/>
    <m/>
    <m/>
    <s v="approved"/>
  </r>
  <r>
    <s v="micaela@gabelenergy.com"/>
    <m/>
    <s v="Michelle"/>
    <s v="McCraner"/>
    <n v="0"/>
    <s v="Nonresidential"/>
    <x v="39"/>
    <s v="Tue"/>
    <d v="2019-10-08T14:15:00"/>
    <d v="2019-10-08T14:15:00"/>
    <n v="-7"/>
    <n v="0"/>
    <x v="0"/>
    <m/>
    <x v="6"/>
    <s v="No"/>
    <s v="Overhead"/>
    <s v="Overhead"/>
    <s v="iPhone App"/>
    <s v="weekly check in"/>
    <s v="approved"/>
  </r>
  <r>
    <s v="micaela@gabelenergy.com"/>
    <m/>
    <s v="Michelle"/>
    <s v="McCraner"/>
    <n v="0"/>
    <s v="Nonresidential"/>
    <x v="39"/>
    <s v="Tue"/>
    <d v="2019-10-08T14:15:00"/>
    <d v="2019-10-08T15:00:00"/>
    <n v="-7"/>
    <n v="0.75"/>
    <x v="12"/>
    <s v="19258 Hammer Residence"/>
    <x v="9"/>
    <s v="No"/>
    <s v="Residential"/>
    <s v="Energy Code Compliance Work"/>
    <s v="iPhone App"/>
    <s v="initial review of plans and intake "/>
    <s v="approved"/>
  </r>
  <r>
    <s v="micaela@gabelenergy.com"/>
    <m/>
    <s v="Michelle"/>
    <s v="McCraner"/>
    <n v="0"/>
    <s v="Nonresidential"/>
    <x v="39"/>
    <s v="Tue"/>
    <d v="2019-10-08T15:00:00"/>
    <d v="2019-10-08T17:25:00"/>
    <n v="-7"/>
    <n v="2.42"/>
    <x v="12"/>
    <s v="19258 Hammer Residence"/>
    <x v="4"/>
    <s v="No"/>
    <s v="Residential"/>
    <s v="Energy Code Compliance Work"/>
    <s v="TSheets web"/>
    <s v="Takeoffs"/>
    <s v="approved"/>
  </r>
  <r>
    <s v="micaela@gabelenergy.com"/>
    <m/>
    <s v="Michelle"/>
    <s v="McCraner"/>
    <n v="0"/>
    <s v="Nonresidential"/>
    <x v="39"/>
    <s v="Tue"/>
    <d v="2019-10-08T17:25:00"/>
    <d v="2019-10-08T19:30:00"/>
    <n v="-7"/>
    <n v="2.08"/>
    <x v="0"/>
    <m/>
    <x v="0"/>
    <s v="No"/>
    <s v="Overhead"/>
    <s v="Overhead"/>
    <s v="iPhone App"/>
    <s v="travel from cv to nc"/>
    <s v="approved"/>
  </r>
  <r>
    <s v="micaela@gabelenergy.com"/>
    <m/>
    <s v="Michelle"/>
    <s v="McCraner"/>
    <n v="0"/>
    <s v="Nonresidential"/>
    <x v="39"/>
    <s v="Tue"/>
    <d v="2019-10-08T19:30:00"/>
    <d v="2019-10-08T20:10:00"/>
    <n v="-7"/>
    <n v="0.67"/>
    <x v="1"/>
    <m/>
    <x v="1"/>
    <m/>
    <m/>
    <m/>
    <m/>
    <m/>
    <s v="approved"/>
  </r>
  <r>
    <s v="micaela@gabelenergy.com"/>
    <m/>
    <s v="Michelle"/>
    <s v="McCraner"/>
    <n v="0"/>
    <s v="Nonresidential"/>
    <x v="39"/>
    <s v="Tue"/>
    <d v="2019-10-08T20:10:00"/>
    <d v="2019-10-08T21:10:00"/>
    <n v="-7"/>
    <n v="1"/>
    <x v="0"/>
    <m/>
    <x v="0"/>
    <s v="No"/>
    <s v="Overhead"/>
    <s v="Overhead"/>
    <s v="iPhone App"/>
    <s v="travel from cv to nc"/>
    <s v="approved"/>
  </r>
  <r>
    <s v="micaela@gabelenergy.com"/>
    <m/>
    <s v="Michelle"/>
    <s v="McCraner"/>
    <n v="0"/>
    <s v="Nonresidential"/>
    <x v="40"/>
    <s v="Wed"/>
    <m/>
    <m/>
    <m/>
    <n v="4"/>
    <x v="13"/>
    <m/>
    <x v="1"/>
    <m/>
    <m/>
    <m/>
    <s v="TSheets web"/>
    <s v="Added by Michelle McCraner via time off entry tool."/>
    <s v="approved"/>
  </r>
  <r>
    <s v="micaela@gabelenergy.com"/>
    <m/>
    <s v="Michelle"/>
    <s v="McCraner"/>
    <n v="0"/>
    <s v="Nonresidential"/>
    <x v="41"/>
    <s v="Fri"/>
    <d v="2019-10-11T10:30:00"/>
    <d v="2019-10-11T11:14:00"/>
    <n v="-7"/>
    <n v="0.73"/>
    <x v="0"/>
    <m/>
    <x v="10"/>
    <s v="No"/>
    <s v="Overhead"/>
    <s v="Overhead"/>
    <s v="TSheets web"/>
    <s v="Getting caught up after being out 2 days"/>
    <s v="approved"/>
  </r>
  <r>
    <s v="micaela@gabelenergy.com"/>
    <m/>
    <s v="Michelle"/>
    <s v="McCraner"/>
    <n v="0"/>
    <s v="Nonresidential"/>
    <x v="41"/>
    <s v="Fri"/>
    <d v="2019-10-11T11:15:00"/>
    <d v="2019-10-11T12:59:44"/>
    <n v="-7"/>
    <n v="1.75"/>
    <x v="0"/>
    <m/>
    <x v="6"/>
    <s v="No"/>
    <s v="Overhead"/>
    <s v="Overhead"/>
    <s v="in: iPhone App, out: TSheets web"/>
    <s v="monthly staff meeting "/>
    <s v="approved"/>
  </r>
  <r>
    <s v="micaela@gabelenergy.com"/>
    <m/>
    <s v="Michelle"/>
    <s v="McCraner"/>
    <n v="0"/>
    <s v="Nonresidential"/>
    <x v="41"/>
    <s v="Fri"/>
    <d v="2019-10-11T12:59:44"/>
    <d v="2019-10-11T13:30:00"/>
    <n v="-7"/>
    <n v="0.5"/>
    <x v="0"/>
    <m/>
    <x v="6"/>
    <s v="No"/>
    <s v="Overhead"/>
    <s v="Overhead"/>
    <s v="TSheets web"/>
    <m/>
    <s v="approved"/>
  </r>
  <r>
    <s v="micaela@gabelenergy.com"/>
    <m/>
    <s v="Michelle"/>
    <s v="McCraner"/>
    <n v="0"/>
    <s v="Nonresidential"/>
    <x v="41"/>
    <s v="Fri"/>
    <d v="2019-10-11T13:30:00"/>
    <d v="2019-10-11T14:05:00"/>
    <n v="-7"/>
    <n v="0.57999999999999996"/>
    <x v="12"/>
    <s v="19258 Hammer Residence"/>
    <x v="4"/>
    <s v="No"/>
    <s v="Residential"/>
    <s v="Energy Code Compliance Work"/>
    <s v="iPhone App"/>
    <s v="entering job into EP. first time! ðŸ˜"/>
    <s v="approved"/>
  </r>
  <r>
    <s v="micaela@gabelenergy.com"/>
    <m/>
    <s v="Michelle"/>
    <s v="McCraner"/>
    <n v="0"/>
    <s v="Nonresidential"/>
    <x v="41"/>
    <s v="Fri"/>
    <d v="2019-10-11T14:05:00"/>
    <d v="2019-10-11T15:10:00"/>
    <n v="-7"/>
    <n v="1.08"/>
    <x v="1"/>
    <m/>
    <x v="1"/>
    <m/>
    <m/>
    <m/>
    <m/>
    <m/>
    <s v="approved"/>
  </r>
  <r>
    <s v="micaela@gabelenergy.com"/>
    <m/>
    <s v="Michelle"/>
    <s v="McCraner"/>
    <n v="0"/>
    <s v="Nonresidential"/>
    <x v="41"/>
    <s v="Fri"/>
    <d v="2019-10-11T15:11:00"/>
    <d v="2019-10-11T17:00:00"/>
    <n v="-7"/>
    <n v="1.82"/>
    <x v="12"/>
    <s v="19258 Hammer Residence"/>
    <x v="4"/>
    <s v="No"/>
    <s v="Residential"/>
    <s v="Energy Code Compliance Work"/>
    <s v="in: iPhone App, out: TSheets web"/>
    <s v="entering job into EP. first time! ðŸ˜"/>
    <s v="approved"/>
  </r>
  <r>
    <s v="micaela@gabelenergy.com"/>
    <m/>
    <s v="Michelle"/>
    <s v="McCraner"/>
    <n v="0"/>
    <s v="Nonresidential"/>
    <x v="41"/>
    <s v="Fri"/>
    <d v="2019-10-11T17:00:00"/>
    <d v="2019-10-11T17:15:00"/>
    <n v="-7"/>
    <n v="0.25"/>
    <x v="12"/>
    <s v="19258 Hammer Residence"/>
    <x v="11"/>
    <s v="No"/>
    <s v="Residential"/>
    <s v="Energy Code Compliance Work"/>
    <s v="TSheets web"/>
    <s v="Ran compliance calcs."/>
    <s v="approved"/>
  </r>
  <r>
    <s v="micaela@gabelenergy.com"/>
    <m/>
    <s v="Michelle"/>
    <s v="McCraner"/>
    <n v="0"/>
    <s v="Nonresidential"/>
    <x v="42"/>
    <s v="Sun"/>
    <d v="2019-10-13T09:00:00"/>
    <d v="2019-10-13T13:00:00"/>
    <n v="-7"/>
    <n v="4"/>
    <x v="11"/>
    <s v="19229 Logan Park Phase I, Berkeley"/>
    <x v="4"/>
    <s v="No"/>
    <s v="Nonresidential"/>
    <s v="Energy Code Compliance Work"/>
    <s v="TSheets web"/>
    <s v="Envelope takeoffs"/>
    <s v="approved"/>
  </r>
  <r>
    <s v="micaela@gabelenergy.com"/>
    <m/>
    <s v="Michelle"/>
    <s v="McCraner"/>
    <n v="0"/>
    <s v="Nonresidential"/>
    <x v="42"/>
    <s v="Sun"/>
    <d v="2019-10-13T14:00:00"/>
    <d v="2019-10-13T18:00:00"/>
    <n v="-7"/>
    <n v="4"/>
    <x v="11"/>
    <s v="19229 Logan Park Phase I, Berkeley"/>
    <x v="4"/>
    <s v="No"/>
    <s v="Nonresidential"/>
    <s v="Energy Code Compliance Work"/>
    <s v="TSheets web"/>
    <s v="Envelope takeoffs"/>
    <s v="approved"/>
  </r>
  <r>
    <s v="micaela@gabelenergy.com"/>
    <m/>
    <s v="Michelle"/>
    <s v="McCraner"/>
    <n v="0"/>
    <s v="Nonresidential"/>
    <x v="43"/>
    <s v="Mon"/>
    <d v="2019-10-14T09:00:00"/>
    <d v="2019-10-14T12:40:00"/>
    <n v="-7"/>
    <n v="3.67"/>
    <x v="11"/>
    <s v="19229 Logan Park Phase I, Berkeley"/>
    <x v="4"/>
    <s v="No"/>
    <s v="Nonresidential"/>
    <s v="Energy Code Compliance Work"/>
    <s v="iPhone App"/>
    <s v="envelope takeoffs "/>
    <s v="approved"/>
  </r>
  <r>
    <s v="micaela@gabelenergy.com"/>
    <m/>
    <s v="Michelle"/>
    <s v="McCraner"/>
    <n v="0"/>
    <s v="Nonresidential"/>
    <x v="43"/>
    <s v="Mon"/>
    <d v="2019-10-14T12:40:00"/>
    <d v="2019-10-14T13:25:00"/>
    <n v="-7"/>
    <n v="0.75"/>
    <x v="1"/>
    <m/>
    <x v="1"/>
    <m/>
    <m/>
    <m/>
    <m/>
    <m/>
    <s v="approved"/>
  </r>
  <r>
    <s v="micaela@gabelenergy.com"/>
    <m/>
    <s v="Michelle"/>
    <s v="McCraner"/>
    <n v="0"/>
    <s v="Nonresidential"/>
    <x v="43"/>
    <s v="Mon"/>
    <d v="2019-10-14T13:25:00"/>
    <d v="2019-10-14T17:05:00"/>
    <n v="-7"/>
    <n v="3.67"/>
    <x v="11"/>
    <s v="19229 Logan Park Phase I, Berkeley"/>
    <x v="4"/>
    <s v="No"/>
    <s v="Nonresidential"/>
    <s v="Energy Code Compliance Work"/>
    <s v="iPhone App"/>
    <s v="envelope takeoffs "/>
    <s v="approved"/>
  </r>
  <r>
    <s v="micaela@gabelenergy.com"/>
    <m/>
    <s v="Michelle"/>
    <s v="McCraner"/>
    <n v="0"/>
    <s v="Nonresidential"/>
    <x v="43"/>
    <s v="Mon"/>
    <d v="2019-10-14T18:45:00"/>
    <d v="2019-10-14T21:30:00"/>
    <n v="-7"/>
    <n v="2.75"/>
    <x v="0"/>
    <m/>
    <x v="0"/>
    <s v="No"/>
    <s v="Overhead"/>
    <s v="Overhead"/>
    <s v="TSheets web"/>
    <s v="travel from NC to CV"/>
    <s v="approved"/>
  </r>
  <r>
    <s v="micaela@gabelenergy.com"/>
    <m/>
    <s v="Michelle"/>
    <s v="McCraner"/>
    <n v="0"/>
    <s v="Nonresidential"/>
    <x v="44"/>
    <s v="Tue"/>
    <d v="2019-10-15T08:35:00"/>
    <d v="2019-10-15T09:00:00"/>
    <n v="-7"/>
    <n v="0.42"/>
    <x v="0"/>
    <m/>
    <x v="10"/>
    <s v="No"/>
    <s v="Overhead"/>
    <s v="Overhead"/>
    <s v="in: iPhone App, out: TSheets web"/>
    <m/>
    <s v="approved"/>
  </r>
  <r>
    <s v="micaela@gabelenergy.com"/>
    <m/>
    <s v="Michelle"/>
    <s v="McCraner"/>
    <n v="0"/>
    <s v="Nonresidential"/>
    <x v="44"/>
    <s v="Tue"/>
    <d v="2019-10-15T09:01:00"/>
    <d v="2019-10-15T11:28:00"/>
    <n v="-7"/>
    <n v="2.4500000000000002"/>
    <x v="11"/>
    <s v="19229 Logan Park Phase I, Berkeley"/>
    <x v="4"/>
    <s v="No"/>
    <s v="Nonresidential"/>
    <s v="Energy Code Compliance Work"/>
    <s v="TSheets web"/>
    <s v="Envelope takeoffs 1st Fl"/>
    <s v="approved"/>
  </r>
  <r>
    <s v="micaela@gabelenergy.com"/>
    <m/>
    <s v="Michelle"/>
    <s v="McCraner"/>
    <n v="0"/>
    <s v="Nonresidential"/>
    <x v="44"/>
    <s v="Tue"/>
    <d v="2019-10-15T11:29:00"/>
    <d v="2019-10-15T12:29:00"/>
    <n v="-7"/>
    <n v="1"/>
    <x v="1"/>
    <m/>
    <x v="1"/>
    <m/>
    <m/>
    <m/>
    <m/>
    <s v="cheese and crackers, walk with Ari."/>
    <s v="approved"/>
  </r>
  <r>
    <s v="micaela@gabelenergy.com"/>
    <m/>
    <s v="Michelle"/>
    <s v="McCraner"/>
    <n v="0"/>
    <s v="Nonresidential"/>
    <x v="44"/>
    <s v="Tue"/>
    <d v="2019-10-15T12:35:00"/>
    <d v="2019-10-15T12:35:00"/>
    <n v="-7"/>
    <n v="0"/>
    <x v="11"/>
    <s v="19229 Logan Park Phase I, Berkeley"/>
    <x v="4"/>
    <s v="No"/>
    <s v="Nonresidential"/>
    <s v="Energy Code Compliance Work"/>
    <s v="TSheets web"/>
    <m/>
    <s v="approved"/>
  </r>
  <r>
    <s v="micaela@gabelenergy.com"/>
    <m/>
    <s v="Michelle"/>
    <s v="McCraner"/>
    <n v="0"/>
    <s v="Nonresidential"/>
    <x v="44"/>
    <s v="Tue"/>
    <d v="2019-10-15T12:35:00"/>
    <d v="2019-10-15T13:25:00"/>
    <n v="-7"/>
    <n v="0.83"/>
    <x v="0"/>
    <m/>
    <x v="6"/>
    <s v="No"/>
    <s v="Overhead"/>
    <s v="Overhead"/>
    <s v="TSheets web"/>
    <s v="Weekly check-in"/>
    <s v="approved"/>
  </r>
  <r>
    <s v="micaela@gabelenergy.com"/>
    <m/>
    <s v="Michelle"/>
    <s v="McCraner"/>
    <n v="0"/>
    <s v="Nonresidential"/>
    <x v="44"/>
    <s v="Tue"/>
    <d v="2019-10-15T13:25:00"/>
    <d v="2019-10-15T13:25:00"/>
    <n v="-7"/>
    <n v="0"/>
    <x v="0"/>
    <m/>
    <x v="6"/>
    <s v="No"/>
    <s v="Overhead"/>
    <s v="Overhead"/>
    <s v="TSheets web"/>
    <m/>
    <s v="approved"/>
  </r>
  <r>
    <s v="micaela@gabelenergy.com"/>
    <m/>
    <s v="Michelle"/>
    <s v="McCraner"/>
    <n v="0"/>
    <s v="Nonresidential"/>
    <x v="44"/>
    <s v="Tue"/>
    <d v="2019-10-15T13:25:00"/>
    <d v="2019-10-15T15:45:00"/>
    <n v="-7"/>
    <n v="2.33"/>
    <x v="11"/>
    <s v="19229 Logan Park Phase I, Berkeley"/>
    <x v="4"/>
    <s v="No"/>
    <s v="Nonresidential"/>
    <s v="Energy Code Compliance Work"/>
    <s v="TSheets web"/>
    <s v="Lighting takeoffs"/>
    <s v="approved"/>
  </r>
  <r>
    <s v="micaela@gabelenergy.com"/>
    <m/>
    <s v="Michelle"/>
    <s v="McCraner"/>
    <n v="0"/>
    <s v="Nonresidential"/>
    <x v="44"/>
    <s v="Tue"/>
    <d v="2019-10-15T15:46:00"/>
    <d v="2019-10-15T16:19:00"/>
    <n v="-7"/>
    <n v="0.55000000000000004"/>
    <x v="0"/>
    <m/>
    <x v="2"/>
    <s v="No"/>
    <s v="Residential"/>
    <s v="Overhead"/>
    <s v="TSheets web"/>
    <s v="Michelle reviewed miscellaneous Gabel procedure with me."/>
    <s v="approved"/>
  </r>
  <r>
    <s v="micaela@gabelenergy.com"/>
    <m/>
    <s v="Michelle"/>
    <s v="McCraner"/>
    <n v="0"/>
    <s v="Nonresidential"/>
    <x v="44"/>
    <s v="Tue"/>
    <d v="2019-10-15T16:20:00"/>
    <d v="2019-10-15T17:55:00"/>
    <n v="-7"/>
    <n v="1.58"/>
    <x v="11"/>
    <s v="19229 Logan Park Phase I, Berkeley"/>
    <x v="4"/>
    <s v="No"/>
    <s v="Nonresidential"/>
    <s v="Energy Code Compliance Work"/>
    <s v="TSheets web"/>
    <s v="Lighting takeoffs"/>
    <s v="approved"/>
  </r>
  <r>
    <s v="micaela@gabelenergy.com"/>
    <m/>
    <s v="Michelle"/>
    <s v="McCraner"/>
    <n v="0"/>
    <s v="Nonresidential"/>
    <x v="44"/>
    <s v="Tue"/>
    <d v="2019-10-15T18:30:00"/>
    <d v="2019-10-15T22:30:00"/>
    <n v="-7"/>
    <n v="4"/>
    <x v="0"/>
    <m/>
    <x v="0"/>
    <s v="No"/>
    <s v="Overhead"/>
    <s v="Overhead"/>
    <s v="TSheets web"/>
    <s v="Travel from CV to NC.  Crockett fire made commute long."/>
    <s v="approved"/>
  </r>
  <r>
    <s v="micaela@gabelenergy.com"/>
    <m/>
    <s v="Michelle"/>
    <s v="McCraner"/>
    <n v="0"/>
    <s v="Nonresidential"/>
    <x v="45"/>
    <s v="Wed"/>
    <d v="2019-10-16T09:00:00"/>
    <d v="2019-10-16T09:29:00"/>
    <n v="-7"/>
    <n v="0.48"/>
    <x v="0"/>
    <m/>
    <x v="10"/>
    <s v="No"/>
    <s v="Overhead"/>
    <s v="Overhead"/>
    <s v="TSheets web"/>
    <s v="timesheet, email, etc."/>
    <s v="approved"/>
  </r>
  <r>
    <s v="micaela@gabelenergy.com"/>
    <m/>
    <s v="Michelle"/>
    <s v="McCraner"/>
    <n v="0"/>
    <s v="Nonresidential"/>
    <x v="45"/>
    <s v="Wed"/>
    <d v="2019-10-16T09:30:00"/>
    <d v="2019-10-16T13:00:00"/>
    <n v="-7"/>
    <n v="3.5"/>
    <x v="11"/>
    <s v="19229 Logan Park Phase I, Berkeley"/>
    <x v="4"/>
    <s v="No"/>
    <s v="Nonresidential"/>
    <s v="Energy Code Compliance Work"/>
    <s v="TSheets web"/>
    <s v="Lighting takeoffs"/>
    <s v="approved"/>
  </r>
  <r>
    <s v="micaela@gabelenergy.com"/>
    <m/>
    <s v="Michelle"/>
    <s v="McCraner"/>
    <n v="0"/>
    <s v="Nonresidential"/>
    <x v="45"/>
    <s v="Wed"/>
    <d v="2019-10-16T13:00:00"/>
    <d v="2019-10-16T13:30:00"/>
    <n v="-7"/>
    <n v="0.5"/>
    <x v="1"/>
    <m/>
    <x v="1"/>
    <m/>
    <m/>
    <m/>
    <m/>
    <m/>
    <s v="approved"/>
  </r>
  <r>
    <s v="micaela@gabelenergy.com"/>
    <m/>
    <s v="Michelle"/>
    <s v="McCraner"/>
    <n v="0"/>
    <s v="Nonresidential"/>
    <x v="45"/>
    <s v="Wed"/>
    <d v="2019-10-16T13:30:00"/>
    <d v="2019-10-16T15:30:00"/>
    <n v="-7"/>
    <n v="2"/>
    <x v="11"/>
    <s v="19229 Logan Park Phase I, Berkeley"/>
    <x v="4"/>
    <s v="No"/>
    <s v="Nonresidential"/>
    <s v="Energy Code Compliance Work"/>
    <s v="iPhone App"/>
    <s v="Lighting takeoffs"/>
    <s v="approved"/>
  </r>
  <r>
    <s v="micaela@gabelenergy.com"/>
    <m/>
    <s v="Michelle"/>
    <s v="McCraner"/>
    <n v="0"/>
    <s v="Nonresidential"/>
    <x v="46"/>
    <s v="Thu"/>
    <d v="2019-10-17T09:00:00"/>
    <d v="2019-10-17T09:05:00"/>
    <n v="-7"/>
    <n v="0.08"/>
    <x v="0"/>
    <m/>
    <x v="10"/>
    <s v="No"/>
    <s v="Overhead"/>
    <s v="Overhead"/>
    <s v="iPhone App"/>
    <m/>
    <s v="approved"/>
  </r>
  <r>
    <s v="micaela@gabelenergy.com"/>
    <m/>
    <s v="Michelle"/>
    <s v="McCraner"/>
    <n v="0"/>
    <s v="Nonresidential"/>
    <x v="46"/>
    <s v="Thu"/>
    <d v="2019-10-17T09:05:00"/>
    <d v="2019-10-17T09:25:00"/>
    <n v="-7"/>
    <n v="0.33"/>
    <x v="0"/>
    <m/>
    <x v="10"/>
    <s v="No"/>
    <s v="Overhead"/>
    <s v="Overhead"/>
    <s v="iPhone App"/>
    <m/>
    <s v="approved"/>
  </r>
  <r>
    <s v="micaela@gabelenergy.com"/>
    <m/>
    <s v="Michelle"/>
    <s v="McCraner"/>
    <n v="0"/>
    <s v="Nonresidential"/>
    <x v="46"/>
    <s v="Thu"/>
    <d v="2019-10-17T09:25:00"/>
    <d v="2019-10-17T10:40:00"/>
    <n v="-7"/>
    <n v="1.25"/>
    <x v="12"/>
    <s v="19258 Hammer Residence"/>
    <x v="4"/>
    <s v="No"/>
    <s v="Residential"/>
    <s v="Energy Code Compliance Work"/>
    <s v="iPhone App"/>
    <s v="fine-tuning takeoffs "/>
    <s v="approved"/>
  </r>
  <r>
    <s v="micaela@gabelenergy.com"/>
    <m/>
    <s v="Michelle"/>
    <s v="McCraner"/>
    <n v="0"/>
    <s v="Nonresidential"/>
    <x v="46"/>
    <s v="Thu"/>
    <d v="2019-10-17T10:40:00"/>
    <d v="2019-10-17T10:40:00"/>
    <n v="-7"/>
    <n v="0"/>
    <x v="0"/>
    <m/>
    <x v="12"/>
    <s v="No"/>
    <s v="Overhead"/>
    <s v="Overhead"/>
    <s v="iPhone App"/>
    <s v="EP7 won't open properly. Emailed Johnny. "/>
    <s v="approved"/>
  </r>
  <r>
    <s v="micaela@gabelenergy.com"/>
    <m/>
    <s v="Michelle"/>
    <s v="McCraner"/>
    <n v="0"/>
    <s v="Nonresidential"/>
    <x v="46"/>
    <s v="Thu"/>
    <d v="2019-10-17T10:40:00"/>
    <d v="2019-10-17T10:55:00"/>
    <n v="-7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46"/>
    <s v="Thu"/>
    <d v="2019-10-17T10:55:00"/>
    <d v="2019-10-17T12:40:00"/>
    <n v="-7"/>
    <n v="1.75"/>
    <x v="0"/>
    <m/>
    <x v="12"/>
    <s v="No"/>
    <s v="Overhead"/>
    <s v="Overhead"/>
    <s v="TSheets web"/>
    <s v="EP7 won't open properly. Emailed Johnny. "/>
    <s v="approved"/>
  </r>
  <r>
    <s v="micaela@gabelenergy.com"/>
    <m/>
    <s v="Michelle"/>
    <s v="McCraner"/>
    <n v="0"/>
    <s v="Nonresidential"/>
    <x v="46"/>
    <s v="Thu"/>
    <d v="2019-10-17T12:40:00"/>
    <d v="2019-10-17T14:10:00"/>
    <n v="-7"/>
    <n v="1.5"/>
    <x v="11"/>
    <s v="19229 Logan Park Phase I, Berkeley"/>
    <x v="4"/>
    <s v="No"/>
    <s v="Nonresidential"/>
    <s v="Energy Code Compliance Work"/>
    <s v="iPhone App"/>
    <s v="SRA form"/>
    <s v="approved"/>
  </r>
  <r>
    <s v="micaela@gabelenergy.com"/>
    <m/>
    <s v="Michelle"/>
    <s v="McCraner"/>
    <n v="0"/>
    <s v="Nonresidential"/>
    <x v="46"/>
    <s v="Thu"/>
    <d v="2019-10-17T14:10:00"/>
    <d v="2019-10-17T17:20:00"/>
    <n v="-7"/>
    <n v="3.17"/>
    <x v="7"/>
    <s v="19201 1814 Santana Row"/>
    <x v="4"/>
    <s v="No"/>
    <s v="Nonresidential"/>
    <s v="Energy Code Compliance Work"/>
    <s v="iPhone App"/>
    <s v="envelope takeoffs "/>
    <s v="approved"/>
  </r>
  <r>
    <s v="micaela@gabelenergy.com"/>
    <m/>
    <s v="Michelle"/>
    <s v="McCraner"/>
    <n v="0"/>
    <s v="Nonresidential"/>
    <x v="47"/>
    <s v="Fri"/>
    <d v="2019-10-18T08:50:00"/>
    <d v="2019-10-18T09:10:00"/>
    <n v="-7"/>
    <n v="0.33"/>
    <x v="0"/>
    <m/>
    <x v="10"/>
    <s v="No"/>
    <s v="Overhead"/>
    <s v="Overhead"/>
    <s v="iPhone App"/>
    <s v="morning stuff "/>
    <s v="approved"/>
  </r>
  <r>
    <s v="micaela@gabelenergy.com"/>
    <m/>
    <s v="Michelle"/>
    <s v="McCraner"/>
    <n v="0"/>
    <s v="Nonresidential"/>
    <x v="47"/>
    <s v="Fri"/>
    <d v="2019-10-18T09:10:00"/>
    <d v="2019-10-18T11:25:00"/>
    <n v="-7"/>
    <n v="2.25"/>
    <x v="7"/>
    <s v="19201 1814 Santana Row"/>
    <x v="4"/>
    <s v="No"/>
    <s v="Nonresidential"/>
    <s v="Energy Code Compliance Work"/>
    <s v="iPhone App"/>
    <s v="envelope takeoffs "/>
    <s v="approved"/>
  </r>
  <r>
    <s v="micaela@gabelenergy.com"/>
    <m/>
    <s v="Michelle"/>
    <s v="McCraner"/>
    <n v="0"/>
    <s v="Nonresidential"/>
    <x v="47"/>
    <s v="Fri"/>
    <d v="2019-10-18T11:25:00"/>
    <d v="2019-10-18T12:45:00"/>
    <n v="-7"/>
    <n v="1.33"/>
    <x v="1"/>
    <m/>
    <x v="1"/>
    <m/>
    <m/>
    <m/>
    <m/>
    <m/>
    <s v="approved"/>
  </r>
  <r>
    <s v="micaela@gabelenergy.com"/>
    <m/>
    <s v="Michelle"/>
    <s v="McCraner"/>
    <n v="0"/>
    <s v="Nonresidential"/>
    <x v="47"/>
    <s v="Fri"/>
    <d v="2019-10-18T12:45:00"/>
    <d v="2019-10-18T15:05:00"/>
    <n v="-7"/>
    <n v="2.33"/>
    <x v="7"/>
    <s v="19201 1814 Santana Row"/>
    <x v="4"/>
    <s v="No"/>
    <s v="Nonresidential"/>
    <s v="Energy Code Compliance Work"/>
    <s v="iPhone App"/>
    <s v="envelope takeoffs "/>
    <s v="approved"/>
  </r>
  <r>
    <s v="micaela@gabelenergy.com"/>
    <m/>
    <s v="Michelle"/>
    <s v="McCraner"/>
    <n v="0"/>
    <s v="Nonresidential"/>
    <x v="48"/>
    <s v="Mon"/>
    <d v="2019-10-21T09:05:00"/>
    <d v="2019-10-21T09:40:00"/>
    <n v="-7"/>
    <n v="0.57999999999999996"/>
    <x v="0"/>
    <m/>
    <x v="10"/>
    <s v="No"/>
    <s v="Overhead"/>
    <s v="Overhead"/>
    <s v="in: iPhone App, out: TSheets web"/>
    <m/>
    <s v="approved"/>
  </r>
  <r>
    <s v="micaela@gabelenergy.com"/>
    <m/>
    <s v="Michelle"/>
    <s v="McCraner"/>
    <n v="0"/>
    <s v="Nonresidential"/>
    <x v="48"/>
    <s v="Mon"/>
    <d v="2019-10-21T09:40:00"/>
    <d v="2019-10-21T13:10:00"/>
    <n v="-7"/>
    <n v="3.5"/>
    <x v="7"/>
    <s v="19201 1814 Santana Row"/>
    <x v="4"/>
    <s v="No"/>
    <s v="Nonresidential"/>
    <s v="Energy Code Compliance Work"/>
    <s v="TSheets web"/>
    <s v="Envelope takeoffs"/>
    <s v="approved"/>
  </r>
  <r>
    <s v="micaela@gabelenergy.com"/>
    <m/>
    <s v="Michelle"/>
    <s v="McCraner"/>
    <n v="0"/>
    <s v="Nonresidential"/>
    <x v="48"/>
    <s v="Mon"/>
    <d v="2019-10-21T13:10:00"/>
    <d v="2019-10-21T13:45:00"/>
    <n v="-7"/>
    <n v="0.57999999999999996"/>
    <x v="1"/>
    <m/>
    <x v="1"/>
    <m/>
    <m/>
    <m/>
    <m/>
    <m/>
    <s v="approved"/>
  </r>
  <r>
    <s v="micaela@gabelenergy.com"/>
    <m/>
    <s v="Michelle"/>
    <s v="McCraner"/>
    <n v="0"/>
    <s v="Nonresidential"/>
    <x v="48"/>
    <s v="Mon"/>
    <d v="2019-10-21T13:45:00"/>
    <d v="2019-10-21T18:00:00"/>
    <n v="-7"/>
    <n v="4.25"/>
    <x v="7"/>
    <s v="19201 1814 Santana Row"/>
    <x v="4"/>
    <s v="No"/>
    <s v="Nonresidential"/>
    <s v="Energy Code Compliance Work"/>
    <s v="iPhone App"/>
    <s v="Envelope takeoffs"/>
    <s v="approved"/>
  </r>
  <r>
    <s v="micaela@gabelenergy.com"/>
    <m/>
    <s v="Michelle"/>
    <s v="McCraner"/>
    <n v="0"/>
    <s v="Nonresidential"/>
    <x v="49"/>
    <s v="Tue"/>
    <d v="2019-10-22T09:00:00"/>
    <d v="2019-10-22T11:50:00"/>
    <n v="-7"/>
    <n v="2.83"/>
    <x v="7"/>
    <s v="19201 1814 Santana Row"/>
    <x v="4"/>
    <s v="No"/>
    <s v="Nonresidential"/>
    <s v="Energy Code Compliance Work"/>
    <s v="iPhone App"/>
    <m/>
    <s v="approved"/>
  </r>
  <r>
    <s v="micaela@gabelenergy.com"/>
    <m/>
    <s v="Michelle"/>
    <s v="McCraner"/>
    <n v="0"/>
    <s v="Nonresidential"/>
    <x v="49"/>
    <s v="Tue"/>
    <d v="2019-10-22T11:50:00"/>
    <d v="2019-10-22T12:05:00"/>
    <n v="-7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49"/>
    <s v="Tue"/>
    <d v="2019-10-22T12:05:00"/>
    <d v="2019-10-22T12:30:00"/>
    <n v="-7"/>
    <n v="0.42"/>
    <x v="7"/>
    <s v="19201 1814 Santana Row"/>
    <x v="4"/>
    <s v="No"/>
    <s v="Nonresidential"/>
    <s v="Energy Code Compliance Work"/>
    <s v="TSheets web"/>
    <m/>
    <s v="approved"/>
  </r>
  <r>
    <s v="micaela@gabelenergy.com"/>
    <m/>
    <s v="Michelle"/>
    <s v="McCraner"/>
    <n v="0"/>
    <s v="Nonresidential"/>
    <x v="49"/>
    <s v="Tue"/>
    <d v="2019-10-22T12:30:00"/>
    <d v="2019-10-22T18:40:00"/>
    <n v="-7"/>
    <n v="6.17"/>
    <x v="0"/>
    <m/>
    <x v="6"/>
    <s v="No"/>
    <s v="Overhead"/>
    <s v="Overhead"/>
    <s v="iPhone App"/>
    <s v="weekly check-in"/>
    <s v="approved"/>
  </r>
  <r>
    <s v="micaela@gabelenergy.com"/>
    <m/>
    <s v="Michelle"/>
    <s v="McCraner"/>
    <n v="0"/>
    <s v="Nonresidential"/>
    <x v="50"/>
    <s v="Wed"/>
    <m/>
    <m/>
    <m/>
    <n v="0.25"/>
    <x v="2"/>
    <m/>
    <x v="1"/>
    <m/>
    <m/>
    <m/>
    <s v="TSheets web"/>
    <m/>
    <s v="approved"/>
  </r>
  <r>
    <s v="micaela@gabelenergy.com"/>
    <m/>
    <s v="Michelle"/>
    <s v="McCraner"/>
    <n v="0"/>
    <s v="Nonresidential"/>
    <x v="50"/>
    <s v="Wed"/>
    <d v="2019-10-23T09:00:00"/>
    <d v="2019-10-23T12:30:00"/>
    <n v="-7"/>
    <n v="3.5"/>
    <x v="7"/>
    <s v="19201 1814 Santana Row"/>
    <x v="4"/>
    <s v="No"/>
    <s v="Nonresidential"/>
    <s v="Energy Code Compliance Work"/>
    <s v="TSheets web"/>
    <s v="Envelope takeoffs"/>
    <s v="approved"/>
  </r>
  <r>
    <s v="micaela@gabelenergy.com"/>
    <m/>
    <s v="Michelle"/>
    <s v="McCraner"/>
    <n v="0"/>
    <s v="Nonresidential"/>
    <x v="51"/>
    <s v="Thu"/>
    <m/>
    <m/>
    <m/>
    <n v="1"/>
    <x v="1"/>
    <m/>
    <x v="1"/>
    <m/>
    <m/>
    <m/>
    <s v="TSheets web"/>
    <m/>
    <s v="approved"/>
  </r>
  <r>
    <s v="micaela@gabelenergy.com"/>
    <m/>
    <s v="Michelle"/>
    <s v="McCraner"/>
    <n v="0"/>
    <s v="Nonresidential"/>
    <x v="51"/>
    <s v="Thu"/>
    <m/>
    <m/>
    <m/>
    <n v="2"/>
    <x v="7"/>
    <s v="19201 1814 Santana Row"/>
    <x v="4"/>
    <s v="No"/>
    <s v="Nonresidential"/>
    <s v="Energy Code Compliance Work"/>
    <s v="TSheets web"/>
    <s v="Lighting takeoffs."/>
    <s v="approved"/>
  </r>
  <r>
    <s v="micaela@gabelenergy.com"/>
    <m/>
    <s v="Michelle"/>
    <s v="McCraner"/>
    <n v="0"/>
    <s v="Nonresidential"/>
    <x v="51"/>
    <s v="Thu"/>
    <d v="2019-10-24T09:00:00"/>
    <d v="2019-10-24T09:30:00"/>
    <n v="-7"/>
    <n v="0.5"/>
    <x v="0"/>
    <m/>
    <x v="10"/>
    <s v="No"/>
    <s v="Overhead"/>
    <s v="Overhead"/>
    <s v="iPhone App"/>
    <m/>
    <s v="approved"/>
  </r>
  <r>
    <s v="micaela@gabelenergy.com"/>
    <m/>
    <s v="Michelle"/>
    <s v="McCraner"/>
    <n v="0"/>
    <s v="Nonresidential"/>
    <x v="51"/>
    <s v="Thu"/>
    <d v="2019-10-24T09:30:00"/>
    <d v="2019-10-24T11:35:00"/>
    <n v="-7"/>
    <n v="2.08"/>
    <x v="7"/>
    <s v="19201 1814 Santana Row"/>
    <x v="4"/>
    <s v="No"/>
    <s v="Nonresidential"/>
    <s v="Energy Code Compliance Work"/>
    <s v="iPhone App"/>
    <s v="ltg takeoffs "/>
    <s v="approved"/>
  </r>
  <r>
    <s v="micaela@gabelenergy.com"/>
    <m/>
    <s v="Michelle"/>
    <s v="McCraner"/>
    <n v="0"/>
    <s v="Nonresidential"/>
    <x v="52"/>
    <s v="Fri"/>
    <d v="2019-10-25T09:10:00"/>
    <d v="2019-10-25T09:10:00"/>
    <n v="-7"/>
    <n v="0"/>
    <x v="7"/>
    <s v="19201 1814 Santana Row"/>
    <x v="4"/>
    <s v="No"/>
    <s v="Nonresidential"/>
    <s v="Energy Code Compliance Work"/>
    <s v="iPhone App"/>
    <s v="ltg takeoffs "/>
    <s v="approved"/>
  </r>
  <r>
    <s v="micaela@gabelenergy.com"/>
    <m/>
    <s v="Michelle"/>
    <s v="McCraner"/>
    <n v="0"/>
    <s v="Nonresidential"/>
    <x v="52"/>
    <s v="Fri"/>
    <d v="2019-10-25T09:10:00"/>
    <d v="2019-10-25T09:45:00"/>
    <n v="-7"/>
    <n v="0.57999999999999996"/>
    <x v="0"/>
    <m/>
    <x v="10"/>
    <s v="No"/>
    <s v="Overhead"/>
    <s v="Overhead"/>
    <s v="iPhone App"/>
    <m/>
    <s v="approved"/>
  </r>
  <r>
    <s v="micaela@gabelenergy.com"/>
    <m/>
    <s v="Michelle"/>
    <s v="McCraner"/>
    <n v="0"/>
    <s v="Nonresidential"/>
    <x v="52"/>
    <s v="Fri"/>
    <d v="2019-10-25T09:45:00"/>
    <d v="2019-10-25T10:35:00"/>
    <n v="-7"/>
    <n v="0.83"/>
    <x v="1"/>
    <m/>
    <x v="1"/>
    <m/>
    <m/>
    <m/>
    <m/>
    <m/>
    <s v="approved"/>
  </r>
  <r>
    <s v="micaela@gabelenergy.com"/>
    <m/>
    <s v="Michelle"/>
    <s v="McCraner"/>
    <n v="0"/>
    <s v="Nonresidential"/>
    <x v="52"/>
    <s v="Fri"/>
    <d v="2019-10-25T10:35:00"/>
    <d v="2019-10-25T14:30:00"/>
    <n v="-7"/>
    <n v="3.92"/>
    <x v="7"/>
    <s v="18225 Mountain View Buddhist Temple"/>
    <x v="4"/>
    <s v="No"/>
    <s v="Nonresidential"/>
    <s v="Energy Code Compliance Work"/>
    <s v="iPhone App"/>
    <s v="takeoffs for amenities bldg"/>
    <s v="approved"/>
  </r>
  <r>
    <s v="micaela@gabelenergy.com"/>
    <m/>
    <s v="Michelle"/>
    <s v="McCraner"/>
    <n v="0"/>
    <s v="Nonresidential"/>
    <x v="53"/>
    <s v="Mon"/>
    <m/>
    <m/>
    <m/>
    <n v="3"/>
    <x v="7"/>
    <s v="18225 Mountain View Buddhist Temple"/>
    <x v="4"/>
    <s v="No"/>
    <s v="Nonresidential"/>
    <s v="Energy Code Compliance Work"/>
    <s v="TSheets web"/>
    <m/>
    <s v="approved"/>
  </r>
  <r>
    <s v="micaela@gabelenergy.com"/>
    <m/>
    <s v="Michelle"/>
    <s v="McCraner"/>
    <n v="0"/>
    <s v="Nonresidential"/>
    <x v="53"/>
    <s v="Mon"/>
    <m/>
    <m/>
    <m/>
    <n v="5"/>
    <x v="7"/>
    <s v="18225 Mountain View Buddhist Temple"/>
    <x v="4"/>
    <s v="No"/>
    <s v="Nonresidential"/>
    <s v="Energy Code Compliance Work"/>
    <s v="TSheets web"/>
    <m/>
    <s v="approved"/>
  </r>
  <r>
    <s v="micaela@gabelenergy.com"/>
    <m/>
    <s v="Michelle"/>
    <s v="McCraner"/>
    <n v="0"/>
    <s v="Nonresidential"/>
    <x v="54"/>
    <s v="Tue"/>
    <m/>
    <m/>
    <m/>
    <n v="1"/>
    <x v="0"/>
    <m/>
    <x v="6"/>
    <s v="No"/>
    <s v="Overhead"/>
    <s v="Overhead"/>
    <s v="TSheets web"/>
    <s v="Weekly check-in meeting"/>
    <s v="approved"/>
  </r>
  <r>
    <s v="micaela@gabelenergy.com"/>
    <m/>
    <s v="Michelle"/>
    <s v="McCraner"/>
    <n v="0"/>
    <s v="Nonresidential"/>
    <x v="54"/>
    <s v="Tue"/>
    <m/>
    <m/>
    <m/>
    <n v="1"/>
    <x v="7"/>
    <s v="18225 Mountain View Buddhist Temple"/>
    <x v="4"/>
    <s v="No"/>
    <s v="Nonresidential"/>
    <s v="Energy Code Compliance Work"/>
    <s v="TSheets web"/>
    <s v="Envelope takeoffs"/>
    <s v="approved"/>
  </r>
  <r>
    <s v="micaela@gabelenergy.com"/>
    <m/>
    <s v="Michelle"/>
    <s v="McCraner"/>
    <n v="0"/>
    <s v="Nonresidential"/>
    <x v="54"/>
    <s v="Tue"/>
    <m/>
    <m/>
    <m/>
    <n v="1.5"/>
    <x v="7"/>
    <s v="18293 899 Alvarado"/>
    <x v="4"/>
    <s v="No"/>
    <s v="Nonresidential"/>
    <s v="Energy Code Compliance Work"/>
    <s v="TSheets web"/>
    <s v="Lighting takeoffs"/>
    <s v="approved"/>
  </r>
  <r>
    <s v="micaela@gabelenergy.com"/>
    <m/>
    <s v="Michelle"/>
    <s v="McCraner"/>
    <n v="0"/>
    <s v="Nonresidential"/>
    <x v="54"/>
    <s v="Tue"/>
    <m/>
    <m/>
    <m/>
    <n v="2.75"/>
    <x v="0"/>
    <m/>
    <x v="0"/>
    <s v="No"/>
    <s v="Overhead"/>
    <s v="Overhead"/>
    <s v="TSheets web"/>
    <s v="Travel from NC to CV"/>
    <s v="approved"/>
  </r>
  <r>
    <s v="micaela@gabelenergy.com"/>
    <m/>
    <s v="Michelle"/>
    <s v="McCraner"/>
    <n v="0"/>
    <s v="Nonresidential"/>
    <x v="55"/>
    <s v="Wed"/>
    <m/>
    <m/>
    <m/>
    <n v="2.75"/>
    <x v="0"/>
    <m/>
    <x v="0"/>
    <s v="No"/>
    <s v="Overhead"/>
    <s v="Overhead"/>
    <s v="TSheets web"/>
    <s v="Travel from CV to NC"/>
    <s v="approved"/>
  </r>
  <r>
    <s v="micaela@gabelenergy.com"/>
    <m/>
    <s v="Michelle"/>
    <s v="McCraner"/>
    <n v="0"/>
    <s v="Nonresidential"/>
    <x v="56"/>
    <s v="Thu"/>
    <d v="2019-10-31T09:00:00"/>
    <d v="2019-10-31T09:00:00"/>
    <n v="-7"/>
    <n v="0"/>
    <x v="7"/>
    <s v="18225 Mountain View Buddhist Temple"/>
    <x v="4"/>
    <s v="No"/>
    <s v="Nonresidential"/>
    <s v="Energy Code Compliance Work"/>
    <s v="TSheets web"/>
    <m/>
    <s v="approved"/>
  </r>
  <r>
    <s v="micaela@gabelenergy.com"/>
    <m/>
    <s v="Michelle"/>
    <s v="McCraner"/>
    <n v="0"/>
    <s v="Nonresidential"/>
    <x v="56"/>
    <s v="Thu"/>
    <d v="2019-10-31T09:00:00"/>
    <d v="2019-10-31T09:25:00"/>
    <n v="-7"/>
    <n v="0.42"/>
    <x v="0"/>
    <m/>
    <x v="10"/>
    <s v="No"/>
    <s v="Overhead"/>
    <s v="Overhead"/>
    <s v="TSheets web"/>
    <m/>
    <s v="approved"/>
  </r>
  <r>
    <s v="micaela@gabelenergy.com"/>
    <m/>
    <s v="Michelle"/>
    <s v="McCraner"/>
    <n v="0"/>
    <s v="Nonresidential"/>
    <x v="56"/>
    <s v="Thu"/>
    <d v="2019-10-31T09:25:00"/>
    <d v="2019-10-31T13:30:00"/>
    <n v="-7"/>
    <n v="4.08"/>
    <x v="0"/>
    <m/>
    <x v="2"/>
    <s v="No"/>
    <s v="Overhead"/>
    <s v="Overhead"/>
    <s v="TSheets web"/>
    <s v="ECA &quot;2016 Nonresidential standards &amp; technology for indoor lighting prescriptive compliance&quot;"/>
    <s v="approved"/>
  </r>
  <r>
    <s v="micaela@gabelenergy.com"/>
    <m/>
    <s v="Michelle"/>
    <s v="McCraner"/>
    <n v="0"/>
    <s v="Nonresidential"/>
    <x v="56"/>
    <s v="Thu"/>
    <d v="2019-10-31T13:30:00"/>
    <d v="2019-10-31T14:40:00"/>
    <n v="-7"/>
    <n v="1.17"/>
    <x v="1"/>
    <m/>
    <x v="1"/>
    <m/>
    <m/>
    <m/>
    <m/>
    <m/>
    <s v="approved"/>
  </r>
  <r>
    <s v="micaela@gabelenergy.com"/>
    <m/>
    <s v="Michelle"/>
    <s v="McCraner"/>
    <n v="0"/>
    <s v="Nonresidential"/>
    <x v="56"/>
    <s v="Thu"/>
    <d v="2019-10-31T14:40:00"/>
    <d v="2019-10-31T15:30:00"/>
    <n v="-7"/>
    <n v="0.83"/>
    <x v="0"/>
    <m/>
    <x v="2"/>
    <s v="No"/>
    <s v="Overhead"/>
    <s v="Overhead"/>
    <s v="in: iPhone App, out: TSheets web"/>
    <s v="ECA &quot;2016 Nonresidential standards &amp; technology for indoor lighting prescriptive compliance&quot;"/>
    <s v="approved"/>
  </r>
  <r>
    <s v="micaela@gabelenergy.com"/>
    <m/>
    <s v="Michelle"/>
    <s v="McCraner"/>
    <n v="0"/>
    <s v="Nonresidential"/>
    <x v="56"/>
    <s v="Thu"/>
    <d v="2019-10-31T16:35:00"/>
    <d v="2019-10-31T17:25:00"/>
    <n v="-7"/>
    <n v="0.83"/>
    <x v="0"/>
    <m/>
    <x v="2"/>
    <s v="No"/>
    <s v="Overhead"/>
    <s v="Overhead"/>
    <s v="iPhone App"/>
    <s v="Study Lighting Guide"/>
    <s v="approved"/>
  </r>
  <r>
    <s v="micaela@gabelenergy.com"/>
    <m/>
    <s v="Michelle"/>
    <s v="McCraner"/>
    <n v="0"/>
    <s v="Nonresidential"/>
    <x v="57"/>
    <s v="Fri"/>
    <d v="2019-11-01T08:45:00"/>
    <d v="2019-11-01T09:10:00"/>
    <n v="-7"/>
    <n v="0.42"/>
    <x v="0"/>
    <m/>
    <x v="10"/>
    <s v="No"/>
    <s v="Overhead"/>
    <s v="Overhead"/>
    <s v="iPhone App"/>
    <m/>
    <s v="approved"/>
  </r>
  <r>
    <s v="micaela@gabelenergy.com"/>
    <m/>
    <s v="Michelle"/>
    <s v="McCraner"/>
    <n v="0"/>
    <s v="Nonresidential"/>
    <x v="57"/>
    <s v="Fri"/>
    <d v="2019-11-01T09:10:00"/>
    <d v="2019-11-01T12:20:00"/>
    <n v="-7"/>
    <n v="3.17"/>
    <x v="0"/>
    <m/>
    <x v="2"/>
    <s v="No"/>
    <s v="Overhead"/>
    <s v="Overhead"/>
    <s v="iPhone App"/>
    <s v="Non-res Ltg Guide"/>
    <s v="approved"/>
  </r>
  <r>
    <s v="micaela@gabelenergy.com"/>
    <m/>
    <s v="Michelle"/>
    <s v="McCraner"/>
    <n v="0"/>
    <s v="Nonresidential"/>
    <x v="57"/>
    <s v="Fri"/>
    <d v="2019-11-01T12:20:00"/>
    <d v="2019-11-01T14:30:00"/>
    <n v="-7"/>
    <n v="2.17"/>
    <x v="1"/>
    <m/>
    <x v="1"/>
    <m/>
    <m/>
    <m/>
    <m/>
    <m/>
    <s v="approved"/>
  </r>
  <r>
    <s v="micaela@gabelenergy.com"/>
    <m/>
    <s v="Michelle"/>
    <s v="McCraner"/>
    <n v="0"/>
    <s v="Nonresidential"/>
    <x v="57"/>
    <s v="Fri"/>
    <d v="2019-11-01T14:30:00"/>
    <d v="2019-11-01T18:05:00"/>
    <n v="-7"/>
    <n v="3.58"/>
    <x v="0"/>
    <m/>
    <x v="2"/>
    <s v="No"/>
    <s v="Overhead"/>
    <s v="Overhead"/>
    <s v="iPhone App"/>
    <s v="Non-res Ltg Guide"/>
    <s v="approved"/>
  </r>
  <r>
    <s v="micaela@gabelenergy.com"/>
    <m/>
    <s v="Michelle"/>
    <s v="McCraner"/>
    <n v="0"/>
    <s v="Nonresidential"/>
    <x v="58"/>
    <s v="Mon"/>
    <m/>
    <m/>
    <m/>
    <n v="1.25"/>
    <x v="0"/>
    <m/>
    <x v="3"/>
    <s v="No"/>
    <s v="Overhead"/>
    <s v="Overhead"/>
    <s v="TSheets web"/>
    <s v="Modeling Guide Template first draft"/>
    <s v="approved"/>
  </r>
  <r>
    <s v="micaela@gabelenergy.com"/>
    <m/>
    <s v="Michelle"/>
    <s v="McCraner"/>
    <n v="0"/>
    <s v="Nonresidential"/>
    <x v="58"/>
    <s v="Mon"/>
    <d v="2019-11-04T08:40:00"/>
    <d v="2019-11-04T09:15:00"/>
    <n v="-8"/>
    <n v="0.57999999999999996"/>
    <x v="0"/>
    <m/>
    <x v="10"/>
    <s v="No"/>
    <s v="Overhead"/>
    <s v="Overhead"/>
    <s v="iPhone App"/>
    <m/>
    <s v="approved"/>
  </r>
  <r>
    <s v="micaela@gabelenergy.com"/>
    <m/>
    <s v="Michelle"/>
    <s v="McCraner"/>
    <n v="0"/>
    <s v="Nonresidential"/>
    <x v="58"/>
    <s v="Mon"/>
    <d v="2019-11-04T10:30:00"/>
    <d v="2019-11-04T11:10:00"/>
    <n v="-8"/>
    <n v="0.67"/>
    <x v="0"/>
    <m/>
    <x v="2"/>
    <s v="No"/>
    <s v="Overhead"/>
    <s v="Overhead"/>
    <s v="iPhone App"/>
    <m/>
    <s v="approved"/>
  </r>
  <r>
    <s v="micaela@gabelenergy.com"/>
    <m/>
    <s v="Michelle"/>
    <s v="McCraner"/>
    <n v="0"/>
    <s v="Nonresidential"/>
    <x v="58"/>
    <s v="Mon"/>
    <d v="2019-11-04T11:10:00"/>
    <d v="2019-11-04T11:25:00"/>
    <n v="-8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58"/>
    <s v="Mon"/>
    <d v="2019-11-04T11:25:00"/>
    <d v="2019-11-04T12:15:00"/>
    <n v="-8"/>
    <n v="0.83"/>
    <x v="0"/>
    <m/>
    <x v="2"/>
    <s v="No"/>
    <s v="Overhead"/>
    <s v="Overhead"/>
    <s v="TSheets web"/>
    <m/>
    <s v="approved"/>
  </r>
  <r>
    <s v="micaela@gabelenergy.com"/>
    <m/>
    <s v="Michelle"/>
    <s v="McCraner"/>
    <n v="0"/>
    <s v="Nonresidential"/>
    <x v="58"/>
    <s v="Mon"/>
    <d v="2019-11-04T12:15:00"/>
    <d v="2019-11-04T17:25:00"/>
    <n v="-8"/>
    <n v="5.17"/>
    <x v="7"/>
    <s v="19195 - SyRes Reno"/>
    <x v="4"/>
    <s v="No"/>
    <s v="Nonresidential"/>
    <s v="Energy Code Compliance Work"/>
    <s v="iPhone App"/>
    <s v="envelope takeoffs "/>
    <s v="approved"/>
  </r>
  <r>
    <s v="micaela@gabelenergy.com"/>
    <m/>
    <s v="Michelle"/>
    <s v="McCraner"/>
    <n v="0"/>
    <s v="Nonresidential"/>
    <x v="59"/>
    <s v="Tue"/>
    <d v="2019-11-05T09:15:00"/>
    <d v="2019-11-05T09:30:00"/>
    <n v="-8"/>
    <n v="0.25"/>
    <x v="0"/>
    <m/>
    <x v="10"/>
    <s v="No"/>
    <s v="Overhead"/>
    <s v="Overhead"/>
    <s v="iPhone App"/>
    <m/>
    <s v="approved"/>
  </r>
  <r>
    <s v="micaela@gabelenergy.com"/>
    <m/>
    <s v="Michelle"/>
    <s v="McCraner"/>
    <n v="0"/>
    <s v="Nonresidential"/>
    <x v="59"/>
    <s v="Tue"/>
    <d v="2019-11-05T09:30:00"/>
    <d v="2019-11-05T12:15:00"/>
    <n v="-8"/>
    <n v="2.75"/>
    <x v="7"/>
    <s v="19195 - SyRes Reno"/>
    <x v="4"/>
    <s v="No"/>
    <s v="Nonresidential"/>
    <s v="Energy Code Compliance Work"/>
    <s v="iPhone App"/>
    <s v="envelope takeoffs "/>
    <s v="approved"/>
  </r>
  <r>
    <s v="micaela@gabelenergy.com"/>
    <m/>
    <s v="Michelle"/>
    <s v="McCraner"/>
    <n v="0"/>
    <s v="Nonresidential"/>
    <x v="60"/>
    <s v="Wed"/>
    <d v="2019-11-06T08:45:00"/>
    <d v="2019-11-06T08:45:00"/>
    <n v="-8"/>
    <n v="0"/>
    <x v="7"/>
    <s v="19195 - SyRes Reno"/>
    <x v="4"/>
    <s v="No"/>
    <s v="Nonresidential"/>
    <s v="Energy Code Compliance Work"/>
    <s v="iPhone App"/>
    <s v="envelope takeoffs "/>
    <s v="approved"/>
  </r>
  <r>
    <s v="micaela@gabelenergy.com"/>
    <m/>
    <s v="Michelle"/>
    <s v="McCraner"/>
    <n v="0"/>
    <s v="Nonresidential"/>
    <x v="60"/>
    <s v="Wed"/>
    <d v="2019-11-06T08:45:00"/>
    <d v="2019-11-06T09:15:00"/>
    <n v="-8"/>
    <n v="0.5"/>
    <x v="0"/>
    <m/>
    <x v="10"/>
    <s v="No"/>
    <s v="Overhead"/>
    <s v="Overhead"/>
    <s v="iPhone App"/>
    <m/>
    <s v="approved"/>
  </r>
  <r>
    <s v="micaela@gabelenergy.com"/>
    <m/>
    <s v="Michelle"/>
    <s v="McCraner"/>
    <n v="0"/>
    <s v="Nonresidential"/>
    <x v="60"/>
    <s v="Wed"/>
    <d v="2019-11-06T09:15:00"/>
    <d v="2019-11-06T13:00:00"/>
    <n v="-8"/>
    <n v="3.75"/>
    <x v="7"/>
    <s v="19195 - SyRes Reno"/>
    <x v="4"/>
    <s v="No"/>
    <s v="Nonresidential"/>
    <s v="Energy Code Compliance Work"/>
    <s v="iPhone App"/>
    <s v="envelope takeoffs "/>
    <s v="approved"/>
  </r>
  <r>
    <s v="micaela@gabelenergy.com"/>
    <m/>
    <s v="Michelle"/>
    <s v="McCraner"/>
    <n v="0"/>
    <s v="Nonresidential"/>
    <x v="60"/>
    <s v="Wed"/>
    <d v="2019-11-06T13:00:00"/>
    <d v="2019-11-06T14:05:00"/>
    <n v="-8"/>
    <n v="1.08"/>
    <x v="1"/>
    <m/>
    <x v="1"/>
    <m/>
    <m/>
    <m/>
    <m/>
    <m/>
    <s v="approved"/>
  </r>
  <r>
    <s v="micaela@gabelenergy.com"/>
    <m/>
    <s v="Michelle"/>
    <s v="McCraner"/>
    <n v="0"/>
    <s v="Nonresidential"/>
    <x v="60"/>
    <s v="Wed"/>
    <d v="2019-11-06T14:05:00"/>
    <d v="2019-11-06T15:40:00"/>
    <n v="-8"/>
    <n v="1.58"/>
    <x v="7"/>
    <s v="19195 - SyRes Reno"/>
    <x v="4"/>
    <s v="No"/>
    <s v="Nonresidential"/>
    <s v="Energy Code Compliance Work"/>
    <s v="iPhone App"/>
    <s v="envelope takeoffs "/>
    <s v="approved"/>
  </r>
  <r>
    <s v="micaela@gabelenergy.com"/>
    <m/>
    <s v="Michelle"/>
    <s v="McCraner"/>
    <n v="0"/>
    <s v="Nonresidential"/>
    <x v="61"/>
    <s v="Thu"/>
    <d v="2019-11-07T09:20:00"/>
    <d v="2019-11-07T12:00:00"/>
    <n v="-8"/>
    <n v="2.67"/>
    <x v="7"/>
    <s v="19195 - SyRes Reno"/>
    <x v="4"/>
    <s v="No"/>
    <s v="Nonresidential"/>
    <s v="Energy Code Compliance Work"/>
    <s v="iPhone App"/>
    <s v="envelope takeoffs "/>
    <s v="approved"/>
  </r>
  <r>
    <s v="micaela@gabelenergy.com"/>
    <m/>
    <s v="Michelle"/>
    <s v="McCraner"/>
    <n v="0"/>
    <s v="Nonresidential"/>
    <x v="61"/>
    <s v="Thu"/>
    <d v="2019-11-07T12:00:00"/>
    <d v="2019-11-07T13:10:00"/>
    <n v="-8"/>
    <n v="1.17"/>
    <x v="1"/>
    <m/>
    <x v="1"/>
    <m/>
    <m/>
    <m/>
    <m/>
    <m/>
    <s v="approved"/>
  </r>
  <r>
    <s v="micaela@gabelenergy.com"/>
    <m/>
    <s v="Michelle"/>
    <s v="McCraner"/>
    <n v="0"/>
    <s v="Nonresidential"/>
    <x v="61"/>
    <s v="Thu"/>
    <d v="2019-11-07T13:10:00"/>
    <d v="2019-11-07T17:00:00"/>
    <n v="-8"/>
    <n v="3.83"/>
    <x v="7"/>
    <s v="19195 - SyRes Reno"/>
    <x v="4"/>
    <s v="No"/>
    <s v="Nonresidential"/>
    <s v="Energy Code Compliance Work"/>
    <s v="iPhone App"/>
    <s v="envelope takeoffs "/>
    <s v="approved"/>
  </r>
  <r>
    <s v="micaela@gabelenergy.com"/>
    <m/>
    <s v="Michelle"/>
    <s v="McCraner"/>
    <n v="0"/>
    <s v="Nonresidential"/>
    <x v="62"/>
    <s v="Fri"/>
    <m/>
    <m/>
    <m/>
    <n v="2.75"/>
    <x v="0"/>
    <m/>
    <x v="0"/>
    <s v="No"/>
    <s v="Overhead"/>
    <s v="Overhead"/>
    <s v="TSheets web"/>
    <s v="travel from cv to nc"/>
    <s v="approved"/>
  </r>
  <r>
    <s v="micaela@gabelenergy.com"/>
    <m/>
    <s v="Michelle"/>
    <s v="McCraner"/>
    <n v="0"/>
    <s v="Nonresidential"/>
    <x v="62"/>
    <s v="Fri"/>
    <m/>
    <m/>
    <m/>
    <n v="3.25"/>
    <x v="0"/>
    <m/>
    <x v="0"/>
    <s v="No"/>
    <s v="Overhead"/>
    <s v="Overhead"/>
    <s v="TSheets web"/>
    <s v="travel nc to cv"/>
    <s v="approved"/>
  </r>
  <r>
    <s v="micaela@gabelenergy.com"/>
    <m/>
    <s v="Michelle"/>
    <s v="McCraner"/>
    <n v="0"/>
    <s v="Nonresidential"/>
    <x v="62"/>
    <s v="Fri"/>
    <d v="2019-11-08T09:56:27"/>
    <d v="2019-11-08T10:35:00"/>
    <n v="-8"/>
    <n v="0.64"/>
    <x v="7"/>
    <s v="19195 - SyRes Reno"/>
    <x v="4"/>
    <s v="No"/>
    <s v="Nonresidential"/>
    <s v="Energy Code Compliance Work"/>
    <s v="iPhone App"/>
    <s v="envelope takeoffs "/>
    <s v="approved"/>
  </r>
  <r>
    <s v="micaela@gabelenergy.com"/>
    <m/>
    <s v="Michelle"/>
    <s v="McCraner"/>
    <n v="0"/>
    <s v="Nonresidential"/>
    <x v="62"/>
    <s v="Fri"/>
    <d v="2019-11-08T10:35:00"/>
    <d v="2019-11-08T10:50:00"/>
    <n v="-8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62"/>
    <s v="Fri"/>
    <d v="2019-11-08T10:50:00"/>
    <d v="2019-11-08T11:00:00"/>
    <n v="-8"/>
    <n v="0.17"/>
    <x v="7"/>
    <s v="19195 - SyRes Reno"/>
    <x v="4"/>
    <s v="No"/>
    <s v="Nonresidential"/>
    <s v="Energy Code Compliance Work"/>
    <s v="TSheets web"/>
    <s v="envelope takeoffs "/>
    <s v="approved"/>
  </r>
  <r>
    <s v="micaela@gabelenergy.com"/>
    <m/>
    <s v="Michelle"/>
    <s v="McCraner"/>
    <n v="0"/>
    <s v="Nonresidential"/>
    <x v="63"/>
    <s v="Mon"/>
    <m/>
    <m/>
    <m/>
    <n v="8"/>
    <x v="13"/>
    <m/>
    <x v="1"/>
    <m/>
    <m/>
    <m/>
    <s v="TSheets web"/>
    <s v="Added by Michelle McCraner via time off entry tool."/>
    <s v="approved"/>
  </r>
  <r>
    <s v="micaela@gabelenergy.com"/>
    <m/>
    <s v="Michelle"/>
    <s v="McCraner"/>
    <n v="0"/>
    <s v="Nonresidential"/>
    <x v="64"/>
    <s v="Tue"/>
    <d v="2019-11-12T10:05:00"/>
    <d v="2019-11-12T12:30:00"/>
    <n v="-8"/>
    <n v="2.42"/>
    <x v="0"/>
    <m/>
    <x v="12"/>
    <s v="No"/>
    <s v="Overhead"/>
    <s v="Overhead"/>
    <s v="TSheets web"/>
    <s v="Troubleshooting ACAD"/>
    <s v="approved"/>
  </r>
  <r>
    <s v="micaela@gabelenergy.com"/>
    <m/>
    <s v="Michelle"/>
    <s v="McCraner"/>
    <n v="0"/>
    <s v="Nonresidential"/>
    <x v="64"/>
    <s v="Tue"/>
    <d v="2019-11-12T12:30:00"/>
    <d v="2019-11-12T13:20:00"/>
    <n v="-8"/>
    <n v="0.83"/>
    <x v="0"/>
    <m/>
    <x v="6"/>
    <s v="No"/>
    <s v="Overhead"/>
    <s v="Overhead"/>
    <s v="iPhone App"/>
    <s v="weekly checkin"/>
    <s v="approved"/>
  </r>
  <r>
    <s v="micaela@gabelenergy.com"/>
    <m/>
    <s v="Michelle"/>
    <s v="McCraner"/>
    <n v="0"/>
    <s v="Nonresidential"/>
    <x v="64"/>
    <s v="Tue"/>
    <d v="2019-11-12T13:20:00"/>
    <d v="2019-11-12T17:30:00"/>
    <n v="-8"/>
    <n v="4.17"/>
    <x v="7"/>
    <s v="19195 - SyRes Reno"/>
    <x v="4"/>
    <s v="No"/>
    <s v="Nonresidential"/>
    <s v="Energy Code Compliance Work"/>
    <s v="iPhone App"/>
    <s v="Envelope takeoffs. "/>
    <s v="approved"/>
  </r>
  <r>
    <s v="micaela@gabelenergy.com"/>
    <m/>
    <s v="Michelle"/>
    <s v="McCraner"/>
    <n v="0"/>
    <s v="Nonresidential"/>
    <x v="65"/>
    <s v="Wed"/>
    <d v="2019-11-13T08:55:00"/>
    <d v="2019-11-13T10:30:00"/>
    <n v="-8"/>
    <n v="1.58"/>
    <x v="7"/>
    <s v="19195 - SyRes Reno"/>
    <x v="4"/>
    <s v="No"/>
    <s v="Nonresidential"/>
    <s v="Energy Code Compliance Work"/>
    <s v="iPhone App"/>
    <s v="envelope takeoffs "/>
    <s v="approved"/>
  </r>
  <r>
    <s v="micaela@gabelenergy.com"/>
    <m/>
    <s v="Michelle"/>
    <s v="McCraner"/>
    <n v="0"/>
    <s v="Nonresidential"/>
    <x v="65"/>
    <s v="Wed"/>
    <d v="2019-11-13T10:30:00"/>
    <d v="2019-11-13T10:45:00"/>
    <n v="-8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65"/>
    <s v="Wed"/>
    <d v="2019-11-13T10:45:00"/>
    <d v="2019-11-13T12:30:00"/>
    <n v="-8"/>
    <n v="1.75"/>
    <x v="7"/>
    <s v="19195 - SyRes Reno"/>
    <x v="4"/>
    <s v="No"/>
    <s v="Nonresidential"/>
    <s v="Energy Code Compliance Work"/>
    <s v="TSheets web"/>
    <s v="envelope takeoffs "/>
    <s v="approved"/>
  </r>
  <r>
    <s v="micaela@gabelenergy.com"/>
    <m/>
    <s v="Michelle"/>
    <s v="McCraner"/>
    <n v="0"/>
    <s v="Nonresidential"/>
    <x v="65"/>
    <s v="Wed"/>
    <d v="2019-11-13T12:30:00"/>
    <d v="2019-11-13T14:10:00"/>
    <n v="-8"/>
    <n v="1.67"/>
    <x v="1"/>
    <m/>
    <x v="1"/>
    <m/>
    <m/>
    <m/>
    <m/>
    <m/>
    <s v="approved"/>
  </r>
  <r>
    <s v="micaela@gabelenergy.com"/>
    <m/>
    <s v="Michelle"/>
    <s v="McCraner"/>
    <n v="0"/>
    <s v="Nonresidential"/>
    <x v="65"/>
    <s v="Wed"/>
    <d v="2019-11-13T14:10:00"/>
    <d v="2019-11-13T17:10:00"/>
    <n v="-8"/>
    <n v="3"/>
    <x v="7"/>
    <s v="19195 - SyRes Reno"/>
    <x v="4"/>
    <s v="No"/>
    <s v="Nonresidential"/>
    <s v="Energy Code Compliance Work"/>
    <s v="iPhone App"/>
    <s v="envelope takeoffs "/>
    <s v="approved"/>
  </r>
  <r>
    <s v="micaela@gabelenergy.com"/>
    <m/>
    <s v="Michelle"/>
    <s v="McCraner"/>
    <n v="0"/>
    <s v="Nonresidential"/>
    <x v="66"/>
    <s v="Thu"/>
    <d v="2019-11-14T09:10:00"/>
    <d v="2019-11-14T09:10:00"/>
    <n v="-8"/>
    <n v="0"/>
    <x v="7"/>
    <s v="19195 - SyRes Reno"/>
    <x v="4"/>
    <s v="No"/>
    <s v="Nonresidential"/>
    <s v="Energy Code Compliance Work"/>
    <s v="iPhone App"/>
    <m/>
    <s v="approved"/>
  </r>
  <r>
    <s v="micaela@gabelenergy.com"/>
    <m/>
    <s v="Michelle"/>
    <s v="McCraner"/>
    <n v="0"/>
    <s v="Nonresidential"/>
    <x v="66"/>
    <s v="Thu"/>
    <d v="2019-11-14T09:10:00"/>
    <d v="2019-11-14T09:50:00"/>
    <n v="-8"/>
    <n v="0.67"/>
    <x v="0"/>
    <m/>
    <x v="10"/>
    <s v="No"/>
    <s v="Overhead"/>
    <s v="Overhead"/>
    <s v="iPhone App"/>
    <s v="travel expense report "/>
    <s v="approved"/>
  </r>
  <r>
    <s v="micaela@gabelenergy.com"/>
    <m/>
    <s v="Michelle"/>
    <s v="McCraner"/>
    <n v="0"/>
    <s v="Nonresidential"/>
    <x v="66"/>
    <s v="Thu"/>
    <d v="2019-11-14T09:50:00"/>
    <d v="2019-11-14T12:35:00"/>
    <n v="-8"/>
    <n v="2.75"/>
    <x v="7"/>
    <s v="19195 - SyRes Reno"/>
    <x v="4"/>
    <s v="No"/>
    <s v="Nonresidential"/>
    <s v="Energy Code Compliance Work"/>
    <s v="iPhone App"/>
    <s v="Envelope takeoffs. "/>
    <s v="approved"/>
  </r>
  <r>
    <s v="micaela@gabelenergy.com"/>
    <m/>
    <s v="Michelle"/>
    <s v="McCraner"/>
    <n v="0"/>
    <s v="Nonresidential"/>
    <x v="66"/>
    <s v="Thu"/>
    <d v="2019-11-14T12:35:00"/>
    <d v="2019-11-14T13:45:00"/>
    <n v="-8"/>
    <n v="1.17"/>
    <x v="1"/>
    <m/>
    <x v="1"/>
    <m/>
    <m/>
    <m/>
    <m/>
    <m/>
    <s v="approved"/>
  </r>
  <r>
    <s v="micaela@gabelenergy.com"/>
    <m/>
    <s v="Michelle"/>
    <s v="McCraner"/>
    <n v="0"/>
    <s v="Nonresidential"/>
    <x v="66"/>
    <s v="Thu"/>
    <d v="2019-11-14T13:45:00"/>
    <d v="2019-11-14T14:45:00"/>
    <n v="-8"/>
    <n v="1"/>
    <x v="7"/>
    <s v="19195 - SyRes Reno"/>
    <x v="4"/>
    <s v="No"/>
    <s v="Nonresidential"/>
    <s v="Energy Code Compliance Work"/>
    <s v="iPhone App"/>
    <s v="Envelope takeoffs. "/>
    <s v="approved"/>
  </r>
  <r>
    <s v="micaela@gabelenergy.com"/>
    <m/>
    <s v="Michelle"/>
    <s v="McCraner"/>
    <n v="0"/>
    <s v="Nonresidential"/>
    <x v="67"/>
    <s v="Fri"/>
    <d v="2019-11-15T08:50:00"/>
    <d v="2019-11-15T11:25:00"/>
    <n v="-8"/>
    <n v="2.58"/>
    <x v="0"/>
    <m/>
    <x v="3"/>
    <s v="No"/>
    <s v="Overhead"/>
    <s v="Overhead"/>
    <s v="iPhone App"/>
    <s v="Beginning work on Modeling Guide. "/>
    <s v="approved"/>
  </r>
  <r>
    <s v="micaela@gabelenergy.com"/>
    <m/>
    <s v="Michelle"/>
    <s v="McCraner"/>
    <n v="0"/>
    <s v="Nonresidential"/>
    <x v="67"/>
    <s v="Fri"/>
    <d v="2019-11-15T11:25:00"/>
    <d v="2019-11-15T11:40:00"/>
    <n v="-8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67"/>
    <s v="Fri"/>
    <d v="2019-11-15T11:40:00"/>
    <d v="2019-11-15T14:30:00"/>
    <n v="-8"/>
    <n v="2.83"/>
    <x v="0"/>
    <m/>
    <x v="3"/>
    <s v="No"/>
    <s v="Overhead"/>
    <s v="Overhead"/>
    <s v="TSheets web"/>
    <s v="Beginning work on Modeling Guide. "/>
    <s v="approved"/>
  </r>
  <r>
    <s v="micaela@gabelenergy.com"/>
    <m/>
    <s v="Michelle"/>
    <s v="McCraner"/>
    <n v="0"/>
    <s v="Nonresidential"/>
    <x v="67"/>
    <s v="Fri"/>
    <d v="2019-11-15T14:30:00"/>
    <d v="2019-11-15T16:10:00"/>
    <n v="-8"/>
    <n v="1.67"/>
    <x v="1"/>
    <m/>
    <x v="1"/>
    <m/>
    <m/>
    <m/>
    <m/>
    <m/>
    <s v="approved"/>
  </r>
  <r>
    <s v="micaela@gabelenergy.com"/>
    <m/>
    <s v="Michelle"/>
    <s v="McCraner"/>
    <n v="0"/>
    <s v="Nonresidential"/>
    <x v="67"/>
    <s v="Fri"/>
    <d v="2019-11-15T16:10:00"/>
    <d v="2019-11-15T16:10:00"/>
    <n v="-8"/>
    <n v="0"/>
    <x v="0"/>
    <m/>
    <x v="3"/>
    <s v="No"/>
    <s v="Overhead"/>
    <s v="Overhead"/>
    <s v="iPhone App"/>
    <s v="Beginning work on Modeling Guide. "/>
    <s v="approved"/>
  </r>
  <r>
    <s v="micaela@gabelenergy.com"/>
    <m/>
    <s v="Michelle"/>
    <s v="McCraner"/>
    <n v="0"/>
    <s v="Nonresidential"/>
    <x v="68"/>
    <s v="Mon"/>
    <d v="2019-11-18T08:35:00"/>
    <d v="2019-11-18T10:20:00"/>
    <n v="-8"/>
    <n v="1.75"/>
    <x v="0"/>
    <m/>
    <x v="10"/>
    <s v="No"/>
    <s v="Overhead"/>
    <s v="Overhead"/>
    <s v="iPhone App"/>
    <m/>
    <s v="approved"/>
  </r>
  <r>
    <s v="micaela@gabelenergy.com"/>
    <m/>
    <s v="Michelle"/>
    <s v="McCraner"/>
    <n v="0"/>
    <s v="Nonresidential"/>
    <x v="68"/>
    <s v="Mon"/>
    <d v="2019-11-18T10:20:00"/>
    <d v="2019-11-18T10:35:00"/>
    <n v="-8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68"/>
    <s v="Mon"/>
    <d v="2019-11-18T10:35:00"/>
    <d v="2019-11-18T11:00:00"/>
    <n v="-8"/>
    <n v="0.42"/>
    <x v="0"/>
    <m/>
    <x v="10"/>
    <s v="No"/>
    <s v="Overhead"/>
    <s v="Overhead"/>
    <s v="TSheets web"/>
    <m/>
    <s v="approved"/>
  </r>
  <r>
    <s v="micaela@gabelenergy.com"/>
    <m/>
    <s v="Michelle"/>
    <s v="McCraner"/>
    <n v="0"/>
    <s v="Nonresidential"/>
    <x v="68"/>
    <s v="Mon"/>
    <d v="2019-11-18T11:00:00"/>
    <d v="2019-11-18T13:00:00"/>
    <n v="-8"/>
    <n v="2"/>
    <x v="0"/>
    <m/>
    <x v="3"/>
    <s v="No"/>
    <s v="Overhead"/>
    <s v="Overhead"/>
    <s v="iPhone App"/>
    <s v="Modeling Guide template &amp; directions. "/>
    <s v="approved"/>
  </r>
  <r>
    <s v="micaela@gabelenergy.com"/>
    <m/>
    <s v="Michelle"/>
    <s v="McCraner"/>
    <n v="0"/>
    <s v="Nonresidential"/>
    <x v="68"/>
    <s v="Mon"/>
    <d v="2019-11-18T13:00:00"/>
    <d v="2019-11-18T13:30:00"/>
    <n v="-8"/>
    <n v="0.5"/>
    <x v="1"/>
    <m/>
    <x v="1"/>
    <m/>
    <m/>
    <m/>
    <m/>
    <m/>
    <s v="approved"/>
  </r>
  <r>
    <s v="micaela@gabelenergy.com"/>
    <m/>
    <s v="Michelle"/>
    <s v="McCraner"/>
    <n v="0"/>
    <s v="Nonresidential"/>
    <x v="68"/>
    <s v="Mon"/>
    <d v="2019-11-18T13:30:00"/>
    <d v="2019-11-18T13:35:00"/>
    <n v="-8"/>
    <n v="0.08"/>
    <x v="0"/>
    <m/>
    <x v="3"/>
    <s v="No"/>
    <s v="Overhead"/>
    <s v="Overhead"/>
    <s v="iPhone App"/>
    <s v="Modeling Guide template &amp; directions. "/>
    <s v="approved"/>
  </r>
  <r>
    <s v="micaela@gabelenergy.com"/>
    <m/>
    <s v="Michelle"/>
    <s v="McCraner"/>
    <n v="0"/>
    <s v="Nonresidential"/>
    <x v="68"/>
    <s v="Mon"/>
    <d v="2019-11-18T13:35:00"/>
    <d v="2019-11-18T16:20:00"/>
    <n v="-8"/>
    <n v="2.75"/>
    <x v="0"/>
    <m/>
    <x v="2"/>
    <s v="No"/>
    <s v="Overhead"/>
    <s v="Overhead"/>
    <s v="iPhone App"/>
    <s v="ECA &quot;2016 Nonresidential standards &amp; technology for indoor lighting mandatory measures &quot;"/>
    <s v="approved"/>
  </r>
  <r>
    <s v="micaela@gabelenergy.com"/>
    <m/>
    <s v="Michelle"/>
    <s v="McCraner"/>
    <n v="0"/>
    <s v="Nonresidential"/>
    <x v="68"/>
    <s v="Mon"/>
    <d v="2019-11-18T16:20:00"/>
    <d v="2019-11-18T16:35:00"/>
    <n v="-8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68"/>
    <s v="Mon"/>
    <d v="2019-11-18T16:35:00"/>
    <d v="2019-11-18T17:00:00"/>
    <n v="-8"/>
    <n v="0.42"/>
    <x v="0"/>
    <m/>
    <x v="2"/>
    <s v="No"/>
    <s v="Overhead"/>
    <s v="Overhead"/>
    <s v="TSheets web"/>
    <s v="ECA &quot;2016 Nonresidential standards &amp; technology for indoor lighting mandatory measures &quot;"/>
    <s v="approved"/>
  </r>
  <r>
    <s v="micaela@gabelenergy.com"/>
    <m/>
    <s v="Michelle"/>
    <s v="McCraner"/>
    <n v="0"/>
    <s v="Nonresidential"/>
    <x v="69"/>
    <s v="Tue"/>
    <d v="2019-11-19T07:15:00"/>
    <d v="2019-11-19T11:15:00"/>
    <n v="-8"/>
    <n v="4"/>
    <x v="0"/>
    <m/>
    <x v="0"/>
    <s v="No"/>
    <s v="Overhead"/>
    <s v="Overhead"/>
    <s v="iPhone App"/>
    <s v="travel nc to cv"/>
    <s v="approved"/>
  </r>
  <r>
    <s v="micaela@gabelenergy.com"/>
    <m/>
    <s v="Michelle"/>
    <s v="McCraner"/>
    <n v="0"/>
    <s v="Nonresidential"/>
    <x v="69"/>
    <s v="Tue"/>
    <d v="2019-11-19T11:15:00"/>
    <d v="2019-11-19T11:30:00"/>
    <n v="-8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69"/>
    <s v="Tue"/>
    <d v="2019-11-19T11:30:00"/>
    <d v="2019-11-19T13:45:00"/>
    <n v="-8"/>
    <n v="2.25"/>
    <x v="0"/>
    <m/>
    <x v="0"/>
    <s v="No"/>
    <s v="Overhead"/>
    <s v="Overhead"/>
    <s v="TSheets web"/>
    <s v="travel nc to cv"/>
    <s v="approved"/>
  </r>
  <r>
    <s v="micaela@gabelenergy.com"/>
    <m/>
    <s v="Michelle"/>
    <s v="McCraner"/>
    <n v="0"/>
    <s v="Nonresidential"/>
    <x v="69"/>
    <s v="Tue"/>
    <d v="2019-11-19T13:45:00"/>
    <d v="2019-11-19T17:35:00"/>
    <n v="-8"/>
    <n v="3.83"/>
    <x v="0"/>
    <m/>
    <x v="0"/>
    <s v="No"/>
    <s v="Overhead"/>
    <s v="Overhead"/>
    <s v="iPhone App"/>
    <s v="travel from cv to nc"/>
    <s v="approved"/>
  </r>
  <r>
    <s v="micaela@gabelenergy.com"/>
    <m/>
    <s v="Michelle"/>
    <s v="McCraner"/>
    <n v="0"/>
    <s v="Nonresidential"/>
    <x v="70"/>
    <s v="Wed"/>
    <m/>
    <m/>
    <m/>
    <n v="0.5"/>
    <x v="1"/>
    <m/>
    <x v="1"/>
    <m/>
    <m/>
    <m/>
    <s v="TSheets web"/>
    <m/>
    <s v="approved"/>
  </r>
  <r>
    <s v="micaela@gabelenergy.com"/>
    <m/>
    <s v="Michelle"/>
    <s v="McCraner"/>
    <n v="0"/>
    <s v="Nonresidential"/>
    <x v="70"/>
    <s v="Wed"/>
    <m/>
    <m/>
    <m/>
    <n v="1.08"/>
    <x v="0"/>
    <m/>
    <x v="10"/>
    <s v="No"/>
    <s v="Overhead"/>
    <s v="Overhead"/>
    <s v="TSheets web"/>
    <m/>
    <s v="approved"/>
  </r>
  <r>
    <s v="micaela@gabelenergy.com"/>
    <m/>
    <s v="Michelle"/>
    <s v="McCraner"/>
    <n v="0"/>
    <s v="Nonresidential"/>
    <x v="70"/>
    <s v="Wed"/>
    <m/>
    <m/>
    <m/>
    <n v="7.25"/>
    <x v="0"/>
    <m/>
    <x v="0"/>
    <s v="No"/>
    <s v="Residential"/>
    <s v="Overhead"/>
    <s v="TSheets web"/>
    <s v="19315 Jarvis Arch. Culpepper Res.  Couldn't find job in Tsheets."/>
    <s v="approved"/>
  </r>
  <r>
    <s v="micaela@gabelenergy.com"/>
    <m/>
    <s v="Michelle"/>
    <s v="McCraner"/>
    <n v="0"/>
    <s v="Nonresidential"/>
    <x v="70"/>
    <s v="Wed"/>
    <d v="2019-11-20T10:00:00"/>
    <d v="2019-11-20T10:15:00"/>
    <n v="-8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71"/>
    <s v="Thu"/>
    <m/>
    <m/>
    <m/>
    <n v="0.83"/>
    <x v="4"/>
    <s v="18199 Walmart Lighting Alterations"/>
    <x v="4"/>
    <s v="No"/>
    <s v="Nonresidential"/>
    <s v="Energy Code Compliance Work"/>
    <s v="TSheets web"/>
    <s v="Indoor ltg for 4488 Marina"/>
    <s v="approved"/>
  </r>
  <r>
    <s v="micaela@gabelenergy.com"/>
    <m/>
    <s v="Michelle"/>
    <s v="McCraner"/>
    <n v="0"/>
    <s v="Nonresidential"/>
    <x v="71"/>
    <s v="Thu"/>
    <m/>
    <m/>
    <m/>
    <n v="3.92"/>
    <x v="4"/>
    <s v="18199 Walmart Lighting Alterations"/>
    <x v="4"/>
    <s v="No"/>
    <s v="Nonresidential"/>
    <s v="Energy Code Compliance Work"/>
    <s v="TSheets web"/>
    <s v="Indoor ltg for 1660 Palmdale, 2032 Oxnard"/>
    <s v="approved"/>
  </r>
  <r>
    <s v="micaela@gabelenergy.com"/>
    <m/>
    <s v="Michelle"/>
    <s v="McCraner"/>
    <n v="0"/>
    <s v="Nonresidential"/>
    <x v="71"/>
    <s v="Thu"/>
    <d v="2019-11-21T08:40:00"/>
    <d v="2019-11-21T09:15:00"/>
    <n v="-8"/>
    <n v="0.57999999999999996"/>
    <x v="0"/>
    <m/>
    <x v="10"/>
    <s v="No"/>
    <s v="Overhead"/>
    <s v="Overhead"/>
    <s v="iPhone App"/>
    <m/>
    <s v="approved"/>
  </r>
  <r>
    <s v="micaela@gabelenergy.com"/>
    <m/>
    <s v="Michelle"/>
    <s v="McCraner"/>
    <n v="0"/>
    <s v="Nonresidential"/>
    <x v="71"/>
    <s v="Thu"/>
    <d v="2019-11-21T10:05:00"/>
    <d v="2019-11-21T10:20:00"/>
    <n v="-8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71"/>
    <s v="Thu"/>
    <d v="2019-11-21T14:15:00"/>
    <d v="2019-11-21T15:35:00"/>
    <n v="-8"/>
    <n v="1.33"/>
    <x v="4"/>
    <s v="18199 Walmart Lighting Alterations"/>
    <x v="4"/>
    <s v="No"/>
    <s v="Nonresidential"/>
    <s v="Energy Code Compliance Work"/>
    <s v="iPhone App"/>
    <s v="LTI for 5072 Torrance"/>
    <s v="approved"/>
  </r>
  <r>
    <s v="micaela@gabelenergy.com"/>
    <m/>
    <s v="Michelle"/>
    <s v="McCraner"/>
    <n v="0"/>
    <s v="Nonresidential"/>
    <x v="71"/>
    <s v="Thu"/>
    <d v="2019-11-21T15:35:00"/>
    <d v="2019-11-21T16:15:00"/>
    <n v="-8"/>
    <n v="0.67"/>
    <x v="1"/>
    <m/>
    <x v="1"/>
    <m/>
    <m/>
    <m/>
    <m/>
    <m/>
    <s v="approved"/>
  </r>
  <r>
    <s v="micaela@gabelenergy.com"/>
    <m/>
    <s v="Michelle"/>
    <s v="McCraner"/>
    <n v="0"/>
    <s v="Nonresidential"/>
    <x v="71"/>
    <s v="Thu"/>
    <d v="2019-11-21T16:15:00"/>
    <d v="2019-11-21T17:00:00"/>
    <n v="-8"/>
    <n v="0.75"/>
    <x v="4"/>
    <s v="18199 Walmart Lighting Alterations"/>
    <x v="4"/>
    <s v="No"/>
    <s v="Nonresidential"/>
    <s v="Energy Code Compliance Work"/>
    <s v="iPhone App"/>
    <s v="LTI for 5072 Torrance"/>
    <s v="approved"/>
  </r>
  <r>
    <s v="micaela@gabelenergy.com"/>
    <m/>
    <s v="Michelle"/>
    <s v="McCraner"/>
    <n v="0"/>
    <s v="Nonresidential"/>
    <x v="72"/>
    <s v="Fri"/>
    <d v="2019-11-22T08:40:00"/>
    <d v="2019-11-22T09:00:00"/>
    <n v="-8"/>
    <n v="0.33"/>
    <x v="0"/>
    <m/>
    <x v="10"/>
    <s v="No"/>
    <s v="Nonresidential"/>
    <s v="Overhead"/>
    <s v="iPhone App"/>
    <m/>
    <s v="approved"/>
  </r>
  <r>
    <s v="micaela@gabelenergy.com"/>
    <m/>
    <s v="Michelle"/>
    <s v="McCraner"/>
    <n v="0"/>
    <s v="Nonresidential"/>
    <x v="72"/>
    <s v="Fri"/>
    <d v="2019-11-22T09:00:00"/>
    <d v="2019-11-22T10:00:00"/>
    <n v="-8"/>
    <n v="1"/>
    <x v="4"/>
    <s v="18199 Walmart Lighting Alterations"/>
    <x v="4"/>
    <s v="No"/>
    <s v="Nonresidential"/>
    <s v="Energy Code Compliance Work"/>
    <s v="iPhone App"/>
    <s v="5162 Santa Clarita"/>
    <s v="approved"/>
  </r>
  <r>
    <s v="micaela@gabelenergy.com"/>
    <m/>
    <s v="Michelle"/>
    <s v="McCraner"/>
    <n v="0"/>
    <s v="Nonresidential"/>
    <x v="72"/>
    <s v="Fri"/>
    <d v="2019-11-22T10:00:00"/>
    <d v="2019-11-22T10:45:00"/>
    <n v="-8"/>
    <n v="0.75"/>
    <x v="4"/>
    <s v="18199 Walmart Lighting Alterations"/>
    <x v="4"/>
    <s v="No"/>
    <s v="Nonresidential"/>
    <s v="Energy Code Compliance Work"/>
    <s v="iPhone App"/>
    <s v="5231 Galt"/>
    <s v="approved"/>
  </r>
  <r>
    <s v="micaela@gabelenergy.com"/>
    <m/>
    <s v="Michelle"/>
    <s v="McCraner"/>
    <n v="0"/>
    <s v="Nonresidential"/>
    <x v="72"/>
    <s v="Fri"/>
    <d v="2019-11-22T10:45:00"/>
    <d v="2019-11-22T11:30:00"/>
    <n v="-8"/>
    <n v="0.75"/>
    <x v="0"/>
    <m/>
    <x v="2"/>
    <s v="No"/>
    <s v="Nonresidential"/>
    <s v="Overhead"/>
    <s v="iPhone App"/>
    <s v="Review Table S procedure on LTI with Ari."/>
    <s v="approved"/>
  </r>
  <r>
    <s v="micaela@gabelenergy.com"/>
    <m/>
    <s v="Michelle"/>
    <s v="McCraner"/>
    <n v="0"/>
    <s v="Nonresidential"/>
    <x v="72"/>
    <s v="Fri"/>
    <d v="2019-11-22T11:30:00"/>
    <d v="2019-11-22T12:40:00"/>
    <n v="-8"/>
    <n v="1.17"/>
    <x v="4"/>
    <s v="18199 Walmart Lighting Alterations"/>
    <x v="4"/>
    <s v="No"/>
    <s v="Nonresidential"/>
    <s v="Energy Code Compliance Work"/>
    <s v="iPhone App"/>
    <s v="5231 Galt LTI"/>
    <s v="approved"/>
  </r>
  <r>
    <s v="micaela@gabelenergy.com"/>
    <m/>
    <s v="Michelle"/>
    <s v="McCraner"/>
    <n v="0"/>
    <s v="Nonresidential"/>
    <x v="72"/>
    <s v="Fri"/>
    <d v="2019-11-22T12:40:00"/>
    <d v="2019-11-22T13:45:00"/>
    <n v="-8"/>
    <n v="1.08"/>
    <x v="1"/>
    <m/>
    <x v="1"/>
    <m/>
    <m/>
    <m/>
    <m/>
    <m/>
    <s v="approved"/>
  </r>
  <r>
    <s v="micaela@gabelenergy.com"/>
    <m/>
    <s v="Michelle"/>
    <s v="McCraner"/>
    <n v="0"/>
    <s v="Nonresidential"/>
    <x v="72"/>
    <s v="Fri"/>
    <d v="2019-11-22T13:45:00"/>
    <d v="2019-11-22T13:55:00"/>
    <n v="-8"/>
    <n v="0.17"/>
    <x v="4"/>
    <s v="18199 Walmart Lighting Alterations"/>
    <x v="4"/>
    <s v="No"/>
    <s v="Nonresidential"/>
    <s v="Energy Code Compliance Work"/>
    <s v="iPhone App"/>
    <s v="5231 Galt LTI"/>
    <s v="approved"/>
  </r>
  <r>
    <s v="micaela@gabelenergy.com"/>
    <m/>
    <s v="Michelle"/>
    <s v="McCraner"/>
    <n v="0"/>
    <s v="Nonresidential"/>
    <x v="72"/>
    <s v="Fri"/>
    <d v="2019-11-22T13:55:00"/>
    <d v="2019-11-22T14:35:00"/>
    <n v="-8"/>
    <n v="0.67"/>
    <x v="4"/>
    <s v="18199 Walmart Lighting Alterations"/>
    <x v="4"/>
    <s v="No"/>
    <s v="Nonresidential"/>
    <s v="Energy Code Compliance Work"/>
    <s v="iPhone App"/>
    <s v="4488 Marina: &quot;The Second Part!&quot;"/>
    <s v="approved"/>
  </r>
  <r>
    <s v="micaela@gabelenergy.com"/>
    <m/>
    <s v="Michelle"/>
    <s v="McCraner"/>
    <n v="0"/>
    <s v="Nonresidential"/>
    <x v="73"/>
    <s v="Mon"/>
    <d v="2019-11-25T09:30:00"/>
    <d v="2019-11-25T09:45:00"/>
    <n v="-8"/>
    <n v="0.25"/>
    <x v="0"/>
    <m/>
    <x v="10"/>
    <s v="No"/>
    <s v="Overhead"/>
    <s v="Overhead"/>
    <s v="iPhone App"/>
    <m/>
    <s v="approved"/>
  </r>
  <r>
    <s v="micaela@gabelenergy.com"/>
    <m/>
    <s v="Michelle"/>
    <s v="McCraner"/>
    <n v="0"/>
    <s v="Nonresidential"/>
    <x v="73"/>
    <s v="Mon"/>
    <d v="2019-11-25T09:45:00"/>
    <d v="2019-11-25T11:05:00"/>
    <n v="-8"/>
    <n v="1.33"/>
    <x v="4"/>
    <s v="18199 Walmart Lighting Alterations"/>
    <x v="4"/>
    <s v="No"/>
    <s v="Nonresidential"/>
    <s v="Energy Code Compliance Work"/>
    <s v="iPhone App"/>
    <s v="Marina Part 2"/>
    <s v="approved"/>
  </r>
  <r>
    <s v="micaela@gabelenergy.com"/>
    <m/>
    <s v="Michelle"/>
    <s v="McCraner"/>
    <n v="0"/>
    <s v="Nonresidential"/>
    <x v="73"/>
    <s v="Mon"/>
    <d v="2019-11-25T11:05:00"/>
    <d v="2019-11-25T12:55:00"/>
    <n v="-8"/>
    <n v="1.83"/>
    <x v="4"/>
    <s v="18199 Walmart Lighting Alterations"/>
    <x v="4"/>
    <s v="No"/>
    <s v="Nonresidential"/>
    <s v="Energy Code Compliance Work"/>
    <s v="iPhone App"/>
    <s v="5072 Torrance 2nd Part "/>
    <s v="approved"/>
  </r>
  <r>
    <s v="micaela@gabelenergy.com"/>
    <m/>
    <s v="Michelle"/>
    <s v="McCraner"/>
    <n v="0"/>
    <s v="Nonresidential"/>
    <x v="73"/>
    <s v="Mon"/>
    <d v="2019-11-25T12:55:00"/>
    <d v="2019-11-25T14:10:00"/>
    <n v="-8"/>
    <n v="1.25"/>
    <x v="1"/>
    <m/>
    <x v="1"/>
    <m/>
    <m/>
    <m/>
    <m/>
    <m/>
    <s v="approved"/>
  </r>
  <r>
    <s v="micaela@gabelenergy.com"/>
    <m/>
    <s v="Michelle"/>
    <s v="McCraner"/>
    <n v="0"/>
    <s v="Nonresidential"/>
    <x v="73"/>
    <s v="Mon"/>
    <d v="2019-11-25T14:10:00"/>
    <d v="2019-11-25T14:15:00"/>
    <n v="-8"/>
    <n v="0.08"/>
    <x v="4"/>
    <s v="18199 Walmart Lighting Alterations"/>
    <x v="4"/>
    <s v="No"/>
    <s v="Nonresidential"/>
    <s v="Energy Code Compliance Work"/>
    <s v="iPhone App"/>
    <s v="5072 Torrance 2nd Part "/>
    <s v="approved"/>
  </r>
  <r>
    <s v="micaela@gabelenergy.com"/>
    <m/>
    <s v="Michelle"/>
    <s v="McCraner"/>
    <n v="0"/>
    <s v="Nonresidential"/>
    <x v="73"/>
    <s v="Mon"/>
    <d v="2019-11-25T14:15:00"/>
    <d v="2019-11-25T15:15:00"/>
    <n v="-8"/>
    <n v="1"/>
    <x v="4"/>
    <s v="18199 Walmart Lighting Alterations"/>
    <x v="4"/>
    <s v="No"/>
    <s v="Nonresidential"/>
    <s v="Energy Code Compliance Work"/>
    <s v="iPhone App"/>
    <s v="Santa Clarita, Part Dieux. "/>
    <s v="approved"/>
  </r>
  <r>
    <s v="micaela@gabelenergy.com"/>
    <m/>
    <s v="Michelle"/>
    <s v="McCraner"/>
    <n v="0"/>
    <s v="Nonresidential"/>
    <x v="73"/>
    <s v="Mon"/>
    <d v="2019-11-25T15:15:00"/>
    <d v="2019-11-25T16:25:00"/>
    <n v="-8"/>
    <n v="1.17"/>
    <x v="4"/>
    <s v="18199 Walmart Lighting Alterations"/>
    <x v="4"/>
    <s v="No"/>
    <s v="Nonresidential"/>
    <s v="Energy Code Compliance Work"/>
    <s v="iPhone App"/>
    <s v="1660 Palmdale LTI: La Segunda Parte"/>
    <s v="approved"/>
  </r>
  <r>
    <s v="micaela@gabelenergy.com"/>
    <m/>
    <s v="Michelle"/>
    <s v="McCraner"/>
    <n v="0"/>
    <s v="Nonresidential"/>
    <x v="74"/>
    <s v="Tue"/>
    <d v="2019-11-26T08:45:00"/>
    <d v="2019-11-26T09:10:00"/>
    <n v="-8"/>
    <n v="0.42"/>
    <x v="0"/>
    <m/>
    <x v="10"/>
    <s v="No"/>
    <s v="Overhead"/>
    <s v="Overhead"/>
    <s v="iPhone App"/>
    <m/>
    <s v="approved"/>
  </r>
  <r>
    <s v="micaela@gabelenergy.com"/>
    <m/>
    <s v="Michelle"/>
    <s v="McCraner"/>
    <n v="0"/>
    <s v="Nonresidential"/>
    <x v="74"/>
    <s v="Tue"/>
    <d v="2019-11-26T09:10:00"/>
    <d v="2019-11-26T10:00:00"/>
    <n v="-8"/>
    <n v="0.83"/>
    <x v="4"/>
    <s v="18199 Walmart Lighting Alterations"/>
    <x v="4"/>
    <s v="No"/>
    <s v="Nonresidential"/>
    <s v="Energy Code Compliance Work"/>
    <s v="iPhone App"/>
    <s v="Finish up 2nd half. "/>
    <s v="approved"/>
  </r>
  <r>
    <s v="micaela@gabelenergy.com"/>
    <m/>
    <s v="Michelle"/>
    <s v="McCraner"/>
    <n v="0"/>
    <s v="Nonresidential"/>
    <x v="74"/>
    <s v="Tue"/>
    <d v="2019-11-26T10:00:00"/>
    <d v="2019-11-26T11:15:00"/>
    <n v="-8"/>
    <n v="1.25"/>
    <x v="4"/>
    <s v="18199 Walmart Lighting Alterations"/>
    <x v="4"/>
    <s v="No"/>
    <s v="Nonresidential"/>
    <s v="Energy Code Compliance Work"/>
    <s v="iPhone App"/>
    <s v="2032 Oxnard: Part II."/>
    <s v="approved"/>
  </r>
  <r>
    <s v="micaela@gabelenergy.com"/>
    <m/>
    <s v="Michelle"/>
    <s v="McCraner"/>
    <n v="0"/>
    <s v="Nonresidential"/>
    <x v="74"/>
    <s v="Tue"/>
    <d v="2019-11-26T11:15:00"/>
    <d v="2019-11-26T11:30:00"/>
    <n v="-8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74"/>
    <s v="Tue"/>
    <d v="2019-11-26T11:30:00"/>
    <d v="2019-11-26T11:30:00"/>
    <n v="-8"/>
    <n v="0"/>
    <x v="4"/>
    <s v="18199 Walmart Lighting Alterations"/>
    <x v="4"/>
    <s v="No"/>
    <s v="Nonresidential"/>
    <s v="Energy Code Compliance Work"/>
    <s v="TSheets web"/>
    <s v="2032 Oxnard: Part II."/>
    <s v="approved"/>
  </r>
  <r>
    <s v="micaela@gabelenergy.com"/>
    <m/>
    <s v="Michelle"/>
    <s v="McCraner"/>
    <n v="0"/>
    <s v="Nonresidential"/>
    <x v="74"/>
    <s v="Tue"/>
    <d v="2019-11-26T11:30:00"/>
    <d v="2019-11-26T11:40:00"/>
    <n v="-8"/>
    <n v="0.17"/>
    <x v="4"/>
    <s v="18199 Walmart Lighting Alterations"/>
    <x v="4"/>
    <s v="No"/>
    <s v="Nonresidential"/>
    <s v="Energy Code Compliance Work"/>
    <s v="iPhone App"/>
    <s v="5136 Marysville 2nd Part"/>
    <s v="approved"/>
  </r>
  <r>
    <s v="micaela@gabelenergy.com"/>
    <m/>
    <s v="Michelle"/>
    <s v="McCraner"/>
    <n v="0"/>
    <s v="Nonresidential"/>
    <x v="74"/>
    <s v="Tue"/>
    <d v="2019-11-26T11:40:00"/>
    <d v="2019-11-26T12:45:00"/>
    <n v="-8"/>
    <n v="1.08"/>
    <x v="1"/>
    <m/>
    <x v="1"/>
    <m/>
    <m/>
    <m/>
    <m/>
    <m/>
    <s v="approved"/>
  </r>
  <r>
    <s v="micaela@gabelenergy.com"/>
    <m/>
    <s v="Michelle"/>
    <s v="McCraner"/>
    <n v="0"/>
    <s v="Nonresidential"/>
    <x v="74"/>
    <s v="Tue"/>
    <d v="2019-11-26T12:45:00"/>
    <d v="2019-11-26T13:20:00"/>
    <n v="-8"/>
    <n v="0.57999999999999996"/>
    <x v="4"/>
    <s v="18199 Walmart Lighting Alterations"/>
    <x v="4"/>
    <s v="No"/>
    <s v="Nonresidential"/>
    <s v="Energy Code Compliance Work"/>
    <s v="iPhone App"/>
    <s v="5136 Marysville 2nd Part"/>
    <s v="approved"/>
  </r>
  <r>
    <s v="micaela@gabelenergy.com"/>
    <m/>
    <s v="Michelle"/>
    <s v="McCraner"/>
    <n v="0"/>
    <s v="Nonresidential"/>
    <x v="75"/>
    <s v="Wed"/>
    <d v="2019-11-27T06:40:00"/>
    <d v="2019-11-27T08:05:00"/>
    <n v="-8"/>
    <n v="1.42"/>
    <x v="4"/>
    <s v="18199 Walmart Lighting Alterations"/>
    <x v="4"/>
    <s v="No"/>
    <s v="Nonresidential"/>
    <s v="Energy Code Compliance Work"/>
    <s v="iPhone App"/>
    <s v="5136 Marysville, Part II. "/>
    <s v="approved"/>
  </r>
  <r>
    <s v="micaela@gabelenergy.com"/>
    <m/>
    <s v="Michelle"/>
    <s v="McCraner"/>
    <n v="0"/>
    <s v="Nonresidential"/>
    <x v="75"/>
    <s v="Wed"/>
    <d v="2019-11-27T08:05:00"/>
    <d v="2019-11-27T08:20:00"/>
    <n v="-8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75"/>
    <s v="Wed"/>
    <d v="2019-11-27T08:20:00"/>
    <d v="2019-11-27T08:40:00"/>
    <n v="-8"/>
    <n v="0.33"/>
    <x v="4"/>
    <s v="18199 Walmart Lighting Alterations"/>
    <x v="4"/>
    <s v="No"/>
    <s v="Nonresidential"/>
    <s v="Energy Code Compliance Work"/>
    <s v="TSheets web"/>
    <s v="5136 Marysville, Part II. "/>
    <s v="approved"/>
  </r>
  <r>
    <s v="micaela@gabelenergy.com"/>
    <m/>
    <s v="Michelle"/>
    <s v="McCraner"/>
    <n v="0"/>
    <s v="Nonresidential"/>
    <x v="75"/>
    <s v="Wed"/>
    <d v="2019-11-27T10:20:00"/>
    <d v="2019-11-27T10:55:00"/>
    <n v="-8"/>
    <n v="0.57999999999999996"/>
    <x v="4"/>
    <s v="18199 Walmart Lighting Alterations"/>
    <x v="4"/>
    <s v="No"/>
    <s v="Nonresidential"/>
    <s v="Energy Code Compliance Work"/>
    <s v="iPhone App"/>
    <s v="5231 Galt: Dos"/>
    <s v="approved"/>
  </r>
  <r>
    <s v="micaela@gabelenergy.com"/>
    <m/>
    <s v="Michelle"/>
    <s v="McCraner"/>
    <n v="0"/>
    <s v="Nonresidential"/>
    <x v="75"/>
    <s v="Wed"/>
    <d v="2019-11-27T13:10:00"/>
    <d v="2019-11-27T13:45:00"/>
    <n v="-8"/>
    <n v="0.57999999999999996"/>
    <x v="7"/>
    <s v="19195 - SyRes Reno"/>
    <x v="4"/>
    <s v="No"/>
    <s v="Nonresidential"/>
    <s v="Energy Code Compliance Work"/>
    <s v="iPhone App"/>
    <s v="Clubhouse takeoffs. "/>
    <s v="approved"/>
  </r>
  <r>
    <s v="micaela@gabelenergy.com"/>
    <m/>
    <s v="Michelle"/>
    <s v="McCraner"/>
    <n v="0"/>
    <s v="Nonresidential"/>
    <x v="75"/>
    <s v="Wed"/>
    <d v="2019-11-27T13:45:00"/>
    <d v="2019-11-27T14:55:00"/>
    <n v="-8"/>
    <n v="1.17"/>
    <x v="1"/>
    <m/>
    <x v="1"/>
    <m/>
    <m/>
    <m/>
    <m/>
    <m/>
    <s v="approved"/>
  </r>
  <r>
    <s v="micaela@gabelenergy.com"/>
    <m/>
    <s v="Michelle"/>
    <s v="McCraner"/>
    <n v="0"/>
    <s v="Nonresidential"/>
    <x v="75"/>
    <s v="Wed"/>
    <d v="2019-11-27T14:55:00"/>
    <d v="2019-11-27T16:05:00"/>
    <n v="-8"/>
    <n v="1.17"/>
    <x v="7"/>
    <s v="19195 - SyRes Reno"/>
    <x v="4"/>
    <s v="No"/>
    <s v="Nonresidential"/>
    <s v="Energy Code Compliance Work"/>
    <s v="iPhone App"/>
    <s v="Clubhouse takeoffs. "/>
    <s v="approved"/>
  </r>
  <r>
    <s v="micaela@gabelenergy.com"/>
    <m/>
    <s v="Michelle"/>
    <s v="McCraner"/>
    <n v="0"/>
    <s v="Nonresidential"/>
    <x v="76"/>
    <s v="Thu"/>
    <m/>
    <m/>
    <m/>
    <n v="8"/>
    <x v="3"/>
    <m/>
    <x v="1"/>
    <m/>
    <m/>
    <m/>
    <s v="TSheets web"/>
    <s v="Added by Michelle McCraner via time off entry tool."/>
    <s v="approved"/>
  </r>
  <r>
    <s v="micaela@gabelenergy.com"/>
    <m/>
    <s v="Michelle"/>
    <s v="McCraner"/>
    <n v="0"/>
    <s v="Nonresidential"/>
    <x v="77"/>
    <s v="Fri"/>
    <m/>
    <m/>
    <m/>
    <n v="8"/>
    <x v="3"/>
    <m/>
    <x v="1"/>
    <m/>
    <m/>
    <m/>
    <s v="TSheets web"/>
    <s v="Added by Michelle McCraner via time off entry tool."/>
    <s v="approved"/>
  </r>
  <r>
    <s v="micaela@gabelenergy.com"/>
    <m/>
    <s v="Michelle"/>
    <s v="McCraner"/>
    <n v="0"/>
    <s v="Nonresidential"/>
    <x v="78"/>
    <s v="Mon"/>
    <d v="2019-12-02T09:05:00"/>
    <d v="2019-12-02T11:55:00"/>
    <n v="-8"/>
    <n v="2.83"/>
    <x v="0"/>
    <m/>
    <x v="10"/>
    <s v="No"/>
    <s v="Overhead"/>
    <s v="Overhead"/>
    <s v="iPhone App"/>
    <m/>
    <s v="approved"/>
  </r>
  <r>
    <s v="micaela@gabelenergy.com"/>
    <m/>
    <s v="Michelle"/>
    <s v="McCraner"/>
    <n v="0"/>
    <s v="Nonresidential"/>
    <x v="78"/>
    <s v="Mon"/>
    <d v="2019-12-02T11:55:00"/>
    <d v="2019-12-02T11:55:00"/>
    <n v="-8"/>
    <n v="0"/>
    <x v="7"/>
    <s v="19195 - SyRes Reno"/>
    <x v="4"/>
    <s v="No"/>
    <s v="Nonresidential"/>
    <s v="Energy Code Compliance Work"/>
    <s v="iPhone App"/>
    <s v="Clubhouse takeoffs. "/>
    <s v="approved"/>
  </r>
  <r>
    <s v="micaela@gabelenergy.com"/>
    <m/>
    <s v="Michelle"/>
    <s v="McCraner"/>
    <n v="0"/>
    <s v="Nonresidential"/>
    <x v="78"/>
    <s v="Mon"/>
    <d v="2019-12-02T11:55:00"/>
    <d v="2019-12-02T12:55:00"/>
    <n v="-8"/>
    <n v="1"/>
    <x v="1"/>
    <m/>
    <x v="1"/>
    <m/>
    <m/>
    <m/>
    <m/>
    <m/>
    <s v="approved"/>
  </r>
  <r>
    <s v="micaela@gabelenergy.com"/>
    <m/>
    <s v="Michelle"/>
    <s v="McCraner"/>
    <n v="0"/>
    <s v="Nonresidential"/>
    <x v="78"/>
    <s v="Mon"/>
    <d v="2019-12-02T12:55:00"/>
    <d v="2019-12-02T15:45:00"/>
    <n v="-8"/>
    <n v="2.83"/>
    <x v="7"/>
    <s v="19195 - SyRes Reno"/>
    <x v="4"/>
    <s v="No"/>
    <s v="Nonresidential"/>
    <s v="Energy Code Compliance Work"/>
    <s v="iPhone App"/>
    <s v="Clubhouse takeoffs. "/>
    <s v="approved"/>
  </r>
  <r>
    <s v="micaela@gabelenergy.com"/>
    <m/>
    <s v="Michelle"/>
    <s v="McCraner"/>
    <n v="0"/>
    <s v="Nonresidential"/>
    <x v="78"/>
    <s v="Mon"/>
    <d v="2019-12-02T15:45:00"/>
    <d v="2019-12-02T16:00:00"/>
    <n v="-8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78"/>
    <s v="Mon"/>
    <d v="2019-12-02T16:00:00"/>
    <d v="2019-12-02T17:20:00"/>
    <n v="-8"/>
    <n v="1.33"/>
    <x v="7"/>
    <s v="19195 - SyRes Reno"/>
    <x v="4"/>
    <s v="No"/>
    <s v="Nonresidential"/>
    <s v="Energy Code Compliance Work"/>
    <s v="TSheets web"/>
    <s v="Clubhouse takeoffs. "/>
    <s v="approved"/>
  </r>
  <r>
    <s v="micaela@gabelenergy.com"/>
    <m/>
    <s v="Michelle"/>
    <s v="McCraner"/>
    <n v="0"/>
    <s v="Nonresidential"/>
    <x v="79"/>
    <s v="Tue"/>
    <d v="2019-12-03T07:15:00"/>
    <d v="2019-12-03T10:20:00"/>
    <n v="-8"/>
    <n v="3.08"/>
    <x v="0"/>
    <m/>
    <x v="0"/>
    <s v="No"/>
    <s v="Overhead"/>
    <s v="Overhead"/>
    <s v="iPhone App"/>
    <s v="travel nc to cv"/>
    <s v="approved"/>
  </r>
  <r>
    <s v="micaela@gabelenergy.com"/>
    <m/>
    <s v="Michelle"/>
    <s v="McCraner"/>
    <n v="0"/>
    <s v="Nonresidential"/>
    <x v="79"/>
    <s v="Tue"/>
    <m/>
    <m/>
    <m/>
    <n v="1"/>
    <x v="0"/>
    <m/>
    <x v="0"/>
    <s v="No"/>
    <s v="Overhead"/>
    <s v="Overhead"/>
    <s v="TSheets web"/>
    <s v="stocking decoration "/>
    <s v="approved"/>
  </r>
  <r>
    <s v="micaela@gabelenergy.com"/>
    <m/>
    <s v="Michelle"/>
    <s v="McCraner"/>
    <n v="0"/>
    <s v="Nonresidential"/>
    <x v="79"/>
    <s v="Tue"/>
    <m/>
    <m/>
    <m/>
    <n v="4.17"/>
    <x v="0"/>
    <m/>
    <x v="0"/>
    <s v="No"/>
    <s v="Overhead"/>
    <s v="Overhead"/>
    <s v="TSheets web"/>
    <s v="travel time cv to nv"/>
    <s v="approved"/>
  </r>
  <r>
    <s v="micaela@gabelenergy.com"/>
    <m/>
    <s v="Michelle"/>
    <s v="McCraner"/>
    <n v="0"/>
    <s v="Nonresidential"/>
    <x v="79"/>
    <s v="Tue"/>
    <d v="2019-12-03T11:00:00"/>
    <d v="2019-12-03T12:25:00"/>
    <n v="-8"/>
    <n v="1.42"/>
    <x v="7"/>
    <s v="19195 - SyRes Reno"/>
    <x v="4"/>
    <s v="No"/>
    <s v="Nonresidential"/>
    <s v="Energy Code Compliance Work"/>
    <s v="iPhone App"/>
    <s v="clubhouse takeoffs "/>
    <s v="approved"/>
  </r>
  <r>
    <s v="micaela@gabelenergy.com"/>
    <m/>
    <s v="Michelle"/>
    <s v="McCraner"/>
    <n v="0"/>
    <s v="Nonresidential"/>
    <x v="79"/>
    <s v="Tue"/>
    <d v="2019-12-03T13:30:00"/>
    <d v="2019-12-03T14:25:00"/>
    <n v="-8"/>
    <n v="0.92"/>
    <x v="0"/>
    <m/>
    <x v="6"/>
    <s v="No"/>
    <s v="Overhead"/>
    <s v="Overhead"/>
    <s v="iPhone App"/>
    <s v="weekly check-in mtg"/>
    <s v="approved"/>
  </r>
  <r>
    <s v="micaela@gabelenergy.com"/>
    <m/>
    <s v="Michelle"/>
    <s v="McCraner"/>
    <n v="0"/>
    <s v="Nonresidential"/>
    <x v="79"/>
    <s v="Tue"/>
    <d v="2019-12-03T14:25:00"/>
    <d v="2019-12-03T15:20:00"/>
    <n v="-8"/>
    <n v="0.92"/>
    <x v="0"/>
    <m/>
    <x v="2"/>
    <s v="No"/>
    <s v="Overhead"/>
    <s v="Overhead"/>
    <s v="iPhone App"/>
    <s v="review takeoff with michelle"/>
    <s v="approved"/>
  </r>
  <r>
    <s v="micaela@gabelenergy.com"/>
    <m/>
    <s v="Michelle"/>
    <s v="McCraner"/>
    <n v="0"/>
    <s v="Nonresidential"/>
    <x v="80"/>
    <s v="Wed"/>
    <m/>
    <m/>
    <m/>
    <n v="2"/>
    <x v="14"/>
    <s v="19322 West MacArthur Blvd Residence"/>
    <x v="4"/>
    <s v="No"/>
    <s v="Residential"/>
    <s v="Energy Code Compliance Work"/>
    <s v="TSheets web"/>
    <s v="envelope takeoffs"/>
    <s v="approved"/>
  </r>
  <r>
    <s v="micaela@gabelenergy.com"/>
    <m/>
    <s v="Michelle"/>
    <s v="McCraner"/>
    <n v="0"/>
    <s v="Nonresidential"/>
    <x v="80"/>
    <s v="Wed"/>
    <d v="2019-12-04T08:50:00"/>
    <d v="2019-12-04T09:10:00"/>
    <n v="-8"/>
    <n v="0.33"/>
    <x v="0"/>
    <m/>
    <x v="10"/>
    <s v="No"/>
    <s v="Overhead"/>
    <s v="Overhead"/>
    <s v="iPhone App"/>
    <m/>
    <s v="approved"/>
  </r>
  <r>
    <s v="micaela@gabelenergy.com"/>
    <m/>
    <s v="Michelle"/>
    <s v="McCraner"/>
    <n v="0"/>
    <s v="Nonresidential"/>
    <x v="80"/>
    <s v="Wed"/>
    <d v="2019-12-04T09:10:00"/>
    <d v="2019-12-04T10:35:00"/>
    <n v="-8"/>
    <n v="1.42"/>
    <x v="0"/>
    <m/>
    <x v="3"/>
    <s v="No"/>
    <s v="Overhead"/>
    <s v="Overhead"/>
    <s v="iPhone App"/>
    <s v="Review Raquel's work on Summer/Fall Newsletter. "/>
    <s v="approved"/>
  </r>
  <r>
    <s v="micaela@gabelenergy.com"/>
    <m/>
    <s v="Michelle"/>
    <s v="McCraner"/>
    <n v="0"/>
    <s v="Nonresidential"/>
    <x v="80"/>
    <s v="Wed"/>
    <d v="2019-12-04T10:35:00"/>
    <d v="2019-12-04T10:50:00"/>
    <n v="-8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80"/>
    <s v="Wed"/>
    <d v="2019-12-04T10:50:00"/>
    <d v="2019-12-04T11:30:00"/>
    <n v="-8"/>
    <n v="0.67"/>
    <x v="0"/>
    <m/>
    <x v="3"/>
    <s v="No"/>
    <s v="Overhead"/>
    <s v="Overhead"/>
    <s v="TSheets web"/>
    <s v="Review Raquel's work on Summer/Fall Newsletter. "/>
    <s v="approved"/>
  </r>
  <r>
    <s v="micaela@gabelenergy.com"/>
    <m/>
    <s v="Michelle"/>
    <s v="McCraner"/>
    <n v="0"/>
    <s v="Nonresidential"/>
    <x v="81"/>
    <s v="Thu"/>
    <d v="2019-12-05T09:05:00"/>
    <d v="2019-12-05T10:50:00"/>
    <n v="-8"/>
    <n v="1.75"/>
    <x v="0"/>
    <m/>
    <x v="10"/>
    <s v="No"/>
    <s v="Overhead"/>
    <s v="Overhead"/>
    <s v="iPhone App"/>
    <m/>
    <s v="approved"/>
  </r>
  <r>
    <s v="micaela@gabelenergy.com"/>
    <m/>
    <s v="Michelle"/>
    <s v="McCraner"/>
    <n v="0"/>
    <s v="Nonresidential"/>
    <x v="81"/>
    <s v="Thu"/>
    <d v="2019-12-05T10:50:00"/>
    <d v="2019-12-05T11:05:00"/>
    <n v="-8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81"/>
    <s v="Thu"/>
    <d v="2019-12-05T11:05:00"/>
    <d v="2019-12-05T11:10:00"/>
    <n v="-8"/>
    <n v="0.08"/>
    <x v="0"/>
    <m/>
    <x v="10"/>
    <s v="No"/>
    <s v="Overhead"/>
    <s v="Overhead"/>
    <s v="TSheets web"/>
    <m/>
    <s v="approved"/>
  </r>
  <r>
    <s v="micaela@gabelenergy.com"/>
    <m/>
    <s v="Michelle"/>
    <s v="McCraner"/>
    <n v="0"/>
    <s v="Nonresidential"/>
    <x v="81"/>
    <s v="Thu"/>
    <d v="2019-12-05T11:10:00"/>
    <d v="2019-12-05T12:20:00"/>
    <n v="-8"/>
    <n v="1.17"/>
    <x v="15"/>
    <s v="19159 - 425 Treasure Island"/>
    <x v="4"/>
    <s v="No"/>
    <s v="Nonresidential"/>
    <s v="Energy Code Compliance Work"/>
    <s v="iPhone App"/>
    <s v="Preliminary review of Francis' takeoffs. "/>
    <s v="approved"/>
  </r>
  <r>
    <s v="micaela@gabelenergy.com"/>
    <m/>
    <s v="Michelle"/>
    <s v="McCraner"/>
    <n v="0"/>
    <s v="Nonresidential"/>
    <x v="81"/>
    <s v="Thu"/>
    <d v="2019-12-05T12:20:00"/>
    <d v="2019-12-05T13:00:00"/>
    <n v="-8"/>
    <n v="0.67"/>
    <x v="1"/>
    <m/>
    <x v="1"/>
    <m/>
    <m/>
    <m/>
    <m/>
    <m/>
    <s v="approved"/>
  </r>
  <r>
    <s v="micaela@gabelenergy.com"/>
    <m/>
    <s v="Michelle"/>
    <s v="McCraner"/>
    <n v="0"/>
    <s v="Nonresidential"/>
    <x v="81"/>
    <s v="Thu"/>
    <d v="2019-12-05T13:00:00"/>
    <d v="2019-12-05T14:05:00"/>
    <n v="-8"/>
    <n v="1.08"/>
    <x v="14"/>
    <s v="19322 West MacArthur Blvd Residence"/>
    <x v="4"/>
    <s v="No"/>
    <s v="Residential"/>
    <s v="Energy Code Compliance Work"/>
    <s v="iPhone App"/>
    <s v="Review takeoffs with Michelle "/>
    <s v="approved"/>
  </r>
  <r>
    <s v="micaela@gabelenergy.com"/>
    <m/>
    <s v="Michelle"/>
    <s v="McCraner"/>
    <n v="0"/>
    <s v="Nonresidential"/>
    <x v="81"/>
    <s v="Thu"/>
    <d v="2019-12-05T14:05:00"/>
    <d v="2019-12-05T14:50:00"/>
    <n v="-8"/>
    <n v="0.75"/>
    <x v="16"/>
    <s v="19256 Shirley Residence"/>
    <x v="4"/>
    <s v="No"/>
    <s v="Residential"/>
    <s v="Energy Code Compliance Work"/>
    <s v="iPhone App"/>
    <s v="envelope takeoffs, addition only. "/>
    <s v="approved"/>
  </r>
  <r>
    <s v="micaela@gabelenergy.com"/>
    <m/>
    <s v="Michelle"/>
    <s v="McCraner"/>
    <n v="0"/>
    <s v="Nonresidential"/>
    <x v="81"/>
    <s v="Thu"/>
    <d v="2019-12-05T14:50:00"/>
    <d v="2019-12-05T19:10:00"/>
    <n v="-8"/>
    <n v="4.33"/>
    <x v="7"/>
    <s v="17346-MKC Bay Meadows Res 4"/>
    <x v="4"/>
    <s v="No"/>
    <s v="Nonresidential"/>
    <s v="Energy Code Compliance Work"/>
    <s v="iPhone App"/>
    <s v="indoor lighting takeoffs "/>
    <s v="approved"/>
  </r>
  <r>
    <s v="micaela@gabelenergy.com"/>
    <m/>
    <s v="Michelle"/>
    <s v="McCraner"/>
    <n v="0"/>
    <s v="Nonresidential"/>
    <x v="82"/>
    <s v="Fri"/>
    <d v="2019-12-06T10:10:00"/>
    <d v="2019-12-06T11:50:00"/>
    <n v="-8"/>
    <n v="1.67"/>
    <x v="0"/>
    <m/>
    <x v="10"/>
    <s v="No"/>
    <s v="Overhead"/>
    <s v="Overhead"/>
    <s v="iPhone App"/>
    <m/>
    <s v="approved"/>
  </r>
  <r>
    <s v="micaela@gabelenergy.com"/>
    <m/>
    <s v="Michelle"/>
    <s v="McCraner"/>
    <n v="0"/>
    <s v="Nonresidential"/>
    <x v="82"/>
    <s v="Fri"/>
    <d v="2019-12-06T11:52:22"/>
    <d v="2019-12-06T12:40:00"/>
    <n v="-8"/>
    <n v="0.79"/>
    <x v="15"/>
    <s v="19159 - 425 Treasure Island"/>
    <x v="4"/>
    <s v="No"/>
    <s v="Nonresidential"/>
    <s v="Energy Code Compliance Work"/>
    <s v="iPhone App"/>
    <s v="Reviewing process of entering into EP. "/>
    <s v="approved"/>
  </r>
  <r>
    <s v="micaela@gabelenergy.com"/>
    <m/>
    <s v="Michelle"/>
    <s v="McCraner"/>
    <n v="0"/>
    <s v="Nonresidential"/>
    <x v="83"/>
    <s v="Sun"/>
    <d v="2019-12-08T14:20:00"/>
    <d v="2019-12-08T18:15:00"/>
    <n v="-8"/>
    <n v="3.92"/>
    <x v="14"/>
    <s v="19333 Penny Lane Residence"/>
    <x v="4"/>
    <s v="No"/>
    <s v="Residential"/>
    <s v="Energy Code Compliance Work"/>
    <s v="iPhone App"/>
    <s v="initial review of project and begin takeoffs. "/>
    <s v="approved"/>
  </r>
  <r>
    <s v="micaela@gabelenergy.com"/>
    <m/>
    <s v="Michelle"/>
    <s v="McCraner"/>
    <n v="0"/>
    <s v="Nonresidential"/>
    <x v="84"/>
    <s v="Mon"/>
    <d v="2019-12-09T09:00:00"/>
    <d v="2019-12-09T09:40:00"/>
    <n v="-8"/>
    <n v="0.67"/>
    <x v="14"/>
    <s v="19333 Penny Lane Residence"/>
    <x v="4"/>
    <s v="No"/>
    <s v="Residential"/>
    <s v="Energy Code Compliance Work"/>
    <s v="TSheets web"/>
    <s v="Takeoffs"/>
    <s v="approved"/>
  </r>
  <r>
    <s v="micaela@gabelenergy.com"/>
    <m/>
    <s v="Michelle"/>
    <s v="McCraner"/>
    <n v="0"/>
    <s v="Nonresidential"/>
    <x v="84"/>
    <s v="Mon"/>
    <d v="2019-12-09T09:40:00"/>
    <d v="2019-12-09T10:30:00"/>
    <n v="-8"/>
    <n v="0.83"/>
    <x v="0"/>
    <m/>
    <x v="10"/>
    <s v="No"/>
    <s v="Overhead"/>
    <s v="Overhead"/>
    <s v="iPhone App"/>
    <m/>
    <s v="approved"/>
  </r>
  <r>
    <s v="micaela@gabelenergy.com"/>
    <m/>
    <s v="Michelle"/>
    <s v="McCraner"/>
    <n v="0"/>
    <s v="Nonresidential"/>
    <x v="84"/>
    <s v="Mon"/>
    <d v="2019-12-09T10:30:00"/>
    <d v="2019-12-09T12:00:00"/>
    <n v="-8"/>
    <n v="1.5"/>
    <x v="15"/>
    <s v="19159 - 425 Treasure Island"/>
    <x v="4"/>
    <s v="No"/>
    <s v="Nonresidential"/>
    <s v="Energy Code Compliance Work"/>
    <s v="iPhone App"/>
    <s v="Dimensioning takeoffs"/>
    <s v="approved"/>
  </r>
  <r>
    <s v="micaela@gabelenergy.com"/>
    <m/>
    <s v="Michelle"/>
    <s v="McCraner"/>
    <n v="0"/>
    <s v="Nonresidential"/>
    <x v="84"/>
    <s v="Mon"/>
    <d v="2019-12-09T12:00:00"/>
    <d v="2019-12-09T14:10:00"/>
    <n v="-8"/>
    <n v="2.17"/>
    <x v="1"/>
    <m/>
    <x v="1"/>
    <m/>
    <m/>
    <m/>
    <m/>
    <m/>
    <s v="approved"/>
  </r>
  <r>
    <s v="micaela@gabelenergy.com"/>
    <m/>
    <s v="Michelle"/>
    <s v="McCraner"/>
    <n v="0"/>
    <s v="Nonresidential"/>
    <x v="84"/>
    <s v="Mon"/>
    <d v="2019-12-09T14:10:00"/>
    <d v="2019-12-09T18:25:00"/>
    <n v="-8"/>
    <n v="4.25"/>
    <x v="15"/>
    <s v="19159 - 425 Treasure Island"/>
    <x v="4"/>
    <s v="No"/>
    <s v="Nonresidential"/>
    <s v="Energy Code Compliance Work"/>
    <s v="in: iPhone App, out: TSheets web"/>
    <s v="Dimensioning takeoffs"/>
    <s v="approved"/>
  </r>
  <r>
    <s v="micaela@gabelenergy.com"/>
    <m/>
    <s v="Michelle"/>
    <s v="McCraner"/>
    <n v="0"/>
    <s v="Nonresidential"/>
    <x v="85"/>
    <s v="Tue"/>
    <d v="2019-12-10T09:20:00"/>
    <d v="2019-12-10T10:00:00"/>
    <n v="-8"/>
    <n v="0.67"/>
    <x v="0"/>
    <m/>
    <x v="10"/>
    <s v="No"/>
    <s v="Overhead"/>
    <s v="Overhead"/>
    <s v="iPhone App"/>
    <m/>
    <s v="approved"/>
  </r>
  <r>
    <s v="micaela@gabelenergy.com"/>
    <m/>
    <s v="Michelle"/>
    <s v="McCraner"/>
    <n v="0"/>
    <s v="Nonresidential"/>
    <x v="85"/>
    <s v="Tue"/>
    <d v="2019-12-10T10:00:00"/>
    <d v="2019-12-10T12:45:00"/>
    <n v="-8"/>
    <n v="2.75"/>
    <x v="17"/>
    <s v="19342 Tarika Residence"/>
    <x v="4"/>
    <s v="No"/>
    <s v="Residential"/>
    <s v="Energy Code Compliance Work"/>
    <s v="iPhone App"/>
    <s v="envelope takeoffs for addition"/>
    <s v="approved"/>
  </r>
  <r>
    <s v="micaela@gabelenergy.com"/>
    <m/>
    <s v="Michelle"/>
    <s v="McCraner"/>
    <n v="0"/>
    <s v="Nonresidential"/>
    <x v="85"/>
    <s v="Tue"/>
    <d v="2019-12-10T12:45:00"/>
    <d v="2019-12-10T13:40:00"/>
    <n v="-8"/>
    <n v="0.92"/>
    <x v="1"/>
    <m/>
    <x v="1"/>
    <m/>
    <m/>
    <m/>
    <m/>
    <m/>
    <s v="approved"/>
  </r>
  <r>
    <s v="micaela@gabelenergy.com"/>
    <m/>
    <s v="Michelle"/>
    <s v="McCraner"/>
    <n v="0"/>
    <s v="Nonresidential"/>
    <x v="85"/>
    <s v="Tue"/>
    <d v="2019-12-10T13:40:00"/>
    <d v="2019-12-10T16:55:00"/>
    <n v="-8"/>
    <n v="3.25"/>
    <x v="17"/>
    <s v="19342 Tarika Residence"/>
    <x v="4"/>
    <s v="No"/>
    <s v="Residential"/>
    <s v="Energy Code Compliance Work"/>
    <s v="iPhone App"/>
    <s v="envelope takeoffs for addition"/>
    <s v="approved"/>
  </r>
  <r>
    <s v="micaela@gabelenergy.com"/>
    <m/>
    <s v="Michelle"/>
    <s v="McCraner"/>
    <n v="0"/>
    <s v="Nonresidential"/>
    <x v="85"/>
    <s v="Tue"/>
    <d v="2019-12-10T16:55:00"/>
    <d v="2019-12-10T17:10:00"/>
    <n v="-8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85"/>
    <s v="Tue"/>
    <d v="2019-12-10T17:10:00"/>
    <d v="2019-12-10T17:30:00"/>
    <n v="-8"/>
    <n v="0.33"/>
    <x v="17"/>
    <s v="19342 Tarika Residence"/>
    <x v="4"/>
    <s v="No"/>
    <s v="Residential"/>
    <s v="Energy Code Compliance Work"/>
    <s v="TSheets web"/>
    <s v="envelope takeoffs for addition"/>
    <s v="approved"/>
  </r>
  <r>
    <s v="micaela@gabelenergy.com"/>
    <m/>
    <s v="Michelle"/>
    <s v="McCraner"/>
    <n v="0"/>
    <s v="Nonresidential"/>
    <x v="86"/>
    <s v="Wed"/>
    <m/>
    <m/>
    <m/>
    <n v="8"/>
    <x v="13"/>
    <m/>
    <x v="1"/>
    <m/>
    <m/>
    <m/>
    <s v="TSheets web"/>
    <s v="Created by Michelle McCraner via Time Off"/>
    <s v="approved"/>
  </r>
  <r>
    <s v="micaela@gabelenergy.com"/>
    <m/>
    <s v="Michelle"/>
    <s v="McCraner"/>
    <n v="0"/>
    <s v="Nonresidential"/>
    <x v="87"/>
    <s v="Thu"/>
    <d v="2019-12-12T09:30:00"/>
    <d v="2019-12-12T09:45:00"/>
    <n v="-8"/>
    <n v="0.25"/>
    <x v="0"/>
    <m/>
    <x v="10"/>
    <s v="No"/>
    <s v="Overhead"/>
    <s v="Overhead"/>
    <s v="iPhone App"/>
    <m/>
    <s v="approved"/>
  </r>
  <r>
    <s v="micaela@gabelenergy.com"/>
    <m/>
    <s v="Michelle"/>
    <s v="McCraner"/>
    <n v="0"/>
    <s v="Nonresidential"/>
    <x v="87"/>
    <s v="Thu"/>
    <d v="2019-12-12T09:45:00"/>
    <d v="2019-12-12T12:35:00"/>
    <n v="-8"/>
    <n v="2.83"/>
    <x v="15"/>
    <s v="19159 - 425 Treasure Island"/>
    <x v="4"/>
    <s v="No"/>
    <s v="Nonresidential"/>
    <s v="Energy Code Compliance Work"/>
    <s v="iPhone App"/>
    <s v="correcting and completing takeoffs "/>
    <s v="approved"/>
  </r>
  <r>
    <s v="micaela@gabelenergy.com"/>
    <m/>
    <s v="Michelle"/>
    <s v="McCraner"/>
    <n v="0"/>
    <s v="Nonresidential"/>
    <x v="87"/>
    <s v="Thu"/>
    <d v="2019-12-12T12:35:00"/>
    <d v="2019-12-12T12:50:00"/>
    <n v="-8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87"/>
    <s v="Thu"/>
    <d v="2019-12-12T12:50:00"/>
    <d v="2019-12-12T14:00:00"/>
    <n v="-8"/>
    <n v="1.17"/>
    <x v="15"/>
    <s v="19159 - 425 Treasure Island"/>
    <x v="4"/>
    <s v="No"/>
    <s v="Nonresidential"/>
    <s v="Energy Code Compliance Work"/>
    <s v="TSheets web"/>
    <s v="correcting and completing takeoffs "/>
    <s v="approved"/>
  </r>
  <r>
    <s v="micaela@gabelenergy.com"/>
    <m/>
    <s v="Michelle"/>
    <s v="McCraner"/>
    <n v="0"/>
    <s v="Nonresidential"/>
    <x v="87"/>
    <s v="Thu"/>
    <d v="2019-12-12T14:00:00"/>
    <d v="2019-12-12T14:55:00"/>
    <n v="-8"/>
    <n v="0.92"/>
    <x v="1"/>
    <m/>
    <x v="1"/>
    <m/>
    <m/>
    <m/>
    <m/>
    <m/>
    <s v="approved"/>
  </r>
  <r>
    <s v="micaela@gabelenergy.com"/>
    <m/>
    <s v="Michelle"/>
    <s v="McCraner"/>
    <n v="0"/>
    <s v="Nonresidential"/>
    <x v="87"/>
    <s v="Thu"/>
    <d v="2019-12-12T14:55:00"/>
    <d v="2019-12-12T17:55:00"/>
    <n v="-8"/>
    <n v="3"/>
    <x v="15"/>
    <s v="19159 - 425 Treasure Island"/>
    <x v="4"/>
    <s v="No"/>
    <s v="Nonresidential"/>
    <s v="Energy Code Compliance Work"/>
    <s v="iPhone App"/>
    <s v="correcting and completing takeoffs "/>
    <s v="approved"/>
  </r>
  <r>
    <s v="micaela@gabelenergy.com"/>
    <m/>
    <s v="Michelle"/>
    <s v="McCraner"/>
    <n v="0"/>
    <s v="Nonresidential"/>
    <x v="88"/>
    <s v="Fri"/>
    <d v="2019-12-13T06:45:00"/>
    <d v="2019-12-13T10:40:00"/>
    <n v="-8"/>
    <n v="3.92"/>
    <x v="0"/>
    <m/>
    <x v="0"/>
    <s v="No"/>
    <s v="Overhead"/>
    <s v="Overhead"/>
    <s v="iPhone App"/>
    <s v="travel from nc to cv"/>
    <s v="approved"/>
  </r>
  <r>
    <s v="micaela@gabelenergy.com"/>
    <m/>
    <s v="Michelle"/>
    <s v="McCraner"/>
    <n v="0"/>
    <s v="Nonresidential"/>
    <x v="88"/>
    <s v="Fri"/>
    <d v="2019-12-13T10:40:00"/>
    <d v="2019-12-13T10:55:00"/>
    <n v="-8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88"/>
    <s v="Fri"/>
    <d v="2019-12-13T10:55:00"/>
    <d v="2019-12-13T13:00:00"/>
    <n v="-8"/>
    <n v="2.08"/>
    <x v="0"/>
    <m/>
    <x v="0"/>
    <s v="No"/>
    <s v="Overhead"/>
    <s v="Overhead"/>
    <s v="TSheets web"/>
    <s v="travel from nc to cv"/>
    <s v="approved"/>
  </r>
  <r>
    <s v="micaela@gabelenergy.com"/>
    <m/>
    <s v="Michelle"/>
    <s v="McCraner"/>
    <n v="0"/>
    <s v="Nonresidential"/>
    <x v="89"/>
    <s v="Sun"/>
    <d v="2019-12-15T19:00:00"/>
    <d v="2019-12-15T22:00:00"/>
    <n v="-8"/>
    <n v="3"/>
    <x v="0"/>
    <m/>
    <x v="0"/>
    <s v="No"/>
    <s v="Overhead"/>
    <s v="Overhead"/>
    <s v="iPhone App"/>
    <s v="travel nc to cv"/>
    <s v="approved"/>
  </r>
  <r>
    <s v="micaela@gabelenergy.com"/>
    <m/>
    <s v="Michelle"/>
    <s v="McCraner"/>
    <n v="0"/>
    <s v="Nonresidential"/>
    <x v="90"/>
    <s v="Mon"/>
    <m/>
    <m/>
    <m/>
    <n v="1"/>
    <x v="18"/>
    <s v="19001 Codes &amp; Standards Buildings Edu"/>
    <x v="13"/>
    <s v="Yes"/>
    <s v="Utilities"/>
    <s v="Task 3 - Compliance Improvement"/>
    <s v="TSheets web"/>
    <s v="Drive time one way to/ from CALBO conference, Burlingame, 12/16/19"/>
    <s v="approved"/>
  </r>
  <r>
    <s v="micaela@gabelenergy.com"/>
    <m/>
    <s v="Michelle"/>
    <s v="McCraner"/>
    <n v="0"/>
    <s v="Nonresidential"/>
    <x v="90"/>
    <s v="Mon"/>
    <m/>
    <m/>
    <m/>
    <n v="1.25"/>
    <x v="0"/>
    <m/>
    <x v="0"/>
    <s v="No"/>
    <s v="Overhead"/>
    <s v="Overhead"/>
    <s v="TSheets web"/>
    <s v="Drive time from CV to CALBO at Hyatt Regency SFO"/>
    <s v="approved"/>
  </r>
  <r>
    <s v="micaela@gabelenergy.com"/>
    <m/>
    <s v="Michelle"/>
    <s v="McCraner"/>
    <n v="0"/>
    <s v="Nonresidential"/>
    <x v="90"/>
    <s v="Mon"/>
    <m/>
    <m/>
    <m/>
    <n v="7.25"/>
    <x v="18"/>
    <s v="19001 Codes &amp; Standards Buildings Edu"/>
    <x v="13"/>
    <s v="Yes"/>
    <s v="Utilities"/>
    <s v="Task 3 - Compliance Improvement"/>
    <s v="TSheets web"/>
    <s v="CALBO Burlingame Energy Code Ace booth, 12/16/19"/>
    <s v="approved"/>
  </r>
  <r>
    <s v="micaela@gabelenergy.com"/>
    <m/>
    <s v="Michelle"/>
    <s v="McCraner"/>
    <n v="0"/>
    <s v="Nonresidential"/>
    <x v="91"/>
    <s v="Tue"/>
    <m/>
    <m/>
    <m/>
    <n v="1"/>
    <x v="18"/>
    <s v="19001 Codes &amp; Standards Buildings Edu"/>
    <x v="13"/>
    <s v="Yes"/>
    <s v="Utilities"/>
    <s v="Task 3 - Compliance Improvement"/>
    <s v="TSheets web"/>
    <s v="Drive time one way to/from CALBO Conference, Burlingame, 12/17/19"/>
    <s v="approved"/>
  </r>
  <r>
    <s v="micaela@gabelenergy.com"/>
    <m/>
    <s v="Michelle"/>
    <s v="McCraner"/>
    <n v="0"/>
    <s v="Nonresidential"/>
    <x v="91"/>
    <s v="Tue"/>
    <m/>
    <m/>
    <m/>
    <n v="1"/>
    <x v="0"/>
    <m/>
    <x v="0"/>
    <s v="No"/>
    <s v="Overhead"/>
    <s v="Overhead"/>
    <s v="TSheets web"/>
    <s v="Drive time one way to/ from CALBO conference."/>
    <s v="approved"/>
  </r>
  <r>
    <s v="micaela@gabelenergy.com"/>
    <m/>
    <s v="Michelle"/>
    <s v="McCraner"/>
    <n v="0"/>
    <s v="Nonresidential"/>
    <x v="91"/>
    <s v="Tue"/>
    <m/>
    <m/>
    <m/>
    <n v="3.25"/>
    <x v="0"/>
    <m/>
    <x v="0"/>
    <s v="No"/>
    <s v="Overhead"/>
    <s v="Overhead"/>
    <s v="TSheets web"/>
    <s v="Drive time between CV and NC"/>
    <s v="approved"/>
  </r>
  <r>
    <s v="micaela@gabelenergy.com"/>
    <m/>
    <s v="Michelle"/>
    <s v="McCraner"/>
    <n v="0"/>
    <s v="Nonresidential"/>
    <x v="91"/>
    <s v="Tue"/>
    <m/>
    <m/>
    <m/>
    <n v="7.25"/>
    <x v="18"/>
    <s v="19001 Codes &amp; Standards Buildings Edu"/>
    <x v="13"/>
    <s v="Yes"/>
    <s v="Utilities"/>
    <s v="Task 3 - Compliance Improvement"/>
    <s v="TSheets web"/>
    <s v="Worked Energy Code Ace booth with Marina, CALBO, Burlingame, 12/17/19"/>
    <s v="approved"/>
  </r>
  <r>
    <s v="micaela@gabelenergy.com"/>
    <m/>
    <s v="Michelle"/>
    <s v="McCraner"/>
    <n v="0"/>
    <s v="Nonresidential"/>
    <x v="92"/>
    <s v="Wed"/>
    <d v="2019-12-18T08:40:00"/>
    <d v="2019-12-18T09:15:00"/>
    <n v="-8"/>
    <n v="0.57999999999999996"/>
    <x v="0"/>
    <m/>
    <x v="10"/>
    <s v="No"/>
    <s v="Overhead"/>
    <s v="Overhead"/>
    <s v="TSheets web"/>
    <m/>
    <s v="approved"/>
  </r>
  <r>
    <s v="micaela@gabelenergy.com"/>
    <m/>
    <s v="Michelle"/>
    <s v="McCraner"/>
    <n v="0"/>
    <s v="Nonresidential"/>
    <x v="92"/>
    <s v="Wed"/>
    <d v="2019-12-18T09:15:00"/>
    <d v="2019-12-18T12:30:00"/>
    <n v="-8"/>
    <n v="3.25"/>
    <x v="15"/>
    <s v="19159 - 425 Treasure Island"/>
    <x v="4"/>
    <s v="No"/>
    <s v="Nonresidential"/>
    <s v="Energy Code Compliance Work"/>
    <s v="TSheets web"/>
    <s v="Takeoffs"/>
    <s v="approved"/>
  </r>
  <r>
    <s v="micaela@gabelenergy.com"/>
    <m/>
    <s v="Michelle"/>
    <s v="McCraner"/>
    <n v="0"/>
    <s v="Nonresidential"/>
    <x v="92"/>
    <s v="Wed"/>
    <d v="2019-12-18T12:30:00"/>
    <d v="2019-12-18T13:15:00"/>
    <n v="-8"/>
    <n v="0.75"/>
    <x v="1"/>
    <m/>
    <x v="1"/>
    <m/>
    <m/>
    <m/>
    <s v="TSheets web"/>
    <m/>
    <s v="approved"/>
  </r>
  <r>
    <s v="micaela@gabelenergy.com"/>
    <m/>
    <s v="Michelle"/>
    <s v="McCraner"/>
    <n v="0"/>
    <s v="Nonresidential"/>
    <x v="92"/>
    <s v="Wed"/>
    <d v="2019-12-18T13:15:00"/>
    <d v="2019-12-18T14:00:00"/>
    <n v="-8"/>
    <n v="0.75"/>
    <x v="15"/>
    <s v="19159 - 425 Treasure Island"/>
    <x v="4"/>
    <s v="No"/>
    <s v="Nonresidential"/>
    <s v="Energy Code Compliance Work"/>
    <s v="TSheets web"/>
    <s v="Takeoffs"/>
    <s v="approved"/>
  </r>
  <r>
    <s v="micaela@gabelenergy.com"/>
    <m/>
    <s v="Michelle"/>
    <s v="McCraner"/>
    <n v="0"/>
    <s v="Nonresidential"/>
    <x v="92"/>
    <s v="Wed"/>
    <d v="2019-12-18T14:00:00"/>
    <d v="2019-12-18T14:15:00"/>
    <n v="-8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92"/>
    <s v="Wed"/>
    <d v="2019-12-18T14:15:00"/>
    <d v="2019-12-18T18:00:00"/>
    <n v="-8"/>
    <n v="3.75"/>
    <x v="15"/>
    <s v="19159 - 425 Treasure Island"/>
    <x v="4"/>
    <s v="No"/>
    <s v="Nonresidential"/>
    <s v="Energy Code Compliance Work"/>
    <s v="TSheets web"/>
    <s v="Takeoffs"/>
    <s v="approved"/>
  </r>
  <r>
    <s v="micaela@gabelenergy.com"/>
    <m/>
    <s v="Michelle"/>
    <s v="McCraner"/>
    <n v="0"/>
    <s v="Nonresidential"/>
    <x v="93"/>
    <s v="Thu"/>
    <d v="2019-12-19T09:25:00"/>
    <d v="2019-12-19T12:25:00"/>
    <n v="-8"/>
    <n v="3"/>
    <x v="19"/>
    <s v="19351 Sacred Heart Schools Aquatic Center Locker Rooms"/>
    <x v="4"/>
    <s v="No"/>
    <s v="Nonresidential"/>
    <s v="Energy Code Compliance Work"/>
    <s v="iPhone App"/>
    <s v="entering into EP"/>
    <s v="approved"/>
  </r>
  <r>
    <s v="micaela@gabelenergy.com"/>
    <m/>
    <s v="Michelle"/>
    <s v="McCraner"/>
    <n v="0"/>
    <s v="Nonresidential"/>
    <x v="93"/>
    <s v="Thu"/>
    <d v="2019-12-19T12:25:00"/>
    <d v="2019-12-19T13:40:00"/>
    <n v="-8"/>
    <n v="1.25"/>
    <x v="1"/>
    <m/>
    <x v="1"/>
    <m/>
    <m/>
    <m/>
    <m/>
    <m/>
    <s v="approved"/>
  </r>
  <r>
    <s v="micaela@gabelenergy.com"/>
    <m/>
    <s v="Michelle"/>
    <s v="McCraner"/>
    <n v="0"/>
    <s v="Nonresidential"/>
    <x v="93"/>
    <s v="Thu"/>
    <d v="2019-12-19T13:40:00"/>
    <d v="2019-12-19T15:15:00"/>
    <n v="-8"/>
    <n v="1.58"/>
    <x v="19"/>
    <s v="19351 Sacred Heart Schools Aquatic Center Locker Rooms"/>
    <x v="4"/>
    <s v="No"/>
    <s v="Nonresidential"/>
    <s v="Energy Code Compliance Work"/>
    <s v="iPhone App"/>
    <s v="entering into EP"/>
    <s v="approved"/>
  </r>
  <r>
    <s v="micaela@gabelenergy.com"/>
    <m/>
    <s v="Michelle"/>
    <s v="McCraner"/>
    <n v="0"/>
    <s v="Nonresidential"/>
    <x v="93"/>
    <s v="Thu"/>
    <d v="2019-12-19T15:15:00"/>
    <d v="2019-12-19T15:45:00"/>
    <n v="-8"/>
    <n v="0.5"/>
    <x v="15"/>
    <s v="19159 - 425 Treasure Island"/>
    <x v="4"/>
    <s v="No"/>
    <s v="Nonresidential"/>
    <s v="Energy Code Compliance Work"/>
    <s v="iPhone App"/>
    <m/>
    <s v="approved"/>
  </r>
  <r>
    <s v="micaela@gabelenergy.com"/>
    <m/>
    <s v="Michelle"/>
    <s v="McCraner"/>
    <n v="0"/>
    <s v="Nonresidential"/>
    <x v="93"/>
    <s v="Thu"/>
    <d v="2019-12-19T15:45:00"/>
    <d v="2019-12-19T16:00:00"/>
    <n v="-8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93"/>
    <s v="Thu"/>
    <d v="2019-12-19T16:00:00"/>
    <d v="2019-12-19T16:35:00"/>
    <n v="-8"/>
    <n v="0.57999999999999996"/>
    <x v="15"/>
    <s v="19159 - 425 Treasure Island"/>
    <x v="4"/>
    <s v="No"/>
    <s v="Nonresidential"/>
    <s v="Energy Code Compliance Work"/>
    <s v="TSheets web"/>
    <m/>
    <s v="approved"/>
  </r>
  <r>
    <s v="micaela@gabelenergy.com"/>
    <m/>
    <s v="Michelle"/>
    <s v="McCraner"/>
    <n v="0"/>
    <s v="Nonresidential"/>
    <x v="94"/>
    <s v="Fri"/>
    <d v="2019-12-20T09:30:00"/>
    <d v="2019-12-20T10:00:00"/>
    <n v="-8"/>
    <n v="0.5"/>
    <x v="0"/>
    <m/>
    <x v="10"/>
    <s v="No"/>
    <s v="Overhead"/>
    <s v="Overhead"/>
    <s v="TSheets web"/>
    <m/>
    <s v="approved"/>
  </r>
  <r>
    <s v="micaela@gabelenergy.com"/>
    <m/>
    <s v="Michelle"/>
    <s v="McCraner"/>
    <n v="0"/>
    <s v="Nonresidential"/>
    <x v="94"/>
    <s v="Fri"/>
    <d v="2019-12-20T10:00:00"/>
    <d v="2019-12-20T11:30:00"/>
    <n v="-8"/>
    <n v="1.5"/>
    <x v="15"/>
    <s v="19159 - 425 Treasure Island"/>
    <x v="4"/>
    <s v="No"/>
    <s v="Nonresidential"/>
    <s v="Energy Code Compliance Work"/>
    <s v="iPhone App"/>
    <s v="Entering into EP file. "/>
    <s v="approved"/>
  </r>
  <r>
    <s v="micaela@gabelenergy.com"/>
    <m/>
    <s v="Michelle"/>
    <s v="McCraner"/>
    <n v="0"/>
    <s v="Nonresidential"/>
    <x v="95"/>
    <s v="Mon"/>
    <m/>
    <m/>
    <m/>
    <n v="2.75"/>
    <x v="13"/>
    <m/>
    <x v="1"/>
    <m/>
    <m/>
    <m/>
    <s v="TSheets web"/>
    <s v="Created by Michelle McCraner via Time Off"/>
    <s v="approved"/>
  </r>
  <r>
    <s v="micaela@gabelenergy.com"/>
    <m/>
    <s v="Michelle"/>
    <s v="McCraner"/>
    <n v="0"/>
    <s v="Nonresidential"/>
    <x v="95"/>
    <s v="Mon"/>
    <d v="2019-12-23T08:05:00"/>
    <d v="2019-12-23T08:20:00"/>
    <n v="-8"/>
    <n v="0.25"/>
    <x v="0"/>
    <m/>
    <x v="10"/>
    <s v="No"/>
    <s v="Overhead"/>
    <s v="Overhead"/>
    <s v="iPhone App"/>
    <m/>
    <s v="approved"/>
  </r>
  <r>
    <s v="micaela@gabelenergy.com"/>
    <m/>
    <s v="Michelle"/>
    <s v="McCraner"/>
    <n v="0"/>
    <s v="Nonresidential"/>
    <x v="95"/>
    <s v="Mon"/>
    <d v="2019-12-23T08:20:00"/>
    <d v="2019-12-23T11:00:00"/>
    <n v="-8"/>
    <n v="2.67"/>
    <x v="15"/>
    <s v="19159 - 425 Treasure Island"/>
    <x v="4"/>
    <s v="No"/>
    <s v="Nonresidential"/>
    <s v="Energy Code Compliance Work"/>
    <s v="iPhone App"/>
    <s v="Entering into EP file"/>
    <s v="approved"/>
  </r>
  <r>
    <s v="micaela@gabelenergy.com"/>
    <m/>
    <s v="Michelle"/>
    <s v="McCraner"/>
    <n v="0"/>
    <s v="Nonresidential"/>
    <x v="95"/>
    <s v="Mon"/>
    <d v="2019-12-23T11:00:00"/>
    <d v="2019-12-23T11:15:00"/>
    <n v="-8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95"/>
    <s v="Mon"/>
    <d v="2019-12-23T11:15:00"/>
    <d v="2019-12-23T11:30:00"/>
    <n v="-8"/>
    <n v="0.25"/>
    <x v="15"/>
    <s v="19159 - 425 Treasure Island"/>
    <x v="4"/>
    <s v="No"/>
    <s v="Nonresidential"/>
    <s v="Energy Code Compliance Work"/>
    <s v="TSheets web"/>
    <s v="Entering into EP file"/>
    <s v="approved"/>
  </r>
  <r>
    <s v="micaela@gabelenergy.com"/>
    <m/>
    <s v="Michelle"/>
    <s v="McCraner"/>
    <n v="0"/>
    <s v="Nonresidential"/>
    <x v="95"/>
    <s v="Mon"/>
    <d v="2019-12-23T11:30:00"/>
    <d v="2019-12-23T13:20:00"/>
    <n v="-8"/>
    <n v="1.83"/>
    <x v="0"/>
    <m/>
    <x v="0"/>
    <s v="No"/>
    <s v="Overhead"/>
    <s v="Overhead"/>
    <s v="iPhone App"/>
    <s v="Year end review with Michelle "/>
    <s v="approved"/>
  </r>
  <r>
    <s v="micaela@gabelenergy.com"/>
    <m/>
    <s v="Michelle"/>
    <s v="McCraner"/>
    <n v="0"/>
    <s v="Nonresidential"/>
    <x v="95"/>
    <s v="Mon"/>
    <d v="2019-12-23T13:20:00"/>
    <d v="2019-12-23T17:00:00"/>
    <n v="-8"/>
    <n v="3.67"/>
    <x v="1"/>
    <m/>
    <x v="1"/>
    <m/>
    <m/>
    <m/>
    <m/>
    <m/>
    <s v="approved"/>
  </r>
  <r>
    <s v="micaela@gabelenergy.com"/>
    <m/>
    <s v="Michelle"/>
    <s v="McCraner"/>
    <n v="0"/>
    <s v="Nonresidential"/>
    <x v="96"/>
    <s v="Tue"/>
    <m/>
    <m/>
    <m/>
    <n v="8"/>
    <x v="3"/>
    <m/>
    <x v="1"/>
    <m/>
    <m/>
    <m/>
    <s v="TSheets web"/>
    <s v="Created by Michelle McCraner via Time Off"/>
    <s v="approved"/>
  </r>
  <r>
    <s v="micaela@gabelenergy.com"/>
    <m/>
    <s v="Michelle"/>
    <s v="McCraner"/>
    <n v="0"/>
    <s v="Nonresidential"/>
    <x v="97"/>
    <s v="Wed"/>
    <m/>
    <m/>
    <m/>
    <n v="8"/>
    <x v="3"/>
    <m/>
    <x v="1"/>
    <m/>
    <m/>
    <m/>
    <s v="TSheets web"/>
    <s v="Created by Michelle McCraner via Time Off"/>
    <s v="approved"/>
  </r>
  <r>
    <s v="micaela@gabelenergy.com"/>
    <m/>
    <s v="Michelle"/>
    <s v="McCraner"/>
    <n v="0"/>
    <s v="Nonresidential"/>
    <x v="98"/>
    <s v="Thu"/>
    <m/>
    <m/>
    <m/>
    <n v="8"/>
    <x v="13"/>
    <m/>
    <x v="1"/>
    <m/>
    <m/>
    <m/>
    <s v="TSheets web"/>
    <s v="Created by Michelle McCraner via Time Off"/>
    <s v="approved"/>
  </r>
  <r>
    <s v="micaela@gabelenergy.com"/>
    <m/>
    <s v="Michelle"/>
    <s v="McCraner"/>
    <n v="0"/>
    <s v="Nonresidential"/>
    <x v="99"/>
    <s v="Fri"/>
    <m/>
    <m/>
    <m/>
    <n v="8"/>
    <x v="13"/>
    <m/>
    <x v="1"/>
    <m/>
    <m/>
    <m/>
    <s v="TSheets web"/>
    <s v="Created by Michelle McCraner via Time Off"/>
    <s v="approved"/>
  </r>
  <r>
    <s v="micaela@gabelenergy.com"/>
    <m/>
    <s v="Michelle"/>
    <s v="McCraner"/>
    <n v="0"/>
    <s v="Nonresidential"/>
    <x v="100"/>
    <s v="Mon"/>
    <m/>
    <m/>
    <m/>
    <n v="0.25"/>
    <x v="0"/>
    <m/>
    <x v="10"/>
    <s v="No"/>
    <s v="Overhead"/>
    <s v="Overhead"/>
    <s v="TSheets web"/>
    <m/>
    <s v="approved"/>
  </r>
  <r>
    <s v="micaela@gabelenergy.com"/>
    <m/>
    <s v="Michelle"/>
    <s v="McCraner"/>
    <n v="0"/>
    <s v="Nonresidential"/>
    <x v="100"/>
    <s v="Mon"/>
    <m/>
    <m/>
    <m/>
    <n v="3.33"/>
    <x v="13"/>
    <m/>
    <x v="1"/>
    <m/>
    <m/>
    <m/>
    <s v="TSheets web"/>
    <s v="Created by Michelle McCraner via Time Off"/>
    <s v="approved"/>
  </r>
  <r>
    <s v="micaela@gabelenergy.com"/>
    <m/>
    <s v="Michelle"/>
    <s v="McCraner"/>
    <n v="0"/>
    <s v="Nonresidential"/>
    <x v="100"/>
    <s v="Mon"/>
    <m/>
    <m/>
    <m/>
    <n v="4.42"/>
    <x v="15"/>
    <s v="19159 - 425 Treasure Island"/>
    <x v="4"/>
    <s v="No"/>
    <s v="Nonresidential"/>
    <s v="Energy Code Compliance Work"/>
    <s v="TSheets web"/>
    <s v="Entering into EP file"/>
    <s v="approved"/>
  </r>
  <r>
    <s v="micaela@gabelenergy.com"/>
    <m/>
    <s v="Michelle"/>
    <s v="McCraner"/>
    <n v="0"/>
    <s v="Nonresidential"/>
    <x v="100"/>
    <s v="Mon"/>
    <d v="2019-12-30T14:30:00"/>
    <d v="2019-12-30T16:00:00"/>
    <n v="-8"/>
    <n v="1.5"/>
    <x v="1"/>
    <m/>
    <x v="1"/>
    <m/>
    <m/>
    <m/>
    <m/>
    <m/>
    <s v="approved"/>
  </r>
  <r>
    <s v="micaela@gabelenergy.com"/>
    <m/>
    <s v="Michelle"/>
    <s v="McCraner"/>
    <n v="0"/>
    <s v="Nonresidential"/>
    <x v="101"/>
    <s v="Tue"/>
    <d v="2019-12-31T10:35:00"/>
    <d v="2019-12-31T10:45:00"/>
    <n v="-8"/>
    <n v="0.17"/>
    <x v="0"/>
    <m/>
    <x v="10"/>
    <s v="No"/>
    <s v="Overhead"/>
    <s v="Overhead"/>
    <s v="TSheets web"/>
    <m/>
    <s v="approved"/>
  </r>
  <r>
    <s v="micaela@gabelenergy.com"/>
    <m/>
    <s v="Michelle"/>
    <s v="McCraner"/>
    <n v="0"/>
    <s v="Nonresidential"/>
    <x v="101"/>
    <s v="Tue"/>
    <d v="2019-12-31T10:45:00"/>
    <d v="2019-12-31T12:40:00"/>
    <n v="-8"/>
    <n v="1.92"/>
    <x v="15"/>
    <s v="19159 - 425 Treasure Island"/>
    <x v="4"/>
    <s v="No"/>
    <s v="Nonresidential"/>
    <s v="Energy Code Compliance Work"/>
    <s v="iPhone App"/>
    <m/>
    <s v="approved"/>
  </r>
  <r>
    <s v="micaela@gabelenergy.com"/>
    <m/>
    <s v="Michelle"/>
    <s v="McCraner"/>
    <n v="0"/>
    <s v="Nonresidential"/>
    <x v="101"/>
    <s v="Tue"/>
    <d v="2019-12-31T12:40:00"/>
    <d v="2019-12-31T12:55:00"/>
    <n v="-8"/>
    <n v="0.25"/>
    <x v="2"/>
    <m/>
    <x v="1"/>
    <m/>
    <m/>
    <m/>
    <s v="in: , out: TSheets web"/>
    <m/>
    <s v="approved"/>
  </r>
  <r>
    <s v="micaela@gabelenergy.com"/>
    <m/>
    <s v="Michelle"/>
    <s v="McCraner"/>
    <n v="0"/>
    <s v="Nonresidential"/>
    <x v="101"/>
    <s v="Tue"/>
    <d v="2019-12-31T12:55:00"/>
    <d v="2019-12-31T16:10:00"/>
    <n v="-8"/>
    <n v="3.25"/>
    <x v="15"/>
    <s v="19159 - 425 Treasure Island"/>
    <x v="4"/>
    <s v="No"/>
    <s v="Nonresidential"/>
    <s v="Energy Code Compliance Work"/>
    <s v="TSheets web"/>
    <m/>
    <s v="approved"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  <r>
    <m/>
    <m/>
    <m/>
    <m/>
    <m/>
    <m/>
    <x v="102"/>
    <m/>
    <m/>
    <m/>
    <m/>
    <m/>
    <x v="20"/>
    <m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87343-62B7-47F9-AAC1-BADE83967B71}" name="PivotTable1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">
  <location ref="A1:H56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10">
        <item m="1" x="31"/>
        <item m="1" x="47"/>
        <item x="3"/>
        <item x="10"/>
        <item m="1" x="41"/>
        <item x="12"/>
        <item m="1" x="87"/>
        <item m="1" x="24"/>
        <item x="1"/>
        <item x="6"/>
        <item x="18"/>
        <item x="2"/>
        <item m="1" x="29"/>
        <item m="1" x="107"/>
        <item x="0"/>
        <item x="14"/>
        <item m="1" x="51"/>
        <item m="1" x="81"/>
        <item m="1" x="48"/>
        <item m="1" x="91"/>
        <item x="20"/>
        <item m="1" x="93"/>
        <item m="1" x="68"/>
        <item m="1" x="90"/>
        <item m="1" x="69"/>
        <item x="16"/>
        <item m="1" x="100"/>
        <item m="1" x="28"/>
        <item m="1" x="79"/>
        <item m="1" x="42"/>
        <item m="1" x="77"/>
        <item m="1" x="80"/>
        <item m="1" x="60"/>
        <item m="1" x="97"/>
        <item m="1" x="99"/>
        <item m="1" x="103"/>
        <item m="1" x="84"/>
        <item m="1" x="50"/>
        <item m="1" x="64"/>
        <item m="1" x="38"/>
        <item m="1" x="71"/>
        <item m="1" x="49"/>
        <item m="1" x="72"/>
        <item m="1" x="33"/>
        <item m="1" x="82"/>
        <item m="1" x="21"/>
        <item m="1" x="46"/>
        <item m="1" x="53"/>
        <item m="1" x="23"/>
        <item m="1" x="54"/>
        <item m="1" x="76"/>
        <item m="1" x="92"/>
        <item m="1" x="98"/>
        <item m="1" x="58"/>
        <item m="1" x="75"/>
        <item m="1" x="22"/>
        <item m="1" x="88"/>
        <item m="1" x="104"/>
        <item m="1" x="61"/>
        <item x="17"/>
        <item m="1" x="39"/>
        <item m="1" x="63"/>
        <item m="1" x="56"/>
        <item m="1" x="32"/>
        <item m="1" x="35"/>
        <item m="1" x="44"/>
        <item m="1" x="85"/>
        <item m="1" x="25"/>
        <item m="1" x="73"/>
        <item m="1" x="34"/>
        <item m="1" x="37"/>
        <item m="1" x="45"/>
        <item m="1" x="95"/>
        <item m="1" x="26"/>
        <item m="1" x="105"/>
        <item m="1" x="106"/>
        <item m="1" x="70"/>
        <item m="1" x="74"/>
        <item m="1" x="89"/>
        <item x="8"/>
        <item m="1" x="30"/>
        <item m="1" x="86"/>
        <item m="1" x="102"/>
        <item m="1" x="43"/>
        <item m="1" x="40"/>
        <item m="1" x="96"/>
        <item m="1" x="52"/>
        <item m="1" x="83"/>
        <item x="7"/>
        <item m="1" x="36"/>
        <item m="1" x="108"/>
        <item m="1" x="62"/>
        <item x="13"/>
        <item m="1" x="27"/>
        <item m="1" x="67"/>
        <item m="1" x="65"/>
        <item m="1" x="78"/>
        <item x="15"/>
        <item m="1" x="66"/>
        <item m="1" x="101"/>
        <item m="1" x="55"/>
        <item m="1" x="94"/>
        <item x="11"/>
        <item x="9"/>
        <item m="1" x="57"/>
        <item m="1" x="59"/>
        <item x="4"/>
        <item x="5"/>
        <item x="19"/>
        <item t="default"/>
      </items>
    </pivotField>
    <pivotField showAll="0"/>
    <pivotField axis="axisRow" showAll="0">
      <items count="60">
        <item x="11"/>
        <item x="4"/>
        <item m="1" x="24"/>
        <item x="10"/>
        <item x="6"/>
        <item x="0"/>
        <item x="12"/>
        <item m="1" x="58"/>
        <item m="1" x="34"/>
        <item m="1" x="55"/>
        <item x="3"/>
        <item m="1" x="35"/>
        <item x="2"/>
        <item m="1" x="22"/>
        <item m="1" x="37"/>
        <item m="1" x="41"/>
        <item x="9"/>
        <item m="1" x="23"/>
        <item n="T31802: Conference Attendance &amp; Prep " x="13"/>
        <item x="1"/>
        <item m="1" x="45"/>
        <item m="1" x="32"/>
        <item m="1" x="27"/>
        <item m="1" x="44"/>
        <item x="7"/>
        <item m="1" x="14"/>
        <item m="1" x="49"/>
        <item m="1" x="39"/>
        <item m="1" x="47"/>
        <item m="1" x="52"/>
        <item m="1" x="15"/>
        <item m="1" x="36"/>
        <item m="1" x="57"/>
        <item m="1" x="38"/>
        <item n="T21801: Training General (add notes): " m="1" x="25"/>
        <item m="1" x="40"/>
        <item m="1" x="31"/>
        <item m="1" x="53"/>
        <item m="1" x="21"/>
        <item m="1" x="50"/>
        <item m="1" x="42"/>
        <item m="1" x="56"/>
        <item x="8"/>
        <item m="1" x="51"/>
        <item m="1" x="19"/>
        <item m="1" x="33"/>
        <item m="1" x="46"/>
        <item x="5"/>
        <item m="1" x="16"/>
        <item m="1" x="17"/>
        <item m="1" x="43"/>
        <item m="1" x="20"/>
        <item m="1" x="30"/>
        <item m="1" x="48"/>
        <item m="1" x="29"/>
        <item m="1" x="54"/>
        <item m="1" x="28"/>
        <item m="1" x="26"/>
        <item m="1" x="18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2"/>
    <field x="14"/>
  </rowFields>
  <rowItems count="54">
    <i>
      <x v="2"/>
    </i>
    <i r="1">
      <x v="19"/>
    </i>
    <i>
      <x v="3"/>
    </i>
    <i r="1">
      <x v="1"/>
    </i>
    <i>
      <x v="5"/>
    </i>
    <i r="1">
      <x/>
    </i>
    <i r="1">
      <x v="1"/>
    </i>
    <i r="1">
      <x v="16"/>
    </i>
    <i>
      <x v="8"/>
    </i>
    <i r="1">
      <x v="19"/>
    </i>
    <i>
      <x v="9"/>
    </i>
    <i r="1">
      <x v="1"/>
    </i>
    <i>
      <x v="10"/>
    </i>
    <i r="1">
      <x v="18"/>
    </i>
    <i>
      <x v="11"/>
    </i>
    <i r="1">
      <x v="19"/>
    </i>
    <i>
      <x v="14"/>
    </i>
    <i r="1">
      <x v="3"/>
    </i>
    <i r="1">
      <x v="4"/>
    </i>
    <i r="1">
      <x v="5"/>
    </i>
    <i r="1">
      <x v="6"/>
    </i>
    <i r="1">
      <x v="10"/>
    </i>
    <i r="1">
      <x v="12"/>
    </i>
    <i r="1">
      <x v="24"/>
    </i>
    <i>
      <x v="15"/>
    </i>
    <i r="1">
      <x v="1"/>
    </i>
    <i>
      <x v="20"/>
    </i>
    <i r="1">
      <x v="19"/>
    </i>
    <i>
      <x v="25"/>
    </i>
    <i r="1">
      <x v="1"/>
    </i>
    <i>
      <x v="59"/>
    </i>
    <i r="1">
      <x v="1"/>
    </i>
    <i>
      <x v="79"/>
    </i>
    <i r="1">
      <x v="42"/>
    </i>
    <i>
      <x v="88"/>
    </i>
    <i r="1">
      <x v="1"/>
    </i>
    <i r="1">
      <x v="47"/>
    </i>
    <i>
      <x v="92"/>
    </i>
    <i r="1">
      <x v="19"/>
    </i>
    <i>
      <x v="97"/>
    </i>
    <i r="1">
      <x v="1"/>
    </i>
    <i>
      <x v="102"/>
    </i>
    <i r="1">
      <x v="1"/>
    </i>
    <i>
      <x v="103"/>
    </i>
    <i r="1">
      <x v="1"/>
    </i>
    <i r="1">
      <x v="16"/>
    </i>
    <i>
      <x v="106"/>
    </i>
    <i r="1">
      <x v="1"/>
    </i>
    <i>
      <x v="107"/>
    </i>
    <i r="1">
      <x v="1"/>
    </i>
    <i r="1">
      <x v="47"/>
    </i>
    <i>
      <x v="108"/>
    </i>
    <i r="1">
      <x v="1"/>
    </i>
    <i t="grand">
      <x/>
    </i>
  </rowItems>
  <colFields count="1">
    <field x="6"/>
  </colFields>
  <colItems count="7">
    <i>
      <x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Micaela 2019 Sum of hours" fld="11" baseField="0" baseItem="0"/>
  </dataFields>
  <formats count="2">
    <format dxfId="7">
      <pivotArea dataOnly="0" grandCol="1" outline="0" fieldPosition="0"/>
    </format>
    <format dxfId="6">
      <pivotArea dataOnly="0" grandCol="1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4"/>
  <sheetViews>
    <sheetView tabSelected="1" workbookViewId="0">
      <selection activeCell="A13" sqref="A13"/>
    </sheetView>
  </sheetViews>
  <sheetFormatPr defaultRowHeight="15" x14ac:dyDescent="0.25"/>
  <cols>
    <col min="1" max="1" width="40.5703125" bestFit="1" customWidth="1"/>
    <col min="2" max="2" width="7.28515625" hidden="1" customWidth="1"/>
    <col min="3" max="3" width="6" bestFit="1" customWidth="1"/>
    <col min="4" max="4" width="7" bestFit="1" customWidth="1"/>
    <col min="5" max="5" width="6" bestFit="1" customWidth="1"/>
    <col min="6" max="7" width="7" bestFit="1" customWidth="1"/>
    <col min="8" max="8" width="6.5703125" bestFit="1" customWidth="1"/>
    <col min="9" max="14" width="7" bestFit="1" customWidth="1"/>
    <col min="15" max="15" width="7.5703125" bestFit="1" customWidth="1"/>
    <col min="16" max="26" width="9.7109375" bestFit="1" customWidth="1"/>
    <col min="27" max="33" width="8.7109375" bestFit="1" customWidth="1"/>
    <col min="34" max="49" width="9.7109375" bestFit="1" customWidth="1"/>
    <col min="50" max="55" width="8.7109375" bestFit="1" customWidth="1"/>
    <col min="56" max="72" width="9.7109375" bestFit="1" customWidth="1"/>
    <col min="73" max="81" width="8.7109375" bestFit="1" customWidth="1"/>
    <col min="82" max="98" width="9.7109375" bestFit="1" customWidth="1"/>
    <col min="99" max="105" width="8.7109375" bestFit="1" customWidth="1"/>
    <col min="106" max="123" width="9.7109375" bestFit="1" customWidth="1"/>
    <col min="124" max="128" width="8.7109375" bestFit="1" customWidth="1"/>
    <col min="129" max="145" width="9.7109375" bestFit="1" customWidth="1"/>
    <col min="146" max="152" width="8.7109375" bestFit="1" customWidth="1"/>
    <col min="153" max="168" width="9.7109375" bestFit="1" customWidth="1"/>
    <col min="169" max="175" width="8.7109375" bestFit="1" customWidth="1"/>
    <col min="176" max="195" width="9.7109375" bestFit="1" customWidth="1"/>
    <col min="196" max="203" width="8.7109375" bestFit="1" customWidth="1"/>
    <col min="204" max="228" width="9.7109375" bestFit="1" customWidth="1"/>
    <col min="229" max="248" width="10.7109375" bestFit="1" customWidth="1"/>
    <col min="249" max="256" width="9.7109375" bestFit="1" customWidth="1"/>
    <col min="257" max="276" width="10.7109375" bestFit="1" customWidth="1"/>
    <col min="277" max="284" width="9.7109375" bestFit="1" customWidth="1"/>
    <col min="285" max="301" width="10.7109375" bestFit="1" customWidth="1"/>
    <col min="302" max="302" width="7.28515625" bestFit="1" customWidth="1"/>
    <col min="303" max="303" width="7.5703125" bestFit="1" customWidth="1"/>
    <col min="304" max="304" width="8" bestFit="1" customWidth="1"/>
    <col min="305" max="305" width="11" bestFit="1" customWidth="1"/>
    <col min="306" max="306" width="8" bestFit="1" customWidth="1"/>
    <col min="307" max="307" width="11" bestFit="1" customWidth="1"/>
    <col min="308" max="308" width="8" bestFit="1" customWidth="1"/>
    <col min="309" max="309" width="11" bestFit="1" customWidth="1"/>
    <col min="310" max="310" width="8" bestFit="1" customWidth="1"/>
    <col min="311" max="311" width="11" bestFit="1" customWidth="1"/>
    <col min="312" max="312" width="8" bestFit="1" customWidth="1"/>
    <col min="313" max="313" width="11" bestFit="1" customWidth="1"/>
    <col min="314" max="314" width="8" bestFit="1" customWidth="1"/>
    <col min="315" max="315" width="11" bestFit="1" customWidth="1"/>
    <col min="316" max="316" width="8" bestFit="1" customWidth="1"/>
    <col min="317" max="317" width="11" bestFit="1" customWidth="1"/>
    <col min="318" max="318" width="8" bestFit="1" customWidth="1"/>
    <col min="319" max="319" width="11" bestFit="1" customWidth="1"/>
    <col min="320" max="320" width="8" bestFit="1" customWidth="1"/>
    <col min="321" max="321" width="11" bestFit="1" customWidth="1"/>
    <col min="322" max="322" width="8" bestFit="1" customWidth="1"/>
    <col min="323" max="323" width="11" bestFit="1" customWidth="1"/>
    <col min="324" max="324" width="8" bestFit="1" customWidth="1"/>
    <col min="325" max="325" width="11" bestFit="1" customWidth="1"/>
    <col min="326" max="326" width="8" bestFit="1" customWidth="1"/>
    <col min="327" max="327" width="11" bestFit="1" customWidth="1"/>
    <col min="328" max="328" width="8" bestFit="1" customWidth="1"/>
    <col min="329" max="329" width="11" bestFit="1" customWidth="1"/>
    <col min="330" max="330" width="8" bestFit="1" customWidth="1"/>
    <col min="331" max="331" width="11" bestFit="1" customWidth="1"/>
    <col min="332" max="332" width="8" bestFit="1" customWidth="1"/>
    <col min="333" max="333" width="11" bestFit="1" customWidth="1"/>
    <col min="334" max="334" width="9" bestFit="1" customWidth="1"/>
    <col min="335" max="335" width="12" bestFit="1" customWidth="1"/>
    <col min="336" max="336" width="9" bestFit="1" customWidth="1"/>
    <col min="337" max="337" width="12" bestFit="1" customWidth="1"/>
    <col min="338" max="338" width="9" bestFit="1" customWidth="1"/>
    <col min="339" max="339" width="12" bestFit="1" customWidth="1"/>
    <col min="340" max="340" width="9" bestFit="1" customWidth="1"/>
    <col min="341" max="341" width="12" bestFit="1" customWidth="1"/>
    <col min="342" max="342" width="9" bestFit="1" customWidth="1"/>
    <col min="343" max="343" width="12" bestFit="1" customWidth="1"/>
    <col min="344" max="344" width="9" bestFit="1" customWidth="1"/>
    <col min="345" max="345" width="12" bestFit="1" customWidth="1"/>
    <col min="346" max="346" width="9" bestFit="1" customWidth="1"/>
    <col min="347" max="347" width="12" bestFit="1" customWidth="1"/>
    <col min="348" max="348" width="9" bestFit="1" customWidth="1"/>
    <col min="349" max="349" width="12" bestFit="1" customWidth="1"/>
    <col min="350" max="350" width="9" bestFit="1" customWidth="1"/>
    <col min="351" max="351" width="12" bestFit="1" customWidth="1"/>
    <col min="352" max="352" width="9" bestFit="1" customWidth="1"/>
    <col min="353" max="353" width="12" bestFit="1" customWidth="1"/>
    <col min="354" max="354" width="9" bestFit="1" customWidth="1"/>
    <col min="355" max="355" width="12" bestFit="1" customWidth="1"/>
    <col min="356" max="356" width="9" bestFit="1" customWidth="1"/>
    <col min="357" max="357" width="12" bestFit="1" customWidth="1"/>
    <col min="358" max="358" width="9" bestFit="1" customWidth="1"/>
    <col min="359" max="359" width="12" bestFit="1" customWidth="1"/>
    <col min="360" max="360" width="9" bestFit="1" customWidth="1"/>
    <col min="361" max="361" width="12" bestFit="1" customWidth="1"/>
    <col min="362" max="362" width="9" bestFit="1" customWidth="1"/>
    <col min="363" max="363" width="12" bestFit="1" customWidth="1"/>
    <col min="364" max="364" width="9" bestFit="1" customWidth="1"/>
    <col min="365" max="365" width="12" bestFit="1" customWidth="1"/>
    <col min="366" max="366" width="9" bestFit="1" customWidth="1"/>
    <col min="367" max="367" width="12" bestFit="1" customWidth="1"/>
    <col min="368" max="368" width="7.85546875" bestFit="1" customWidth="1"/>
    <col min="369" max="369" width="10.85546875" bestFit="1" customWidth="1"/>
    <col min="370" max="370" width="7.85546875" bestFit="1" customWidth="1"/>
    <col min="371" max="371" width="10.85546875" bestFit="1" customWidth="1"/>
    <col min="372" max="372" width="7.85546875" bestFit="1" customWidth="1"/>
    <col min="373" max="373" width="10.85546875" bestFit="1" customWidth="1"/>
    <col min="374" max="374" width="7.85546875" bestFit="1" customWidth="1"/>
    <col min="375" max="375" width="10.85546875" bestFit="1" customWidth="1"/>
    <col min="376" max="376" width="7.85546875" bestFit="1" customWidth="1"/>
    <col min="377" max="377" width="10.85546875" bestFit="1" customWidth="1"/>
    <col min="378" max="378" width="7.85546875" bestFit="1" customWidth="1"/>
    <col min="379" max="379" width="10.85546875" bestFit="1" customWidth="1"/>
    <col min="380" max="380" width="7.85546875" bestFit="1" customWidth="1"/>
    <col min="381" max="381" width="10.85546875" bestFit="1" customWidth="1"/>
    <col min="382" max="382" width="8.85546875" bestFit="1" customWidth="1"/>
    <col min="383" max="383" width="11.85546875" bestFit="1" customWidth="1"/>
    <col min="384" max="384" width="8.85546875" bestFit="1" customWidth="1"/>
    <col min="385" max="385" width="11.85546875" bestFit="1" customWidth="1"/>
    <col min="386" max="386" width="8.85546875" bestFit="1" customWidth="1"/>
    <col min="387" max="387" width="11.85546875" bestFit="1" customWidth="1"/>
    <col min="388" max="388" width="8.85546875" bestFit="1" customWidth="1"/>
    <col min="389" max="389" width="11.85546875" bestFit="1" customWidth="1"/>
    <col min="390" max="390" width="8.85546875" bestFit="1" customWidth="1"/>
    <col min="391" max="391" width="11.85546875" bestFit="1" customWidth="1"/>
    <col min="392" max="392" width="8.85546875" bestFit="1" customWidth="1"/>
    <col min="393" max="393" width="11.85546875" bestFit="1" customWidth="1"/>
    <col min="394" max="394" width="8.85546875" bestFit="1" customWidth="1"/>
    <col min="395" max="395" width="11.85546875" bestFit="1" customWidth="1"/>
    <col min="396" max="396" width="8.85546875" bestFit="1" customWidth="1"/>
    <col min="397" max="397" width="11.85546875" bestFit="1" customWidth="1"/>
    <col min="398" max="398" width="8.85546875" bestFit="1" customWidth="1"/>
    <col min="399" max="399" width="11.85546875" bestFit="1" customWidth="1"/>
    <col min="400" max="400" width="8.85546875" bestFit="1" customWidth="1"/>
    <col min="401" max="401" width="11.85546875" bestFit="1" customWidth="1"/>
    <col min="402" max="402" width="8.85546875" bestFit="1" customWidth="1"/>
    <col min="403" max="403" width="11.85546875" bestFit="1" customWidth="1"/>
    <col min="404" max="404" width="8.85546875" bestFit="1" customWidth="1"/>
    <col min="405" max="405" width="11.85546875" bestFit="1" customWidth="1"/>
    <col min="406" max="406" width="8.85546875" bestFit="1" customWidth="1"/>
    <col min="407" max="407" width="11.85546875" bestFit="1" customWidth="1"/>
    <col min="408" max="408" width="8.85546875" bestFit="1" customWidth="1"/>
    <col min="409" max="409" width="11.85546875" bestFit="1" customWidth="1"/>
    <col min="410" max="410" width="8.85546875" bestFit="1" customWidth="1"/>
    <col min="411" max="411" width="11.85546875" bestFit="1" customWidth="1"/>
    <col min="412" max="412" width="7.5703125" bestFit="1" customWidth="1"/>
    <col min="413" max="413" width="10.5703125" bestFit="1" customWidth="1"/>
    <col min="414" max="414" width="7.5703125" bestFit="1" customWidth="1"/>
    <col min="415" max="415" width="10.5703125" bestFit="1" customWidth="1"/>
    <col min="416" max="416" width="7.5703125" bestFit="1" customWidth="1"/>
    <col min="417" max="417" width="10.5703125" bestFit="1" customWidth="1"/>
    <col min="418" max="418" width="7.5703125" bestFit="1" customWidth="1"/>
    <col min="419" max="419" width="10.5703125" bestFit="1" customWidth="1"/>
    <col min="420" max="420" width="7.5703125" bestFit="1" customWidth="1"/>
    <col min="421" max="421" width="10.5703125" bestFit="1" customWidth="1"/>
    <col min="422" max="422" width="7.5703125" bestFit="1" customWidth="1"/>
    <col min="423" max="423" width="10.5703125" bestFit="1" customWidth="1"/>
    <col min="424" max="424" width="7.5703125" bestFit="1" customWidth="1"/>
    <col min="425" max="425" width="10.5703125" bestFit="1" customWidth="1"/>
    <col min="426" max="426" width="8.5703125" bestFit="1" customWidth="1"/>
    <col min="427" max="427" width="11.5703125" bestFit="1" customWidth="1"/>
    <col min="428" max="428" width="8.5703125" bestFit="1" customWidth="1"/>
    <col min="429" max="429" width="11.5703125" bestFit="1" customWidth="1"/>
    <col min="430" max="430" width="8.5703125" bestFit="1" customWidth="1"/>
    <col min="431" max="431" width="11.5703125" bestFit="1" customWidth="1"/>
    <col min="432" max="432" width="8.5703125" bestFit="1" customWidth="1"/>
    <col min="433" max="433" width="11.5703125" bestFit="1" customWidth="1"/>
    <col min="434" max="434" width="8.5703125" bestFit="1" customWidth="1"/>
    <col min="435" max="435" width="11.5703125" bestFit="1" customWidth="1"/>
    <col min="436" max="436" width="8.5703125" bestFit="1" customWidth="1"/>
    <col min="437" max="437" width="11.5703125" bestFit="1" customWidth="1"/>
    <col min="438" max="438" width="8.5703125" bestFit="1" customWidth="1"/>
    <col min="439" max="439" width="11.5703125" bestFit="1" customWidth="1"/>
    <col min="440" max="440" width="8.5703125" bestFit="1" customWidth="1"/>
    <col min="441" max="441" width="11.5703125" bestFit="1" customWidth="1"/>
    <col min="442" max="442" width="8.5703125" bestFit="1" customWidth="1"/>
    <col min="443" max="443" width="11.5703125" bestFit="1" customWidth="1"/>
    <col min="444" max="444" width="8.5703125" bestFit="1" customWidth="1"/>
    <col min="445" max="445" width="11.5703125" bestFit="1" customWidth="1"/>
    <col min="446" max="446" width="8.5703125" bestFit="1" customWidth="1"/>
    <col min="447" max="447" width="11.5703125" bestFit="1" customWidth="1"/>
    <col min="448" max="448" width="8.5703125" bestFit="1" customWidth="1"/>
    <col min="449" max="449" width="11.5703125" bestFit="1" customWidth="1"/>
    <col min="450" max="450" width="8.5703125" bestFit="1" customWidth="1"/>
    <col min="451" max="451" width="11.5703125" bestFit="1" customWidth="1"/>
    <col min="452" max="452" width="8.5703125" bestFit="1" customWidth="1"/>
    <col min="453" max="453" width="11.5703125" bestFit="1" customWidth="1"/>
    <col min="454" max="454" width="8.5703125" bestFit="1" customWidth="1"/>
    <col min="455" max="455" width="11.5703125" bestFit="1" customWidth="1"/>
    <col min="456" max="456" width="8.5703125" bestFit="1" customWidth="1"/>
    <col min="457" max="457" width="11.5703125" bestFit="1" customWidth="1"/>
    <col min="458" max="458" width="8.140625" bestFit="1" customWidth="1"/>
    <col min="459" max="459" width="11.140625" bestFit="1" customWidth="1"/>
    <col min="460" max="460" width="8.140625" bestFit="1" customWidth="1"/>
    <col min="461" max="461" width="11.140625" bestFit="1" customWidth="1"/>
    <col min="462" max="462" width="8.140625" bestFit="1" customWidth="1"/>
    <col min="463" max="463" width="11.140625" bestFit="1" customWidth="1"/>
    <col min="464" max="464" width="8.140625" bestFit="1" customWidth="1"/>
    <col min="465" max="465" width="11.140625" bestFit="1" customWidth="1"/>
    <col min="466" max="466" width="8.140625" bestFit="1" customWidth="1"/>
    <col min="467" max="467" width="11.140625" bestFit="1" customWidth="1"/>
    <col min="468" max="468" width="8.140625" bestFit="1" customWidth="1"/>
    <col min="469" max="469" width="11.140625" bestFit="1" customWidth="1"/>
    <col min="470" max="470" width="8.140625" bestFit="1" customWidth="1"/>
    <col min="471" max="471" width="11.140625" bestFit="1" customWidth="1"/>
    <col min="473" max="473" width="12.140625" bestFit="1" customWidth="1"/>
    <col min="475" max="475" width="12.140625" bestFit="1" customWidth="1"/>
    <col min="477" max="477" width="12.140625" bestFit="1" customWidth="1"/>
    <col min="479" max="479" width="12.140625" bestFit="1" customWidth="1"/>
    <col min="481" max="481" width="12.140625" bestFit="1" customWidth="1"/>
    <col min="483" max="483" width="12.140625" bestFit="1" customWidth="1"/>
    <col min="485" max="485" width="12.140625" bestFit="1" customWidth="1"/>
    <col min="487" max="487" width="12.140625" bestFit="1" customWidth="1"/>
    <col min="489" max="489" width="12.140625" bestFit="1" customWidth="1"/>
    <col min="491" max="491" width="12.140625" bestFit="1" customWidth="1"/>
    <col min="493" max="493" width="12.140625" bestFit="1" customWidth="1"/>
    <col min="495" max="495" width="12.140625" bestFit="1" customWidth="1"/>
    <col min="497" max="497" width="12.140625" bestFit="1" customWidth="1"/>
    <col min="499" max="499" width="12.140625" bestFit="1" customWidth="1"/>
    <col min="501" max="501" width="12.140625" bestFit="1" customWidth="1"/>
    <col min="503" max="503" width="12.140625" bestFit="1" customWidth="1"/>
    <col min="504" max="504" width="7.85546875" bestFit="1" customWidth="1"/>
    <col min="505" max="505" width="10.85546875" bestFit="1" customWidth="1"/>
    <col min="506" max="506" width="7.85546875" bestFit="1" customWidth="1"/>
    <col min="507" max="507" width="10.85546875" bestFit="1" customWidth="1"/>
    <col min="508" max="508" width="7.85546875" bestFit="1" customWidth="1"/>
    <col min="509" max="509" width="10.85546875" bestFit="1" customWidth="1"/>
    <col min="510" max="510" width="7.85546875" bestFit="1" customWidth="1"/>
    <col min="511" max="511" width="10.85546875" bestFit="1" customWidth="1"/>
    <col min="512" max="512" width="7.85546875" bestFit="1" customWidth="1"/>
    <col min="513" max="513" width="10.85546875" bestFit="1" customWidth="1"/>
    <col min="514" max="514" width="7.85546875" bestFit="1" customWidth="1"/>
    <col min="515" max="515" width="10.85546875" bestFit="1" customWidth="1"/>
    <col min="516" max="516" width="8.85546875" bestFit="1" customWidth="1"/>
    <col min="517" max="517" width="11.85546875" bestFit="1" customWidth="1"/>
    <col min="518" max="518" width="8.85546875" bestFit="1" customWidth="1"/>
    <col min="519" max="519" width="11.85546875" bestFit="1" customWidth="1"/>
    <col min="520" max="520" width="8.85546875" bestFit="1" customWidth="1"/>
    <col min="521" max="521" width="11.85546875" bestFit="1" customWidth="1"/>
    <col min="522" max="522" width="8.85546875" bestFit="1" customWidth="1"/>
    <col min="523" max="523" width="11.85546875" bestFit="1" customWidth="1"/>
    <col min="524" max="524" width="8.85546875" bestFit="1" customWidth="1"/>
    <col min="525" max="525" width="11.85546875" bestFit="1" customWidth="1"/>
    <col min="526" max="526" width="8.85546875" bestFit="1" customWidth="1"/>
    <col min="527" max="527" width="11.85546875" bestFit="1" customWidth="1"/>
    <col min="528" max="528" width="8.85546875" bestFit="1" customWidth="1"/>
    <col min="529" max="529" width="11.85546875" bestFit="1" customWidth="1"/>
    <col min="530" max="530" width="8.85546875" bestFit="1" customWidth="1"/>
    <col min="531" max="531" width="11.85546875" bestFit="1" customWidth="1"/>
    <col min="532" max="532" width="8.85546875" bestFit="1" customWidth="1"/>
    <col min="533" max="533" width="11.85546875" bestFit="1" customWidth="1"/>
    <col min="534" max="534" width="8.85546875" bestFit="1" customWidth="1"/>
    <col min="535" max="535" width="11.85546875" bestFit="1" customWidth="1"/>
    <col min="536" max="536" width="8.85546875" bestFit="1" customWidth="1"/>
    <col min="537" max="537" width="11.85546875" bestFit="1" customWidth="1"/>
    <col min="538" max="538" width="8.85546875" bestFit="1" customWidth="1"/>
    <col min="539" max="539" width="11.85546875" bestFit="1" customWidth="1"/>
    <col min="540" max="540" width="8.85546875" bestFit="1" customWidth="1"/>
    <col min="541" max="541" width="11.85546875" bestFit="1" customWidth="1"/>
    <col min="542" max="542" width="8.85546875" bestFit="1" customWidth="1"/>
    <col min="543" max="543" width="11.85546875" bestFit="1" customWidth="1"/>
    <col min="544" max="544" width="8.85546875" bestFit="1" customWidth="1"/>
    <col min="545" max="545" width="11.85546875" bestFit="1" customWidth="1"/>
    <col min="546" max="546" width="8.85546875" bestFit="1" customWidth="1"/>
    <col min="547" max="547" width="11.85546875" bestFit="1" customWidth="1"/>
    <col min="548" max="548" width="11.28515625" bestFit="1" customWidth="1"/>
  </cols>
  <sheetData>
    <row r="1" spans="1:8" x14ac:dyDescent="0.25">
      <c r="A1" s="5" t="s">
        <v>272</v>
      </c>
      <c r="B1" s="5" t="s">
        <v>57</v>
      </c>
    </row>
    <row r="2" spans="1:8" ht="30" x14ac:dyDescent="0.25">
      <c r="A2" s="5" t="s">
        <v>48</v>
      </c>
      <c r="B2" s="1" t="s">
        <v>56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9" t="s">
        <v>49</v>
      </c>
    </row>
    <row r="3" spans="1:8" x14ac:dyDescent="0.25">
      <c r="A3" s="6" t="s">
        <v>23</v>
      </c>
      <c r="B3" s="4"/>
      <c r="C3" s="4"/>
      <c r="D3" s="4">
        <v>8</v>
      </c>
      <c r="E3" s="4"/>
      <c r="F3" s="4">
        <v>16</v>
      </c>
      <c r="G3" s="4">
        <v>16</v>
      </c>
      <c r="H3" s="8">
        <v>40</v>
      </c>
    </row>
    <row r="4" spans="1:8" x14ac:dyDescent="0.25">
      <c r="A4" s="7" t="s">
        <v>56</v>
      </c>
      <c r="B4" s="4"/>
      <c r="C4" s="4"/>
      <c r="D4" s="4">
        <v>8</v>
      </c>
      <c r="E4" s="4"/>
      <c r="F4" s="4">
        <v>16</v>
      </c>
      <c r="G4" s="4">
        <v>16</v>
      </c>
      <c r="H4" s="8">
        <v>40</v>
      </c>
    </row>
    <row r="5" spans="1:8" x14ac:dyDescent="0.25">
      <c r="A5" s="6" t="s">
        <v>135</v>
      </c>
      <c r="B5" s="4"/>
      <c r="C5" s="4"/>
      <c r="D5" s="4">
        <v>2.17</v>
      </c>
      <c r="E5" s="4">
        <v>1.5</v>
      </c>
      <c r="F5" s="4"/>
      <c r="G5" s="4"/>
      <c r="H5" s="8">
        <v>3.67</v>
      </c>
    </row>
    <row r="6" spans="1:8" x14ac:dyDescent="0.25">
      <c r="A6" s="7" t="s">
        <v>28</v>
      </c>
      <c r="B6" s="4"/>
      <c r="C6" s="4"/>
      <c r="D6" s="4">
        <v>2.17</v>
      </c>
      <c r="E6" s="4">
        <v>1.5</v>
      </c>
      <c r="F6" s="4"/>
      <c r="G6" s="4"/>
      <c r="H6" s="8">
        <v>3.67</v>
      </c>
    </row>
    <row r="7" spans="1:8" x14ac:dyDescent="0.25">
      <c r="A7" s="6" t="s">
        <v>167</v>
      </c>
      <c r="B7" s="4"/>
      <c r="C7" s="4"/>
      <c r="D7" s="4"/>
      <c r="E7" s="4">
        <v>7.07</v>
      </c>
      <c r="F7" s="4"/>
      <c r="G7" s="4"/>
      <c r="H7" s="8">
        <v>7.07</v>
      </c>
    </row>
    <row r="8" spans="1:8" x14ac:dyDescent="0.25">
      <c r="A8" s="7" t="s">
        <v>175</v>
      </c>
      <c r="B8" s="4"/>
      <c r="C8" s="4"/>
      <c r="D8" s="4"/>
      <c r="E8" s="4">
        <v>0.25</v>
      </c>
      <c r="F8" s="4"/>
      <c r="G8" s="4"/>
      <c r="H8" s="8">
        <v>0.25</v>
      </c>
    </row>
    <row r="9" spans="1:8" x14ac:dyDescent="0.25">
      <c r="A9" s="7" t="s">
        <v>28</v>
      </c>
      <c r="B9" s="4"/>
      <c r="C9" s="4"/>
      <c r="D9" s="4"/>
      <c r="E9" s="4">
        <v>6.07</v>
      </c>
      <c r="F9" s="4"/>
      <c r="G9" s="4"/>
      <c r="H9" s="8">
        <v>6.07</v>
      </c>
    </row>
    <row r="10" spans="1:8" x14ac:dyDescent="0.25">
      <c r="A10" s="7" t="s">
        <v>39</v>
      </c>
      <c r="B10" s="4"/>
      <c r="C10" s="4"/>
      <c r="D10" s="4"/>
      <c r="E10" s="4">
        <v>0.75</v>
      </c>
      <c r="F10" s="4"/>
      <c r="G10" s="4"/>
      <c r="H10" s="8">
        <v>0.75</v>
      </c>
    </row>
    <row r="11" spans="1:8" x14ac:dyDescent="0.25">
      <c r="A11" s="6" t="s">
        <v>34</v>
      </c>
      <c r="B11" s="4"/>
      <c r="C11" s="4">
        <v>5.08</v>
      </c>
      <c r="D11" s="4">
        <v>13.92</v>
      </c>
      <c r="E11" s="4">
        <v>13.66</v>
      </c>
      <c r="F11" s="4">
        <v>15.18</v>
      </c>
      <c r="G11" s="4">
        <v>12.85</v>
      </c>
      <c r="H11" s="8">
        <v>60.69</v>
      </c>
    </row>
    <row r="12" spans="1:8" x14ac:dyDescent="0.25">
      <c r="A12" s="7" t="s">
        <v>56</v>
      </c>
      <c r="B12" s="4"/>
      <c r="C12" s="4">
        <v>5.08</v>
      </c>
      <c r="D12" s="4">
        <v>13.92</v>
      </c>
      <c r="E12" s="4">
        <v>13.66</v>
      </c>
      <c r="F12" s="4">
        <v>15.18</v>
      </c>
      <c r="G12" s="4">
        <v>12.85</v>
      </c>
      <c r="H12" s="8">
        <v>60.69</v>
      </c>
    </row>
    <row r="13" spans="1:8" x14ac:dyDescent="0.25">
      <c r="A13" s="6" t="s">
        <v>99</v>
      </c>
      <c r="B13" s="4"/>
      <c r="C13" s="4"/>
      <c r="D13" s="4">
        <v>4.08</v>
      </c>
      <c r="E13" s="4"/>
      <c r="F13" s="4"/>
      <c r="G13" s="4"/>
      <c r="H13" s="8">
        <v>4.08</v>
      </c>
    </row>
    <row r="14" spans="1:8" x14ac:dyDescent="0.25">
      <c r="A14" s="7" t="s">
        <v>28</v>
      </c>
      <c r="B14" s="4"/>
      <c r="C14" s="4"/>
      <c r="D14" s="4">
        <v>4.08</v>
      </c>
      <c r="E14" s="4"/>
      <c r="F14" s="4"/>
      <c r="G14" s="4"/>
      <c r="H14" s="8">
        <v>4.08</v>
      </c>
    </row>
    <row r="15" spans="1:8" x14ac:dyDescent="0.25">
      <c r="A15" s="6" t="s">
        <v>43</v>
      </c>
      <c r="B15" s="4"/>
      <c r="C15" s="4"/>
      <c r="D15" s="4"/>
      <c r="E15" s="4"/>
      <c r="F15" s="4"/>
      <c r="G15" s="4">
        <v>16.5</v>
      </c>
      <c r="H15" s="8">
        <v>16.5</v>
      </c>
    </row>
    <row r="16" spans="1:8" x14ac:dyDescent="0.25">
      <c r="A16" s="7" t="s">
        <v>271</v>
      </c>
      <c r="B16" s="4"/>
      <c r="C16" s="4"/>
      <c r="D16" s="4"/>
      <c r="E16" s="4"/>
      <c r="F16" s="4"/>
      <c r="G16" s="4">
        <v>16.5</v>
      </c>
      <c r="H16" s="8">
        <v>16.5</v>
      </c>
    </row>
    <row r="17" spans="1:8" x14ac:dyDescent="0.25">
      <c r="A17" s="6" t="s">
        <v>37</v>
      </c>
      <c r="B17" s="4"/>
      <c r="C17" s="4">
        <v>2.25</v>
      </c>
      <c r="D17" s="4">
        <v>4.75</v>
      </c>
      <c r="E17" s="4">
        <v>1.25</v>
      </c>
      <c r="F17" s="4">
        <v>2.75</v>
      </c>
      <c r="G17" s="4">
        <v>2.5</v>
      </c>
      <c r="H17" s="8">
        <v>13.5</v>
      </c>
    </row>
    <row r="18" spans="1:8" x14ac:dyDescent="0.25">
      <c r="A18" s="7" t="s">
        <v>56</v>
      </c>
      <c r="B18" s="4"/>
      <c r="C18" s="4">
        <v>2.25</v>
      </c>
      <c r="D18" s="4">
        <v>4.75</v>
      </c>
      <c r="E18" s="4">
        <v>1.25</v>
      </c>
      <c r="F18" s="4">
        <v>2.75</v>
      </c>
      <c r="G18" s="4">
        <v>2.5</v>
      </c>
      <c r="H18" s="8">
        <v>13.5</v>
      </c>
    </row>
    <row r="19" spans="1:8" ht="15.75" customHeight="1" x14ac:dyDescent="0.25">
      <c r="A19" s="6" t="s">
        <v>55</v>
      </c>
      <c r="B19" s="4"/>
      <c r="C19" s="4">
        <v>78.569999999999993</v>
      </c>
      <c r="D19" s="4">
        <v>63.28</v>
      </c>
      <c r="E19" s="4">
        <v>54.300000000000004</v>
      </c>
      <c r="F19" s="4">
        <v>54.74</v>
      </c>
      <c r="G19" s="4">
        <v>38.67</v>
      </c>
      <c r="H19" s="8">
        <v>289.55999999999995</v>
      </c>
    </row>
    <row r="20" spans="1:8" x14ac:dyDescent="0.25">
      <c r="A20" s="7" t="s">
        <v>42</v>
      </c>
      <c r="B20" s="4"/>
      <c r="C20" s="4"/>
      <c r="D20" s="4"/>
      <c r="E20" s="4">
        <v>9.4500000000000011</v>
      </c>
      <c r="F20" s="4">
        <v>7.25</v>
      </c>
      <c r="G20" s="4">
        <v>10.16</v>
      </c>
      <c r="H20" s="8">
        <v>26.860000000000003</v>
      </c>
    </row>
    <row r="21" spans="1:8" x14ac:dyDescent="0.25">
      <c r="A21" s="7" t="s">
        <v>38</v>
      </c>
      <c r="B21" s="4"/>
      <c r="C21" s="4"/>
      <c r="D21" s="4">
        <v>4</v>
      </c>
      <c r="E21" s="4">
        <v>11.899999999999999</v>
      </c>
      <c r="F21" s="4">
        <v>0.83</v>
      </c>
      <c r="G21" s="4">
        <v>0.92</v>
      </c>
      <c r="H21" s="8">
        <v>17.649999999999999</v>
      </c>
    </row>
    <row r="22" spans="1:8" x14ac:dyDescent="0.25">
      <c r="A22" s="7" t="s">
        <v>31</v>
      </c>
      <c r="B22" s="4"/>
      <c r="C22" s="4">
        <v>33.809999999999995</v>
      </c>
      <c r="D22" s="4">
        <v>33.46</v>
      </c>
      <c r="E22" s="4">
        <v>24.91</v>
      </c>
      <c r="F22" s="4">
        <v>23.33</v>
      </c>
      <c r="G22" s="4">
        <v>24.58</v>
      </c>
      <c r="H22" s="8">
        <v>140.08999999999997</v>
      </c>
    </row>
    <row r="23" spans="1:8" x14ac:dyDescent="0.25">
      <c r="A23" s="7" t="s">
        <v>47</v>
      </c>
      <c r="B23" s="4"/>
      <c r="C23" s="4"/>
      <c r="D23" s="4"/>
      <c r="E23" s="4">
        <v>1.75</v>
      </c>
      <c r="F23" s="4">
        <v>2.42</v>
      </c>
      <c r="G23" s="4"/>
      <c r="H23" s="8">
        <v>4.17</v>
      </c>
    </row>
    <row r="24" spans="1:8" x14ac:dyDescent="0.25">
      <c r="A24" s="7" t="s">
        <v>41</v>
      </c>
      <c r="B24" s="4"/>
      <c r="C24" s="4">
        <v>3.08</v>
      </c>
      <c r="D24" s="4">
        <v>11.33</v>
      </c>
      <c r="E24" s="4"/>
      <c r="F24" s="4">
        <v>8.74</v>
      </c>
      <c r="G24" s="4">
        <v>2.09</v>
      </c>
      <c r="H24" s="8">
        <v>25.24</v>
      </c>
    </row>
    <row r="25" spans="1:8" x14ac:dyDescent="0.25">
      <c r="A25" s="7" t="s">
        <v>40</v>
      </c>
      <c r="B25" s="4"/>
      <c r="C25" s="4">
        <v>41.680000000000007</v>
      </c>
      <c r="D25" s="4">
        <v>9.99</v>
      </c>
      <c r="E25" s="4">
        <v>6.29</v>
      </c>
      <c r="F25" s="4">
        <v>12.17</v>
      </c>
      <c r="G25" s="4">
        <v>0.92</v>
      </c>
      <c r="H25" s="8">
        <v>71.050000000000011</v>
      </c>
    </row>
    <row r="26" spans="1:8" x14ac:dyDescent="0.25">
      <c r="A26" s="7" t="s">
        <v>107</v>
      </c>
      <c r="B26" s="4"/>
      <c r="C26" s="4"/>
      <c r="D26" s="4">
        <v>4.5</v>
      </c>
      <c r="E26" s="4"/>
      <c r="F26" s="4"/>
      <c r="G26" s="4"/>
      <c r="H26" s="8">
        <v>4.5</v>
      </c>
    </row>
    <row r="27" spans="1:8" x14ac:dyDescent="0.25">
      <c r="A27" s="6" t="s">
        <v>235</v>
      </c>
      <c r="B27" s="4"/>
      <c r="C27" s="4"/>
      <c r="D27" s="4"/>
      <c r="E27" s="4"/>
      <c r="F27" s="4"/>
      <c r="G27" s="4">
        <v>7.67</v>
      </c>
      <c r="H27" s="8">
        <v>7.67</v>
      </c>
    </row>
    <row r="28" spans="1:8" x14ac:dyDescent="0.25">
      <c r="A28" s="7" t="s">
        <v>28</v>
      </c>
      <c r="B28" s="4"/>
      <c r="C28" s="4"/>
      <c r="D28" s="4"/>
      <c r="E28" s="4"/>
      <c r="F28" s="4"/>
      <c r="G28" s="4">
        <v>7.67</v>
      </c>
      <c r="H28" s="8">
        <v>7.67</v>
      </c>
    </row>
    <row r="29" spans="1:8" x14ac:dyDescent="0.25">
      <c r="A29" s="6" t="s">
        <v>56</v>
      </c>
      <c r="B29" s="4"/>
      <c r="C29" s="4"/>
      <c r="D29" s="4"/>
      <c r="E29" s="4"/>
      <c r="F29" s="4"/>
      <c r="G29" s="4"/>
      <c r="H29" s="8"/>
    </row>
    <row r="30" spans="1:8" x14ac:dyDescent="0.25">
      <c r="A30" s="7" t="s">
        <v>56</v>
      </c>
      <c r="B30" s="4"/>
      <c r="C30" s="4"/>
      <c r="D30" s="4"/>
      <c r="E30" s="4"/>
      <c r="F30" s="4"/>
      <c r="G30" s="4"/>
      <c r="H30" s="8"/>
    </row>
    <row r="31" spans="1:8" x14ac:dyDescent="0.25">
      <c r="A31" s="6" t="s">
        <v>242</v>
      </c>
      <c r="B31" s="4"/>
      <c r="C31" s="4"/>
      <c r="D31" s="4"/>
      <c r="E31" s="4"/>
      <c r="F31" s="4"/>
      <c r="G31" s="4">
        <v>0.75</v>
      </c>
      <c r="H31" s="8">
        <v>0.75</v>
      </c>
    </row>
    <row r="32" spans="1:8" x14ac:dyDescent="0.25">
      <c r="A32" s="7" t="s">
        <v>28</v>
      </c>
      <c r="B32" s="4"/>
      <c r="C32" s="4"/>
      <c r="D32" s="4"/>
      <c r="E32" s="4"/>
      <c r="F32" s="4"/>
      <c r="G32" s="4">
        <v>0.75</v>
      </c>
      <c r="H32" s="8">
        <v>0.75</v>
      </c>
    </row>
    <row r="33" spans="1:8" x14ac:dyDescent="0.25">
      <c r="A33" s="6" t="s">
        <v>251</v>
      </c>
      <c r="B33" s="4"/>
      <c r="C33" s="4"/>
      <c r="D33" s="4"/>
      <c r="E33" s="4"/>
      <c r="F33" s="4"/>
      <c r="G33" s="4">
        <v>6.33</v>
      </c>
      <c r="H33" s="8">
        <v>6.33</v>
      </c>
    </row>
    <row r="34" spans="1:8" x14ac:dyDescent="0.25">
      <c r="A34" s="7" t="s">
        <v>28</v>
      </c>
      <c r="B34" s="4"/>
      <c r="C34" s="4"/>
      <c r="D34" s="4"/>
      <c r="E34" s="4"/>
      <c r="F34" s="4"/>
      <c r="G34" s="4">
        <v>6.33</v>
      </c>
      <c r="H34" s="8">
        <v>6.33</v>
      </c>
    </row>
    <row r="35" spans="1:8" x14ac:dyDescent="0.25">
      <c r="A35" s="6" t="s">
        <v>120</v>
      </c>
      <c r="B35" s="4"/>
      <c r="C35" s="4"/>
      <c r="D35" s="4">
        <v>12.58</v>
      </c>
      <c r="E35" s="4"/>
      <c r="F35" s="4"/>
      <c r="G35" s="4"/>
      <c r="H35" s="8">
        <v>12.58</v>
      </c>
    </row>
    <row r="36" spans="1:8" x14ac:dyDescent="0.25">
      <c r="A36" s="7" t="s">
        <v>122</v>
      </c>
      <c r="B36" s="4"/>
      <c r="C36" s="4"/>
      <c r="D36" s="4">
        <v>12.58</v>
      </c>
      <c r="E36" s="4"/>
      <c r="F36" s="4"/>
      <c r="G36" s="4"/>
      <c r="H36" s="8">
        <v>12.58</v>
      </c>
    </row>
    <row r="37" spans="1:8" x14ac:dyDescent="0.25">
      <c r="A37" s="6" t="s">
        <v>115</v>
      </c>
      <c r="B37" s="4"/>
      <c r="C37" s="4"/>
      <c r="D37" s="4">
        <v>25.430000000000003</v>
      </c>
      <c r="E37" s="4">
        <v>49.410000000000004</v>
      </c>
      <c r="F37" s="4">
        <v>36.56</v>
      </c>
      <c r="G37" s="4">
        <v>9.91</v>
      </c>
      <c r="H37" s="8">
        <v>121.31</v>
      </c>
    </row>
    <row r="38" spans="1:8" x14ac:dyDescent="0.25">
      <c r="A38" s="7" t="s">
        <v>28</v>
      </c>
      <c r="B38" s="4"/>
      <c r="C38" s="4"/>
      <c r="D38" s="4">
        <v>4.84</v>
      </c>
      <c r="E38" s="4">
        <v>49.410000000000004</v>
      </c>
      <c r="F38" s="4">
        <v>36.56</v>
      </c>
      <c r="G38" s="4">
        <v>9.91</v>
      </c>
      <c r="H38" s="8">
        <v>100.72</v>
      </c>
    </row>
    <row r="39" spans="1:8" x14ac:dyDescent="0.25">
      <c r="A39" s="7" t="s">
        <v>94</v>
      </c>
      <c r="B39" s="4"/>
      <c r="C39" s="4"/>
      <c r="D39" s="4">
        <v>20.590000000000003</v>
      </c>
      <c r="E39" s="4"/>
      <c r="F39" s="4"/>
      <c r="G39" s="4"/>
      <c r="H39" s="8">
        <v>20.590000000000003</v>
      </c>
    </row>
    <row r="40" spans="1:8" x14ac:dyDescent="0.25">
      <c r="A40" s="6" t="s">
        <v>59</v>
      </c>
      <c r="B40" s="4"/>
      <c r="C40" s="4"/>
      <c r="D40" s="4"/>
      <c r="E40" s="4">
        <v>4</v>
      </c>
      <c r="F40" s="4">
        <v>8</v>
      </c>
      <c r="G40" s="4">
        <v>30.08</v>
      </c>
      <c r="H40" s="8">
        <v>42.08</v>
      </c>
    </row>
    <row r="41" spans="1:8" x14ac:dyDescent="0.25">
      <c r="A41" s="7" t="s">
        <v>56</v>
      </c>
      <c r="B41" s="4"/>
      <c r="C41" s="4"/>
      <c r="D41" s="4"/>
      <c r="E41" s="4">
        <v>4</v>
      </c>
      <c r="F41" s="4">
        <v>8</v>
      </c>
      <c r="G41" s="4">
        <v>30.08</v>
      </c>
      <c r="H41" s="8">
        <v>42.08</v>
      </c>
    </row>
    <row r="42" spans="1:8" x14ac:dyDescent="0.25">
      <c r="A42" s="6" t="s">
        <v>238</v>
      </c>
      <c r="B42" s="4"/>
      <c r="C42" s="4"/>
      <c r="D42" s="4"/>
      <c r="E42" s="4"/>
      <c r="F42" s="4"/>
      <c r="G42" s="4">
        <v>37.550000000000004</v>
      </c>
      <c r="H42" s="8">
        <v>37.550000000000004</v>
      </c>
    </row>
    <row r="43" spans="1:8" x14ac:dyDescent="0.25">
      <c r="A43" s="7" t="s">
        <v>28</v>
      </c>
      <c r="B43" s="4"/>
      <c r="C43" s="4"/>
      <c r="D43" s="4"/>
      <c r="E43" s="4"/>
      <c r="F43" s="4"/>
      <c r="G43" s="4">
        <v>37.550000000000004</v>
      </c>
      <c r="H43" s="8">
        <v>37.550000000000004</v>
      </c>
    </row>
    <row r="44" spans="1:8" x14ac:dyDescent="0.25">
      <c r="A44" s="6" t="s">
        <v>152</v>
      </c>
      <c r="B44" s="4"/>
      <c r="C44" s="4"/>
      <c r="D44" s="4"/>
      <c r="E44" s="4">
        <v>50.36</v>
      </c>
      <c r="F44" s="4"/>
      <c r="G44" s="4"/>
      <c r="H44" s="8">
        <v>50.36</v>
      </c>
    </row>
    <row r="45" spans="1:8" x14ac:dyDescent="0.25">
      <c r="A45" s="7" t="s">
        <v>28</v>
      </c>
      <c r="B45" s="4"/>
      <c r="C45" s="4"/>
      <c r="D45" s="4"/>
      <c r="E45" s="4">
        <v>50.36</v>
      </c>
      <c r="F45" s="4"/>
      <c r="G45" s="4"/>
      <c r="H45" s="8">
        <v>50.36</v>
      </c>
    </row>
    <row r="46" spans="1:8" x14ac:dyDescent="0.25">
      <c r="A46" s="6" t="s">
        <v>127</v>
      </c>
      <c r="B46" s="4"/>
      <c r="C46" s="4"/>
      <c r="D46" s="4">
        <v>18.010000000000002</v>
      </c>
      <c r="E46" s="4">
        <v>0.25</v>
      </c>
      <c r="F46" s="4"/>
      <c r="G46" s="4"/>
      <c r="H46" s="8">
        <v>18.260000000000002</v>
      </c>
    </row>
    <row r="47" spans="1:8" x14ac:dyDescent="0.25">
      <c r="A47" s="7" t="s">
        <v>28</v>
      </c>
      <c r="B47" s="4"/>
      <c r="C47" s="4"/>
      <c r="D47" s="4">
        <v>17.09</v>
      </c>
      <c r="E47" s="4">
        <v>0.25</v>
      </c>
      <c r="F47" s="4"/>
      <c r="G47" s="4"/>
      <c r="H47" s="8">
        <v>17.34</v>
      </c>
    </row>
    <row r="48" spans="1:8" x14ac:dyDescent="0.25">
      <c r="A48" s="7" t="s">
        <v>39</v>
      </c>
      <c r="B48" s="4"/>
      <c r="C48" s="4"/>
      <c r="D48" s="4">
        <v>0.92</v>
      </c>
      <c r="E48" s="4"/>
      <c r="F48" s="4"/>
      <c r="G48" s="4"/>
      <c r="H48" s="8">
        <v>0.92</v>
      </c>
    </row>
    <row r="49" spans="1:8" x14ac:dyDescent="0.25">
      <c r="A49" s="6" t="s">
        <v>87</v>
      </c>
      <c r="B49" s="4"/>
      <c r="C49" s="4"/>
      <c r="D49" s="4">
        <v>18.82</v>
      </c>
      <c r="E49" s="4"/>
      <c r="F49" s="4">
        <v>21.159999999999997</v>
      </c>
      <c r="G49" s="4"/>
      <c r="H49" s="8">
        <v>39.979999999999997</v>
      </c>
    </row>
    <row r="50" spans="1:8" x14ac:dyDescent="0.25">
      <c r="A50" s="7" t="s">
        <v>28</v>
      </c>
      <c r="B50" s="4"/>
      <c r="C50" s="4"/>
      <c r="D50" s="4">
        <v>18.82</v>
      </c>
      <c r="E50" s="4"/>
      <c r="F50" s="4">
        <v>21.159999999999997</v>
      </c>
      <c r="G50" s="4"/>
      <c r="H50" s="8">
        <v>39.979999999999997</v>
      </c>
    </row>
    <row r="51" spans="1:8" x14ac:dyDescent="0.25">
      <c r="A51" s="6" t="s">
        <v>92</v>
      </c>
      <c r="B51" s="4"/>
      <c r="C51" s="4"/>
      <c r="D51" s="4">
        <v>12.67</v>
      </c>
      <c r="E51" s="4"/>
      <c r="F51" s="4"/>
      <c r="G51" s="4"/>
      <c r="H51" s="8">
        <v>12.67</v>
      </c>
    </row>
    <row r="52" spans="1:8" x14ac:dyDescent="0.25">
      <c r="A52" s="7" t="s">
        <v>28</v>
      </c>
      <c r="B52" s="4"/>
      <c r="C52" s="4"/>
      <c r="D52" s="4">
        <v>9.17</v>
      </c>
      <c r="E52" s="4"/>
      <c r="F52" s="4"/>
      <c r="G52" s="4"/>
      <c r="H52" s="8">
        <v>9.17</v>
      </c>
    </row>
    <row r="53" spans="1:8" x14ac:dyDescent="0.25">
      <c r="A53" s="7" t="s">
        <v>94</v>
      </c>
      <c r="B53" s="4"/>
      <c r="C53" s="4"/>
      <c r="D53" s="4">
        <v>3.5</v>
      </c>
      <c r="E53" s="4"/>
      <c r="F53" s="4"/>
      <c r="G53" s="4"/>
      <c r="H53" s="8">
        <v>3.5</v>
      </c>
    </row>
    <row r="54" spans="1:8" x14ac:dyDescent="0.25">
      <c r="A54" s="6" t="s">
        <v>265</v>
      </c>
      <c r="B54" s="4"/>
      <c r="C54" s="4"/>
      <c r="D54" s="4"/>
      <c r="E54" s="4"/>
      <c r="F54" s="4"/>
      <c r="G54" s="4">
        <v>4.58</v>
      </c>
      <c r="H54" s="8">
        <v>4.58</v>
      </c>
    </row>
    <row r="55" spans="1:8" x14ac:dyDescent="0.25">
      <c r="A55" s="7" t="s">
        <v>28</v>
      </c>
      <c r="B55" s="4"/>
      <c r="C55" s="4"/>
      <c r="D55" s="4"/>
      <c r="E55" s="4"/>
      <c r="F55" s="4"/>
      <c r="G55" s="4">
        <v>4.58</v>
      </c>
      <c r="H55" s="8">
        <v>4.58</v>
      </c>
    </row>
    <row r="56" spans="1:8" x14ac:dyDescent="0.25">
      <c r="A56" s="6" t="s">
        <v>49</v>
      </c>
      <c r="B56" s="4"/>
      <c r="C56" s="4">
        <v>85.9</v>
      </c>
      <c r="D56" s="4">
        <v>183.70999999999995</v>
      </c>
      <c r="E56" s="4">
        <v>181.8</v>
      </c>
      <c r="F56" s="4">
        <v>154.39000000000001</v>
      </c>
      <c r="G56" s="4">
        <v>183.39000000000001</v>
      </c>
      <c r="H56" s="8">
        <v>789.19</v>
      </c>
    </row>
    <row r="63" spans="1:8" hidden="1" x14ac:dyDescent="0.25"/>
    <row r="64" spans="1:8" hidden="1" x14ac:dyDescent="0.25"/>
  </sheetData>
  <pageMargins left="0.25" right="0.25" top="0.75" bottom="0.75" header="0.3" footer="0.3"/>
  <pageSetup scale="78" fitToWidth="0"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77"/>
  <sheetViews>
    <sheetView zoomScaleNormal="100" workbookViewId="0">
      <selection activeCell="M1" sqref="M1:M104857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62</v>
      </c>
      <c r="C2" t="s">
        <v>63</v>
      </c>
      <c r="D2" t="s">
        <v>64</v>
      </c>
      <c r="E2">
        <v>0</v>
      </c>
      <c r="F2" t="s">
        <v>21</v>
      </c>
      <c r="G2" s="1">
        <v>43697</v>
      </c>
      <c r="H2" t="s">
        <v>22</v>
      </c>
      <c r="I2" s="2">
        <v>43697.239583333336</v>
      </c>
      <c r="J2" s="2">
        <v>43697.395833333336</v>
      </c>
      <c r="K2">
        <v>-7</v>
      </c>
      <c r="L2">
        <v>3.75</v>
      </c>
      <c r="M2" t="s">
        <v>55</v>
      </c>
      <c r="O2" t="s">
        <v>31</v>
      </c>
      <c r="P2" t="s">
        <v>26</v>
      </c>
      <c r="Q2" t="s">
        <v>27</v>
      </c>
      <c r="R2" t="s">
        <v>27</v>
      </c>
      <c r="S2" t="s">
        <v>46</v>
      </c>
      <c r="T2" t="s">
        <v>65</v>
      </c>
      <c r="U2" t="s">
        <v>24</v>
      </c>
    </row>
    <row r="3" spans="1:21" x14ac:dyDescent="0.25">
      <c r="A3" t="s">
        <v>62</v>
      </c>
      <c r="C3" t="s">
        <v>63</v>
      </c>
      <c r="D3" t="s">
        <v>64</v>
      </c>
      <c r="E3">
        <v>0</v>
      </c>
      <c r="F3" t="s">
        <v>21</v>
      </c>
      <c r="G3" s="1">
        <v>43697</v>
      </c>
      <c r="H3" t="s">
        <v>22</v>
      </c>
      <c r="L3">
        <v>0.5</v>
      </c>
      <c r="M3" t="s">
        <v>34</v>
      </c>
      <c r="S3" t="s">
        <v>46</v>
      </c>
      <c r="U3" t="s">
        <v>24</v>
      </c>
    </row>
    <row r="4" spans="1:21" x14ac:dyDescent="0.25">
      <c r="A4" t="s">
        <v>62</v>
      </c>
      <c r="C4" t="s">
        <v>63</v>
      </c>
      <c r="D4" t="s">
        <v>64</v>
      </c>
      <c r="E4">
        <v>0</v>
      </c>
      <c r="F4" t="s">
        <v>21</v>
      </c>
      <c r="G4" s="1">
        <v>43697</v>
      </c>
      <c r="H4" t="s">
        <v>22</v>
      </c>
      <c r="I4" s="2">
        <v>43697.395833333336</v>
      </c>
      <c r="J4" s="2">
        <v>43697.541666666664</v>
      </c>
      <c r="K4">
        <v>-7</v>
      </c>
      <c r="L4">
        <v>3.5</v>
      </c>
      <c r="M4" t="s">
        <v>55</v>
      </c>
      <c r="O4" t="s">
        <v>40</v>
      </c>
      <c r="P4" t="s">
        <v>26</v>
      </c>
      <c r="Q4" t="s">
        <v>27</v>
      </c>
      <c r="R4" t="s">
        <v>27</v>
      </c>
      <c r="S4" t="s">
        <v>46</v>
      </c>
      <c r="T4" t="s">
        <v>66</v>
      </c>
      <c r="U4" t="s">
        <v>24</v>
      </c>
    </row>
    <row r="5" spans="1:21" x14ac:dyDescent="0.25">
      <c r="A5" t="s">
        <v>62</v>
      </c>
      <c r="C5" t="s">
        <v>63</v>
      </c>
      <c r="D5" t="s">
        <v>64</v>
      </c>
      <c r="E5">
        <v>0</v>
      </c>
      <c r="F5" t="s">
        <v>21</v>
      </c>
      <c r="G5" s="1">
        <v>43697</v>
      </c>
      <c r="H5" t="s">
        <v>22</v>
      </c>
      <c r="I5" s="2">
        <v>43697.5625</v>
      </c>
      <c r="J5" s="2">
        <v>43697.75</v>
      </c>
      <c r="K5">
        <v>-7</v>
      </c>
      <c r="L5">
        <v>4.5</v>
      </c>
      <c r="M5" t="s">
        <v>55</v>
      </c>
      <c r="O5" t="s">
        <v>40</v>
      </c>
      <c r="P5" t="s">
        <v>26</v>
      </c>
      <c r="Q5" t="s">
        <v>27</v>
      </c>
      <c r="R5" t="s">
        <v>27</v>
      </c>
      <c r="S5" t="s">
        <v>46</v>
      </c>
      <c r="T5" t="s">
        <v>66</v>
      </c>
      <c r="U5" t="s">
        <v>24</v>
      </c>
    </row>
    <row r="6" spans="1:21" x14ac:dyDescent="0.25">
      <c r="A6" t="s">
        <v>62</v>
      </c>
      <c r="C6" t="s">
        <v>63</v>
      </c>
      <c r="D6" t="s">
        <v>64</v>
      </c>
      <c r="E6">
        <v>0</v>
      </c>
      <c r="F6" t="s">
        <v>21</v>
      </c>
      <c r="G6" s="1">
        <v>43697</v>
      </c>
      <c r="H6" t="s">
        <v>22</v>
      </c>
      <c r="I6" s="2">
        <v>43697.75</v>
      </c>
      <c r="J6" s="2">
        <v>43697.854166666664</v>
      </c>
      <c r="K6">
        <v>-7</v>
      </c>
      <c r="L6">
        <v>2.5</v>
      </c>
      <c r="M6" t="s">
        <v>55</v>
      </c>
      <c r="O6" t="s">
        <v>31</v>
      </c>
      <c r="P6" t="s">
        <v>26</v>
      </c>
      <c r="Q6" t="s">
        <v>27</v>
      </c>
      <c r="R6" t="s">
        <v>27</v>
      </c>
      <c r="S6" t="s">
        <v>46</v>
      </c>
      <c r="T6" t="s">
        <v>67</v>
      </c>
      <c r="U6" t="s">
        <v>24</v>
      </c>
    </row>
    <row r="7" spans="1:21" x14ac:dyDescent="0.25">
      <c r="A7" t="s">
        <v>62</v>
      </c>
      <c r="C7" t="s">
        <v>63</v>
      </c>
      <c r="D7" t="s">
        <v>64</v>
      </c>
      <c r="E7">
        <v>0</v>
      </c>
      <c r="F7" t="s">
        <v>21</v>
      </c>
      <c r="G7" s="1">
        <v>43698</v>
      </c>
      <c r="H7" t="s">
        <v>25</v>
      </c>
      <c r="L7">
        <v>0.5</v>
      </c>
      <c r="M7" t="s">
        <v>34</v>
      </c>
      <c r="S7" t="s">
        <v>46</v>
      </c>
      <c r="U7" t="s">
        <v>24</v>
      </c>
    </row>
    <row r="8" spans="1:21" x14ac:dyDescent="0.25">
      <c r="A8" t="s">
        <v>62</v>
      </c>
      <c r="C8" t="s">
        <v>63</v>
      </c>
      <c r="D8" t="s">
        <v>64</v>
      </c>
      <c r="E8">
        <v>0</v>
      </c>
      <c r="F8" t="s">
        <v>21</v>
      </c>
      <c r="G8" s="1">
        <v>43698</v>
      </c>
      <c r="H8" t="s">
        <v>25</v>
      </c>
      <c r="I8" s="2">
        <v>43698.354166666664</v>
      </c>
      <c r="J8" s="2">
        <v>43698.479166666664</v>
      </c>
      <c r="K8">
        <v>-7</v>
      </c>
      <c r="L8">
        <v>3</v>
      </c>
      <c r="M8" t="s">
        <v>55</v>
      </c>
      <c r="O8" t="s">
        <v>31</v>
      </c>
      <c r="P8" t="s">
        <v>26</v>
      </c>
      <c r="Q8" t="s">
        <v>27</v>
      </c>
      <c r="R8" t="s">
        <v>27</v>
      </c>
      <c r="S8" t="s">
        <v>46</v>
      </c>
      <c r="T8" t="s">
        <v>68</v>
      </c>
      <c r="U8" t="s">
        <v>24</v>
      </c>
    </row>
    <row r="9" spans="1:21" x14ac:dyDescent="0.25">
      <c r="A9" t="s">
        <v>62</v>
      </c>
      <c r="C9" t="s">
        <v>63</v>
      </c>
      <c r="D9" t="s">
        <v>64</v>
      </c>
      <c r="E9">
        <v>0</v>
      </c>
      <c r="F9" t="s">
        <v>21</v>
      </c>
      <c r="G9" s="1">
        <v>43698</v>
      </c>
      <c r="H9" t="s">
        <v>25</v>
      </c>
      <c r="I9" s="2">
        <v>43698.510416666664</v>
      </c>
      <c r="J9" s="2">
        <v>43698.534722222219</v>
      </c>
      <c r="K9">
        <v>-7</v>
      </c>
      <c r="L9">
        <v>0.57999999999999996</v>
      </c>
      <c r="M9" t="s">
        <v>55</v>
      </c>
      <c r="O9" t="s">
        <v>31</v>
      </c>
      <c r="P9" t="s">
        <v>26</v>
      </c>
      <c r="Q9" t="s">
        <v>27</v>
      </c>
      <c r="R9" t="s">
        <v>27</v>
      </c>
      <c r="S9" t="s">
        <v>46</v>
      </c>
      <c r="T9" t="s">
        <v>69</v>
      </c>
      <c r="U9" t="s">
        <v>24</v>
      </c>
    </row>
    <row r="10" spans="1:21" x14ac:dyDescent="0.25">
      <c r="A10" t="s">
        <v>62</v>
      </c>
      <c r="C10" t="s">
        <v>63</v>
      </c>
      <c r="D10" t="s">
        <v>64</v>
      </c>
      <c r="E10">
        <v>0</v>
      </c>
      <c r="F10" t="s">
        <v>21</v>
      </c>
      <c r="G10" s="1">
        <v>43698</v>
      </c>
      <c r="H10" t="s">
        <v>25</v>
      </c>
      <c r="I10" s="2">
        <v>43698.534722222219</v>
      </c>
      <c r="J10" s="2">
        <v>43698.673611111109</v>
      </c>
      <c r="K10">
        <v>-7</v>
      </c>
      <c r="L10">
        <v>3.33</v>
      </c>
      <c r="M10" t="s">
        <v>55</v>
      </c>
      <c r="O10" t="s">
        <v>31</v>
      </c>
      <c r="P10" t="s">
        <v>26</v>
      </c>
      <c r="Q10" t="s">
        <v>27</v>
      </c>
      <c r="R10" t="s">
        <v>27</v>
      </c>
      <c r="S10" t="s">
        <v>46</v>
      </c>
      <c r="U10" t="s">
        <v>24</v>
      </c>
    </row>
    <row r="11" spans="1:21" x14ac:dyDescent="0.25">
      <c r="A11" t="s">
        <v>62</v>
      </c>
      <c r="C11" t="s">
        <v>63</v>
      </c>
      <c r="D11" t="s">
        <v>64</v>
      </c>
      <c r="E11">
        <v>0</v>
      </c>
      <c r="F11" t="s">
        <v>21</v>
      </c>
      <c r="G11" s="1">
        <v>43698</v>
      </c>
      <c r="H11" t="s">
        <v>25</v>
      </c>
      <c r="I11" s="2">
        <v>43698.673611111109</v>
      </c>
      <c r="J11" s="2">
        <v>43698.684027777781</v>
      </c>
      <c r="K11">
        <v>-7</v>
      </c>
      <c r="L11">
        <v>0.25</v>
      </c>
      <c r="M11" t="s">
        <v>37</v>
      </c>
      <c r="S11" t="s">
        <v>46</v>
      </c>
      <c r="U11" t="s">
        <v>24</v>
      </c>
    </row>
    <row r="12" spans="1:21" x14ac:dyDescent="0.25">
      <c r="A12" t="s">
        <v>62</v>
      </c>
      <c r="C12" t="s">
        <v>63</v>
      </c>
      <c r="D12" t="s">
        <v>64</v>
      </c>
      <c r="E12">
        <v>0</v>
      </c>
      <c r="F12" t="s">
        <v>21</v>
      </c>
      <c r="G12" s="1">
        <v>43698</v>
      </c>
      <c r="H12" t="s">
        <v>25</v>
      </c>
      <c r="I12" s="2">
        <v>43698.684027777781</v>
      </c>
      <c r="J12" s="2">
        <v>43698.71875</v>
      </c>
      <c r="K12">
        <v>-7</v>
      </c>
      <c r="L12">
        <v>0.83</v>
      </c>
      <c r="M12" t="s">
        <v>55</v>
      </c>
      <c r="O12" t="s">
        <v>31</v>
      </c>
      <c r="P12" t="s">
        <v>26</v>
      </c>
      <c r="Q12" t="s">
        <v>27</v>
      </c>
      <c r="R12" t="s">
        <v>27</v>
      </c>
      <c r="S12" t="s">
        <v>46</v>
      </c>
      <c r="U12" t="s">
        <v>24</v>
      </c>
    </row>
    <row r="13" spans="1:21" x14ac:dyDescent="0.25">
      <c r="A13" t="s">
        <v>62</v>
      </c>
      <c r="C13" t="s">
        <v>63</v>
      </c>
      <c r="D13" t="s">
        <v>64</v>
      </c>
      <c r="E13">
        <v>0</v>
      </c>
      <c r="F13" t="s">
        <v>21</v>
      </c>
      <c r="G13" s="1">
        <v>43699</v>
      </c>
      <c r="H13" t="s">
        <v>33</v>
      </c>
      <c r="L13">
        <v>0.5</v>
      </c>
      <c r="M13" t="s">
        <v>34</v>
      </c>
      <c r="S13" t="s">
        <v>46</v>
      </c>
      <c r="U13" t="s">
        <v>24</v>
      </c>
    </row>
    <row r="14" spans="1:21" x14ac:dyDescent="0.25">
      <c r="A14" t="s">
        <v>62</v>
      </c>
      <c r="C14" t="s">
        <v>63</v>
      </c>
      <c r="D14" t="s">
        <v>64</v>
      </c>
      <c r="E14">
        <v>0</v>
      </c>
      <c r="F14" t="s">
        <v>21</v>
      </c>
      <c r="G14" s="1">
        <v>43699</v>
      </c>
      <c r="H14" t="s">
        <v>33</v>
      </c>
      <c r="I14" s="2">
        <v>43699.361111111109</v>
      </c>
      <c r="J14" s="2">
        <v>43699.427083333336</v>
      </c>
      <c r="K14">
        <v>-7</v>
      </c>
      <c r="L14">
        <v>1.58</v>
      </c>
      <c r="M14" t="s">
        <v>55</v>
      </c>
      <c r="O14" t="s">
        <v>31</v>
      </c>
      <c r="P14" t="s">
        <v>26</v>
      </c>
      <c r="Q14" t="s">
        <v>27</v>
      </c>
      <c r="R14" t="s">
        <v>27</v>
      </c>
      <c r="S14" t="s">
        <v>46</v>
      </c>
      <c r="T14" t="s">
        <v>70</v>
      </c>
      <c r="U14" t="s">
        <v>24</v>
      </c>
    </row>
    <row r="15" spans="1:21" x14ac:dyDescent="0.25">
      <c r="A15" t="s">
        <v>62</v>
      </c>
      <c r="C15" t="s">
        <v>63</v>
      </c>
      <c r="D15" t="s">
        <v>64</v>
      </c>
      <c r="E15">
        <v>0</v>
      </c>
      <c r="F15" t="s">
        <v>21</v>
      </c>
      <c r="G15" s="1">
        <v>43699</v>
      </c>
      <c r="H15" t="s">
        <v>33</v>
      </c>
      <c r="I15" s="2">
        <v>43699.475694444445</v>
      </c>
      <c r="J15" s="2">
        <v>43699.666666666664</v>
      </c>
      <c r="K15">
        <v>-7</v>
      </c>
      <c r="L15">
        <v>4.58</v>
      </c>
      <c r="M15" t="s">
        <v>55</v>
      </c>
      <c r="O15" t="s">
        <v>31</v>
      </c>
      <c r="P15" t="s">
        <v>26</v>
      </c>
      <c r="Q15" t="s">
        <v>27</v>
      </c>
      <c r="R15" t="s">
        <v>27</v>
      </c>
      <c r="S15" t="s">
        <v>46</v>
      </c>
      <c r="U15" t="s">
        <v>24</v>
      </c>
    </row>
    <row r="16" spans="1:21" x14ac:dyDescent="0.25">
      <c r="A16" t="s">
        <v>62</v>
      </c>
      <c r="C16" t="s">
        <v>63</v>
      </c>
      <c r="D16" t="s">
        <v>64</v>
      </c>
      <c r="E16">
        <v>0</v>
      </c>
      <c r="F16" t="s">
        <v>21</v>
      </c>
      <c r="G16" s="1">
        <v>43699</v>
      </c>
      <c r="H16" t="s">
        <v>33</v>
      </c>
      <c r="I16" s="2">
        <v>43699.666666666664</v>
      </c>
      <c r="J16" s="2">
        <v>43699.677083333336</v>
      </c>
      <c r="K16">
        <v>-7</v>
      </c>
      <c r="L16">
        <v>0.25</v>
      </c>
      <c r="M16" t="s">
        <v>37</v>
      </c>
      <c r="S16" t="s">
        <v>46</v>
      </c>
      <c r="U16" t="s">
        <v>24</v>
      </c>
    </row>
    <row r="17" spans="1:21" x14ac:dyDescent="0.25">
      <c r="A17" t="s">
        <v>62</v>
      </c>
      <c r="C17" t="s">
        <v>63</v>
      </c>
      <c r="D17" t="s">
        <v>64</v>
      </c>
      <c r="E17">
        <v>0</v>
      </c>
      <c r="F17" t="s">
        <v>21</v>
      </c>
      <c r="G17" s="1">
        <v>43699</v>
      </c>
      <c r="H17" t="s">
        <v>33</v>
      </c>
      <c r="I17" s="2">
        <v>43699.677083333336</v>
      </c>
      <c r="J17" s="2">
        <v>43699.722222222219</v>
      </c>
      <c r="K17">
        <v>-7</v>
      </c>
      <c r="L17">
        <v>1.08</v>
      </c>
      <c r="M17" t="s">
        <v>55</v>
      </c>
      <c r="O17" t="s">
        <v>31</v>
      </c>
      <c r="P17" t="s">
        <v>26</v>
      </c>
      <c r="Q17" t="s">
        <v>27</v>
      </c>
      <c r="R17" t="s">
        <v>27</v>
      </c>
      <c r="S17" t="s">
        <v>46</v>
      </c>
      <c r="U17" t="s">
        <v>24</v>
      </c>
    </row>
    <row r="18" spans="1:21" x14ac:dyDescent="0.25">
      <c r="A18" t="s">
        <v>62</v>
      </c>
      <c r="C18" t="s">
        <v>63</v>
      </c>
      <c r="D18" t="s">
        <v>64</v>
      </c>
      <c r="E18">
        <v>0</v>
      </c>
      <c r="F18" t="s">
        <v>21</v>
      </c>
      <c r="G18" s="1">
        <v>43700</v>
      </c>
      <c r="H18" t="s">
        <v>35</v>
      </c>
      <c r="L18">
        <v>0.5</v>
      </c>
      <c r="M18" t="s">
        <v>34</v>
      </c>
      <c r="S18" t="s">
        <v>46</v>
      </c>
      <c r="U18" t="s">
        <v>24</v>
      </c>
    </row>
    <row r="19" spans="1:21" x14ac:dyDescent="0.25">
      <c r="A19" t="s">
        <v>62</v>
      </c>
      <c r="C19" t="s">
        <v>63</v>
      </c>
      <c r="D19" t="s">
        <v>64</v>
      </c>
      <c r="E19">
        <v>0</v>
      </c>
      <c r="F19" t="s">
        <v>21</v>
      </c>
      <c r="G19" s="1">
        <v>43700</v>
      </c>
      <c r="H19" t="s">
        <v>35</v>
      </c>
      <c r="I19" s="2">
        <v>43700.357638888891</v>
      </c>
      <c r="J19" s="2">
        <v>43700.517361111109</v>
      </c>
      <c r="K19">
        <v>-7</v>
      </c>
      <c r="L19">
        <v>3.83</v>
      </c>
      <c r="M19" t="s">
        <v>55</v>
      </c>
      <c r="O19" t="s">
        <v>31</v>
      </c>
      <c r="P19" t="s">
        <v>26</v>
      </c>
      <c r="Q19" t="s">
        <v>27</v>
      </c>
      <c r="R19" t="s">
        <v>27</v>
      </c>
      <c r="S19" t="s">
        <v>46</v>
      </c>
      <c r="T19" t="s">
        <v>71</v>
      </c>
      <c r="U19" t="s">
        <v>24</v>
      </c>
    </row>
    <row r="20" spans="1:21" x14ac:dyDescent="0.25">
      <c r="A20" t="s">
        <v>62</v>
      </c>
      <c r="C20" t="s">
        <v>63</v>
      </c>
      <c r="D20" t="s">
        <v>64</v>
      </c>
      <c r="E20">
        <v>0</v>
      </c>
      <c r="F20" t="s">
        <v>21</v>
      </c>
      <c r="G20" s="1">
        <v>43700</v>
      </c>
      <c r="H20" t="s">
        <v>35</v>
      </c>
      <c r="I20" s="2">
        <v>43700.517361111109</v>
      </c>
      <c r="J20" s="2">
        <v>43700.527777777781</v>
      </c>
      <c r="K20">
        <v>-7</v>
      </c>
      <c r="L20">
        <v>0.25</v>
      </c>
      <c r="M20" t="s">
        <v>37</v>
      </c>
      <c r="S20" t="s">
        <v>46</v>
      </c>
      <c r="U20" t="s">
        <v>24</v>
      </c>
    </row>
    <row r="21" spans="1:21" x14ac:dyDescent="0.25">
      <c r="A21" t="s">
        <v>62</v>
      </c>
      <c r="C21" t="s">
        <v>63</v>
      </c>
      <c r="D21" t="s">
        <v>64</v>
      </c>
      <c r="E21">
        <v>0</v>
      </c>
      <c r="F21" t="s">
        <v>21</v>
      </c>
      <c r="G21" s="1">
        <v>43700</v>
      </c>
      <c r="H21" t="s">
        <v>35</v>
      </c>
      <c r="I21" s="2">
        <v>43700.527777777781</v>
      </c>
      <c r="J21" s="2">
        <v>43700.541666666664</v>
      </c>
      <c r="K21">
        <v>-7</v>
      </c>
      <c r="L21">
        <v>0.33</v>
      </c>
      <c r="M21" t="s">
        <v>55</v>
      </c>
      <c r="O21" t="s">
        <v>31</v>
      </c>
      <c r="P21" t="s">
        <v>26</v>
      </c>
      <c r="Q21" t="s">
        <v>27</v>
      </c>
      <c r="R21" t="s">
        <v>27</v>
      </c>
      <c r="S21" t="s">
        <v>46</v>
      </c>
      <c r="T21" t="s">
        <v>71</v>
      </c>
      <c r="U21" t="s">
        <v>24</v>
      </c>
    </row>
    <row r="22" spans="1:21" x14ac:dyDescent="0.25">
      <c r="A22" t="s">
        <v>62</v>
      </c>
      <c r="C22" t="s">
        <v>63</v>
      </c>
      <c r="D22" t="s">
        <v>64</v>
      </c>
      <c r="E22">
        <v>0</v>
      </c>
      <c r="F22" t="s">
        <v>21</v>
      </c>
      <c r="G22" s="1">
        <v>43700</v>
      </c>
      <c r="H22" t="s">
        <v>35</v>
      </c>
      <c r="I22" s="2">
        <v>43700.541666666664</v>
      </c>
      <c r="J22" s="2">
        <v>43700.541666666664</v>
      </c>
      <c r="K22">
        <v>-7</v>
      </c>
      <c r="L22">
        <v>0</v>
      </c>
      <c r="M22" t="s">
        <v>55</v>
      </c>
      <c r="O22" t="s">
        <v>31</v>
      </c>
      <c r="P22" t="s">
        <v>26</v>
      </c>
      <c r="Q22" t="s">
        <v>27</v>
      </c>
      <c r="R22" t="s">
        <v>27</v>
      </c>
      <c r="S22" t="s">
        <v>46</v>
      </c>
      <c r="U22" t="s">
        <v>24</v>
      </c>
    </row>
    <row r="23" spans="1:21" x14ac:dyDescent="0.25">
      <c r="A23" t="s">
        <v>62</v>
      </c>
      <c r="C23" t="s">
        <v>63</v>
      </c>
      <c r="D23" t="s">
        <v>64</v>
      </c>
      <c r="E23">
        <v>0</v>
      </c>
      <c r="F23" t="s">
        <v>21</v>
      </c>
      <c r="G23" s="1">
        <v>43700</v>
      </c>
      <c r="H23" t="s">
        <v>35</v>
      </c>
      <c r="I23" s="2">
        <v>43700.5625</v>
      </c>
      <c r="J23" s="2">
        <v>43700.642361111109</v>
      </c>
      <c r="K23">
        <v>-7</v>
      </c>
      <c r="L23">
        <v>1.92</v>
      </c>
      <c r="M23" t="s">
        <v>55</v>
      </c>
      <c r="O23" t="s">
        <v>31</v>
      </c>
      <c r="P23" t="s">
        <v>26</v>
      </c>
      <c r="Q23" t="s">
        <v>27</v>
      </c>
      <c r="R23" t="s">
        <v>27</v>
      </c>
      <c r="S23" t="s">
        <v>46</v>
      </c>
      <c r="T23" t="s">
        <v>72</v>
      </c>
      <c r="U23" t="s">
        <v>24</v>
      </c>
    </row>
    <row r="24" spans="1:21" x14ac:dyDescent="0.25">
      <c r="A24" t="s">
        <v>62</v>
      </c>
      <c r="C24" t="s">
        <v>63</v>
      </c>
      <c r="D24" t="s">
        <v>64</v>
      </c>
      <c r="E24">
        <v>0</v>
      </c>
      <c r="F24" t="s">
        <v>21</v>
      </c>
      <c r="G24" s="1">
        <v>43700</v>
      </c>
      <c r="H24" t="s">
        <v>35</v>
      </c>
      <c r="I24" s="2">
        <v>43700.642361111109</v>
      </c>
      <c r="J24" s="2">
        <v>43700.652777777781</v>
      </c>
      <c r="K24">
        <v>-7</v>
      </c>
      <c r="L24">
        <v>0.25</v>
      </c>
      <c r="M24" t="s">
        <v>37</v>
      </c>
      <c r="S24" t="s">
        <v>46</v>
      </c>
      <c r="U24" t="s">
        <v>24</v>
      </c>
    </row>
    <row r="25" spans="1:21" x14ac:dyDescent="0.25">
      <c r="A25" t="s">
        <v>62</v>
      </c>
      <c r="C25" t="s">
        <v>63</v>
      </c>
      <c r="D25" t="s">
        <v>64</v>
      </c>
      <c r="E25">
        <v>0</v>
      </c>
      <c r="F25" t="s">
        <v>21</v>
      </c>
      <c r="G25" s="1">
        <v>43700</v>
      </c>
      <c r="H25" t="s">
        <v>35</v>
      </c>
      <c r="I25" s="2">
        <v>43700.652777777781</v>
      </c>
      <c r="J25" s="2">
        <v>43700.715277777781</v>
      </c>
      <c r="K25">
        <v>-7</v>
      </c>
      <c r="L25">
        <v>1.5</v>
      </c>
      <c r="M25" t="s">
        <v>55</v>
      </c>
      <c r="O25" t="s">
        <v>31</v>
      </c>
      <c r="P25" t="s">
        <v>26</v>
      </c>
      <c r="Q25" t="s">
        <v>27</v>
      </c>
      <c r="R25" t="s">
        <v>27</v>
      </c>
      <c r="S25" t="s">
        <v>46</v>
      </c>
      <c r="T25" t="s">
        <v>72</v>
      </c>
      <c r="U25" t="s">
        <v>24</v>
      </c>
    </row>
    <row r="26" spans="1:21" x14ac:dyDescent="0.25">
      <c r="A26" t="s">
        <v>62</v>
      </c>
      <c r="C26" t="s">
        <v>63</v>
      </c>
      <c r="D26" t="s">
        <v>64</v>
      </c>
      <c r="E26">
        <v>0</v>
      </c>
      <c r="F26" t="s">
        <v>21</v>
      </c>
      <c r="G26" s="1">
        <v>43703</v>
      </c>
      <c r="H26" t="s">
        <v>36</v>
      </c>
      <c r="I26" s="2">
        <v>43703.354166666664</v>
      </c>
      <c r="J26" s="2">
        <v>43703.4375</v>
      </c>
      <c r="K26">
        <v>-7</v>
      </c>
      <c r="L26">
        <v>2</v>
      </c>
      <c r="M26" t="s">
        <v>55</v>
      </c>
      <c r="O26" t="s">
        <v>40</v>
      </c>
      <c r="P26" t="s">
        <v>26</v>
      </c>
      <c r="Q26" t="s">
        <v>27</v>
      </c>
      <c r="R26" t="s">
        <v>27</v>
      </c>
      <c r="S26" t="s">
        <v>73</v>
      </c>
      <c r="T26" t="s">
        <v>74</v>
      </c>
      <c r="U26" t="s">
        <v>24</v>
      </c>
    </row>
    <row r="27" spans="1:21" x14ac:dyDescent="0.25">
      <c r="A27" t="s">
        <v>62</v>
      </c>
      <c r="C27" t="s">
        <v>63</v>
      </c>
      <c r="D27" t="s">
        <v>64</v>
      </c>
      <c r="E27">
        <v>0</v>
      </c>
      <c r="F27" t="s">
        <v>21</v>
      </c>
      <c r="G27" s="1">
        <v>43703</v>
      </c>
      <c r="H27" t="s">
        <v>36</v>
      </c>
      <c r="I27" s="2">
        <v>43703.4375</v>
      </c>
      <c r="J27" s="2">
        <v>43703.447916666664</v>
      </c>
      <c r="K27">
        <v>-7</v>
      </c>
      <c r="L27">
        <v>0.25</v>
      </c>
      <c r="M27" t="s">
        <v>37</v>
      </c>
      <c r="S27" t="s">
        <v>46</v>
      </c>
      <c r="U27" t="s">
        <v>24</v>
      </c>
    </row>
    <row r="28" spans="1:21" x14ac:dyDescent="0.25">
      <c r="A28" t="s">
        <v>62</v>
      </c>
      <c r="C28" t="s">
        <v>63</v>
      </c>
      <c r="D28" t="s">
        <v>64</v>
      </c>
      <c r="E28">
        <v>0</v>
      </c>
      <c r="F28" t="s">
        <v>21</v>
      </c>
      <c r="G28" s="1">
        <v>43703</v>
      </c>
      <c r="H28" t="s">
        <v>36</v>
      </c>
      <c r="I28" s="2">
        <v>43703.447916666664</v>
      </c>
      <c r="J28" s="2">
        <v>43703.520833333336</v>
      </c>
      <c r="K28">
        <v>-7</v>
      </c>
      <c r="L28">
        <v>1.75</v>
      </c>
      <c r="M28" t="s">
        <v>55</v>
      </c>
      <c r="O28" t="s">
        <v>40</v>
      </c>
      <c r="P28" t="s">
        <v>26</v>
      </c>
      <c r="Q28" t="s">
        <v>27</v>
      </c>
      <c r="R28" t="s">
        <v>27</v>
      </c>
      <c r="S28" t="s">
        <v>46</v>
      </c>
      <c r="T28" t="s">
        <v>74</v>
      </c>
      <c r="U28" t="s">
        <v>24</v>
      </c>
    </row>
    <row r="29" spans="1:21" x14ac:dyDescent="0.25">
      <c r="A29" t="s">
        <v>62</v>
      </c>
      <c r="C29" t="s">
        <v>63</v>
      </c>
      <c r="D29" t="s">
        <v>64</v>
      </c>
      <c r="E29">
        <v>0</v>
      </c>
      <c r="F29" t="s">
        <v>21</v>
      </c>
      <c r="G29" s="1">
        <v>43703</v>
      </c>
      <c r="H29" t="s">
        <v>36</v>
      </c>
      <c r="I29" s="2">
        <v>43703.520833333336</v>
      </c>
      <c r="J29" s="2">
        <v>43703.545138888891</v>
      </c>
      <c r="K29">
        <v>-7</v>
      </c>
      <c r="L29">
        <v>0.57999999999999996</v>
      </c>
      <c r="M29" t="s">
        <v>34</v>
      </c>
      <c r="S29" t="s">
        <v>46</v>
      </c>
      <c r="U29" t="s">
        <v>24</v>
      </c>
    </row>
    <row r="30" spans="1:21" x14ac:dyDescent="0.25">
      <c r="A30" t="s">
        <v>62</v>
      </c>
      <c r="C30" t="s">
        <v>63</v>
      </c>
      <c r="D30" t="s">
        <v>64</v>
      </c>
      <c r="E30">
        <v>0</v>
      </c>
      <c r="F30" t="s">
        <v>21</v>
      </c>
      <c r="G30" s="1">
        <v>43703</v>
      </c>
      <c r="H30" t="s">
        <v>36</v>
      </c>
      <c r="I30" s="2">
        <v>43703.545138888891</v>
      </c>
      <c r="J30" s="2">
        <v>43703.604166666664</v>
      </c>
      <c r="K30">
        <v>-7</v>
      </c>
      <c r="L30">
        <v>1.42</v>
      </c>
      <c r="M30" t="s">
        <v>55</v>
      </c>
      <c r="O30" t="s">
        <v>40</v>
      </c>
      <c r="P30" t="s">
        <v>26</v>
      </c>
      <c r="Q30" t="s">
        <v>27</v>
      </c>
      <c r="R30" t="s">
        <v>27</v>
      </c>
      <c r="S30" t="s">
        <v>46</v>
      </c>
      <c r="T30" t="s">
        <v>74</v>
      </c>
      <c r="U30" t="s">
        <v>24</v>
      </c>
    </row>
    <row r="31" spans="1:21" x14ac:dyDescent="0.25">
      <c r="A31" t="s">
        <v>62</v>
      </c>
      <c r="C31" t="s">
        <v>63</v>
      </c>
      <c r="D31" t="s">
        <v>64</v>
      </c>
      <c r="E31">
        <v>0</v>
      </c>
      <c r="F31" t="s">
        <v>21</v>
      </c>
      <c r="G31" s="1">
        <v>43703</v>
      </c>
      <c r="H31" t="s">
        <v>36</v>
      </c>
      <c r="I31" s="2">
        <v>43703.8125</v>
      </c>
      <c r="J31" s="2">
        <v>43703.916666666664</v>
      </c>
      <c r="K31">
        <v>-7</v>
      </c>
      <c r="L31">
        <v>2.5</v>
      </c>
      <c r="M31" t="s">
        <v>55</v>
      </c>
      <c r="O31" t="s">
        <v>31</v>
      </c>
      <c r="P31" t="s">
        <v>26</v>
      </c>
      <c r="Q31" t="s">
        <v>27</v>
      </c>
      <c r="R31" t="s">
        <v>27</v>
      </c>
      <c r="S31" t="s">
        <v>46</v>
      </c>
      <c r="T31" t="s">
        <v>75</v>
      </c>
      <c r="U31" t="s">
        <v>24</v>
      </c>
    </row>
    <row r="32" spans="1:21" x14ac:dyDescent="0.25">
      <c r="A32" t="s">
        <v>62</v>
      </c>
      <c r="C32" t="s">
        <v>63</v>
      </c>
      <c r="D32" t="s">
        <v>64</v>
      </c>
      <c r="E32">
        <v>0</v>
      </c>
      <c r="F32" t="s">
        <v>21</v>
      </c>
      <c r="G32" s="1">
        <v>43704</v>
      </c>
      <c r="H32" t="s">
        <v>22</v>
      </c>
      <c r="L32">
        <v>0.5</v>
      </c>
      <c r="M32" t="s">
        <v>34</v>
      </c>
      <c r="S32" t="s">
        <v>46</v>
      </c>
      <c r="U32" t="s">
        <v>24</v>
      </c>
    </row>
    <row r="33" spans="1:21" x14ac:dyDescent="0.25">
      <c r="A33" t="s">
        <v>62</v>
      </c>
      <c r="C33" t="s">
        <v>63</v>
      </c>
      <c r="D33" t="s">
        <v>64</v>
      </c>
      <c r="E33">
        <v>0</v>
      </c>
      <c r="F33" t="s">
        <v>21</v>
      </c>
      <c r="G33" s="1">
        <v>43704</v>
      </c>
      <c r="H33" t="s">
        <v>22</v>
      </c>
      <c r="I33" s="2">
        <v>43704.392361111109</v>
      </c>
      <c r="J33" s="2">
        <v>43704.684027777781</v>
      </c>
      <c r="K33">
        <v>-7</v>
      </c>
      <c r="L33">
        <v>7</v>
      </c>
      <c r="M33" t="s">
        <v>55</v>
      </c>
      <c r="O33" t="s">
        <v>40</v>
      </c>
      <c r="P33" t="s">
        <v>26</v>
      </c>
      <c r="Q33" t="s">
        <v>27</v>
      </c>
      <c r="R33" t="s">
        <v>27</v>
      </c>
      <c r="S33" t="s">
        <v>46</v>
      </c>
      <c r="U33" t="s">
        <v>24</v>
      </c>
    </row>
    <row r="34" spans="1:21" x14ac:dyDescent="0.25">
      <c r="A34" t="s">
        <v>62</v>
      </c>
      <c r="C34" t="s">
        <v>63</v>
      </c>
      <c r="D34" t="s">
        <v>64</v>
      </c>
      <c r="E34">
        <v>0</v>
      </c>
      <c r="F34" t="s">
        <v>21</v>
      </c>
      <c r="G34" s="1">
        <v>43704</v>
      </c>
      <c r="H34" t="s">
        <v>22</v>
      </c>
      <c r="I34" s="2">
        <v>43704.684027777781</v>
      </c>
      <c r="J34" s="2">
        <v>43704.694444444445</v>
      </c>
      <c r="K34">
        <v>-7</v>
      </c>
      <c r="L34">
        <v>0.25</v>
      </c>
      <c r="M34" t="s">
        <v>37</v>
      </c>
      <c r="S34" t="s">
        <v>46</v>
      </c>
      <c r="U34" t="s">
        <v>24</v>
      </c>
    </row>
    <row r="35" spans="1:21" x14ac:dyDescent="0.25">
      <c r="A35" t="s">
        <v>62</v>
      </c>
      <c r="C35" t="s">
        <v>63</v>
      </c>
      <c r="D35" t="s">
        <v>64</v>
      </c>
      <c r="E35">
        <v>0</v>
      </c>
      <c r="F35" t="s">
        <v>21</v>
      </c>
      <c r="G35" s="1">
        <v>43704</v>
      </c>
      <c r="H35" t="s">
        <v>22</v>
      </c>
      <c r="I35" s="2">
        <v>43704.694444444445</v>
      </c>
      <c r="J35" s="2">
        <v>43704.704861111109</v>
      </c>
      <c r="K35">
        <v>-7</v>
      </c>
      <c r="L35">
        <v>0.25</v>
      </c>
      <c r="M35" t="s">
        <v>55</v>
      </c>
      <c r="O35" t="s">
        <v>40</v>
      </c>
      <c r="P35" t="s">
        <v>26</v>
      </c>
      <c r="Q35" t="s">
        <v>27</v>
      </c>
      <c r="R35" t="s">
        <v>27</v>
      </c>
      <c r="S35" t="s">
        <v>46</v>
      </c>
      <c r="U35" t="s">
        <v>24</v>
      </c>
    </row>
    <row r="36" spans="1:21" x14ac:dyDescent="0.25">
      <c r="A36" t="s">
        <v>62</v>
      </c>
      <c r="C36" t="s">
        <v>63</v>
      </c>
      <c r="D36" t="s">
        <v>64</v>
      </c>
      <c r="E36">
        <v>0</v>
      </c>
      <c r="F36" t="s">
        <v>21</v>
      </c>
      <c r="G36" s="1">
        <v>43704</v>
      </c>
      <c r="H36" t="s">
        <v>22</v>
      </c>
      <c r="I36" s="2">
        <v>43704.75</v>
      </c>
      <c r="J36" s="2">
        <v>43704.854166666664</v>
      </c>
      <c r="K36">
        <v>-7</v>
      </c>
      <c r="L36">
        <v>2.5</v>
      </c>
      <c r="M36" t="s">
        <v>55</v>
      </c>
      <c r="O36" t="s">
        <v>31</v>
      </c>
      <c r="P36" t="s">
        <v>26</v>
      </c>
      <c r="Q36" t="s">
        <v>27</v>
      </c>
      <c r="R36" t="s">
        <v>27</v>
      </c>
      <c r="S36" t="s">
        <v>46</v>
      </c>
      <c r="T36" t="s">
        <v>76</v>
      </c>
      <c r="U36" t="s">
        <v>24</v>
      </c>
    </row>
    <row r="37" spans="1:21" x14ac:dyDescent="0.25">
      <c r="A37" t="s">
        <v>62</v>
      </c>
      <c r="C37" t="s">
        <v>63</v>
      </c>
      <c r="D37" t="s">
        <v>64</v>
      </c>
      <c r="E37">
        <v>0</v>
      </c>
      <c r="F37" t="s">
        <v>21</v>
      </c>
      <c r="G37" s="1">
        <v>43705</v>
      </c>
      <c r="H37" t="s">
        <v>25</v>
      </c>
      <c r="I37" s="2">
        <v>43705.364583333336</v>
      </c>
      <c r="J37" s="2">
        <v>43705.517361111109</v>
      </c>
      <c r="K37">
        <v>-7</v>
      </c>
      <c r="L37">
        <v>3.67</v>
      </c>
      <c r="M37" t="s">
        <v>55</v>
      </c>
      <c r="O37" t="s">
        <v>40</v>
      </c>
      <c r="P37" t="s">
        <v>26</v>
      </c>
      <c r="Q37" t="s">
        <v>27</v>
      </c>
      <c r="R37" t="s">
        <v>27</v>
      </c>
      <c r="S37" t="s">
        <v>60</v>
      </c>
      <c r="T37" t="s">
        <v>77</v>
      </c>
      <c r="U37" t="s">
        <v>24</v>
      </c>
    </row>
    <row r="38" spans="1:21" x14ac:dyDescent="0.25">
      <c r="A38" t="s">
        <v>62</v>
      </c>
      <c r="C38" t="s">
        <v>63</v>
      </c>
      <c r="D38" t="s">
        <v>64</v>
      </c>
      <c r="E38">
        <v>0</v>
      </c>
      <c r="F38" t="s">
        <v>21</v>
      </c>
      <c r="G38" s="1">
        <v>43705</v>
      </c>
      <c r="H38" t="s">
        <v>25</v>
      </c>
      <c r="I38" s="2">
        <v>43705.517361111109</v>
      </c>
      <c r="J38" s="2">
        <v>43705.527777777781</v>
      </c>
      <c r="K38">
        <v>-7</v>
      </c>
      <c r="L38">
        <v>0.25</v>
      </c>
      <c r="M38" t="s">
        <v>37</v>
      </c>
      <c r="S38" t="s">
        <v>58</v>
      </c>
      <c r="U38" t="s">
        <v>24</v>
      </c>
    </row>
    <row r="39" spans="1:21" x14ac:dyDescent="0.25">
      <c r="A39" t="s">
        <v>62</v>
      </c>
      <c r="C39" t="s">
        <v>63</v>
      </c>
      <c r="D39" t="s">
        <v>64</v>
      </c>
      <c r="E39">
        <v>0</v>
      </c>
      <c r="F39" t="s">
        <v>21</v>
      </c>
      <c r="G39" s="1">
        <v>43705</v>
      </c>
      <c r="H39" t="s">
        <v>25</v>
      </c>
      <c r="I39" s="2">
        <v>43705.527777777781</v>
      </c>
      <c r="J39" s="2">
        <v>43705.565972222219</v>
      </c>
      <c r="K39">
        <v>-7</v>
      </c>
      <c r="L39">
        <v>0.92</v>
      </c>
      <c r="M39" t="s">
        <v>55</v>
      </c>
      <c r="O39" t="s">
        <v>40</v>
      </c>
      <c r="P39" t="s">
        <v>26</v>
      </c>
      <c r="Q39" t="s">
        <v>27</v>
      </c>
      <c r="R39" t="s">
        <v>27</v>
      </c>
      <c r="S39" t="s">
        <v>46</v>
      </c>
      <c r="T39" t="s">
        <v>77</v>
      </c>
      <c r="U39" t="s">
        <v>24</v>
      </c>
    </row>
    <row r="40" spans="1:21" x14ac:dyDescent="0.25">
      <c r="A40" t="s">
        <v>62</v>
      </c>
      <c r="C40" t="s">
        <v>63</v>
      </c>
      <c r="D40" t="s">
        <v>64</v>
      </c>
      <c r="E40">
        <v>0</v>
      </c>
      <c r="F40" t="s">
        <v>21</v>
      </c>
      <c r="G40" s="1">
        <v>43705</v>
      </c>
      <c r="H40" t="s">
        <v>25</v>
      </c>
      <c r="I40" s="2">
        <v>43705.565972222219</v>
      </c>
      <c r="J40" s="2">
        <v>43705.565972222219</v>
      </c>
      <c r="K40">
        <v>-7</v>
      </c>
      <c r="L40">
        <v>0</v>
      </c>
      <c r="M40" t="s">
        <v>55</v>
      </c>
      <c r="O40" t="s">
        <v>40</v>
      </c>
      <c r="P40" t="s">
        <v>26</v>
      </c>
      <c r="Q40" t="s">
        <v>27</v>
      </c>
      <c r="R40" t="s">
        <v>27</v>
      </c>
      <c r="S40" t="s">
        <v>46</v>
      </c>
      <c r="U40" t="s">
        <v>24</v>
      </c>
    </row>
    <row r="41" spans="1:21" x14ac:dyDescent="0.25">
      <c r="A41" t="s">
        <v>62</v>
      </c>
      <c r="C41" t="s">
        <v>63</v>
      </c>
      <c r="D41" t="s">
        <v>64</v>
      </c>
      <c r="E41">
        <v>0</v>
      </c>
      <c r="F41" t="s">
        <v>21</v>
      </c>
      <c r="G41" s="1">
        <v>43705</v>
      </c>
      <c r="H41" t="s">
        <v>25</v>
      </c>
      <c r="I41" s="2">
        <v>43705.565972222219</v>
      </c>
      <c r="J41" s="2">
        <v>43705.586805555555</v>
      </c>
      <c r="K41">
        <v>-7</v>
      </c>
      <c r="L41">
        <v>0.5</v>
      </c>
      <c r="M41" t="s">
        <v>34</v>
      </c>
      <c r="S41" t="s">
        <v>46</v>
      </c>
      <c r="U41" t="s">
        <v>24</v>
      </c>
    </row>
    <row r="42" spans="1:21" x14ac:dyDescent="0.25">
      <c r="A42" t="s">
        <v>62</v>
      </c>
      <c r="C42" t="s">
        <v>63</v>
      </c>
      <c r="D42" t="s">
        <v>64</v>
      </c>
      <c r="E42">
        <v>0</v>
      </c>
      <c r="F42" t="s">
        <v>21</v>
      </c>
      <c r="G42" s="1">
        <v>43705</v>
      </c>
      <c r="H42" t="s">
        <v>25</v>
      </c>
      <c r="I42" s="2">
        <v>43705.586805555555</v>
      </c>
      <c r="J42" s="2">
        <v>43705.65625</v>
      </c>
      <c r="K42">
        <v>-7</v>
      </c>
      <c r="L42">
        <v>1.67</v>
      </c>
      <c r="M42" t="s">
        <v>55</v>
      </c>
      <c r="O42" t="s">
        <v>40</v>
      </c>
      <c r="P42" t="s">
        <v>26</v>
      </c>
      <c r="Q42" t="s">
        <v>27</v>
      </c>
      <c r="R42" t="s">
        <v>27</v>
      </c>
      <c r="S42" t="s">
        <v>46</v>
      </c>
      <c r="U42" t="s">
        <v>24</v>
      </c>
    </row>
    <row r="43" spans="1:21" x14ac:dyDescent="0.25">
      <c r="A43" t="s">
        <v>62</v>
      </c>
      <c r="C43" t="s">
        <v>63</v>
      </c>
      <c r="D43" t="s">
        <v>64</v>
      </c>
      <c r="E43">
        <v>0</v>
      </c>
      <c r="F43" t="s">
        <v>21</v>
      </c>
      <c r="G43" s="1">
        <v>43705</v>
      </c>
      <c r="H43" t="s">
        <v>25</v>
      </c>
      <c r="I43" s="2">
        <v>43705.65625</v>
      </c>
      <c r="J43" s="2">
        <v>43705.666666666664</v>
      </c>
      <c r="K43">
        <v>-7</v>
      </c>
      <c r="L43">
        <v>0.25</v>
      </c>
      <c r="M43" t="s">
        <v>37</v>
      </c>
      <c r="S43" t="s">
        <v>46</v>
      </c>
      <c r="U43" t="s">
        <v>24</v>
      </c>
    </row>
    <row r="44" spans="1:21" x14ac:dyDescent="0.25">
      <c r="A44" t="s">
        <v>62</v>
      </c>
      <c r="C44" t="s">
        <v>63</v>
      </c>
      <c r="D44" t="s">
        <v>64</v>
      </c>
      <c r="E44">
        <v>0</v>
      </c>
      <c r="F44" t="s">
        <v>21</v>
      </c>
      <c r="G44" s="1">
        <v>43705</v>
      </c>
      <c r="H44" t="s">
        <v>25</v>
      </c>
      <c r="I44" s="2">
        <v>43705.666666666664</v>
      </c>
      <c r="J44" s="2">
        <v>43705.760416666664</v>
      </c>
      <c r="K44">
        <v>-7</v>
      </c>
      <c r="L44">
        <v>2.25</v>
      </c>
      <c r="M44" t="s">
        <v>55</v>
      </c>
      <c r="O44" t="s">
        <v>40</v>
      </c>
      <c r="P44" t="s">
        <v>26</v>
      </c>
      <c r="Q44" t="s">
        <v>27</v>
      </c>
      <c r="R44" t="s">
        <v>27</v>
      </c>
      <c r="S44" t="s">
        <v>46</v>
      </c>
      <c r="T44" t="s">
        <v>77</v>
      </c>
      <c r="U44" t="s">
        <v>24</v>
      </c>
    </row>
    <row r="45" spans="1:21" x14ac:dyDescent="0.25">
      <c r="A45" t="s">
        <v>62</v>
      </c>
      <c r="C45" t="s">
        <v>63</v>
      </c>
      <c r="D45" t="s">
        <v>64</v>
      </c>
      <c r="E45">
        <v>0</v>
      </c>
      <c r="F45" t="s">
        <v>21</v>
      </c>
      <c r="G45" s="1">
        <v>43706</v>
      </c>
      <c r="H45" t="s">
        <v>33</v>
      </c>
      <c r="I45" s="2">
        <v>43706.357638888891</v>
      </c>
      <c r="J45" s="2">
        <v>43706.524305555555</v>
      </c>
      <c r="K45">
        <v>-7</v>
      </c>
      <c r="L45">
        <v>4</v>
      </c>
      <c r="M45" t="s">
        <v>55</v>
      </c>
      <c r="O45" t="s">
        <v>40</v>
      </c>
      <c r="P45" t="s">
        <v>26</v>
      </c>
      <c r="Q45" t="s">
        <v>27</v>
      </c>
      <c r="R45" t="s">
        <v>27</v>
      </c>
      <c r="S45" t="s">
        <v>60</v>
      </c>
      <c r="T45" t="s">
        <v>78</v>
      </c>
      <c r="U45" t="s">
        <v>24</v>
      </c>
    </row>
    <row r="46" spans="1:21" x14ac:dyDescent="0.25">
      <c r="A46" t="s">
        <v>62</v>
      </c>
      <c r="C46" t="s">
        <v>63</v>
      </c>
      <c r="D46" t="s">
        <v>64</v>
      </c>
      <c r="E46">
        <v>0</v>
      </c>
      <c r="F46" t="s">
        <v>21</v>
      </c>
      <c r="G46" s="1">
        <v>43706</v>
      </c>
      <c r="H46" t="s">
        <v>33</v>
      </c>
      <c r="I46" s="2">
        <v>43706.524305555555</v>
      </c>
      <c r="J46" s="2">
        <v>43706.548611111109</v>
      </c>
      <c r="K46">
        <v>-7</v>
      </c>
      <c r="L46">
        <v>0.57999999999999996</v>
      </c>
      <c r="M46" t="s">
        <v>34</v>
      </c>
      <c r="U46" t="s">
        <v>24</v>
      </c>
    </row>
    <row r="47" spans="1:21" x14ac:dyDescent="0.25">
      <c r="A47" t="s">
        <v>62</v>
      </c>
      <c r="C47" t="s">
        <v>63</v>
      </c>
      <c r="D47" t="s">
        <v>64</v>
      </c>
      <c r="E47">
        <v>0</v>
      </c>
      <c r="F47" t="s">
        <v>21</v>
      </c>
      <c r="G47" s="1">
        <v>43706</v>
      </c>
      <c r="H47" t="s">
        <v>33</v>
      </c>
      <c r="I47" s="2">
        <v>43706.548611111109</v>
      </c>
      <c r="J47" s="2">
        <v>43706.59375</v>
      </c>
      <c r="K47">
        <v>-7</v>
      </c>
      <c r="L47">
        <v>1.08</v>
      </c>
      <c r="M47" t="s">
        <v>55</v>
      </c>
      <c r="O47" t="s">
        <v>40</v>
      </c>
      <c r="P47" t="s">
        <v>26</v>
      </c>
      <c r="Q47" t="s">
        <v>27</v>
      </c>
      <c r="R47" t="s">
        <v>27</v>
      </c>
      <c r="S47" t="s">
        <v>60</v>
      </c>
      <c r="T47" t="s">
        <v>78</v>
      </c>
      <c r="U47" t="s">
        <v>24</v>
      </c>
    </row>
    <row r="48" spans="1:21" x14ac:dyDescent="0.25">
      <c r="A48" t="s">
        <v>62</v>
      </c>
      <c r="C48" t="s">
        <v>63</v>
      </c>
      <c r="D48" t="s">
        <v>64</v>
      </c>
      <c r="E48">
        <v>0</v>
      </c>
      <c r="F48" t="s">
        <v>21</v>
      </c>
      <c r="G48" s="1">
        <v>43707</v>
      </c>
      <c r="H48" t="s">
        <v>35</v>
      </c>
      <c r="I48" s="2">
        <v>43707.364583333336</v>
      </c>
      <c r="J48" s="2">
        <v>43707.479166666664</v>
      </c>
      <c r="K48">
        <v>-7</v>
      </c>
      <c r="L48">
        <v>2.75</v>
      </c>
      <c r="M48" t="s">
        <v>55</v>
      </c>
      <c r="O48" t="s">
        <v>40</v>
      </c>
      <c r="P48" t="s">
        <v>26</v>
      </c>
      <c r="Q48" t="s">
        <v>27</v>
      </c>
      <c r="R48" t="s">
        <v>27</v>
      </c>
      <c r="S48" t="s">
        <v>60</v>
      </c>
      <c r="U48" t="s">
        <v>24</v>
      </c>
    </row>
    <row r="49" spans="1:21" x14ac:dyDescent="0.25">
      <c r="A49" t="s">
        <v>62</v>
      </c>
      <c r="C49" t="s">
        <v>63</v>
      </c>
      <c r="D49" t="s">
        <v>64</v>
      </c>
      <c r="E49">
        <v>0</v>
      </c>
      <c r="F49" t="s">
        <v>21</v>
      </c>
      <c r="G49" s="1">
        <v>43707</v>
      </c>
      <c r="H49" t="s">
        <v>35</v>
      </c>
      <c r="I49" s="2">
        <v>43707.479166666664</v>
      </c>
      <c r="J49" s="2">
        <v>43707.489583333336</v>
      </c>
      <c r="K49">
        <v>-7</v>
      </c>
      <c r="L49">
        <v>0.25</v>
      </c>
      <c r="M49" t="s">
        <v>37</v>
      </c>
      <c r="U49" t="s">
        <v>24</v>
      </c>
    </row>
    <row r="50" spans="1:21" x14ac:dyDescent="0.25">
      <c r="A50" t="s">
        <v>62</v>
      </c>
      <c r="C50" t="s">
        <v>63</v>
      </c>
      <c r="D50" t="s">
        <v>64</v>
      </c>
      <c r="E50">
        <v>0</v>
      </c>
      <c r="F50" t="s">
        <v>21</v>
      </c>
      <c r="G50" s="1">
        <v>43707</v>
      </c>
      <c r="H50" t="s">
        <v>35</v>
      </c>
      <c r="I50" s="2">
        <v>43707.489583333336</v>
      </c>
      <c r="J50" s="2">
        <v>43707.59375</v>
      </c>
      <c r="K50">
        <v>-7</v>
      </c>
      <c r="L50">
        <v>2.5</v>
      </c>
      <c r="M50" t="s">
        <v>55</v>
      </c>
      <c r="O50" t="s">
        <v>40</v>
      </c>
      <c r="P50" t="s">
        <v>26</v>
      </c>
      <c r="Q50" t="s">
        <v>27</v>
      </c>
      <c r="R50" t="s">
        <v>27</v>
      </c>
      <c r="S50" t="s">
        <v>60</v>
      </c>
      <c r="U50" t="s">
        <v>24</v>
      </c>
    </row>
    <row r="51" spans="1:21" x14ac:dyDescent="0.25">
      <c r="A51" t="s">
        <v>62</v>
      </c>
      <c r="C51" t="s">
        <v>63</v>
      </c>
      <c r="D51" t="s">
        <v>64</v>
      </c>
      <c r="E51">
        <v>0</v>
      </c>
      <c r="F51" t="s">
        <v>21</v>
      </c>
      <c r="G51" s="1">
        <v>43707</v>
      </c>
      <c r="H51" t="s">
        <v>35</v>
      </c>
      <c r="I51" s="2">
        <v>43707.59375</v>
      </c>
      <c r="J51" s="2">
        <v>43707.631944444445</v>
      </c>
      <c r="K51">
        <v>-7</v>
      </c>
      <c r="L51">
        <v>0.92</v>
      </c>
      <c r="M51" t="s">
        <v>34</v>
      </c>
      <c r="U51" t="s">
        <v>24</v>
      </c>
    </row>
    <row r="52" spans="1:21" x14ac:dyDescent="0.25">
      <c r="A52" t="s">
        <v>62</v>
      </c>
      <c r="C52" t="s">
        <v>63</v>
      </c>
      <c r="D52" t="s">
        <v>64</v>
      </c>
      <c r="E52">
        <v>0</v>
      </c>
      <c r="F52" t="s">
        <v>21</v>
      </c>
      <c r="G52" s="1">
        <v>43707</v>
      </c>
      <c r="H52" t="s">
        <v>35</v>
      </c>
      <c r="I52" s="2">
        <v>43707.631944444445</v>
      </c>
      <c r="J52" s="2">
        <v>43707.760416666664</v>
      </c>
      <c r="K52">
        <v>-7</v>
      </c>
      <c r="L52">
        <v>3.08</v>
      </c>
      <c r="M52" t="s">
        <v>55</v>
      </c>
      <c r="O52" t="s">
        <v>41</v>
      </c>
      <c r="P52" t="s">
        <v>26</v>
      </c>
      <c r="Q52" t="s">
        <v>27</v>
      </c>
      <c r="R52" t="s">
        <v>27</v>
      </c>
      <c r="S52" t="s">
        <v>60</v>
      </c>
      <c r="T52" t="s">
        <v>79</v>
      </c>
      <c r="U52" t="s">
        <v>24</v>
      </c>
    </row>
    <row r="53" spans="1:21" x14ac:dyDescent="0.25">
      <c r="A53" t="s">
        <v>62</v>
      </c>
      <c r="C53" t="s">
        <v>63</v>
      </c>
      <c r="D53" t="s">
        <v>64</v>
      </c>
      <c r="E53">
        <v>0</v>
      </c>
      <c r="F53" t="s">
        <v>21</v>
      </c>
      <c r="G53" s="1">
        <v>43708</v>
      </c>
      <c r="H53" t="s">
        <v>80</v>
      </c>
      <c r="I53" s="2">
        <v>43708.409722222219</v>
      </c>
      <c r="J53" s="2">
        <v>43708.510416666664</v>
      </c>
      <c r="K53">
        <v>-7</v>
      </c>
      <c r="L53">
        <v>2.42</v>
      </c>
      <c r="M53" t="s">
        <v>55</v>
      </c>
      <c r="O53" t="s">
        <v>40</v>
      </c>
      <c r="P53" t="s">
        <v>26</v>
      </c>
      <c r="Q53" t="s">
        <v>27</v>
      </c>
      <c r="R53" t="s">
        <v>27</v>
      </c>
      <c r="S53" t="s">
        <v>60</v>
      </c>
      <c r="T53" t="s">
        <v>81</v>
      </c>
      <c r="U53" t="s">
        <v>24</v>
      </c>
    </row>
    <row r="54" spans="1:21" x14ac:dyDescent="0.25">
      <c r="A54" t="s">
        <v>62</v>
      </c>
      <c r="C54" t="s">
        <v>63</v>
      </c>
      <c r="D54" t="s">
        <v>64</v>
      </c>
      <c r="E54">
        <v>0</v>
      </c>
      <c r="F54" t="s">
        <v>21</v>
      </c>
      <c r="G54" s="1">
        <v>43710</v>
      </c>
      <c r="H54" t="s">
        <v>36</v>
      </c>
      <c r="L54">
        <v>8</v>
      </c>
      <c r="M54" t="s">
        <v>23</v>
      </c>
      <c r="S54" t="s">
        <v>46</v>
      </c>
      <c r="T54" t="s">
        <v>82</v>
      </c>
      <c r="U54" t="s">
        <v>24</v>
      </c>
    </row>
    <row r="55" spans="1:21" x14ac:dyDescent="0.25">
      <c r="A55" t="s">
        <v>62</v>
      </c>
      <c r="C55" t="s">
        <v>63</v>
      </c>
      <c r="D55" t="s">
        <v>64</v>
      </c>
      <c r="E55">
        <v>0</v>
      </c>
      <c r="F55" t="s">
        <v>21</v>
      </c>
      <c r="G55" s="1">
        <v>43711</v>
      </c>
      <c r="H55" t="s">
        <v>22</v>
      </c>
      <c r="I55" s="2">
        <v>43711.25</v>
      </c>
      <c r="J55" s="2">
        <v>43711.477083333331</v>
      </c>
      <c r="K55">
        <v>-7</v>
      </c>
      <c r="L55">
        <v>5.45</v>
      </c>
      <c r="M55" t="s">
        <v>55</v>
      </c>
      <c r="O55" t="s">
        <v>31</v>
      </c>
      <c r="P55" t="s">
        <v>26</v>
      </c>
      <c r="Q55" t="s">
        <v>27</v>
      </c>
      <c r="R55" t="s">
        <v>27</v>
      </c>
      <c r="S55" t="s">
        <v>46</v>
      </c>
      <c r="T55" t="s">
        <v>83</v>
      </c>
      <c r="U55" t="s">
        <v>24</v>
      </c>
    </row>
    <row r="56" spans="1:21" x14ac:dyDescent="0.25">
      <c r="A56" t="s">
        <v>62</v>
      </c>
      <c r="C56" t="s">
        <v>63</v>
      </c>
      <c r="D56" t="s">
        <v>64</v>
      </c>
      <c r="E56">
        <v>0</v>
      </c>
      <c r="F56" t="s">
        <v>21</v>
      </c>
      <c r="G56" s="1">
        <v>43711</v>
      </c>
      <c r="H56" t="s">
        <v>22</v>
      </c>
      <c r="I56" s="2">
        <v>43711.479166666664</v>
      </c>
      <c r="J56" s="2">
        <v>43711.649305555555</v>
      </c>
      <c r="K56">
        <v>-7</v>
      </c>
      <c r="L56">
        <v>4.08</v>
      </c>
      <c r="M56" t="s">
        <v>55</v>
      </c>
      <c r="O56" t="s">
        <v>40</v>
      </c>
      <c r="P56" t="s">
        <v>26</v>
      </c>
      <c r="Q56" t="s">
        <v>27</v>
      </c>
      <c r="R56" t="s">
        <v>27</v>
      </c>
      <c r="S56" t="s">
        <v>46</v>
      </c>
      <c r="T56" t="s">
        <v>84</v>
      </c>
      <c r="U56" t="s">
        <v>24</v>
      </c>
    </row>
    <row r="57" spans="1:21" ht="60" x14ac:dyDescent="0.25">
      <c r="A57" t="s">
        <v>62</v>
      </c>
      <c r="C57" t="s">
        <v>63</v>
      </c>
      <c r="D57" t="s">
        <v>64</v>
      </c>
      <c r="E57">
        <v>0</v>
      </c>
      <c r="F57" t="s">
        <v>21</v>
      </c>
      <c r="G57" s="1">
        <v>43711</v>
      </c>
      <c r="H57" t="s">
        <v>22</v>
      </c>
      <c r="I57" s="2">
        <v>43711.649305555555</v>
      </c>
      <c r="J57" s="2">
        <v>43711.802083333336</v>
      </c>
      <c r="K57">
        <v>-7</v>
      </c>
      <c r="L57">
        <v>3.67</v>
      </c>
      <c r="M57" t="s">
        <v>55</v>
      </c>
      <c r="O57" t="s">
        <v>31</v>
      </c>
      <c r="P57" t="s">
        <v>26</v>
      </c>
      <c r="Q57" t="s">
        <v>27</v>
      </c>
      <c r="R57" t="s">
        <v>27</v>
      </c>
      <c r="S57" t="s">
        <v>60</v>
      </c>
      <c r="T57" s="3" t="s">
        <v>85</v>
      </c>
      <c r="U57" t="s">
        <v>24</v>
      </c>
    </row>
    <row r="58" spans="1:21" x14ac:dyDescent="0.25">
      <c r="A58" t="s">
        <v>62</v>
      </c>
      <c r="C58" t="s">
        <v>63</v>
      </c>
      <c r="D58" t="s">
        <v>64</v>
      </c>
      <c r="E58">
        <v>0</v>
      </c>
      <c r="F58" t="s">
        <v>21</v>
      </c>
      <c r="G58" s="1">
        <v>43712</v>
      </c>
      <c r="H58" t="s">
        <v>25</v>
      </c>
      <c r="I58" s="2">
        <v>43712.354166666664</v>
      </c>
      <c r="J58" s="2">
        <v>43712.440972222219</v>
      </c>
      <c r="K58">
        <v>-7</v>
      </c>
      <c r="L58">
        <v>2.08</v>
      </c>
      <c r="M58" t="s">
        <v>55</v>
      </c>
      <c r="O58" t="s">
        <v>40</v>
      </c>
      <c r="P58" t="s">
        <v>26</v>
      </c>
      <c r="Q58" t="s">
        <v>21</v>
      </c>
      <c r="R58" t="s">
        <v>27</v>
      </c>
      <c r="S58" t="s">
        <v>60</v>
      </c>
      <c r="T58" t="s">
        <v>86</v>
      </c>
      <c r="U58" t="s">
        <v>24</v>
      </c>
    </row>
    <row r="59" spans="1:21" x14ac:dyDescent="0.25">
      <c r="A59" t="s">
        <v>62</v>
      </c>
      <c r="C59" t="s">
        <v>63</v>
      </c>
      <c r="D59" t="s">
        <v>64</v>
      </c>
      <c r="E59">
        <v>0</v>
      </c>
      <c r="F59" t="s">
        <v>21</v>
      </c>
      <c r="G59" s="1">
        <v>43712</v>
      </c>
      <c r="H59" t="s">
        <v>25</v>
      </c>
      <c r="I59" s="2">
        <v>43712.440972222219</v>
      </c>
      <c r="J59" s="2">
        <v>43712.451388888891</v>
      </c>
      <c r="K59">
        <v>-7</v>
      </c>
      <c r="L59">
        <v>0.25</v>
      </c>
      <c r="M59" t="s">
        <v>37</v>
      </c>
      <c r="S59" t="s">
        <v>58</v>
      </c>
      <c r="U59" t="s">
        <v>24</v>
      </c>
    </row>
    <row r="60" spans="1:21" x14ac:dyDescent="0.25">
      <c r="A60" t="s">
        <v>62</v>
      </c>
      <c r="C60" t="s">
        <v>63</v>
      </c>
      <c r="D60" t="s">
        <v>64</v>
      </c>
      <c r="E60">
        <v>0</v>
      </c>
      <c r="F60" t="s">
        <v>21</v>
      </c>
      <c r="G60" s="1">
        <v>43712</v>
      </c>
      <c r="H60" t="s">
        <v>25</v>
      </c>
      <c r="I60" s="2">
        <v>43712.451388888891</v>
      </c>
      <c r="J60" s="2">
        <v>43712.454861111109</v>
      </c>
      <c r="K60">
        <v>-7</v>
      </c>
      <c r="L60">
        <v>0.08</v>
      </c>
      <c r="M60" t="s">
        <v>55</v>
      </c>
      <c r="O60" t="s">
        <v>40</v>
      </c>
      <c r="P60" t="s">
        <v>26</v>
      </c>
      <c r="Q60" t="s">
        <v>21</v>
      </c>
      <c r="R60" t="s">
        <v>27</v>
      </c>
      <c r="S60" t="s">
        <v>46</v>
      </c>
      <c r="T60" t="s">
        <v>86</v>
      </c>
      <c r="U60" t="s">
        <v>24</v>
      </c>
    </row>
    <row r="61" spans="1:21" x14ac:dyDescent="0.25">
      <c r="A61" t="s">
        <v>62</v>
      </c>
      <c r="C61" t="s">
        <v>63</v>
      </c>
      <c r="D61" t="s">
        <v>64</v>
      </c>
      <c r="E61">
        <v>0</v>
      </c>
      <c r="F61" t="s">
        <v>21</v>
      </c>
      <c r="G61" s="1">
        <v>43712</v>
      </c>
      <c r="H61" t="s">
        <v>25</v>
      </c>
      <c r="I61" s="2">
        <v>43712.454861111109</v>
      </c>
      <c r="J61" s="2">
        <v>43712.458333333336</v>
      </c>
      <c r="K61">
        <v>-7</v>
      </c>
      <c r="L61">
        <v>0.08</v>
      </c>
      <c r="M61" t="s">
        <v>55</v>
      </c>
      <c r="O61" t="s">
        <v>31</v>
      </c>
      <c r="P61" t="s">
        <v>26</v>
      </c>
      <c r="Q61" t="s">
        <v>21</v>
      </c>
      <c r="R61" t="s">
        <v>27</v>
      </c>
      <c r="S61" t="s">
        <v>46</v>
      </c>
      <c r="U61" t="s">
        <v>24</v>
      </c>
    </row>
    <row r="62" spans="1:21" x14ac:dyDescent="0.25">
      <c r="A62" t="s">
        <v>62</v>
      </c>
      <c r="C62" t="s">
        <v>63</v>
      </c>
      <c r="D62" t="s">
        <v>64</v>
      </c>
      <c r="E62">
        <v>0</v>
      </c>
      <c r="F62" t="s">
        <v>21</v>
      </c>
      <c r="G62" s="1">
        <v>43712</v>
      </c>
      <c r="H62" t="s">
        <v>25</v>
      </c>
      <c r="I62" s="2">
        <v>43712.458333333336</v>
      </c>
      <c r="J62" s="2">
        <v>43712.524305555555</v>
      </c>
      <c r="K62">
        <v>-7</v>
      </c>
      <c r="L62">
        <v>1.58</v>
      </c>
      <c r="M62" t="s">
        <v>87</v>
      </c>
      <c r="N62" t="s">
        <v>88</v>
      </c>
      <c r="O62" t="s">
        <v>28</v>
      </c>
      <c r="P62" t="s">
        <v>26</v>
      </c>
      <c r="Q62" t="s">
        <v>21</v>
      </c>
      <c r="R62" t="s">
        <v>30</v>
      </c>
      <c r="S62" t="s">
        <v>46</v>
      </c>
      <c r="T62" t="s">
        <v>89</v>
      </c>
      <c r="U62" t="s">
        <v>24</v>
      </c>
    </row>
    <row r="63" spans="1:21" x14ac:dyDescent="0.25">
      <c r="A63" t="s">
        <v>62</v>
      </c>
      <c r="C63" t="s">
        <v>63</v>
      </c>
      <c r="D63" t="s">
        <v>64</v>
      </c>
      <c r="E63">
        <v>0</v>
      </c>
      <c r="F63" t="s">
        <v>21</v>
      </c>
      <c r="G63" s="1">
        <v>43712</v>
      </c>
      <c r="H63" t="s">
        <v>25</v>
      </c>
      <c r="I63" s="2">
        <v>43712.524305555555</v>
      </c>
      <c r="J63" s="2">
        <v>43712.552083333336</v>
      </c>
      <c r="K63">
        <v>-7</v>
      </c>
      <c r="L63">
        <v>0.67</v>
      </c>
      <c r="M63" t="s">
        <v>34</v>
      </c>
      <c r="U63" t="s">
        <v>24</v>
      </c>
    </row>
    <row r="64" spans="1:21" x14ac:dyDescent="0.25">
      <c r="A64" t="s">
        <v>62</v>
      </c>
      <c r="C64" t="s">
        <v>63</v>
      </c>
      <c r="D64" t="s">
        <v>64</v>
      </c>
      <c r="E64">
        <v>0</v>
      </c>
      <c r="F64" t="s">
        <v>21</v>
      </c>
      <c r="G64" s="1">
        <v>43712</v>
      </c>
      <c r="H64" t="s">
        <v>25</v>
      </c>
      <c r="I64" s="2">
        <v>43712.552083333336</v>
      </c>
      <c r="J64" s="2">
        <v>43712.666666666664</v>
      </c>
      <c r="K64">
        <v>-7</v>
      </c>
      <c r="L64">
        <v>2.75</v>
      </c>
      <c r="M64" t="s">
        <v>87</v>
      </c>
      <c r="N64" t="s">
        <v>88</v>
      </c>
      <c r="O64" t="s">
        <v>28</v>
      </c>
      <c r="P64" t="s">
        <v>26</v>
      </c>
      <c r="Q64" t="s">
        <v>21</v>
      </c>
      <c r="R64" t="s">
        <v>30</v>
      </c>
      <c r="S64" t="s">
        <v>60</v>
      </c>
      <c r="T64" t="s">
        <v>89</v>
      </c>
      <c r="U64" t="s">
        <v>24</v>
      </c>
    </row>
    <row r="65" spans="1:21" x14ac:dyDescent="0.25">
      <c r="A65" t="s">
        <v>62</v>
      </c>
      <c r="C65" t="s">
        <v>63</v>
      </c>
      <c r="D65" t="s">
        <v>64</v>
      </c>
      <c r="E65">
        <v>0</v>
      </c>
      <c r="F65" t="s">
        <v>21</v>
      </c>
      <c r="G65" s="1">
        <v>43712</v>
      </c>
      <c r="H65" t="s">
        <v>25</v>
      </c>
      <c r="I65" s="2">
        <v>43712.666666666664</v>
      </c>
      <c r="J65" s="2">
        <v>43712.677083333336</v>
      </c>
      <c r="K65">
        <v>-7</v>
      </c>
      <c r="L65">
        <v>0.25</v>
      </c>
      <c r="M65" t="s">
        <v>37</v>
      </c>
      <c r="S65" t="s">
        <v>58</v>
      </c>
      <c r="U65" t="s">
        <v>24</v>
      </c>
    </row>
    <row r="66" spans="1:21" x14ac:dyDescent="0.25">
      <c r="A66" t="s">
        <v>62</v>
      </c>
      <c r="C66" t="s">
        <v>63</v>
      </c>
      <c r="D66" t="s">
        <v>64</v>
      </c>
      <c r="E66">
        <v>0</v>
      </c>
      <c r="F66" t="s">
        <v>21</v>
      </c>
      <c r="G66" s="1">
        <v>43712</v>
      </c>
      <c r="H66" t="s">
        <v>25</v>
      </c>
      <c r="I66" s="2">
        <v>43712.677083333336</v>
      </c>
      <c r="J66" s="2">
        <v>43712.715277777781</v>
      </c>
      <c r="K66">
        <v>-7</v>
      </c>
      <c r="L66">
        <v>0.92</v>
      </c>
      <c r="M66" t="s">
        <v>87</v>
      </c>
      <c r="N66" t="s">
        <v>88</v>
      </c>
      <c r="O66" t="s">
        <v>28</v>
      </c>
      <c r="P66" t="s">
        <v>26</v>
      </c>
      <c r="Q66" t="s">
        <v>21</v>
      </c>
      <c r="R66" t="s">
        <v>30</v>
      </c>
      <c r="S66" t="s">
        <v>46</v>
      </c>
      <c r="T66" t="s">
        <v>89</v>
      </c>
      <c r="U66" t="s">
        <v>24</v>
      </c>
    </row>
    <row r="67" spans="1:21" x14ac:dyDescent="0.25">
      <c r="A67" t="s">
        <v>62</v>
      </c>
      <c r="C67" t="s">
        <v>63</v>
      </c>
      <c r="D67" t="s">
        <v>64</v>
      </c>
      <c r="E67">
        <v>0</v>
      </c>
      <c r="F67" t="s">
        <v>21</v>
      </c>
      <c r="G67" s="1">
        <v>43713</v>
      </c>
      <c r="H67" t="s">
        <v>33</v>
      </c>
      <c r="I67" s="2">
        <v>43713.357638888891</v>
      </c>
      <c r="J67" s="2">
        <v>43713.423611111109</v>
      </c>
      <c r="K67">
        <v>-7</v>
      </c>
      <c r="L67">
        <v>1.58</v>
      </c>
      <c r="M67" t="s">
        <v>87</v>
      </c>
      <c r="N67" t="s">
        <v>88</v>
      </c>
      <c r="O67" t="s">
        <v>28</v>
      </c>
      <c r="P67" t="s">
        <v>26</v>
      </c>
      <c r="Q67" t="s">
        <v>21</v>
      </c>
      <c r="R67" t="s">
        <v>30</v>
      </c>
      <c r="S67" t="s">
        <v>60</v>
      </c>
      <c r="U67" t="s">
        <v>24</v>
      </c>
    </row>
    <row r="68" spans="1:21" x14ac:dyDescent="0.25">
      <c r="A68" t="s">
        <v>62</v>
      </c>
      <c r="C68" t="s">
        <v>63</v>
      </c>
      <c r="D68" t="s">
        <v>64</v>
      </c>
      <c r="E68">
        <v>0</v>
      </c>
      <c r="F68" t="s">
        <v>21</v>
      </c>
      <c r="G68" s="1">
        <v>43713</v>
      </c>
      <c r="H68" t="s">
        <v>33</v>
      </c>
      <c r="I68" s="2">
        <v>43713.423611111109</v>
      </c>
      <c r="J68" s="2">
        <v>43713.434027777781</v>
      </c>
      <c r="K68">
        <v>-7</v>
      </c>
      <c r="L68">
        <v>0.25</v>
      </c>
      <c r="M68" t="s">
        <v>37</v>
      </c>
      <c r="S68" t="s">
        <v>58</v>
      </c>
      <c r="U68" t="s">
        <v>24</v>
      </c>
    </row>
    <row r="69" spans="1:21" x14ac:dyDescent="0.25">
      <c r="A69" t="s">
        <v>62</v>
      </c>
      <c r="C69" t="s">
        <v>63</v>
      </c>
      <c r="D69" t="s">
        <v>64</v>
      </c>
      <c r="E69">
        <v>0</v>
      </c>
      <c r="F69" t="s">
        <v>21</v>
      </c>
      <c r="G69" s="1">
        <v>43713</v>
      </c>
      <c r="H69" t="s">
        <v>33</v>
      </c>
      <c r="I69" s="2">
        <v>43713.434027777781</v>
      </c>
      <c r="J69" s="2">
        <v>43713.583333333336</v>
      </c>
      <c r="K69">
        <v>-7</v>
      </c>
      <c r="L69">
        <v>3.58</v>
      </c>
      <c r="M69" t="s">
        <v>87</v>
      </c>
      <c r="N69" t="s">
        <v>88</v>
      </c>
      <c r="O69" t="s">
        <v>28</v>
      </c>
      <c r="P69" t="s">
        <v>26</v>
      </c>
      <c r="Q69" t="s">
        <v>21</v>
      </c>
      <c r="R69" t="s">
        <v>30</v>
      </c>
      <c r="S69" t="s">
        <v>46</v>
      </c>
      <c r="U69" t="s">
        <v>24</v>
      </c>
    </row>
    <row r="70" spans="1:21" x14ac:dyDescent="0.25">
      <c r="A70" t="s">
        <v>62</v>
      </c>
      <c r="C70" t="s">
        <v>63</v>
      </c>
      <c r="D70" t="s">
        <v>64</v>
      </c>
      <c r="E70">
        <v>0</v>
      </c>
      <c r="F70" t="s">
        <v>21</v>
      </c>
      <c r="G70" s="1">
        <v>43714</v>
      </c>
      <c r="H70" t="s">
        <v>35</v>
      </c>
      <c r="I70" s="2">
        <v>43714.371527777781</v>
      </c>
      <c r="J70" s="2">
        <v>43714.541666666664</v>
      </c>
      <c r="K70">
        <v>-7</v>
      </c>
      <c r="L70">
        <v>4.08</v>
      </c>
      <c r="M70" t="s">
        <v>87</v>
      </c>
      <c r="N70" t="s">
        <v>88</v>
      </c>
      <c r="O70" t="s">
        <v>28</v>
      </c>
      <c r="P70" t="s">
        <v>26</v>
      </c>
      <c r="Q70" t="s">
        <v>21</v>
      </c>
      <c r="R70" t="s">
        <v>30</v>
      </c>
      <c r="S70" t="s">
        <v>73</v>
      </c>
      <c r="U70" t="s">
        <v>24</v>
      </c>
    </row>
    <row r="71" spans="1:21" x14ac:dyDescent="0.25">
      <c r="A71" t="s">
        <v>62</v>
      </c>
      <c r="C71" t="s">
        <v>63</v>
      </c>
      <c r="D71" t="s">
        <v>64</v>
      </c>
      <c r="E71">
        <v>0</v>
      </c>
      <c r="F71" t="s">
        <v>21</v>
      </c>
      <c r="G71" s="1">
        <v>43714</v>
      </c>
      <c r="H71" t="s">
        <v>35</v>
      </c>
      <c r="I71" s="2">
        <v>43714.541666666664</v>
      </c>
      <c r="J71" s="2">
        <v>43714.576388888891</v>
      </c>
      <c r="K71">
        <v>-7</v>
      </c>
      <c r="L71">
        <v>0.83</v>
      </c>
      <c r="M71" t="s">
        <v>34</v>
      </c>
      <c r="S71" t="s">
        <v>46</v>
      </c>
      <c r="U71" t="s">
        <v>24</v>
      </c>
    </row>
    <row r="72" spans="1:21" x14ac:dyDescent="0.25">
      <c r="A72" t="s">
        <v>62</v>
      </c>
      <c r="C72" t="s">
        <v>63</v>
      </c>
      <c r="D72" t="s">
        <v>64</v>
      </c>
      <c r="E72">
        <v>0</v>
      </c>
      <c r="F72" t="s">
        <v>21</v>
      </c>
      <c r="G72" s="1">
        <v>43714</v>
      </c>
      <c r="H72" t="s">
        <v>35</v>
      </c>
      <c r="I72" s="2">
        <v>43714.576388888891</v>
      </c>
      <c r="J72" s="2">
        <v>43714.645833333336</v>
      </c>
      <c r="K72">
        <v>-7</v>
      </c>
      <c r="L72">
        <v>1.67</v>
      </c>
      <c r="M72" t="s">
        <v>87</v>
      </c>
      <c r="N72" t="s">
        <v>88</v>
      </c>
      <c r="O72" t="s">
        <v>28</v>
      </c>
      <c r="P72" t="s">
        <v>26</v>
      </c>
      <c r="Q72" t="s">
        <v>21</v>
      </c>
      <c r="R72" t="s">
        <v>30</v>
      </c>
      <c r="S72" t="s">
        <v>46</v>
      </c>
      <c r="U72" t="s">
        <v>24</v>
      </c>
    </row>
    <row r="73" spans="1:21" x14ac:dyDescent="0.25">
      <c r="A73" t="s">
        <v>62</v>
      </c>
      <c r="C73" t="s">
        <v>63</v>
      </c>
      <c r="D73" t="s">
        <v>64</v>
      </c>
      <c r="E73">
        <v>0</v>
      </c>
      <c r="F73" t="s">
        <v>21</v>
      </c>
      <c r="G73" s="1">
        <v>43715</v>
      </c>
      <c r="H73" t="s">
        <v>80</v>
      </c>
      <c r="I73" s="2">
        <v>43715.694444444445</v>
      </c>
      <c r="J73" s="2">
        <v>43715.739583333336</v>
      </c>
      <c r="K73">
        <v>-7</v>
      </c>
      <c r="L73">
        <v>1.08</v>
      </c>
      <c r="M73" t="s">
        <v>87</v>
      </c>
      <c r="N73" t="s">
        <v>88</v>
      </c>
      <c r="O73" t="s">
        <v>28</v>
      </c>
      <c r="P73" t="s">
        <v>26</v>
      </c>
      <c r="Q73" t="s">
        <v>21</v>
      </c>
      <c r="R73" t="s">
        <v>30</v>
      </c>
      <c r="S73" t="s">
        <v>46</v>
      </c>
      <c r="U73" t="s">
        <v>24</v>
      </c>
    </row>
    <row r="74" spans="1:21" x14ac:dyDescent="0.25">
      <c r="A74" t="s">
        <v>62</v>
      </c>
      <c r="C74" t="s">
        <v>63</v>
      </c>
      <c r="D74" t="s">
        <v>64</v>
      </c>
      <c r="E74">
        <v>0</v>
      </c>
      <c r="F74" t="s">
        <v>21</v>
      </c>
      <c r="G74" s="1">
        <v>43715</v>
      </c>
      <c r="H74" t="s">
        <v>80</v>
      </c>
      <c r="I74" s="2">
        <v>43715.802083333336</v>
      </c>
      <c r="J74" s="2">
        <v>43715.868055555555</v>
      </c>
      <c r="K74">
        <v>-7</v>
      </c>
      <c r="L74">
        <v>1.58</v>
      </c>
      <c r="M74" t="s">
        <v>87</v>
      </c>
      <c r="N74" t="s">
        <v>88</v>
      </c>
      <c r="O74" t="s">
        <v>28</v>
      </c>
      <c r="P74" t="s">
        <v>26</v>
      </c>
      <c r="Q74" t="s">
        <v>21</v>
      </c>
      <c r="R74" t="s">
        <v>30</v>
      </c>
      <c r="S74" t="s">
        <v>60</v>
      </c>
      <c r="U74" t="s">
        <v>24</v>
      </c>
    </row>
    <row r="75" spans="1:21" x14ac:dyDescent="0.25">
      <c r="A75" t="s">
        <v>62</v>
      </c>
      <c r="C75" t="s">
        <v>63</v>
      </c>
      <c r="D75" t="s">
        <v>64</v>
      </c>
      <c r="E75">
        <v>0</v>
      </c>
      <c r="F75" t="s">
        <v>21</v>
      </c>
      <c r="G75" s="1">
        <v>43715</v>
      </c>
      <c r="H75" t="s">
        <v>80</v>
      </c>
      <c r="I75" s="2">
        <v>43715.868055555555</v>
      </c>
      <c r="J75" s="2">
        <v>43715.913194444445</v>
      </c>
      <c r="K75">
        <v>-7</v>
      </c>
      <c r="L75">
        <v>1.08</v>
      </c>
      <c r="M75" t="s">
        <v>55</v>
      </c>
      <c r="O75" t="s">
        <v>40</v>
      </c>
      <c r="P75" t="s">
        <v>26</v>
      </c>
      <c r="Q75" t="s">
        <v>21</v>
      </c>
      <c r="R75" t="s">
        <v>27</v>
      </c>
      <c r="S75" t="s">
        <v>60</v>
      </c>
      <c r="T75" t="s">
        <v>90</v>
      </c>
      <c r="U75" t="s">
        <v>24</v>
      </c>
    </row>
    <row r="76" spans="1:21" x14ac:dyDescent="0.25">
      <c r="A76" t="s">
        <v>62</v>
      </c>
      <c r="C76" t="s">
        <v>63</v>
      </c>
      <c r="D76" t="s">
        <v>64</v>
      </c>
      <c r="E76">
        <v>0</v>
      </c>
      <c r="F76" t="s">
        <v>21</v>
      </c>
      <c r="G76" s="1">
        <v>43717</v>
      </c>
      <c r="H76" t="s">
        <v>36</v>
      </c>
      <c r="I76" s="2">
        <v>43717.364583333336</v>
      </c>
      <c r="J76" s="2">
        <v>43717.479166666664</v>
      </c>
      <c r="K76">
        <v>-7</v>
      </c>
      <c r="L76">
        <v>2.75</v>
      </c>
      <c r="M76" t="s">
        <v>55</v>
      </c>
      <c r="O76" t="s">
        <v>41</v>
      </c>
      <c r="P76" t="s">
        <v>26</v>
      </c>
      <c r="Q76" t="s">
        <v>27</v>
      </c>
      <c r="R76" t="s">
        <v>27</v>
      </c>
      <c r="S76" t="s">
        <v>46</v>
      </c>
      <c r="T76" t="s">
        <v>91</v>
      </c>
      <c r="U76" t="s">
        <v>24</v>
      </c>
    </row>
    <row r="77" spans="1:21" x14ac:dyDescent="0.25">
      <c r="A77" t="s">
        <v>62</v>
      </c>
      <c r="C77" t="s">
        <v>63</v>
      </c>
      <c r="D77" t="s">
        <v>64</v>
      </c>
      <c r="E77">
        <v>0</v>
      </c>
      <c r="F77" t="s">
        <v>21</v>
      </c>
      <c r="G77" s="1">
        <v>43717</v>
      </c>
      <c r="H77" t="s">
        <v>36</v>
      </c>
      <c r="I77" s="2">
        <v>43717.479166666664</v>
      </c>
      <c r="J77" s="2">
        <v>43717.489583333336</v>
      </c>
      <c r="K77">
        <v>-7</v>
      </c>
      <c r="L77">
        <v>0.25</v>
      </c>
      <c r="M77" t="s">
        <v>37</v>
      </c>
      <c r="S77" t="s">
        <v>58</v>
      </c>
      <c r="U77" t="s">
        <v>24</v>
      </c>
    </row>
    <row r="78" spans="1:21" x14ac:dyDescent="0.25">
      <c r="A78" t="s">
        <v>62</v>
      </c>
      <c r="C78" t="s">
        <v>63</v>
      </c>
      <c r="D78" t="s">
        <v>64</v>
      </c>
      <c r="E78">
        <v>0</v>
      </c>
      <c r="F78" t="s">
        <v>21</v>
      </c>
      <c r="G78" s="1">
        <v>43717</v>
      </c>
      <c r="H78" t="s">
        <v>36</v>
      </c>
      <c r="I78" s="2">
        <v>43717.489583333336</v>
      </c>
      <c r="J78" s="2">
        <v>43717.513888888891</v>
      </c>
      <c r="K78">
        <v>-7</v>
      </c>
      <c r="L78">
        <v>0.57999999999999996</v>
      </c>
      <c r="M78" t="s">
        <v>55</v>
      </c>
      <c r="O78" t="s">
        <v>41</v>
      </c>
      <c r="P78" t="s">
        <v>26</v>
      </c>
      <c r="Q78" t="s">
        <v>27</v>
      </c>
      <c r="R78" t="s">
        <v>27</v>
      </c>
      <c r="S78" t="s">
        <v>46</v>
      </c>
      <c r="T78" t="s">
        <v>91</v>
      </c>
      <c r="U78" t="s">
        <v>24</v>
      </c>
    </row>
    <row r="79" spans="1:21" x14ac:dyDescent="0.25">
      <c r="A79" t="s">
        <v>62</v>
      </c>
      <c r="C79" t="s">
        <v>63</v>
      </c>
      <c r="D79" t="s">
        <v>64</v>
      </c>
      <c r="E79">
        <v>0</v>
      </c>
      <c r="F79" t="s">
        <v>21</v>
      </c>
      <c r="G79" s="1">
        <v>43717</v>
      </c>
      <c r="H79" t="s">
        <v>36</v>
      </c>
      <c r="I79" s="2">
        <v>43717.513888888891</v>
      </c>
      <c r="J79" s="2">
        <v>43717.524305555555</v>
      </c>
      <c r="K79">
        <v>-7</v>
      </c>
      <c r="L79">
        <v>0.25</v>
      </c>
      <c r="M79" t="s">
        <v>92</v>
      </c>
      <c r="N79" t="s">
        <v>93</v>
      </c>
      <c r="O79" t="s">
        <v>94</v>
      </c>
      <c r="P79" t="s">
        <v>26</v>
      </c>
      <c r="Q79" t="s">
        <v>21</v>
      </c>
      <c r="R79" t="s">
        <v>30</v>
      </c>
      <c r="S79" t="s">
        <v>60</v>
      </c>
      <c r="T79" t="s">
        <v>95</v>
      </c>
      <c r="U79" t="s">
        <v>24</v>
      </c>
    </row>
    <row r="80" spans="1:21" x14ac:dyDescent="0.25">
      <c r="A80" t="s">
        <v>62</v>
      </c>
      <c r="C80" t="s">
        <v>63</v>
      </c>
      <c r="D80" t="s">
        <v>64</v>
      </c>
      <c r="E80">
        <v>0</v>
      </c>
      <c r="F80" t="s">
        <v>21</v>
      </c>
      <c r="G80" s="1">
        <v>43717</v>
      </c>
      <c r="H80" t="s">
        <v>36</v>
      </c>
      <c r="I80" s="2">
        <v>43717.524305555555</v>
      </c>
      <c r="J80" s="2">
        <v>43717.548611111109</v>
      </c>
      <c r="K80">
        <v>-7</v>
      </c>
      <c r="L80">
        <v>0.57999999999999996</v>
      </c>
      <c r="M80" t="s">
        <v>34</v>
      </c>
      <c r="U80" t="s">
        <v>24</v>
      </c>
    </row>
    <row r="81" spans="1:21" x14ac:dyDescent="0.25">
      <c r="A81" t="s">
        <v>62</v>
      </c>
      <c r="C81" t="s">
        <v>63</v>
      </c>
      <c r="D81" t="s">
        <v>64</v>
      </c>
      <c r="E81">
        <v>0</v>
      </c>
      <c r="F81" t="s">
        <v>21</v>
      </c>
      <c r="G81" s="1">
        <v>43717</v>
      </c>
      <c r="H81" t="s">
        <v>36</v>
      </c>
      <c r="I81" s="2">
        <v>43717.548611111109</v>
      </c>
      <c r="J81" s="2">
        <v>43717.652777777781</v>
      </c>
      <c r="K81">
        <v>-7</v>
      </c>
      <c r="L81">
        <v>2.5</v>
      </c>
      <c r="M81" t="s">
        <v>92</v>
      </c>
      <c r="N81" t="s">
        <v>93</v>
      </c>
      <c r="O81" t="s">
        <v>94</v>
      </c>
      <c r="P81" t="s">
        <v>26</v>
      </c>
      <c r="Q81" t="s">
        <v>21</v>
      </c>
      <c r="R81" t="s">
        <v>30</v>
      </c>
      <c r="S81" t="s">
        <v>60</v>
      </c>
      <c r="T81" t="s">
        <v>95</v>
      </c>
      <c r="U81" t="s">
        <v>24</v>
      </c>
    </row>
    <row r="82" spans="1:21" x14ac:dyDescent="0.25">
      <c r="A82" t="s">
        <v>62</v>
      </c>
      <c r="C82" t="s">
        <v>63</v>
      </c>
      <c r="D82" t="s">
        <v>64</v>
      </c>
      <c r="E82">
        <v>0</v>
      </c>
      <c r="F82" t="s">
        <v>21</v>
      </c>
      <c r="G82" s="1">
        <v>43717</v>
      </c>
      <c r="H82" t="s">
        <v>36</v>
      </c>
      <c r="I82" s="2">
        <v>43717.652777777781</v>
      </c>
      <c r="J82" s="2">
        <v>43717.663194444445</v>
      </c>
      <c r="K82">
        <v>-7</v>
      </c>
      <c r="L82">
        <v>0.25</v>
      </c>
      <c r="M82" t="s">
        <v>37</v>
      </c>
      <c r="S82" t="s">
        <v>58</v>
      </c>
      <c r="U82" t="s">
        <v>24</v>
      </c>
    </row>
    <row r="83" spans="1:21" x14ac:dyDescent="0.25">
      <c r="A83" t="s">
        <v>62</v>
      </c>
      <c r="C83" t="s">
        <v>63</v>
      </c>
      <c r="D83" t="s">
        <v>64</v>
      </c>
      <c r="E83">
        <v>0</v>
      </c>
      <c r="F83" t="s">
        <v>21</v>
      </c>
      <c r="G83" s="1">
        <v>43717</v>
      </c>
      <c r="H83" t="s">
        <v>36</v>
      </c>
      <c r="I83" s="2">
        <v>43717.663194444445</v>
      </c>
      <c r="J83" s="2">
        <v>43717.677083333336</v>
      </c>
      <c r="K83">
        <v>-7</v>
      </c>
      <c r="L83">
        <v>0.33</v>
      </c>
      <c r="M83" t="s">
        <v>92</v>
      </c>
      <c r="N83" t="s">
        <v>93</v>
      </c>
      <c r="O83" t="s">
        <v>94</v>
      </c>
      <c r="P83" t="s">
        <v>26</v>
      </c>
      <c r="Q83" t="s">
        <v>21</v>
      </c>
      <c r="R83" t="s">
        <v>30</v>
      </c>
      <c r="S83" t="s">
        <v>46</v>
      </c>
      <c r="T83" t="s">
        <v>95</v>
      </c>
      <c r="U83" t="s">
        <v>24</v>
      </c>
    </row>
    <row r="84" spans="1:21" x14ac:dyDescent="0.25">
      <c r="A84" t="s">
        <v>62</v>
      </c>
      <c r="C84" t="s">
        <v>63</v>
      </c>
      <c r="D84" t="s">
        <v>64</v>
      </c>
      <c r="E84">
        <v>0</v>
      </c>
      <c r="F84" t="s">
        <v>21</v>
      </c>
      <c r="G84" s="1">
        <v>43717</v>
      </c>
      <c r="H84" t="s">
        <v>36</v>
      </c>
      <c r="I84" s="2">
        <v>43717.770833333336</v>
      </c>
      <c r="J84" s="2">
        <v>43717.881944444445</v>
      </c>
      <c r="K84">
        <v>-7</v>
      </c>
      <c r="L84">
        <v>2.67</v>
      </c>
      <c r="M84" t="s">
        <v>55</v>
      </c>
      <c r="O84" t="s">
        <v>31</v>
      </c>
      <c r="P84" t="s">
        <v>26</v>
      </c>
      <c r="Q84" t="s">
        <v>27</v>
      </c>
      <c r="R84" t="s">
        <v>27</v>
      </c>
      <c r="S84" t="s">
        <v>60</v>
      </c>
      <c r="T84" t="s">
        <v>96</v>
      </c>
      <c r="U84" t="s">
        <v>24</v>
      </c>
    </row>
    <row r="85" spans="1:21" x14ac:dyDescent="0.25">
      <c r="A85" t="s">
        <v>62</v>
      </c>
      <c r="C85" t="s">
        <v>63</v>
      </c>
      <c r="D85" t="s">
        <v>64</v>
      </c>
      <c r="E85">
        <v>0</v>
      </c>
      <c r="F85" t="s">
        <v>21</v>
      </c>
      <c r="G85" s="1">
        <v>43718</v>
      </c>
      <c r="H85" t="s">
        <v>22</v>
      </c>
      <c r="L85">
        <v>0.25</v>
      </c>
      <c r="M85" t="s">
        <v>37</v>
      </c>
      <c r="S85" t="s">
        <v>46</v>
      </c>
      <c r="U85" t="s">
        <v>24</v>
      </c>
    </row>
    <row r="86" spans="1:21" x14ac:dyDescent="0.25">
      <c r="A86" t="s">
        <v>62</v>
      </c>
      <c r="C86" t="s">
        <v>63</v>
      </c>
      <c r="D86" t="s">
        <v>64</v>
      </c>
      <c r="E86">
        <v>0</v>
      </c>
      <c r="F86" t="s">
        <v>21</v>
      </c>
      <c r="G86" s="1">
        <v>43718</v>
      </c>
      <c r="H86" t="s">
        <v>22</v>
      </c>
      <c r="L86">
        <v>0.25</v>
      </c>
      <c r="M86" t="s">
        <v>37</v>
      </c>
      <c r="S86" t="s">
        <v>46</v>
      </c>
      <c r="U86" t="s">
        <v>24</v>
      </c>
    </row>
    <row r="87" spans="1:21" x14ac:dyDescent="0.25">
      <c r="A87" t="s">
        <v>62</v>
      </c>
      <c r="C87" t="s">
        <v>63</v>
      </c>
      <c r="D87" t="s">
        <v>64</v>
      </c>
      <c r="E87">
        <v>0</v>
      </c>
      <c r="F87" t="s">
        <v>21</v>
      </c>
      <c r="G87" s="1">
        <v>43718</v>
      </c>
      <c r="H87" t="s">
        <v>22</v>
      </c>
      <c r="L87">
        <v>0.5</v>
      </c>
      <c r="M87" t="s">
        <v>34</v>
      </c>
      <c r="S87" t="s">
        <v>46</v>
      </c>
      <c r="U87" t="s">
        <v>24</v>
      </c>
    </row>
    <row r="88" spans="1:21" x14ac:dyDescent="0.25">
      <c r="A88" t="s">
        <v>62</v>
      </c>
      <c r="C88" t="s">
        <v>63</v>
      </c>
      <c r="D88" t="s">
        <v>64</v>
      </c>
      <c r="E88">
        <v>0</v>
      </c>
      <c r="F88" t="s">
        <v>21</v>
      </c>
      <c r="G88" s="1">
        <v>43718</v>
      </c>
      <c r="H88" t="s">
        <v>22</v>
      </c>
      <c r="L88">
        <v>2.5</v>
      </c>
      <c r="M88" t="s">
        <v>55</v>
      </c>
      <c r="O88" t="s">
        <v>31</v>
      </c>
      <c r="P88" t="s">
        <v>26</v>
      </c>
      <c r="Q88" t="s">
        <v>27</v>
      </c>
      <c r="R88" t="s">
        <v>27</v>
      </c>
      <c r="S88" t="s">
        <v>46</v>
      </c>
      <c r="T88" t="s">
        <v>97</v>
      </c>
      <c r="U88" t="s">
        <v>24</v>
      </c>
    </row>
    <row r="89" spans="1:21" x14ac:dyDescent="0.25">
      <c r="A89" t="s">
        <v>62</v>
      </c>
      <c r="C89" t="s">
        <v>63</v>
      </c>
      <c r="D89" t="s">
        <v>64</v>
      </c>
      <c r="E89">
        <v>0</v>
      </c>
      <c r="F89" t="s">
        <v>21</v>
      </c>
      <c r="G89" s="1">
        <v>43718</v>
      </c>
      <c r="H89" t="s">
        <v>22</v>
      </c>
      <c r="I89" s="2">
        <v>43718.333333333336</v>
      </c>
      <c r="J89" s="2">
        <v>43718.5</v>
      </c>
      <c r="K89">
        <v>-7</v>
      </c>
      <c r="L89">
        <v>4</v>
      </c>
      <c r="M89" t="s">
        <v>55</v>
      </c>
      <c r="O89" t="s">
        <v>41</v>
      </c>
      <c r="P89" t="s">
        <v>26</v>
      </c>
      <c r="Q89" t="s">
        <v>27</v>
      </c>
      <c r="R89" t="s">
        <v>27</v>
      </c>
      <c r="S89" t="s">
        <v>46</v>
      </c>
      <c r="T89" t="s">
        <v>61</v>
      </c>
      <c r="U89" t="s">
        <v>24</v>
      </c>
    </row>
    <row r="90" spans="1:21" x14ac:dyDescent="0.25">
      <c r="A90" t="s">
        <v>62</v>
      </c>
      <c r="C90" t="s">
        <v>63</v>
      </c>
      <c r="D90" t="s">
        <v>64</v>
      </c>
      <c r="E90">
        <v>0</v>
      </c>
      <c r="F90" t="s">
        <v>21</v>
      </c>
      <c r="G90" s="1">
        <v>43718</v>
      </c>
      <c r="H90" t="s">
        <v>22</v>
      </c>
      <c r="L90">
        <v>4</v>
      </c>
      <c r="M90" t="s">
        <v>55</v>
      </c>
      <c r="O90" t="s">
        <v>41</v>
      </c>
      <c r="P90" t="s">
        <v>26</v>
      </c>
      <c r="Q90" t="s">
        <v>27</v>
      </c>
      <c r="R90" t="s">
        <v>27</v>
      </c>
      <c r="S90" t="s">
        <v>46</v>
      </c>
      <c r="T90" t="s">
        <v>98</v>
      </c>
      <c r="U90" t="s">
        <v>24</v>
      </c>
    </row>
    <row r="91" spans="1:21" x14ac:dyDescent="0.25">
      <c r="A91" t="s">
        <v>62</v>
      </c>
      <c r="C91" t="s">
        <v>63</v>
      </c>
      <c r="D91" t="s">
        <v>64</v>
      </c>
      <c r="E91">
        <v>0</v>
      </c>
      <c r="F91" t="s">
        <v>21</v>
      </c>
      <c r="G91" s="1">
        <v>43719</v>
      </c>
      <c r="H91" t="s">
        <v>25</v>
      </c>
      <c r="I91" s="2">
        <v>43719.368055555555</v>
      </c>
      <c r="J91" s="2">
        <v>43719.586805555555</v>
      </c>
      <c r="K91">
        <v>-7</v>
      </c>
      <c r="L91">
        <v>5.25</v>
      </c>
      <c r="M91" t="s">
        <v>92</v>
      </c>
      <c r="N91" t="s">
        <v>93</v>
      </c>
      <c r="O91" t="s">
        <v>28</v>
      </c>
      <c r="P91" t="s">
        <v>26</v>
      </c>
      <c r="Q91" t="s">
        <v>21</v>
      </c>
      <c r="R91" t="s">
        <v>30</v>
      </c>
      <c r="S91" t="s">
        <v>73</v>
      </c>
      <c r="U91" t="s">
        <v>24</v>
      </c>
    </row>
    <row r="92" spans="1:21" x14ac:dyDescent="0.25">
      <c r="A92" t="s">
        <v>62</v>
      </c>
      <c r="C92" t="s">
        <v>63</v>
      </c>
      <c r="D92" t="s">
        <v>64</v>
      </c>
      <c r="E92">
        <v>0</v>
      </c>
      <c r="F92" t="s">
        <v>21</v>
      </c>
      <c r="G92" s="1">
        <v>43719</v>
      </c>
      <c r="H92" t="s">
        <v>25</v>
      </c>
      <c r="I92" s="2">
        <v>43719.586805555555</v>
      </c>
      <c r="J92" s="2">
        <v>43719.597222222219</v>
      </c>
      <c r="K92">
        <v>-7</v>
      </c>
      <c r="L92">
        <v>0.25</v>
      </c>
      <c r="M92" t="s">
        <v>37</v>
      </c>
      <c r="S92" t="s">
        <v>46</v>
      </c>
      <c r="U92" t="s">
        <v>24</v>
      </c>
    </row>
    <row r="93" spans="1:21" x14ac:dyDescent="0.25">
      <c r="A93" t="s">
        <v>62</v>
      </c>
      <c r="C93" t="s">
        <v>63</v>
      </c>
      <c r="D93" t="s">
        <v>64</v>
      </c>
      <c r="E93">
        <v>0</v>
      </c>
      <c r="F93" t="s">
        <v>21</v>
      </c>
      <c r="G93" s="1">
        <v>43719</v>
      </c>
      <c r="H93" t="s">
        <v>25</v>
      </c>
      <c r="I93" s="2">
        <v>43719.597222222219</v>
      </c>
      <c r="J93" s="2">
        <v>43719.618055555555</v>
      </c>
      <c r="K93">
        <v>-7</v>
      </c>
      <c r="L93">
        <v>0.5</v>
      </c>
      <c r="M93" t="s">
        <v>92</v>
      </c>
      <c r="N93" t="s">
        <v>93</v>
      </c>
      <c r="O93" t="s">
        <v>28</v>
      </c>
      <c r="P93" t="s">
        <v>26</v>
      </c>
      <c r="Q93" t="s">
        <v>21</v>
      </c>
      <c r="R93" t="s">
        <v>30</v>
      </c>
      <c r="S93" t="s">
        <v>46</v>
      </c>
      <c r="U93" t="s">
        <v>24</v>
      </c>
    </row>
    <row r="94" spans="1:21" x14ac:dyDescent="0.25">
      <c r="A94" t="s">
        <v>62</v>
      </c>
      <c r="C94" t="s">
        <v>63</v>
      </c>
      <c r="D94" t="s">
        <v>64</v>
      </c>
      <c r="E94">
        <v>0</v>
      </c>
      <c r="F94" t="s">
        <v>21</v>
      </c>
      <c r="G94" s="1">
        <v>43720</v>
      </c>
      <c r="H94" t="s">
        <v>33</v>
      </c>
      <c r="L94">
        <v>4.08</v>
      </c>
      <c r="M94" t="s">
        <v>99</v>
      </c>
      <c r="N94" t="s">
        <v>100</v>
      </c>
      <c r="O94" t="s">
        <v>28</v>
      </c>
      <c r="P94" t="s">
        <v>26</v>
      </c>
      <c r="Q94" t="s">
        <v>21</v>
      </c>
      <c r="R94" t="s">
        <v>30</v>
      </c>
      <c r="S94" t="s">
        <v>46</v>
      </c>
      <c r="U94" t="s">
        <v>24</v>
      </c>
    </row>
    <row r="95" spans="1:21" x14ac:dyDescent="0.25">
      <c r="A95" t="s">
        <v>62</v>
      </c>
      <c r="C95" t="s">
        <v>63</v>
      </c>
      <c r="D95" t="s">
        <v>64</v>
      </c>
      <c r="E95">
        <v>0</v>
      </c>
      <c r="F95" t="s">
        <v>21</v>
      </c>
      <c r="G95" s="1">
        <v>43720</v>
      </c>
      <c r="H95" t="s">
        <v>33</v>
      </c>
      <c r="I95" s="2">
        <v>43720.548611111109</v>
      </c>
      <c r="J95" s="2">
        <v>43720.576388888891</v>
      </c>
      <c r="K95">
        <v>-7</v>
      </c>
      <c r="L95">
        <v>0.67</v>
      </c>
      <c r="M95" t="s">
        <v>34</v>
      </c>
      <c r="S95" t="s">
        <v>46</v>
      </c>
      <c r="U95" t="s">
        <v>24</v>
      </c>
    </row>
    <row r="96" spans="1:21" x14ac:dyDescent="0.25">
      <c r="A96" t="s">
        <v>62</v>
      </c>
      <c r="C96" t="s">
        <v>63</v>
      </c>
      <c r="D96" t="s">
        <v>64</v>
      </c>
      <c r="E96">
        <v>0</v>
      </c>
      <c r="F96" t="s">
        <v>21</v>
      </c>
      <c r="G96" s="1">
        <v>43720</v>
      </c>
      <c r="H96" t="s">
        <v>33</v>
      </c>
      <c r="I96" s="2">
        <v>43720.576388888891</v>
      </c>
      <c r="J96" s="2">
        <v>43720.666666666664</v>
      </c>
      <c r="K96">
        <v>-7</v>
      </c>
      <c r="L96">
        <v>2.17</v>
      </c>
      <c r="M96" t="s">
        <v>92</v>
      </c>
      <c r="N96" t="s">
        <v>93</v>
      </c>
      <c r="O96" t="s">
        <v>28</v>
      </c>
      <c r="P96" t="s">
        <v>26</v>
      </c>
      <c r="Q96" t="s">
        <v>21</v>
      </c>
      <c r="R96" t="s">
        <v>30</v>
      </c>
      <c r="S96" t="s">
        <v>46</v>
      </c>
      <c r="U96" t="s">
        <v>24</v>
      </c>
    </row>
    <row r="97" spans="1:21" x14ac:dyDescent="0.25">
      <c r="A97" t="s">
        <v>62</v>
      </c>
      <c r="C97" t="s">
        <v>63</v>
      </c>
      <c r="D97" t="s">
        <v>64</v>
      </c>
      <c r="E97">
        <v>0</v>
      </c>
      <c r="F97" t="s">
        <v>21</v>
      </c>
      <c r="G97" s="1">
        <v>43720</v>
      </c>
      <c r="H97" t="s">
        <v>33</v>
      </c>
      <c r="I97" s="2">
        <v>43720.666666666664</v>
      </c>
      <c r="J97" s="2">
        <v>43720.677083333336</v>
      </c>
      <c r="K97">
        <v>-7</v>
      </c>
      <c r="L97">
        <v>0.25</v>
      </c>
      <c r="M97" t="s">
        <v>37</v>
      </c>
      <c r="S97" t="s">
        <v>46</v>
      </c>
      <c r="U97" t="s">
        <v>24</v>
      </c>
    </row>
    <row r="98" spans="1:21" x14ac:dyDescent="0.25">
      <c r="A98" t="s">
        <v>62</v>
      </c>
      <c r="C98" t="s">
        <v>63</v>
      </c>
      <c r="D98" t="s">
        <v>64</v>
      </c>
      <c r="E98">
        <v>0</v>
      </c>
      <c r="F98" t="s">
        <v>21</v>
      </c>
      <c r="G98" s="1">
        <v>43720</v>
      </c>
      <c r="H98" t="s">
        <v>33</v>
      </c>
      <c r="I98" s="2">
        <v>43720.677083333336</v>
      </c>
      <c r="J98" s="2">
        <v>43720.729166666664</v>
      </c>
      <c r="K98">
        <v>-7</v>
      </c>
      <c r="L98">
        <v>1.25</v>
      </c>
      <c r="M98" t="s">
        <v>92</v>
      </c>
      <c r="N98" t="s">
        <v>93</v>
      </c>
      <c r="O98" t="s">
        <v>28</v>
      </c>
      <c r="P98" t="s">
        <v>26</v>
      </c>
      <c r="Q98" t="s">
        <v>21</v>
      </c>
      <c r="R98" t="s">
        <v>30</v>
      </c>
      <c r="S98" t="s">
        <v>46</v>
      </c>
      <c r="T98" t="s">
        <v>101</v>
      </c>
      <c r="U98" t="s">
        <v>24</v>
      </c>
    </row>
    <row r="99" spans="1:21" x14ac:dyDescent="0.25">
      <c r="A99" t="s">
        <v>62</v>
      </c>
      <c r="C99" t="s">
        <v>63</v>
      </c>
      <c r="D99" t="s">
        <v>64</v>
      </c>
      <c r="E99">
        <v>0</v>
      </c>
      <c r="F99" t="s">
        <v>21</v>
      </c>
      <c r="G99" s="1">
        <v>43721</v>
      </c>
      <c r="H99" t="s">
        <v>35</v>
      </c>
      <c r="I99" s="2">
        <v>43721.315972222219</v>
      </c>
      <c r="J99" s="2">
        <v>43721.440972222219</v>
      </c>
      <c r="K99">
        <v>-7</v>
      </c>
      <c r="L99">
        <v>3</v>
      </c>
      <c r="M99" t="s">
        <v>55</v>
      </c>
      <c r="O99" t="s">
        <v>31</v>
      </c>
      <c r="P99" t="s">
        <v>26</v>
      </c>
      <c r="Q99" t="s">
        <v>27</v>
      </c>
      <c r="R99" t="s">
        <v>27</v>
      </c>
      <c r="S99" t="s">
        <v>73</v>
      </c>
      <c r="T99" t="s">
        <v>102</v>
      </c>
      <c r="U99" t="s">
        <v>24</v>
      </c>
    </row>
    <row r="100" spans="1:21" x14ac:dyDescent="0.25">
      <c r="A100" t="s">
        <v>62</v>
      </c>
      <c r="C100" t="s">
        <v>63</v>
      </c>
      <c r="D100" t="s">
        <v>64</v>
      </c>
      <c r="E100">
        <v>0</v>
      </c>
      <c r="F100" t="s">
        <v>21</v>
      </c>
      <c r="G100" s="1">
        <v>43721</v>
      </c>
      <c r="H100" t="s">
        <v>35</v>
      </c>
      <c r="L100">
        <v>0.5</v>
      </c>
      <c r="M100" t="s">
        <v>55</v>
      </c>
      <c r="O100" t="s">
        <v>31</v>
      </c>
      <c r="P100" t="s">
        <v>26</v>
      </c>
      <c r="Q100" t="s">
        <v>27</v>
      </c>
      <c r="R100" t="s">
        <v>27</v>
      </c>
      <c r="S100" t="s">
        <v>46</v>
      </c>
      <c r="T100" t="s">
        <v>103</v>
      </c>
      <c r="U100" t="s">
        <v>24</v>
      </c>
    </row>
    <row r="101" spans="1:21" x14ac:dyDescent="0.25">
      <c r="A101" t="s">
        <v>62</v>
      </c>
      <c r="C101" t="s">
        <v>63</v>
      </c>
      <c r="D101" t="s">
        <v>64</v>
      </c>
      <c r="E101">
        <v>0</v>
      </c>
      <c r="F101" t="s">
        <v>21</v>
      </c>
      <c r="G101" s="1">
        <v>43721</v>
      </c>
      <c r="H101" t="s">
        <v>35</v>
      </c>
      <c r="L101">
        <v>0.5</v>
      </c>
      <c r="M101" t="s">
        <v>55</v>
      </c>
      <c r="O101" t="s">
        <v>40</v>
      </c>
      <c r="P101" t="s">
        <v>26</v>
      </c>
      <c r="Q101" t="s">
        <v>21</v>
      </c>
      <c r="R101" t="s">
        <v>27</v>
      </c>
      <c r="S101" t="s">
        <v>46</v>
      </c>
      <c r="T101" t="s">
        <v>104</v>
      </c>
      <c r="U101" t="s">
        <v>24</v>
      </c>
    </row>
    <row r="102" spans="1:21" x14ac:dyDescent="0.25">
      <c r="A102" t="s">
        <v>62</v>
      </c>
      <c r="C102" t="s">
        <v>63</v>
      </c>
      <c r="D102" t="s">
        <v>64</v>
      </c>
      <c r="E102">
        <v>0</v>
      </c>
      <c r="F102" t="s">
        <v>21</v>
      </c>
      <c r="G102" s="1">
        <v>43721</v>
      </c>
      <c r="H102" t="s">
        <v>35</v>
      </c>
      <c r="L102">
        <v>1</v>
      </c>
      <c r="M102" t="s">
        <v>34</v>
      </c>
      <c r="S102" t="s">
        <v>46</v>
      </c>
      <c r="U102" t="s">
        <v>24</v>
      </c>
    </row>
    <row r="103" spans="1:21" x14ac:dyDescent="0.25">
      <c r="A103" t="s">
        <v>62</v>
      </c>
      <c r="C103" t="s">
        <v>63</v>
      </c>
      <c r="D103" t="s">
        <v>64</v>
      </c>
      <c r="E103">
        <v>0</v>
      </c>
      <c r="F103" t="s">
        <v>21</v>
      </c>
      <c r="G103" s="1">
        <v>43721</v>
      </c>
      <c r="H103" t="s">
        <v>35</v>
      </c>
      <c r="L103">
        <v>3</v>
      </c>
      <c r="M103" t="s">
        <v>55</v>
      </c>
      <c r="O103" t="s">
        <v>38</v>
      </c>
      <c r="P103" t="s">
        <v>26</v>
      </c>
      <c r="Q103" t="s">
        <v>27</v>
      </c>
      <c r="R103" t="s">
        <v>27</v>
      </c>
      <c r="S103" t="s">
        <v>46</v>
      </c>
      <c r="T103" t="s">
        <v>105</v>
      </c>
      <c r="U103" t="s">
        <v>24</v>
      </c>
    </row>
    <row r="104" spans="1:21" x14ac:dyDescent="0.25">
      <c r="A104" t="s">
        <v>62</v>
      </c>
      <c r="C104" t="s">
        <v>63</v>
      </c>
      <c r="D104" t="s">
        <v>64</v>
      </c>
      <c r="E104">
        <v>0</v>
      </c>
      <c r="F104" t="s">
        <v>21</v>
      </c>
      <c r="G104" s="1">
        <v>43721</v>
      </c>
      <c r="H104" t="s">
        <v>35</v>
      </c>
      <c r="I104" s="2">
        <v>43721.635416666664</v>
      </c>
      <c r="J104" s="2">
        <v>43721.645833333336</v>
      </c>
      <c r="K104">
        <v>-7</v>
      </c>
      <c r="L104">
        <v>0.25</v>
      </c>
      <c r="M104" t="s">
        <v>37</v>
      </c>
      <c r="S104" t="s">
        <v>46</v>
      </c>
      <c r="U104" t="s">
        <v>24</v>
      </c>
    </row>
    <row r="105" spans="1:21" x14ac:dyDescent="0.25">
      <c r="A105" t="s">
        <v>62</v>
      </c>
      <c r="C105" t="s">
        <v>63</v>
      </c>
      <c r="D105" t="s">
        <v>64</v>
      </c>
      <c r="E105">
        <v>0</v>
      </c>
      <c r="F105" t="s">
        <v>21</v>
      </c>
      <c r="G105" s="1">
        <v>43721</v>
      </c>
      <c r="H105" t="s">
        <v>35</v>
      </c>
      <c r="I105" s="2">
        <v>43721.659722222219</v>
      </c>
      <c r="J105" s="2">
        <v>43721.802083333336</v>
      </c>
      <c r="K105">
        <v>-7</v>
      </c>
      <c r="L105">
        <v>3.42</v>
      </c>
      <c r="M105" t="s">
        <v>55</v>
      </c>
      <c r="O105" t="s">
        <v>31</v>
      </c>
      <c r="P105" t="s">
        <v>26</v>
      </c>
      <c r="Q105" t="s">
        <v>27</v>
      </c>
      <c r="R105" t="s">
        <v>27</v>
      </c>
      <c r="S105" t="s">
        <v>46</v>
      </c>
      <c r="T105" t="s">
        <v>106</v>
      </c>
      <c r="U105" t="s">
        <v>24</v>
      </c>
    </row>
    <row r="106" spans="1:21" x14ac:dyDescent="0.25">
      <c r="A106" t="s">
        <v>62</v>
      </c>
      <c r="C106" t="s">
        <v>63</v>
      </c>
      <c r="D106" t="s">
        <v>64</v>
      </c>
      <c r="E106">
        <v>0</v>
      </c>
      <c r="F106" t="s">
        <v>21</v>
      </c>
      <c r="G106" s="1">
        <v>43724</v>
      </c>
      <c r="H106" t="s">
        <v>36</v>
      </c>
      <c r="I106" s="2">
        <v>43724.361111111109</v>
      </c>
      <c r="J106" s="2">
        <v>43724.402777777781</v>
      </c>
      <c r="K106">
        <v>-7</v>
      </c>
      <c r="L106">
        <v>1</v>
      </c>
      <c r="M106" t="s">
        <v>55</v>
      </c>
      <c r="O106" t="s">
        <v>107</v>
      </c>
      <c r="P106" t="s">
        <v>26</v>
      </c>
      <c r="Q106" t="s">
        <v>27</v>
      </c>
      <c r="R106" t="s">
        <v>27</v>
      </c>
      <c r="S106" t="s">
        <v>60</v>
      </c>
      <c r="T106" t="s">
        <v>108</v>
      </c>
      <c r="U106" t="s">
        <v>24</v>
      </c>
    </row>
    <row r="107" spans="1:21" x14ac:dyDescent="0.25">
      <c r="A107" t="s">
        <v>62</v>
      </c>
      <c r="C107" t="s">
        <v>63</v>
      </c>
      <c r="D107" t="s">
        <v>64</v>
      </c>
      <c r="E107">
        <v>0</v>
      </c>
      <c r="F107" t="s">
        <v>21</v>
      </c>
      <c r="G107" s="1">
        <v>43724</v>
      </c>
      <c r="H107" t="s">
        <v>36</v>
      </c>
      <c r="I107" s="2">
        <v>43724.506944444445</v>
      </c>
      <c r="J107" s="2">
        <v>43724.53125</v>
      </c>
      <c r="K107">
        <v>-7</v>
      </c>
      <c r="L107">
        <v>0.57999999999999996</v>
      </c>
      <c r="M107" t="s">
        <v>55</v>
      </c>
      <c r="O107" t="s">
        <v>107</v>
      </c>
      <c r="P107" t="s">
        <v>26</v>
      </c>
      <c r="Q107" t="s">
        <v>27</v>
      </c>
      <c r="R107" t="s">
        <v>27</v>
      </c>
      <c r="S107" t="s">
        <v>73</v>
      </c>
      <c r="T107" t="s">
        <v>109</v>
      </c>
      <c r="U107" t="s">
        <v>24</v>
      </c>
    </row>
    <row r="108" spans="1:21" x14ac:dyDescent="0.25">
      <c r="A108" t="s">
        <v>62</v>
      </c>
      <c r="C108" t="s">
        <v>63</v>
      </c>
      <c r="D108" t="s">
        <v>64</v>
      </c>
      <c r="E108">
        <v>0</v>
      </c>
      <c r="F108" t="s">
        <v>21</v>
      </c>
      <c r="G108" s="1">
        <v>43725</v>
      </c>
      <c r="H108" t="s">
        <v>22</v>
      </c>
      <c r="I108" s="2">
        <v>43725.357638888891</v>
      </c>
      <c r="J108" s="2">
        <v>43725.378472222219</v>
      </c>
      <c r="K108">
        <v>-7</v>
      </c>
      <c r="L108">
        <v>0.5</v>
      </c>
      <c r="M108" t="s">
        <v>55</v>
      </c>
      <c r="O108" t="s">
        <v>107</v>
      </c>
      <c r="P108" t="s">
        <v>26</v>
      </c>
      <c r="Q108" t="s">
        <v>27</v>
      </c>
      <c r="R108" t="s">
        <v>27</v>
      </c>
      <c r="S108" t="s">
        <v>60</v>
      </c>
      <c r="T108" t="s">
        <v>110</v>
      </c>
      <c r="U108" t="s">
        <v>24</v>
      </c>
    </row>
    <row r="109" spans="1:21" x14ac:dyDescent="0.25">
      <c r="A109" t="s">
        <v>62</v>
      </c>
      <c r="C109" t="s">
        <v>63</v>
      </c>
      <c r="D109" t="s">
        <v>64</v>
      </c>
      <c r="E109">
        <v>0</v>
      </c>
      <c r="F109" t="s">
        <v>21</v>
      </c>
      <c r="G109" s="1">
        <v>43725</v>
      </c>
      <c r="H109" t="s">
        <v>22</v>
      </c>
      <c r="I109" s="2">
        <v>43725.378472222219</v>
      </c>
      <c r="J109" s="2">
        <v>43725.395833333336</v>
      </c>
      <c r="K109">
        <v>-7</v>
      </c>
      <c r="L109">
        <v>0.42</v>
      </c>
      <c r="M109" t="s">
        <v>92</v>
      </c>
      <c r="N109" t="s">
        <v>93</v>
      </c>
      <c r="O109" t="s">
        <v>94</v>
      </c>
      <c r="P109" t="s">
        <v>26</v>
      </c>
      <c r="Q109" t="s">
        <v>21</v>
      </c>
      <c r="R109" t="s">
        <v>30</v>
      </c>
      <c r="S109" t="s">
        <v>60</v>
      </c>
      <c r="T109" t="s">
        <v>111</v>
      </c>
      <c r="U109" t="s">
        <v>24</v>
      </c>
    </row>
    <row r="110" spans="1:21" x14ac:dyDescent="0.25">
      <c r="A110" t="s">
        <v>62</v>
      </c>
      <c r="C110" t="s">
        <v>63</v>
      </c>
      <c r="D110" t="s">
        <v>64</v>
      </c>
      <c r="E110">
        <v>0</v>
      </c>
      <c r="F110" t="s">
        <v>21</v>
      </c>
      <c r="G110" s="1">
        <v>43725</v>
      </c>
      <c r="H110" t="s">
        <v>22</v>
      </c>
      <c r="I110" s="2">
        <v>43725.427083333336</v>
      </c>
      <c r="J110" s="2">
        <v>43725.527777777781</v>
      </c>
      <c r="K110">
        <v>-7</v>
      </c>
      <c r="L110">
        <v>2.42</v>
      </c>
      <c r="M110" t="s">
        <v>55</v>
      </c>
      <c r="O110" t="s">
        <v>107</v>
      </c>
      <c r="P110" t="s">
        <v>26</v>
      </c>
      <c r="Q110" t="s">
        <v>27</v>
      </c>
      <c r="R110" t="s">
        <v>27</v>
      </c>
      <c r="S110" t="s">
        <v>60</v>
      </c>
      <c r="T110" t="s">
        <v>112</v>
      </c>
      <c r="U110" t="s">
        <v>24</v>
      </c>
    </row>
    <row r="111" spans="1:21" x14ac:dyDescent="0.25">
      <c r="A111" t="s">
        <v>62</v>
      </c>
      <c r="C111" t="s">
        <v>63</v>
      </c>
      <c r="D111" t="s">
        <v>64</v>
      </c>
      <c r="E111">
        <v>0</v>
      </c>
      <c r="F111" t="s">
        <v>21</v>
      </c>
      <c r="G111" s="1">
        <v>43725</v>
      </c>
      <c r="H111" t="s">
        <v>22</v>
      </c>
      <c r="I111" s="2">
        <v>43725.527777777781</v>
      </c>
      <c r="J111" s="2">
        <v>43725.569444444445</v>
      </c>
      <c r="K111">
        <v>-7</v>
      </c>
      <c r="L111">
        <v>1</v>
      </c>
      <c r="M111" t="s">
        <v>55</v>
      </c>
      <c r="O111" t="s">
        <v>38</v>
      </c>
      <c r="P111" t="s">
        <v>26</v>
      </c>
      <c r="Q111" t="s">
        <v>27</v>
      </c>
      <c r="R111" t="s">
        <v>27</v>
      </c>
      <c r="S111" t="s">
        <v>60</v>
      </c>
      <c r="T111" t="s">
        <v>113</v>
      </c>
      <c r="U111" t="s">
        <v>24</v>
      </c>
    </row>
    <row r="112" spans="1:21" x14ac:dyDescent="0.25">
      <c r="A112" t="s">
        <v>62</v>
      </c>
      <c r="C112" t="s">
        <v>63</v>
      </c>
      <c r="D112" t="s">
        <v>64</v>
      </c>
      <c r="E112">
        <v>0</v>
      </c>
      <c r="F112" t="s">
        <v>21</v>
      </c>
      <c r="G112" s="1">
        <v>43725</v>
      </c>
      <c r="H112" t="s">
        <v>22</v>
      </c>
      <c r="I112" s="2">
        <v>43725.569444444445</v>
      </c>
      <c r="J112" s="2">
        <v>43725.607638888891</v>
      </c>
      <c r="K112">
        <v>-7</v>
      </c>
      <c r="L112">
        <v>0.92</v>
      </c>
      <c r="M112" t="s">
        <v>34</v>
      </c>
      <c r="U112" t="s">
        <v>24</v>
      </c>
    </row>
    <row r="113" spans="1:21" x14ac:dyDescent="0.25">
      <c r="A113" t="s">
        <v>62</v>
      </c>
      <c r="C113" t="s">
        <v>63</v>
      </c>
      <c r="D113" t="s">
        <v>64</v>
      </c>
      <c r="E113">
        <v>0</v>
      </c>
      <c r="F113" t="s">
        <v>21</v>
      </c>
      <c r="G113" s="1">
        <v>43725</v>
      </c>
      <c r="H113" t="s">
        <v>22</v>
      </c>
      <c r="I113" s="2">
        <v>43725.607638888891</v>
      </c>
      <c r="J113" s="2">
        <v>43725.645833333336</v>
      </c>
      <c r="K113">
        <v>-7</v>
      </c>
      <c r="L113">
        <v>0.92</v>
      </c>
      <c r="M113" t="s">
        <v>55</v>
      </c>
      <c r="O113" t="s">
        <v>31</v>
      </c>
      <c r="P113" t="s">
        <v>26</v>
      </c>
      <c r="Q113" t="s">
        <v>27</v>
      </c>
      <c r="R113" t="s">
        <v>27</v>
      </c>
      <c r="S113" t="s">
        <v>60</v>
      </c>
      <c r="T113" t="s">
        <v>114</v>
      </c>
      <c r="U113" t="s">
        <v>24</v>
      </c>
    </row>
    <row r="114" spans="1:21" x14ac:dyDescent="0.25">
      <c r="A114" t="s">
        <v>62</v>
      </c>
      <c r="C114" t="s">
        <v>63</v>
      </c>
      <c r="D114" t="s">
        <v>64</v>
      </c>
      <c r="E114">
        <v>0</v>
      </c>
      <c r="F114" t="s">
        <v>21</v>
      </c>
      <c r="G114" s="1">
        <v>43725</v>
      </c>
      <c r="H114" t="s">
        <v>22</v>
      </c>
      <c r="I114" s="2">
        <v>43725.645833333336</v>
      </c>
      <c r="J114" s="2">
        <v>43725.746527777781</v>
      </c>
      <c r="K114">
        <v>-7</v>
      </c>
      <c r="L114">
        <v>2.42</v>
      </c>
      <c r="M114" t="s">
        <v>115</v>
      </c>
      <c r="N114" t="s">
        <v>116</v>
      </c>
      <c r="O114" t="s">
        <v>94</v>
      </c>
      <c r="P114" t="s">
        <v>26</v>
      </c>
      <c r="Q114" t="s">
        <v>21</v>
      </c>
      <c r="R114" t="s">
        <v>30</v>
      </c>
      <c r="S114" t="s">
        <v>60</v>
      </c>
      <c r="T114" t="s">
        <v>117</v>
      </c>
      <c r="U114" t="s">
        <v>24</v>
      </c>
    </row>
    <row r="115" spans="1:21" x14ac:dyDescent="0.25">
      <c r="A115" t="s">
        <v>62</v>
      </c>
      <c r="C115" t="s">
        <v>63</v>
      </c>
      <c r="D115" t="s">
        <v>64</v>
      </c>
      <c r="E115">
        <v>0</v>
      </c>
      <c r="F115" t="s">
        <v>21</v>
      </c>
      <c r="G115" s="1">
        <v>43726</v>
      </c>
      <c r="H115" t="s">
        <v>25</v>
      </c>
      <c r="I115" s="2">
        <v>43726.385416666664</v>
      </c>
      <c r="J115" s="2">
        <v>43726.461805555555</v>
      </c>
      <c r="K115">
        <v>-7</v>
      </c>
      <c r="L115">
        <v>1.83</v>
      </c>
      <c r="M115" t="s">
        <v>115</v>
      </c>
      <c r="N115" t="s">
        <v>116</v>
      </c>
      <c r="O115" t="s">
        <v>94</v>
      </c>
      <c r="P115" t="s">
        <v>26</v>
      </c>
      <c r="Q115" t="s">
        <v>21</v>
      </c>
      <c r="R115" t="s">
        <v>30</v>
      </c>
      <c r="S115" t="s">
        <v>60</v>
      </c>
      <c r="T115" t="s">
        <v>118</v>
      </c>
      <c r="U115" t="s">
        <v>24</v>
      </c>
    </row>
    <row r="116" spans="1:21" x14ac:dyDescent="0.25">
      <c r="A116" t="s">
        <v>62</v>
      </c>
      <c r="C116" t="s">
        <v>63</v>
      </c>
      <c r="D116" t="s">
        <v>64</v>
      </c>
      <c r="E116">
        <v>0</v>
      </c>
      <c r="F116" t="s">
        <v>21</v>
      </c>
      <c r="G116" s="1">
        <v>43726</v>
      </c>
      <c r="H116" t="s">
        <v>25</v>
      </c>
      <c r="I116" s="2">
        <v>43726.461805555555</v>
      </c>
      <c r="J116" s="2">
        <v>43726.489583333336</v>
      </c>
      <c r="K116">
        <v>-7</v>
      </c>
      <c r="L116">
        <v>0.67</v>
      </c>
      <c r="M116" t="s">
        <v>115</v>
      </c>
      <c r="N116" t="s">
        <v>116</v>
      </c>
      <c r="O116" t="s">
        <v>28</v>
      </c>
      <c r="P116" t="s">
        <v>26</v>
      </c>
      <c r="Q116" t="s">
        <v>21</v>
      </c>
      <c r="R116" t="s">
        <v>30</v>
      </c>
      <c r="S116" t="s">
        <v>60</v>
      </c>
      <c r="T116" t="s">
        <v>119</v>
      </c>
      <c r="U116" t="s">
        <v>24</v>
      </c>
    </row>
    <row r="117" spans="1:21" x14ac:dyDescent="0.25">
      <c r="A117" t="s">
        <v>62</v>
      </c>
      <c r="C117" t="s">
        <v>63</v>
      </c>
      <c r="D117" t="s">
        <v>64</v>
      </c>
      <c r="E117">
        <v>0</v>
      </c>
      <c r="F117" t="s">
        <v>21</v>
      </c>
      <c r="G117" s="1">
        <v>43726</v>
      </c>
      <c r="H117" t="s">
        <v>25</v>
      </c>
      <c r="I117" s="2">
        <v>43726.489583333336</v>
      </c>
      <c r="J117" s="2">
        <v>43726.5</v>
      </c>
      <c r="K117">
        <v>-7</v>
      </c>
      <c r="L117">
        <v>0.25</v>
      </c>
      <c r="M117" t="s">
        <v>37</v>
      </c>
      <c r="S117" t="s">
        <v>58</v>
      </c>
      <c r="U117" t="s">
        <v>24</v>
      </c>
    </row>
    <row r="118" spans="1:21" x14ac:dyDescent="0.25">
      <c r="A118" t="s">
        <v>62</v>
      </c>
      <c r="C118" t="s">
        <v>63</v>
      </c>
      <c r="D118" t="s">
        <v>64</v>
      </c>
      <c r="E118">
        <v>0</v>
      </c>
      <c r="F118" t="s">
        <v>21</v>
      </c>
      <c r="G118" s="1">
        <v>43726</v>
      </c>
      <c r="H118" t="s">
        <v>25</v>
      </c>
      <c r="I118" s="2">
        <v>43726.5</v>
      </c>
      <c r="J118" s="2">
        <v>43726.538194444445</v>
      </c>
      <c r="K118">
        <v>-7</v>
      </c>
      <c r="L118">
        <v>0.92</v>
      </c>
      <c r="M118" t="s">
        <v>115</v>
      </c>
      <c r="N118" t="s">
        <v>116</v>
      </c>
      <c r="O118" t="s">
        <v>28</v>
      </c>
      <c r="P118" t="s">
        <v>26</v>
      </c>
      <c r="Q118" t="s">
        <v>21</v>
      </c>
      <c r="R118" t="s">
        <v>30</v>
      </c>
      <c r="S118" t="s">
        <v>46</v>
      </c>
      <c r="T118" t="s">
        <v>119</v>
      </c>
      <c r="U118" t="s">
        <v>24</v>
      </c>
    </row>
    <row r="119" spans="1:21" x14ac:dyDescent="0.25">
      <c r="A119" t="s">
        <v>62</v>
      </c>
      <c r="C119" t="s">
        <v>63</v>
      </c>
      <c r="D119" t="s">
        <v>64</v>
      </c>
      <c r="E119">
        <v>0</v>
      </c>
      <c r="F119" t="s">
        <v>21</v>
      </c>
      <c r="G119" s="1">
        <v>43726</v>
      </c>
      <c r="H119" t="s">
        <v>25</v>
      </c>
      <c r="I119" s="2">
        <v>43726.538194444445</v>
      </c>
      <c r="J119" s="2">
        <v>43726.565972222219</v>
      </c>
      <c r="K119">
        <v>-7</v>
      </c>
      <c r="L119">
        <v>0.67</v>
      </c>
      <c r="M119" t="s">
        <v>34</v>
      </c>
      <c r="U119" t="s">
        <v>24</v>
      </c>
    </row>
    <row r="120" spans="1:21" x14ac:dyDescent="0.25">
      <c r="A120" t="s">
        <v>62</v>
      </c>
      <c r="C120" t="s">
        <v>63</v>
      </c>
      <c r="D120" t="s">
        <v>64</v>
      </c>
      <c r="E120">
        <v>0</v>
      </c>
      <c r="F120" t="s">
        <v>21</v>
      </c>
      <c r="G120" s="1">
        <v>43726</v>
      </c>
      <c r="H120" t="s">
        <v>25</v>
      </c>
      <c r="I120" s="2">
        <v>43726.565972222219</v>
      </c>
      <c r="J120" s="2">
        <v>43726.65625</v>
      </c>
      <c r="K120">
        <v>-7</v>
      </c>
      <c r="L120">
        <v>2.17</v>
      </c>
      <c r="M120" t="s">
        <v>115</v>
      </c>
      <c r="N120" t="s">
        <v>116</v>
      </c>
      <c r="O120" t="s">
        <v>28</v>
      </c>
      <c r="P120" t="s">
        <v>26</v>
      </c>
      <c r="Q120" t="s">
        <v>21</v>
      </c>
      <c r="R120" t="s">
        <v>30</v>
      </c>
      <c r="S120" t="s">
        <v>60</v>
      </c>
      <c r="T120" t="s">
        <v>119</v>
      </c>
      <c r="U120" t="s">
        <v>24</v>
      </c>
    </row>
    <row r="121" spans="1:21" x14ac:dyDescent="0.25">
      <c r="A121" t="s">
        <v>62</v>
      </c>
      <c r="C121" t="s">
        <v>63</v>
      </c>
      <c r="D121" t="s">
        <v>64</v>
      </c>
      <c r="E121">
        <v>0</v>
      </c>
      <c r="F121" t="s">
        <v>21</v>
      </c>
      <c r="G121" s="1">
        <v>43727</v>
      </c>
      <c r="H121" t="s">
        <v>33</v>
      </c>
      <c r="I121" s="2">
        <v>43727.378472222219</v>
      </c>
      <c r="J121" s="2">
        <v>43727.493055555555</v>
      </c>
      <c r="K121">
        <v>-7</v>
      </c>
      <c r="L121">
        <v>2.75</v>
      </c>
      <c r="M121" t="s">
        <v>115</v>
      </c>
      <c r="N121" t="s">
        <v>116</v>
      </c>
      <c r="O121" t="s">
        <v>94</v>
      </c>
      <c r="P121" t="s">
        <v>26</v>
      </c>
      <c r="Q121" t="s">
        <v>21</v>
      </c>
      <c r="R121" t="s">
        <v>30</v>
      </c>
      <c r="S121" t="s">
        <v>60</v>
      </c>
      <c r="U121" t="s">
        <v>24</v>
      </c>
    </row>
    <row r="122" spans="1:21" x14ac:dyDescent="0.25">
      <c r="A122" t="s">
        <v>62</v>
      </c>
      <c r="C122" t="s">
        <v>63</v>
      </c>
      <c r="D122" t="s">
        <v>64</v>
      </c>
      <c r="E122">
        <v>0</v>
      </c>
      <c r="F122" t="s">
        <v>21</v>
      </c>
      <c r="G122" s="1">
        <v>43727</v>
      </c>
      <c r="H122" t="s">
        <v>33</v>
      </c>
      <c r="I122" s="2">
        <v>43727.493055555555</v>
      </c>
      <c r="J122" s="2">
        <v>43727.503472222219</v>
      </c>
      <c r="K122">
        <v>-7</v>
      </c>
      <c r="L122">
        <v>0.25</v>
      </c>
      <c r="M122" t="s">
        <v>37</v>
      </c>
      <c r="S122" t="s">
        <v>58</v>
      </c>
      <c r="U122" t="s">
        <v>24</v>
      </c>
    </row>
    <row r="123" spans="1:21" x14ac:dyDescent="0.25">
      <c r="A123" t="s">
        <v>62</v>
      </c>
      <c r="C123" t="s">
        <v>63</v>
      </c>
      <c r="D123" t="s">
        <v>64</v>
      </c>
      <c r="E123">
        <v>0</v>
      </c>
      <c r="F123" t="s">
        <v>21</v>
      </c>
      <c r="G123" s="1">
        <v>43727</v>
      </c>
      <c r="H123" t="s">
        <v>33</v>
      </c>
      <c r="I123" s="2">
        <v>43727.503472222219</v>
      </c>
      <c r="J123" s="2">
        <v>43727.524305555555</v>
      </c>
      <c r="K123">
        <v>-7</v>
      </c>
      <c r="L123">
        <v>0.5</v>
      </c>
      <c r="M123" t="s">
        <v>115</v>
      </c>
      <c r="N123" t="s">
        <v>116</v>
      </c>
      <c r="O123" t="s">
        <v>94</v>
      </c>
      <c r="P123" t="s">
        <v>26</v>
      </c>
      <c r="Q123" t="s">
        <v>21</v>
      </c>
      <c r="R123" t="s">
        <v>30</v>
      </c>
      <c r="S123" t="s">
        <v>46</v>
      </c>
      <c r="U123" t="s">
        <v>24</v>
      </c>
    </row>
    <row r="124" spans="1:21" x14ac:dyDescent="0.25">
      <c r="A124" t="s">
        <v>62</v>
      </c>
      <c r="C124" t="s">
        <v>63</v>
      </c>
      <c r="D124" t="s">
        <v>64</v>
      </c>
      <c r="E124">
        <v>0</v>
      </c>
      <c r="F124" t="s">
        <v>21</v>
      </c>
      <c r="G124" s="1">
        <v>43727</v>
      </c>
      <c r="H124" t="s">
        <v>33</v>
      </c>
      <c r="I124" s="2">
        <v>43727.524305555555</v>
      </c>
      <c r="J124" s="2">
        <v>43727.565972222219</v>
      </c>
      <c r="K124">
        <v>-7</v>
      </c>
      <c r="L124">
        <v>1</v>
      </c>
      <c r="M124" t="s">
        <v>34</v>
      </c>
      <c r="U124" t="s">
        <v>24</v>
      </c>
    </row>
    <row r="125" spans="1:21" x14ac:dyDescent="0.25">
      <c r="A125" t="s">
        <v>62</v>
      </c>
      <c r="C125" t="s">
        <v>63</v>
      </c>
      <c r="D125" t="s">
        <v>64</v>
      </c>
      <c r="E125">
        <v>0</v>
      </c>
      <c r="F125" t="s">
        <v>21</v>
      </c>
      <c r="G125" s="1">
        <v>43727</v>
      </c>
      <c r="H125" t="s">
        <v>33</v>
      </c>
      <c r="I125" s="2">
        <v>43727.565972222219</v>
      </c>
      <c r="J125" s="2">
        <v>43727.697916666664</v>
      </c>
      <c r="K125">
        <v>-7</v>
      </c>
      <c r="L125">
        <v>3.17</v>
      </c>
      <c r="M125" t="s">
        <v>115</v>
      </c>
      <c r="N125" t="s">
        <v>116</v>
      </c>
      <c r="O125" t="s">
        <v>94</v>
      </c>
      <c r="P125" t="s">
        <v>26</v>
      </c>
      <c r="Q125" t="s">
        <v>21</v>
      </c>
      <c r="R125" t="s">
        <v>30</v>
      </c>
      <c r="S125" t="s">
        <v>60</v>
      </c>
      <c r="U125" t="s">
        <v>24</v>
      </c>
    </row>
    <row r="126" spans="1:21" x14ac:dyDescent="0.25">
      <c r="A126" t="s">
        <v>62</v>
      </c>
      <c r="C126" t="s">
        <v>63</v>
      </c>
      <c r="D126" t="s">
        <v>64</v>
      </c>
      <c r="E126">
        <v>0</v>
      </c>
      <c r="F126" t="s">
        <v>21</v>
      </c>
      <c r="G126" s="1">
        <v>43727</v>
      </c>
      <c r="H126" t="s">
        <v>33</v>
      </c>
      <c r="I126" s="2">
        <v>43727.697916666664</v>
      </c>
      <c r="J126" s="2">
        <v>43727.708333333336</v>
      </c>
      <c r="K126">
        <v>-7</v>
      </c>
      <c r="L126">
        <v>0.25</v>
      </c>
      <c r="M126" t="s">
        <v>37</v>
      </c>
      <c r="S126" t="s">
        <v>58</v>
      </c>
      <c r="U126" t="s">
        <v>24</v>
      </c>
    </row>
    <row r="127" spans="1:21" x14ac:dyDescent="0.25">
      <c r="A127" t="s">
        <v>62</v>
      </c>
      <c r="C127" t="s">
        <v>63</v>
      </c>
      <c r="D127" t="s">
        <v>64</v>
      </c>
      <c r="E127">
        <v>0</v>
      </c>
      <c r="F127" t="s">
        <v>21</v>
      </c>
      <c r="G127" s="1">
        <v>43727</v>
      </c>
      <c r="H127" t="s">
        <v>33</v>
      </c>
      <c r="I127" s="2">
        <v>43727.708333333336</v>
      </c>
      <c r="J127" s="2">
        <v>43727.725694444445</v>
      </c>
      <c r="K127">
        <v>-7</v>
      </c>
      <c r="L127">
        <v>0.42</v>
      </c>
      <c r="M127" t="s">
        <v>115</v>
      </c>
      <c r="N127" t="s">
        <v>116</v>
      </c>
      <c r="O127" t="s">
        <v>94</v>
      </c>
      <c r="P127" t="s">
        <v>26</v>
      </c>
      <c r="Q127" t="s">
        <v>21</v>
      </c>
      <c r="R127" t="s">
        <v>30</v>
      </c>
      <c r="S127" t="s">
        <v>46</v>
      </c>
      <c r="U127" t="s">
        <v>24</v>
      </c>
    </row>
    <row r="128" spans="1:21" x14ac:dyDescent="0.25">
      <c r="A128" t="s">
        <v>62</v>
      </c>
      <c r="C128" t="s">
        <v>63</v>
      </c>
      <c r="D128" t="s">
        <v>64</v>
      </c>
      <c r="E128">
        <v>0</v>
      </c>
      <c r="F128" t="s">
        <v>21</v>
      </c>
      <c r="G128" s="1">
        <v>43728</v>
      </c>
      <c r="H128" t="s">
        <v>35</v>
      </c>
      <c r="I128" s="2">
        <v>43728.395833333336</v>
      </c>
      <c r="J128" s="2">
        <v>43728.482638888891</v>
      </c>
      <c r="K128">
        <v>-7</v>
      </c>
      <c r="L128">
        <v>2.08</v>
      </c>
      <c r="M128" t="s">
        <v>115</v>
      </c>
      <c r="N128" t="s">
        <v>116</v>
      </c>
      <c r="O128" t="s">
        <v>94</v>
      </c>
      <c r="P128" t="s">
        <v>26</v>
      </c>
      <c r="Q128" t="s">
        <v>21</v>
      </c>
      <c r="R128" t="s">
        <v>30</v>
      </c>
      <c r="S128" t="s">
        <v>60</v>
      </c>
      <c r="U128" t="s">
        <v>24</v>
      </c>
    </row>
    <row r="129" spans="1:21" x14ac:dyDescent="0.25">
      <c r="A129" t="s">
        <v>62</v>
      </c>
      <c r="C129" t="s">
        <v>63</v>
      </c>
      <c r="D129" t="s">
        <v>64</v>
      </c>
      <c r="E129">
        <v>0</v>
      </c>
      <c r="F129" t="s">
        <v>21</v>
      </c>
      <c r="G129" s="1">
        <v>43728</v>
      </c>
      <c r="H129" t="s">
        <v>35</v>
      </c>
      <c r="I129" s="2">
        <v>43728.482638888891</v>
      </c>
      <c r="J129" s="2">
        <v>43728.493055555555</v>
      </c>
      <c r="K129">
        <v>-7</v>
      </c>
      <c r="L129">
        <v>0.25</v>
      </c>
      <c r="M129" t="s">
        <v>37</v>
      </c>
      <c r="S129" t="s">
        <v>58</v>
      </c>
      <c r="U129" t="s">
        <v>24</v>
      </c>
    </row>
    <row r="130" spans="1:21" x14ac:dyDescent="0.25">
      <c r="A130" t="s">
        <v>62</v>
      </c>
      <c r="C130" t="s">
        <v>63</v>
      </c>
      <c r="D130" t="s">
        <v>64</v>
      </c>
      <c r="E130">
        <v>0</v>
      </c>
      <c r="F130" t="s">
        <v>21</v>
      </c>
      <c r="G130" s="1">
        <v>43728</v>
      </c>
      <c r="H130" t="s">
        <v>35</v>
      </c>
      <c r="I130" s="2">
        <v>43728.493055555555</v>
      </c>
      <c r="J130" s="2">
        <v>43728.583333333336</v>
      </c>
      <c r="K130">
        <v>-7</v>
      </c>
      <c r="L130">
        <v>2.17</v>
      </c>
      <c r="M130" t="s">
        <v>115</v>
      </c>
      <c r="N130" t="s">
        <v>116</v>
      </c>
      <c r="O130" t="s">
        <v>94</v>
      </c>
      <c r="P130" t="s">
        <v>26</v>
      </c>
      <c r="Q130" t="s">
        <v>21</v>
      </c>
      <c r="R130" t="s">
        <v>30</v>
      </c>
      <c r="S130" t="s">
        <v>46</v>
      </c>
      <c r="U130" t="s">
        <v>24</v>
      </c>
    </row>
    <row r="131" spans="1:21" x14ac:dyDescent="0.25">
      <c r="A131" t="s">
        <v>62</v>
      </c>
      <c r="C131" t="s">
        <v>63</v>
      </c>
      <c r="D131" t="s">
        <v>64</v>
      </c>
      <c r="E131">
        <v>0</v>
      </c>
      <c r="F131" t="s">
        <v>21</v>
      </c>
      <c r="G131" s="1">
        <v>43728</v>
      </c>
      <c r="H131" t="s">
        <v>35</v>
      </c>
      <c r="I131" s="2">
        <v>43728.583333333336</v>
      </c>
      <c r="J131" s="2">
        <v>43728.604166666664</v>
      </c>
      <c r="K131">
        <v>-7</v>
      </c>
      <c r="L131">
        <v>0.5</v>
      </c>
      <c r="M131" t="s">
        <v>34</v>
      </c>
      <c r="U131" t="s">
        <v>24</v>
      </c>
    </row>
    <row r="132" spans="1:21" x14ac:dyDescent="0.25">
      <c r="A132" t="s">
        <v>62</v>
      </c>
      <c r="C132" t="s">
        <v>63</v>
      </c>
      <c r="D132" t="s">
        <v>64</v>
      </c>
      <c r="E132">
        <v>0</v>
      </c>
      <c r="F132" t="s">
        <v>21</v>
      </c>
      <c r="G132" s="1">
        <v>43728</v>
      </c>
      <c r="H132" t="s">
        <v>35</v>
      </c>
      <c r="I132" s="2">
        <v>43728.604166666664</v>
      </c>
      <c r="J132" s="2">
        <v>43728.670138888891</v>
      </c>
      <c r="K132">
        <v>-7</v>
      </c>
      <c r="L132">
        <v>1.58</v>
      </c>
      <c r="M132" t="s">
        <v>115</v>
      </c>
      <c r="N132" t="s">
        <v>116</v>
      </c>
      <c r="O132" t="s">
        <v>94</v>
      </c>
      <c r="P132" t="s">
        <v>26</v>
      </c>
      <c r="Q132" t="s">
        <v>21</v>
      </c>
      <c r="R132" t="s">
        <v>30</v>
      </c>
      <c r="S132" t="s">
        <v>60</v>
      </c>
      <c r="U132" t="s">
        <v>24</v>
      </c>
    </row>
    <row r="133" spans="1:21" x14ac:dyDescent="0.25">
      <c r="A133" t="s">
        <v>62</v>
      </c>
      <c r="C133" t="s">
        <v>63</v>
      </c>
      <c r="D133" t="s">
        <v>64</v>
      </c>
      <c r="E133">
        <v>0</v>
      </c>
      <c r="F133" t="s">
        <v>21</v>
      </c>
      <c r="G133" s="1">
        <v>43731</v>
      </c>
      <c r="H133" t="s">
        <v>36</v>
      </c>
      <c r="I133" s="2">
        <v>43731.375</v>
      </c>
      <c r="J133" s="2">
        <v>43731.489583333336</v>
      </c>
      <c r="K133">
        <v>-7</v>
      </c>
      <c r="L133">
        <v>2.75</v>
      </c>
      <c r="M133" t="s">
        <v>115</v>
      </c>
      <c r="N133" t="s">
        <v>116</v>
      </c>
      <c r="O133" t="s">
        <v>94</v>
      </c>
      <c r="P133" t="s">
        <v>26</v>
      </c>
      <c r="Q133" t="s">
        <v>21</v>
      </c>
      <c r="R133" t="s">
        <v>30</v>
      </c>
      <c r="S133" t="s">
        <v>60</v>
      </c>
      <c r="U133" t="s">
        <v>24</v>
      </c>
    </row>
    <row r="134" spans="1:21" x14ac:dyDescent="0.25">
      <c r="A134" t="s">
        <v>62</v>
      </c>
      <c r="C134" t="s">
        <v>63</v>
      </c>
      <c r="D134" t="s">
        <v>64</v>
      </c>
      <c r="E134">
        <v>0</v>
      </c>
      <c r="F134" t="s">
        <v>21</v>
      </c>
      <c r="G134" s="1">
        <v>43731</v>
      </c>
      <c r="H134" t="s">
        <v>36</v>
      </c>
      <c r="I134" s="2">
        <v>43731.489583333336</v>
      </c>
      <c r="J134" s="2">
        <v>43731.5</v>
      </c>
      <c r="K134">
        <v>-7</v>
      </c>
      <c r="L134">
        <v>0.25</v>
      </c>
      <c r="M134" t="s">
        <v>37</v>
      </c>
      <c r="S134" t="s">
        <v>58</v>
      </c>
      <c r="U134" t="s">
        <v>24</v>
      </c>
    </row>
    <row r="135" spans="1:21" x14ac:dyDescent="0.25">
      <c r="A135" t="s">
        <v>62</v>
      </c>
      <c r="C135" t="s">
        <v>63</v>
      </c>
      <c r="D135" t="s">
        <v>64</v>
      </c>
      <c r="E135">
        <v>0</v>
      </c>
      <c r="F135" t="s">
        <v>21</v>
      </c>
      <c r="G135" s="1">
        <v>43731</v>
      </c>
      <c r="H135" t="s">
        <v>36</v>
      </c>
      <c r="I135" s="2">
        <v>43731.5</v>
      </c>
      <c r="J135" s="2">
        <v>43731.527777777781</v>
      </c>
      <c r="K135">
        <v>-7</v>
      </c>
      <c r="L135">
        <v>0.67</v>
      </c>
      <c r="M135" t="s">
        <v>115</v>
      </c>
      <c r="N135" t="s">
        <v>116</v>
      </c>
      <c r="O135" t="s">
        <v>94</v>
      </c>
      <c r="P135" t="s">
        <v>26</v>
      </c>
      <c r="Q135" t="s">
        <v>21</v>
      </c>
      <c r="R135" t="s">
        <v>30</v>
      </c>
      <c r="S135" t="s">
        <v>46</v>
      </c>
      <c r="U135" t="s">
        <v>24</v>
      </c>
    </row>
    <row r="136" spans="1:21" x14ac:dyDescent="0.25">
      <c r="A136" t="s">
        <v>62</v>
      </c>
      <c r="C136" t="s">
        <v>63</v>
      </c>
      <c r="D136" t="s">
        <v>64</v>
      </c>
      <c r="E136">
        <v>0</v>
      </c>
      <c r="F136" t="s">
        <v>21</v>
      </c>
      <c r="G136" s="1">
        <v>43731</v>
      </c>
      <c r="H136" t="s">
        <v>36</v>
      </c>
      <c r="I136" s="2">
        <v>43731.527777777781</v>
      </c>
      <c r="J136" s="2">
        <v>43731.569444444445</v>
      </c>
      <c r="K136">
        <v>-7</v>
      </c>
      <c r="L136">
        <v>1</v>
      </c>
      <c r="M136" t="s">
        <v>34</v>
      </c>
      <c r="U136" t="s">
        <v>24</v>
      </c>
    </row>
    <row r="137" spans="1:21" x14ac:dyDescent="0.25">
      <c r="A137" t="s">
        <v>62</v>
      </c>
      <c r="C137" t="s">
        <v>63</v>
      </c>
      <c r="D137" t="s">
        <v>64</v>
      </c>
      <c r="E137">
        <v>0</v>
      </c>
      <c r="F137" t="s">
        <v>21</v>
      </c>
      <c r="G137" s="1">
        <v>43731</v>
      </c>
      <c r="H137" t="s">
        <v>36</v>
      </c>
      <c r="I137" s="2">
        <v>43731.569444444445</v>
      </c>
      <c r="J137" s="2">
        <v>43731.579861111109</v>
      </c>
      <c r="K137">
        <v>-7</v>
      </c>
      <c r="L137">
        <v>0.25</v>
      </c>
      <c r="M137" t="s">
        <v>115</v>
      </c>
      <c r="N137" t="s">
        <v>116</v>
      </c>
      <c r="O137" t="s">
        <v>94</v>
      </c>
      <c r="P137" t="s">
        <v>26</v>
      </c>
      <c r="Q137" t="s">
        <v>21</v>
      </c>
      <c r="R137" t="s">
        <v>30</v>
      </c>
      <c r="S137" t="s">
        <v>60</v>
      </c>
      <c r="U137" t="s">
        <v>24</v>
      </c>
    </row>
    <row r="138" spans="1:21" x14ac:dyDescent="0.25">
      <c r="A138" t="s">
        <v>62</v>
      </c>
      <c r="C138" t="s">
        <v>63</v>
      </c>
      <c r="D138" t="s">
        <v>64</v>
      </c>
      <c r="E138">
        <v>0</v>
      </c>
      <c r="F138" t="s">
        <v>21</v>
      </c>
      <c r="G138" s="1">
        <v>43731</v>
      </c>
      <c r="H138" t="s">
        <v>36</v>
      </c>
      <c r="I138" s="2">
        <v>43731.579861111109</v>
      </c>
      <c r="J138" s="2">
        <v>43731.708333333336</v>
      </c>
      <c r="K138">
        <v>-7</v>
      </c>
      <c r="L138">
        <v>3.08</v>
      </c>
      <c r="M138" t="s">
        <v>120</v>
      </c>
      <c r="N138" t="s">
        <v>121</v>
      </c>
      <c r="O138" t="s">
        <v>122</v>
      </c>
      <c r="P138" t="s">
        <v>32</v>
      </c>
      <c r="Q138" t="s">
        <v>123</v>
      </c>
      <c r="R138" t="s">
        <v>124</v>
      </c>
      <c r="S138" t="s">
        <v>60</v>
      </c>
      <c r="T138" t="s">
        <v>125</v>
      </c>
      <c r="U138" t="s">
        <v>24</v>
      </c>
    </row>
    <row r="139" spans="1:21" x14ac:dyDescent="0.25">
      <c r="A139" t="s">
        <v>62</v>
      </c>
      <c r="C139" t="s">
        <v>63</v>
      </c>
      <c r="D139" t="s">
        <v>64</v>
      </c>
      <c r="E139">
        <v>0</v>
      </c>
      <c r="F139" t="s">
        <v>21</v>
      </c>
      <c r="G139" s="1">
        <v>43732</v>
      </c>
      <c r="H139" t="s">
        <v>22</v>
      </c>
      <c r="L139">
        <v>0.5</v>
      </c>
      <c r="M139" t="s">
        <v>55</v>
      </c>
      <c r="O139" t="s">
        <v>31</v>
      </c>
      <c r="P139" t="s">
        <v>26</v>
      </c>
      <c r="Q139" t="s">
        <v>27</v>
      </c>
      <c r="R139" t="s">
        <v>27</v>
      </c>
      <c r="S139" t="s">
        <v>46</v>
      </c>
      <c r="T139" t="s">
        <v>126</v>
      </c>
      <c r="U139" t="s">
        <v>24</v>
      </c>
    </row>
    <row r="140" spans="1:21" x14ac:dyDescent="0.25">
      <c r="A140" t="s">
        <v>62</v>
      </c>
      <c r="C140" t="s">
        <v>63</v>
      </c>
      <c r="D140" t="s">
        <v>64</v>
      </c>
      <c r="E140">
        <v>0</v>
      </c>
      <c r="F140" t="s">
        <v>21</v>
      </c>
      <c r="G140" s="1">
        <v>43732</v>
      </c>
      <c r="H140" t="s">
        <v>22</v>
      </c>
      <c r="L140">
        <v>0.92</v>
      </c>
      <c r="M140" t="s">
        <v>127</v>
      </c>
      <c r="N140" t="s">
        <v>128</v>
      </c>
      <c r="O140" t="s">
        <v>39</v>
      </c>
      <c r="P140" t="s">
        <v>26</v>
      </c>
      <c r="Q140" t="s">
        <v>21</v>
      </c>
      <c r="R140" t="s">
        <v>30</v>
      </c>
      <c r="S140" t="s">
        <v>46</v>
      </c>
      <c r="T140" t="s">
        <v>129</v>
      </c>
      <c r="U140" t="s">
        <v>24</v>
      </c>
    </row>
    <row r="141" spans="1:21" x14ac:dyDescent="0.25">
      <c r="A141" t="s">
        <v>62</v>
      </c>
      <c r="C141" t="s">
        <v>63</v>
      </c>
      <c r="D141" t="s">
        <v>64</v>
      </c>
      <c r="E141">
        <v>0</v>
      </c>
      <c r="F141" t="s">
        <v>21</v>
      </c>
      <c r="G141" s="1">
        <v>43732</v>
      </c>
      <c r="H141" t="s">
        <v>22</v>
      </c>
      <c r="L141">
        <v>3</v>
      </c>
      <c r="M141" t="s">
        <v>55</v>
      </c>
      <c r="O141" t="s">
        <v>31</v>
      </c>
      <c r="P141" t="s">
        <v>26</v>
      </c>
      <c r="Q141" t="s">
        <v>27</v>
      </c>
      <c r="R141" t="s">
        <v>27</v>
      </c>
      <c r="S141" t="s">
        <v>46</v>
      </c>
      <c r="T141" t="s">
        <v>130</v>
      </c>
      <c r="U141" t="s">
        <v>24</v>
      </c>
    </row>
    <row r="142" spans="1:21" x14ac:dyDescent="0.25">
      <c r="A142" t="s">
        <v>62</v>
      </c>
      <c r="C142" t="s">
        <v>63</v>
      </c>
      <c r="D142" t="s">
        <v>64</v>
      </c>
      <c r="E142">
        <v>0</v>
      </c>
      <c r="F142" t="s">
        <v>21</v>
      </c>
      <c r="G142" s="1">
        <v>43732</v>
      </c>
      <c r="H142" t="s">
        <v>22</v>
      </c>
      <c r="I142" s="2">
        <v>43732.479166666664</v>
      </c>
      <c r="J142" s="2">
        <v>43732.597222222219</v>
      </c>
      <c r="K142">
        <v>-7</v>
      </c>
      <c r="L142">
        <v>2.83</v>
      </c>
      <c r="M142" t="s">
        <v>120</v>
      </c>
      <c r="N142" t="s">
        <v>121</v>
      </c>
      <c r="O142" t="s">
        <v>122</v>
      </c>
      <c r="P142" t="s">
        <v>32</v>
      </c>
      <c r="Q142" t="s">
        <v>123</v>
      </c>
      <c r="R142" t="s">
        <v>124</v>
      </c>
      <c r="S142" t="s">
        <v>46</v>
      </c>
      <c r="T142" t="s">
        <v>131</v>
      </c>
      <c r="U142" t="s">
        <v>24</v>
      </c>
    </row>
    <row r="143" spans="1:21" x14ac:dyDescent="0.25">
      <c r="A143" t="s">
        <v>62</v>
      </c>
      <c r="C143" t="s">
        <v>63</v>
      </c>
      <c r="D143" t="s">
        <v>64</v>
      </c>
      <c r="E143">
        <v>0</v>
      </c>
      <c r="F143" t="s">
        <v>21</v>
      </c>
      <c r="G143" s="1">
        <v>43732</v>
      </c>
      <c r="H143" t="s">
        <v>22</v>
      </c>
      <c r="I143" s="2">
        <v>43732.597222222219</v>
      </c>
      <c r="J143" s="2">
        <v>43732.638888888891</v>
      </c>
      <c r="K143">
        <v>-7</v>
      </c>
      <c r="L143">
        <v>1</v>
      </c>
      <c r="M143" t="s">
        <v>34</v>
      </c>
      <c r="U143" t="s">
        <v>24</v>
      </c>
    </row>
    <row r="144" spans="1:21" x14ac:dyDescent="0.25">
      <c r="A144" t="s">
        <v>62</v>
      </c>
      <c r="C144" t="s">
        <v>63</v>
      </c>
      <c r="D144" t="s">
        <v>64</v>
      </c>
      <c r="E144">
        <v>0</v>
      </c>
      <c r="F144" t="s">
        <v>21</v>
      </c>
      <c r="G144" s="1">
        <v>43732</v>
      </c>
      <c r="H144" t="s">
        <v>22</v>
      </c>
      <c r="I144" s="2">
        <v>43732.677083333336</v>
      </c>
      <c r="J144" s="2">
        <v>43732.802083333336</v>
      </c>
      <c r="K144">
        <v>-7</v>
      </c>
      <c r="L144">
        <v>3</v>
      </c>
      <c r="M144" t="s">
        <v>55</v>
      </c>
      <c r="O144" t="s">
        <v>31</v>
      </c>
      <c r="P144" t="s">
        <v>26</v>
      </c>
      <c r="Q144" t="s">
        <v>27</v>
      </c>
      <c r="R144" t="s">
        <v>27</v>
      </c>
      <c r="S144" t="s">
        <v>60</v>
      </c>
      <c r="T144" t="s">
        <v>132</v>
      </c>
      <c r="U144" t="s">
        <v>24</v>
      </c>
    </row>
    <row r="145" spans="1:21" x14ac:dyDescent="0.25">
      <c r="A145" t="s">
        <v>62</v>
      </c>
      <c r="C145" t="s">
        <v>63</v>
      </c>
      <c r="D145" t="s">
        <v>64</v>
      </c>
      <c r="E145">
        <v>0</v>
      </c>
      <c r="F145" t="s">
        <v>21</v>
      </c>
      <c r="G145" s="1">
        <v>43733</v>
      </c>
      <c r="H145" t="s">
        <v>25</v>
      </c>
      <c r="I145" s="2">
        <v>43733.371527777781</v>
      </c>
      <c r="J145" s="2">
        <v>43733.458333333336</v>
      </c>
      <c r="K145">
        <v>-7</v>
      </c>
      <c r="L145">
        <v>2.08</v>
      </c>
      <c r="M145" t="s">
        <v>55</v>
      </c>
      <c r="O145" t="s">
        <v>31</v>
      </c>
      <c r="P145" t="s">
        <v>26</v>
      </c>
      <c r="Q145" t="s">
        <v>27</v>
      </c>
      <c r="R145" t="s">
        <v>27</v>
      </c>
      <c r="S145" t="s">
        <v>60</v>
      </c>
      <c r="T145" t="s">
        <v>133</v>
      </c>
      <c r="U145" t="s">
        <v>24</v>
      </c>
    </row>
    <row r="146" spans="1:21" x14ac:dyDescent="0.25">
      <c r="A146" t="s">
        <v>62</v>
      </c>
      <c r="C146" t="s">
        <v>63</v>
      </c>
      <c r="D146" t="s">
        <v>64</v>
      </c>
      <c r="E146">
        <v>0</v>
      </c>
      <c r="F146" t="s">
        <v>21</v>
      </c>
      <c r="G146" s="1">
        <v>43733</v>
      </c>
      <c r="H146" t="s">
        <v>25</v>
      </c>
      <c r="I146" s="2">
        <v>43733.458333333336</v>
      </c>
      <c r="J146" s="2">
        <v>43733.46875</v>
      </c>
      <c r="K146">
        <v>-7</v>
      </c>
      <c r="L146">
        <v>0.25</v>
      </c>
      <c r="M146" t="s">
        <v>37</v>
      </c>
      <c r="U146" t="s">
        <v>24</v>
      </c>
    </row>
    <row r="147" spans="1:21" x14ac:dyDescent="0.25">
      <c r="A147" t="s">
        <v>62</v>
      </c>
      <c r="C147" t="s">
        <v>63</v>
      </c>
      <c r="D147" t="s">
        <v>64</v>
      </c>
      <c r="E147">
        <v>0</v>
      </c>
      <c r="F147" t="s">
        <v>21</v>
      </c>
      <c r="G147" s="1">
        <v>43733</v>
      </c>
      <c r="H147" t="s">
        <v>25</v>
      </c>
      <c r="I147" s="2">
        <v>43733.46875</v>
      </c>
      <c r="J147" s="2">
        <v>43733.538194444445</v>
      </c>
      <c r="K147">
        <v>-7</v>
      </c>
      <c r="L147">
        <v>1.67</v>
      </c>
      <c r="M147" t="s">
        <v>55</v>
      </c>
      <c r="O147" t="s">
        <v>31</v>
      </c>
      <c r="P147" t="s">
        <v>26</v>
      </c>
      <c r="Q147" t="s">
        <v>27</v>
      </c>
      <c r="R147" t="s">
        <v>27</v>
      </c>
      <c r="S147" t="s">
        <v>60</v>
      </c>
      <c r="T147" t="s">
        <v>133</v>
      </c>
      <c r="U147" t="s">
        <v>24</v>
      </c>
    </row>
    <row r="148" spans="1:21" x14ac:dyDescent="0.25">
      <c r="A148" t="s">
        <v>62</v>
      </c>
      <c r="C148" t="s">
        <v>63</v>
      </c>
      <c r="D148" t="s">
        <v>64</v>
      </c>
      <c r="E148">
        <v>0</v>
      </c>
      <c r="F148" t="s">
        <v>21</v>
      </c>
      <c r="G148" s="1">
        <v>43733</v>
      </c>
      <c r="H148" t="s">
        <v>25</v>
      </c>
      <c r="I148" s="2">
        <v>43733.538194444445</v>
      </c>
      <c r="J148" s="2">
        <v>43733.538194444445</v>
      </c>
      <c r="K148">
        <v>-7</v>
      </c>
      <c r="L148">
        <v>0</v>
      </c>
      <c r="M148" t="s">
        <v>55</v>
      </c>
      <c r="O148" t="s">
        <v>40</v>
      </c>
      <c r="P148" t="s">
        <v>26</v>
      </c>
      <c r="Q148" t="s">
        <v>27</v>
      </c>
      <c r="R148" t="s">
        <v>27</v>
      </c>
      <c r="S148" t="s">
        <v>60</v>
      </c>
      <c r="T148" t="s">
        <v>134</v>
      </c>
      <c r="U148" t="s">
        <v>24</v>
      </c>
    </row>
    <row r="149" spans="1:21" x14ac:dyDescent="0.25">
      <c r="A149" t="s">
        <v>62</v>
      </c>
      <c r="C149" t="s">
        <v>63</v>
      </c>
      <c r="D149" t="s">
        <v>64</v>
      </c>
      <c r="E149">
        <v>0</v>
      </c>
      <c r="F149" t="s">
        <v>21</v>
      </c>
      <c r="G149" s="1">
        <v>43733</v>
      </c>
      <c r="H149" t="s">
        <v>25</v>
      </c>
      <c r="I149" s="2">
        <v>43733.538194444445</v>
      </c>
      <c r="J149" s="2">
        <v>43733.5625</v>
      </c>
      <c r="K149">
        <v>-7</v>
      </c>
      <c r="L149">
        <v>0.57999999999999996</v>
      </c>
      <c r="M149" t="s">
        <v>34</v>
      </c>
      <c r="U149" t="s">
        <v>24</v>
      </c>
    </row>
    <row r="150" spans="1:21" x14ac:dyDescent="0.25">
      <c r="A150" t="s">
        <v>62</v>
      </c>
      <c r="C150" t="s">
        <v>63</v>
      </c>
      <c r="D150" t="s">
        <v>64</v>
      </c>
      <c r="E150">
        <v>0</v>
      </c>
      <c r="F150" t="s">
        <v>21</v>
      </c>
      <c r="G150" s="1">
        <v>43733</v>
      </c>
      <c r="H150" t="s">
        <v>25</v>
      </c>
      <c r="I150" s="2">
        <v>43733.5625</v>
      </c>
      <c r="J150" s="2">
        <v>43733.652777777781</v>
      </c>
      <c r="K150">
        <v>-7</v>
      </c>
      <c r="L150">
        <v>2.17</v>
      </c>
      <c r="M150" t="s">
        <v>135</v>
      </c>
      <c r="N150" t="s">
        <v>136</v>
      </c>
      <c r="O150" t="s">
        <v>28</v>
      </c>
      <c r="P150" t="s">
        <v>26</v>
      </c>
      <c r="Q150" t="s">
        <v>29</v>
      </c>
      <c r="R150" t="s">
        <v>30</v>
      </c>
      <c r="S150" t="s">
        <v>60</v>
      </c>
      <c r="T150" t="s">
        <v>137</v>
      </c>
      <c r="U150" t="s">
        <v>24</v>
      </c>
    </row>
    <row r="151" spans="1:21" x14ac:dyDescent="0.25">
      <c r="A151" t="s">
        <v>62</v>
      </c>
      <c r="C151" t="s">
        <v>63</v>
      </c>
      <c r="D151" t="s">
        <v>64</v>
      </c>
      <c r="E151">
        <v>0</v>
      </c>
      <c r="F151" t="s">
        <v>21</v>
      </c>
      <c r="G151" s="1">
        <v>43733</v>
      </c>
      <c r="H151" t="s">
        <v>25</v>
      </c>
      <c r="I151" s="2">
        <v>43733.71875</v>
      </c>
      <c r="J151" s="2">
        <v>43733.788194444445</v>
      </c>
      <c r="K151">
        <v>-7</v>
      </c>
      <c r="L151">
        <v>1.67</v>
      </c>
      <c r="M151" t="s">
        <v>55</v>
      </c>
      <c r="O151" t="s">
        <v>40</v>
      </c>
      <c r="P151" t="s">
        <v>26</v>
      </c>
      <c r="Q151" t="s">
        <v>27</v>
      </c>
      <c r="R151" t="s">
        <v>27</v>
      </c>
      <c r="S151" t="s">
        <v>60</v>
      </c>
      <c r="U151" t="s">
        <v>24</v>
      </c>
    </row>
    <row r="152" spans="1:21" ht="60" x14ac:dyDescent="0.25">
      <c r="A152" t="s">
        <v>62</v>
      </c>
      <c r="C152" t="s">
        <v>63</v>
      </c>
      <c r="D152" t="s">
        <v>64</v>
      </c>
      <c r="E152">
        <v>0</v>
      </c>
      <c r="F152" t="s">
        <v>21</v>
      </c>
      <c r="G152" s="1">
        <v>43734</v>
      </c>
      <c r="H152" t="s">
        <v>33</v>
      </c>
      <c r="L152">
        <v>1.17</v>
      </c>
      <c r="M152" t="s">
        <v>127</v>
      </c>
      <c r="N152" t="s">
        <v>128</v>
      </c>
      <c r="O152" t="s">
        <v>28</v>
      </c>
      <c r="P152" t="s">
        <v>26</v>
      </c>
      <c r="Q152" t="s">
        <v>21</v>
      </c>
      <c r="R152" t="s">
        <v>30</v>
      </c>
      <c r="S152" t="s">
        <v>46</v>
      </c>
      <c r="T152" s="3" t="s">
        <v>138</v>
      </c>
      <c r="U152" t="s">
        <v>24</v>
      </c>
    </row>
    <row r="153" spans="1:21" x14ac:dyDescent="0.25">
      <c r="A153" t="s">
        <v>62</v>
      </c>
      <c r="C153" t="s">
        <v>63</v>
      </c>
      <c r="D153" t="s">
        <v>64</v>
      </c>
      <c r="E153">
        <v>0</v>
      </c>
      <c r="F153" t="s">
        <v>21</v>
      </c>
      <c r="G153" s="1">
        <v>43734</v>
      </c>
      <c r="H153" t="s">
        <v>33</v>
      </c>
      <c r="I153" s="2">
        <v>43734.395833333336</v>
      </c>
      <c r="J153" s="2">
        <v>43734.416666666664</v>
      </c>
      <c r="K153">
        <v>-7</v>
      </c>
      <c r="L153">
        <v>0.5</v>
      </c>
      <c r="M153" t="s">
        <v>55</v>
      </c>
      <c r="O153" t="s">
        <v>40</v>
      </c>
      <c r="P153" t="s">
        <v>26</v>
      </c>
      <c r="Q153" t="s">
        <v>27</v>
      </c>
      <c r="R153" t="s">
        <v>27</v>
      </c>
      <c r="S153" t="s">
        <v>60</v>
      </c>
      <c r="U153" t="s">
        <v>24</v>
      </c>
    </row>
    <row r="154" spans="1:21" x14ac:dyDescent="0.25">
      <c r="A154" t="s">
        <v>62</v>
      </c>
      <c r="C154" t="s">
        <v>63</v>
      </c>
      <c r="D154" t="s">
        <v>64</v>
      </c>
      <c r="E154">
        <v>0</v>
      </c>
      <c r="F154" t="s">
        <v>21</v>
      </c>
      <c r="G154" s="1">
        <v>43734</v>
      </c>
      <c r="H154" t="s">
        <v>33</v>
      </c>
      <c r="I154" s="2">
        <v>43734.444444444445</v>
      </c>
      <c r="J154" s="2">
        <v>43734.479166666664</v>
      </c>
      <c r="K154">
        <v>-7</v>
      </c>
      <c r="L154">
        <v>0.83</v>
      </c>
      <c r="M154" t="s">
        <v>120</v>
      </c>
      <c r="N154" t="s">
        <v>121</v>
      </c>
      <c r="O154" t="s">
        <v>122</v>
      </c>
      <c r="P154" t="s">
        <v>32</v>
      </c>
      <c r="Q154" t="s">
        <v>123</v>
      </c>
      <c r="R154" t="s">
        <v>124</v>
      </c>
      <c r="S154" t="s">
        <v>60</v>
      </c>
      <c r="T154" t="s">
        <v>139</v>
      </c>
      <c r="U154" t="s">
        <v>24</v>
      </c>
    </row>
    <row r="155" spans="1:21" x14ac:dyDescent="0.25">
      <c r="A155" t="s">
        <v>62</v>
      </c>
      <c r="C155" t="s">
        <v>63</v>
      </c>
      <c r="D155" t="s">
        <v>64</v>
      </c>
      <c r="E155">
        <v>0</v>
      </c>
      <c r="F155" t="s">
        <v>21</v>
      </c>
      <c r="G155" s="1">
        <v>43734</v>
      </c>
      <c r="H155" t="s">
        <v>33</v>
      </c>
      <c r="I155" s="2">
        <v>43734.479166666664</v>
      </c>
      <c r="J155" s="2">
        <v>43734.534722222219</v>
      </c>
      <c r="K155">
        <v>-7</v>
      </c>
      <c r="L155">
        <v>1.33</v>
      </c>
      <c r="M155" t="s">
        <v>34</v>
      </c>
      <c r="U155" t="s">
        <v>24</v>
      </c>
    </row>
    <row r="156" spans="1:21" x14ac:dyDescent="0.25">
      <c r="A156" t="s">
        <v>62</v>
      </c>
      <c r="C156" t="s">
        <v>63</v>
      </c>
      <c r="D156" t="s">
        <v>64</v>
      </c>
      <c r="E156">
        <v>0</v>
      </c>
      <c r="F156" t="s">
        <v>21</v>
      </c>
      <c r="G156" s="1">
        <v>43734</v>
      </c>
      <c r="H156" t="s">
        <v>33</v>
      </c>
      <c r="I156" s="2">
        <v>43734.534722222219</v>
      </c>
      <c r="J156" s="2">
        <v>43734.545138888891</v>
      </c>
      <c r="K156">
        <v>-7</v>
      </c>
      <c r="L156">
        <v>0.25</v>
      </c>
      <c r="M156" t="s">
        <v>120</v>
      </c>
      <c r="N156" t="s">
        <v>121</v>
      </c>
      <c r="O156" t="s">
        <v>122</v>
      </c>
      <c r="P156" t="s">
        <v>32</v>
      </c>
      <c r="Q156" t="s">
        <v>123</v>
      </c>
      <c r="R156" t="s">
        <v>124</v>
      </c>
      <c r="S156" t="s">
        <v>60</v>
      </c>
      <c r="T156" t="s">
        <v>139</v>
      </c>
      <c r="U156" t="s">
        <v>24</v>
      </c>
    </row>
    <row r="157" spans="1:21" x14ac:dyDescent="0.25">
      <c r="A157" t="s">
        <v>62</v>
      </c>
      <c r="C157" t="s">
        <v>63</v>
      </c>
      <c r="D157" t="s">
        <v>64</v>
      </c>
      <c r="E157">
        <v>0</v>
      </c>
      <c r="F157" t="s">
        <v>21</v>
      </c>
      <c r="G157" s="1">
        <v>43734</v>
      </c>
      <c r="H157" t="s">
        <v>33</v>
      </c>
      <c r="I157" s="2">
        <v>43734.545138888891</v>
      </c>
      <c r="J157" s="2">
        <v>43734.586805555555</v>
      </c>
      <c r="K157">
        <v>-7</v>
      </c>
      <c r="L157">
        <v>1</v>
      </c>
      <c r="M157" t="s">
        <v>55</v>
      </c>
      <c r="O157" t="s">
        <v>31</v>
      </c>
      <c r="P157" t="s">
        <v>26</v>
      </c>
      <c r="Q157" t="s">
        <v>27</v>
      </c>
      <c r="R157" t="s">
        <v>27</v>
      </c>
      <c r="S157" t="s">
        <v>60</v>
      </c>
      <c r="T157" t="s">
        <v>140</v>
      </c>
      <c r="U157" t="s">
        <v>24</v>
      </c>
    </row>
    <row r="158" spans="1:21" x14ac:dyDescent="0.25">
      <c r="A158" t="s">
        <v>62</v>
      </c>
      <c r="C158" t="s">
        <v>63</v>
      </c>
      <c r="D158" t="s">
        <v>64</v>
      </c>
      <c r="E158">
        <v>0</v>
      </c>
      <c r="F158" t="s">
        <v>21</v>
      </c>
      <c r="G158" s="1">
        <v>43734</v>
      </c>
      <c r="H158" t="s">
        <v>33</v>
      </c>
      <c r="I158" s="2">
        <v>43734.586805555555</v>
      </c>
      <c r="J158" s="2">
        <v>43734.649305555555</v>
      </c>
      <c r="K158">
        <v>-7</v>
      </c>
      <c r="L158">
        <v>1.5</v>
      </c>
      <c r="M158" t="s">
        <v>120</v>
      </c>
      <c r="N158" t="s">
        <v>121</v>
      </c>
      <c r="O158" t="s">
        <v>122</v>
      </c>
      <c r="P158" t="s">
        <v>32</v>
      </c>
      <c r="Q158" t="s">
        <v>123</v>
      </c>
      <c r="R158" t="s">
        <v>124</v>
      </c>
      <c r="S158" t="s">
        <v>60</v>
      </c>
      <c r="T158" t="s">
        <v>141</v>
      </c>
      <c r="U158" t="s">
        <v>24</v>
      </c>
    </row>
    <row r="159" spans="1:21" x14ac:dyDescent="0.25">
      <c r="A159" t="s">
        <v>62</v>
      </c>
      <c r="C159" t="s">
        <v>63</v>
      </c>
      <c r="D159" t="s">
        <v>64</v>
      </c>
      <c r="E159">
        <v>0</v>
      </c>
      <c r="F159" t="s">
        <v>21</v>
      </c>
      <c r="G159" s="1">
        <v>43734</v>
      </c>
      <c r="H159" t="s">
        <v>33</v>
      </c>
      <c r="I159" s="2">
        <v>43734.697916666664</v>
      </c>
      <c r="J159" s="2">
        <v>43734.729166666664</v>
      </c>
      <c r="K159">
        <v>-7</v>
      </c>
      <c r="L159">
        <v>0.75</v>
      </c>
      <c r="M159" t="s">
        <v>120</v>
      </c>
      <c r="N159" t="s">
        <v>121</v>
      </c>
      <c r="O159" t="s">
        <v>122</v>
      </c>
      <c r="P159" t="s">
        <v>32</v>
      </c>
      <c r="Q159" t="s">
        <v>123</v>
      </c>
      <c r="R159" t="s">
        <v>124</v>
      </c>
      <c r="S159" t="s">
        <v>60</v>
      </c>
      <c r="T159" t="s">
        <v>142</v>
      </c>
      <c r="U159" t="s">
        <v>24</v>
      </c>
    </row>
    <row r="160" spans="1:21" x14ac:dyDescent="0.25">
      <c r="A160" t="s">
        <v>62</v>
      </c>
      <c r="C160" t="s">
        <v>63</v>
      </c>
      <c r="D160" t="s">
        <v>64</v>
      </c>
      <c r="E160">
        <v>0</v>
      </c>
      <c r="F160" t="s">
        <v>21</v>
      </c>
      <c r="G160" s="1">
        <v>43735</v>
      </c>
      <c r="H160" t="s">
        <v>35</v>
      </c>
      <c r="L160">
        <v>0.17</v>
      </c>
      <c r="M160" t="s">
        <v>120</v>
      </c>
      <c r="N160" t="s">
        <v>121</v>
      </c>
      <c r="O160" t="s">
        <v>122</v>
      </c>
      <c r="P160" t="s">
        <v>32</v>
      </c>
      <c r="Q160" t="s">
        <v>123</v>
      </c>
      <c r="R160" t="s">
        <v>124</v>
      </c>
      <c r="S160" t="s">
        <v>46</v>
      </c>
      <c r="T160" t="s">
        <v>143</v>
      </c>
      <c r="U160" t="s">
        <v>24</v>
      </c>
    </row>
    <row r="161" spans="1:21" x14ac:dyDescent="0.25">
      <c r="A161" t="s">
        <v>62</v>
      </c>
      <c r="C161" t="s">
        <v>63</v>
      </c>
      <c r="D161" t="s">
        <v>64</v>
      </c>
      <c r="E161">
        <v>0</v>
      </c>
      <c r="F161" t="s">
        <v>21</v>
      </c>
      <c r="G161" s="1">
        <v>43735</v>
      </c>
      <c r="H161" t="s">
        <v>35</v>
      </c>
      <c r="L161">
        <v>0.5</v>
      </c>
      <c r="M161" t="s">
        <v>34</v>
      </c>
      <c r="S161" t="s">
        <v>46</v>
      </c>
      <c r="U161" t="s">
        <v>24</v>
      </c>
    </row>
    <row r="162" spans="1:21" x14ac:dyDescent="0.25">
      <c r="A162" t="s">
        <v>62</v>
      </c>
      <c r="C162" t="s">
        <v>63</v>
      </c>
      <c r="D162" t="s">
        <v>64</v>
      </c>
      <c r="E162">
        <v>0</v>
      </c>
      <c r="F162" t="s">
        <v>21</v>
      </c>
      <c r="G162" s="1">
        <v>43735</v>
      </c>
      <c r="H162" t="s">
        <v>35</v>
      </c>
      <c r="L162">
        <v>3.17</v>
      </c>
      <c r="M162" t="s">
        <v>120</v>
      </c>
      <c r="N162" t="s">
        <v>121</v>
      </c>
      <c r="O162" t="s">
        <v>122</v>
      </c>
      <c r="P162" t="s">
        <v>32</v>
      </c>
      <c r="Q162" t="s">
        <v>123</v>
      </c>
      <c r="R162" t="s">
        <v>124</v>
      </c>
      <c r="S162" t="s">
        <v>46</v>
      </c>
      <c r="T162" t="s">
        <v>144</v>
      </c>
      <c r="U162" t="s">
        <v>24</v>
      </c>
    </row>
    <row r="163" spans="1:21" x14ac:dyDescent="0.25">
      <c r="A163" t="s">
        <v>62</v>
      </c>
      <c r="C163" t="s">
        <v>63</v>
      </c>
      <c r="D163" t="s">
        <v>64</v>
      </c>
      <c r="E163">
        <v>0</v>
      </c>
      <c r="F163" t="s">
        <v>21</v>
      </c>
      <c r="G163" s="1">
        <v>43735</v>
      </c>
      <c r="H163" t="s">
        <v>35</v>
      </c>
      <c r="I163" s="2">
        <v>43735.545138888891</v>
      </c>
      <c r="J163" s="2">
        <v>43735.555555555555</v>
      </c>
      <c r="K163">
        <v>-7</v>
      </c>
      <c r="L163">
        <v>0.25</v>
      </c>
      <c r="M163" t="s">
        <v>37</v>
      </c>
      <c r="S163" t="s">
        <v>58</v>
      </c>
      <c r="U163" t="s">
        <v>24</v>
      </c>
    </row>
    <row r="164" spans="1:21" x14ac:dyDescent="0.25">
      <c r="A164" t="s">
        <v>62</v>
      </c>
      <c r="C164" t="s">
        <v>63</v>
      </c>
      <c r="D164" t="s">
        <v>64</v>
      </c>
      <c r="E164">
        <v>0</v>
      </c>
      <c r="F164" t="s">
        <v>21</v>
      </c>
      <c r="G164" s="1">
        <v>43736</v>
      </c>
      <c r="H164" t="s">
        <v>80</v>
      </c>
      <c r="I164" s="2">
        <v>43736.371527777781</v>
      </c>
      <c r="J164" s="2">
        <v>43736.371527777781</v>
      </c>
      <c r="K164">
        <v>-7</v>
      </c>
      <c r="L164">
        <v>0</v>
      </c>
      <c r="M164" t="s">
        <v>120</v>
      </c>
      <c r="N164" t="s">
        <v>121</v>
      </c>
      <c r="O164" t="s">
        <v>122</v>
      </c>
      <c r="P164" t="s">
        <v>32</v>
      </c>
      <c r="Q164" t="s">
        <v>123</v>
      </c>
      <c r="R164" t="s">
        <v>124</v>
      </c>
      <c r="S164" t="s">
        <v>60</v>
      </c>
      <c r="U164" t="s">
        <v>24</v>
      </c>
    </row>
    <row r="165" spans="1:21" x14ac:dyDescent="0.25">
      <c r="A165" t="s">
        <v>62</v>
      </c>
      <c r="C165" t="s">
        <v>63</v>
      </c>
      <c r="D165" t="s">
        <v>64</v>
      </c>
      <c r="E165">
        <v>0</v>
      </c>
      <c r="F165" t="s">
        <v>21</v>
      </c>
      <c r="G165" s="1">
        <v>43736</v>
      </c>
      <c r="H165" t="s">
        <v>80</v>
      </c>
      <c r="I165" s="2">
        <v>43736.371527777781</v>
      </c>
      <c r="J165" s="2">
        <v>43736.371527777781</v>
      </c>
      <c r="K165">
        <v>-7</v>
      </c>
      <c r="L165">
        <v>0</v>
      </c>
      <c r="M165" t="s">
        <v>120</v>
      </c>
      <c r="N165" t="s">
        <v>121</v>
      </c>
      <c r="O165" t="s">
        <v>122</v>
      </c>
      <c r="P165" t="s">
        <v>32</v>
      </c>
      <c r="Q165" t="s">
        <v>123</v>
      </c>
      <c r="R165" t="s">
        <v>124</v>
      </c>
      <c r="S165" t="s">
        <v>73</v>
      </c>
      <c r="U165" t="s">
        <v>24</v>
      </c>
    </row>
    <row r="166" spans="1:21" x14ac:dyDescent="0.25">
      <c r="A166" t="s">
        <v>62</v>
      </c>
      <c r="C166" t="s">
        <v>63</v>
      </c>
      <c r="D166" t="s">
        <v>64</v>
      </c>
      <c r="E166">
        <v>0</v>
      </c>
      <c r="F166" t="s">
        <v>21</v>
      </c>
      <c r="G166" s="1">
        <v>43736</v>
      </c>
      <c r="H166" t="s">
        <v>80</v>
      </c>
      <c r="I166" s="2">
        <v>43736.371527777781</v>
      </c>
      <c r="J166" s="2">
        <v>43736.583333333336</v>
      </c>
      <c r="K166">
        <v>-7</v>
      </c>
      <c r="L166">
        <v>5.08</v>
      </c>
      <c r="M166" t="s">
        <v>127</v>
      </c>
      <c r="N166" t="s">
        <v>128</v>
      </c>
      <c r="O166" t="s">
        <v>28</v>
      </c>
      <c r="P166" t="s">
        <v>26</v>
      </c>
      <c r="Q166" t="s">
        <v>21</v>
      </c>
      <c r="R166" t="s">
        <v>30</v>
      </c>
      <c r="S166" t="s">
        <v>46</v>
      </c>
      <c r="T166" t="s">
        <v>145</v>
      </c>
      <c r="U166" t="s">
        <v>24</v>
      </c>
    </row>
    <row r="167" spans="1:21" x14ac:dyDescent="0.25">
      <c r="A167" t="s">
        <v>62</v>
      </c>
      <c r="C167" t="s">
        <v>63</v>
      </c>
      <c r="D167" t="s">
        <v>64</v>
      </c>
      <c r="E167">
        <v>0</v>
      </c>
      <c r="F167" t="s">
        <v>21</v>
      </c>
      <c r="G167" s="1">
        <v>43736</v>
      </c>
      <c r="H167" t="s">
        <v>80</v>
      </c>
      <c r="I167" s="2">
        <v>43736.583333333336</v>
      </c>
      <c r="J167" s="2">
        <v>43736.59375</v>
      </c>
      <c r="K167">
        <v>-7</v>
      </c>
      <c r="L167">
        <v>0.25</v>
      </c>
      <c r="M167" t="s">
        <v>37</v>
      </c>
      <c r="S167" t="s">
        <v>58</v>
      </c>
      <c r="U167" t="s">
        <v>24</v>
      </c>
    </row>
    <row r="168" spans="1:21" x14ac:dyDescent="0.25">
      <c r="A168" t="s">
        <v>62</v>
      </c>
      <c r="C168" t="s">
        <v>63</v>
      </c>
      <c r="D168" t="s">
        <v>64</v>
      </c>
      <c r="E168">
        <v>0</v>
      </c>
      <c r="F168" t="s">
        <v>21</v>
      </c>
      <c r="G168" s="1">
        <v>43736</v>
      </c>
      <c r="H168" t="s">
        <v>80</v>
      </c>
      <c r="I168" s="2">
        <v>43736.59375</v>
      </c>
      <c r="J168" s="2">
        <v>43736.631944444445</v>
      </c>
      <c r="K168">
        <v>-7</v>
      </c>
      <c r="L168">
        <v>0.92</v>
      </c>
      <c r="M168" t="s">
        <v>127</v>
      </c>
      <c r="N168" t="s">
        <v>128</v>
      </c>
      <c r="O168" t="s">
        <v>28</v>
      </c>
      <c r="P168" t="s">
        <v>26</v>
      </c>
      <c r="Q168" t="s">
        <v>21</v>
      </c>
      <c r="R168" t="s">
        <v>30</v>
      </c>
      <c r="S168" t="s">
        <v>46</v>
      </c>
      <c r="T168" t="s">
        <v>145</v>
      </c>
      <c r="U168" t="s">
        <v>24</v>
      </c>
    </row>
    <row r="169" spans="1:21" x14ac:dyDescent="0.25">
      <c r="A169" t="s">
        <v>62</v>
      </c>
      <c r="C169" t="s">
        <v>63</v>
      </c>
      <c r="D169" t="s">
        <v>64</v>
      </c>
      <c r="E169">
        <v>0</v>
      </c>
      <c r="F169" t="s">
        <v>21</v>
      </c>
      <c r="G169" s="1">
        <v>43736</v>
      </c>
      <c r="H169" t="s">
        <v>80</v>
      </c>
      <c r="I169" s="2">
        <v>43736.631944444445</v>
      </c>
      <c r="J169" s="2">
        <v>43736.670138888891</v>
      </c>
      <c r="K169">
        <v>-7</v>
      </c>
      <c r="L169">
        <v>0.92</v>
      </c>
      <c r="M169" t="s">
        <v>34</v>
      </c>
      <c r="U169" t="s">
        <v>24</v>
      </c>
    </row>
    <row r="170" spans="1:21" x14ac:dyDescent="0.25">
      <c r="A170" t="s">
        <v>62</v>
      </c>
      <c r="C170" t="s">
        <v>63</v>
      </c>
      <c r="D170" t="s">
        <v>64</v>
      </c>
      <c r="E170">
        <v>0</v>
      </c>
      <c r="F170" t="s">
        <v>21</v>
      </c>
      <c r="G170" s="1">
        <v>43736</v>
      </c>
      <c r="H170" t="s">
        <v>80</v>
      </c>
      <c r="I170" s="2">
        <v>43736.670138888891</v>
      </c>
      <c r="J170" s="2">
        <v>43736.791666666664</v>
      </c>
      <c r="K170">
        <v>-7</v>
      </c>
      <c r="L170">
        <v>2.92</v>
      </c>
      <c r="M170" t="s">
        <v>127</v>
      </c>
      <c r="N170" t="s">
        <v>128</v>
      </c>
      <c r="O170" t="s">
        <v>28</v>
      </c>
      <c r="P170" t="s">
        <v>26</v>
      </c>
      <c r="Q170" t="s">
        <v>21</v>
      </c>
      <c r="R170" t="s">
        <v>30</v>
      </c>
      <c r="S170" t="s">
        <v>60</v>
      </c>
      <c r="T170" t="s">
        <v>145</v>
      </c>
      <c r="U170" t="s">
        <v>24</v>
      </c>
    </row>
    <row r="171" spans="1:21" x14ac:dyDescent="0.25">
      <c r="A171" t="s">
        <v>62</v>
      </c>
      <c r="C171" t="s">
        <v>63</v>
      </c>
      <c r="D171" t="s">
        <v>64</v>
      </c>
      <c r="E171">
        <v>0</v>
      </c>
      <c r="F171" t="s">
        <v>21</v>
      </c>
      <c r="G171" s="1">
        <v>43738</v>
      </c>
      <c r="H171" t="s">
        <v>36</v>
      </c>
      <c r="I171" s="2">
        <v>43738.364583333336</v>
      </c>
      <c r="J171" s="2">
        <v>43738.555555555555</v>
      </c>
      <c r="K171">
        <v>-7</v>
      </c>
      <c r="L171">
        <v>4.58</v>
      </c>
      <c r="M171" t="s">
        <v>127</v>
      </c>
      <c r="N171" t="s">
        <v>128</v>
      </c>
      <c r="O171" t="s">
        <v>28</v>
      </c>
      <c r="P171" t="s">
        <v>26</v>
      </c>
      <c r="Q171" t="s">
        <v>21</v>
      </c>
      <c r="R171" t="s">
        <v>30</v>
      </c>
      <c r="S171" t="s">
        <v>60</v>
      </c>
      <c r="U171" t="s">
        <v>24</v>
      </c>
    </row>
    <row r="172" spans="1:21" x14ac:dyDescent="0.25">
      <c r="A172" t="s">
        <v>62</v>
      </c>
      <c r="C172" t="s">
        <v>63</v>
      </c>
      <c r="D172" t="s">
        <v>64</v>
      </c>
      <c r="E172">
        <v>0</v>
      </c>
      <c r="F172" t="s">
        <v>21</v>
      </c>
      <c r="G172" s="1">
        <v>43738</v>
      </c>
      <c r="H172" t="s">
        <v>36</v>
      </c>
      <c r="I172" s="2">
        <v>43738.555555555555</v>
      </c>
      <c r="J172" s="2">
        <v>43738.607638888891</v>
      </c>
      <c r="K172">
        <v>-7</v>
      </c>
      <c r="L172">
        <v>1.25</v>
      </c>
      <c r="M172" t="s">
        <v>34</v>
      </c>
      <c r="U172" t="s">
        <v>24</v>
      </c>
    </row>
    <row r="173" spans="1:21" x14ac:dyDescent="0.25">
      <c r="A173" t="s">
        <v>62</v>
      </c>
      <c r="C173" t="s">
        <v>63</v>
      </c>
      <c r="D173" t="s">
        <v>64</v>
      </c>
      <c r="E173">
        <v>0</v>
      </c>
      <c r="F173" t="s">
        <v>21</v>
      </c>
      <c r="G173" s="1">
        <v>43738</v>
      </c>
      <c r="H173" t="s">
        <v>36</v>
      </c>
      <c r="I173" s="2">
        <v>43738.607638888891</v>
      </c>
      <c r="J173" s="2">
        <v>43738.708333333336</v>
      </c>
      <c r="K173">
        <v>-7</v>
      </c>
      <c r="L173">
        <v>2.42</v>
      </c>
      <c r="M173" t="s">
        <v>127</v>
      </c>
      <c r="N173" t="s">
        <v>128</v>
      </c>
      <c r="O173" t="s">
        <v>28</v>
      </c>
      <c r="P173" t="s">
        <v>26</v>
      </c>
      <c r="Q173" t="s">
        <v>21</v>
      </c>
      <c r="R173" t="s">
        <v>30</v>
      </c>
      <c r="S173" t="s">
        <v>60</v>
      </c>
      <c r="U173" t="s">
        <v>24</v>
      </c>
    </row>
    <row r="174" spans="1:21" x14ac:dyDescent="0.25">
      <c r="A174" t="s">
        <v>62</v>
      </c>
      <c r="C174" t="s">
        <v>63</v>
      </c>
      <c r="D174" t="s">
        <v>64</v>
      </c>
      <c r="E174">
        <v>0</v>
      </c>
      <c r="F174" t="s">
        <v>21</v>
      </c>
      <c r="G174" s="1">
        <v>43738</v>
      </c>
      <c r="H174" t="s">
        <v>36</v>
      </c>
      <c r="I174" s="2">
        <v>43738.708333333336</v>
      </c>
      <c r="J174" s="2">
        <v>43738.708333333336</v>
      </c>
      <c r="K174">
        <v>-7</v>
      </c>
      <c r="L174">
        <v>0</v>
      </c>
      <c r="M174" t="s">
        <v>115</v>
      </c>
      <c r="N174" t="s">
        <v>116</v>
      </c>
      <c r="O174" t="s">
        <v>28</v>
      </c>
      <c r="P174" t="s">
        <v>26</v>
      </c>
      <c r="Q174" t="s">
        <v>21</v>
      </c>
      <c r="R174" t="s">
        <v>30</v>
      </c>
      <c r="S174" t="s">
        <v>60</v>
      </c>
      <c r="T174" t="s">
        <v>146</v>
      </c>
      <c r="U174" t="s">
        <v>24</v>
      </c>
    </row>
    <row r="175" spans="1:21" x14ac:dyDescent="0.25">
      <c r="A175" t="s">
        <v>62</v>
      </c>
      <c r="C175" t="s">
        <v>63</v>
      </c>
      <c r="D175" t="s">
        <v>64</v>
      </c>
      <c r="E175">
        <v>0</v>
      </c>
      <c r="F175" t="s">
        <v>21</v>
      </c>
      <c r="G175" s="1">
        <v>43738</v>
      </c>
      <c r="H175" t="s">
        <v>36</v>
      </c>
      <c r="I175" s="2">
        <v>43738.708333333336</v>
      </c>
      <c r="J175" s="2">
        <v>43738.71875</v>
      </c>
      <c r="K175">
        <v>-7</v>
      </c>
      <c r="L175">
        <v>0.25</v>
      </c>
      <c r="M175" t="s">
        <v>37</v>
      </c>
      <c r="S175" t="s">
        <v>58</v>
      </c>
      <c r="U175" t="s">
        <v>24</v>
      </c>
    </row>
    <row r="176" spans="1:21" x14ac:dyDescent="0.25">
      <c r="A176" t="s">
        <v>62</v>
      </c>
      <c r="C176" t="s">
        <v>63</v>
      </c>
      <c r="D176" t="s">
        <v>64</v>
      </c>
      <c r="E176">
        <v>0</v>
      </c>
      <c r="F176" t="s">
        <v>21</v>
      </c>
      <c r="G176" s="1">
        <v>43738</v>
      </c>
      <c r="H176" t="s">
        <v>36</v>
      </c>
      <c r="I176" s="2">
        <v>43738.71875</v>
      </c>
      <c r="J176" s="2">
        <v>43738.763888888891</v>
      </c>
      <c r="K176">
        <v>-7</v>
      </c>
      <c r="L176">
        <v>1.08</v>
      </c>
      <c r="M176" t="s">
        <v>115</v>
      </c>
      <c r="N176" t="s">
        <v>116</v>
      </c>
      <c r="O176" t="s">
        <v>28</v>
      </c>
      <c r="P176" t="s">
        <v>26</v>
      </c>
      <c r="Q176" t="s">
        <v>21</v>
      </c>
      <c r="R176" t="s">
        <v>30</v>
      </c>
      <c r="S176" t="s">
        <v>46</v>
      </c>
      <c r="T176" t="s">
        <v>146</v>
      </c>
      <c r="U176" t="s">
        <v>24</v>
      </c>
    </row>
    <row r="177" spans="1:21" x14ac:dyDescent="0.25">
      <c r="A177" t="s">
        <v>62</v>
      </c>
      <c r="C177" t="s">
        <v>63</v>
      </c>
      <c r="D177" t="s">
        <v>64</v>
      </c>
      <c r="E177">
        <v>0</v>
      </c>
      <c r="F177" t="s">
        <v>21</v>
      </c>
      <c r="G177" s="1">
        <v>43739</v>
      </c>
      <c r="H177" t="s">
        <v>22</v>
      </c>
      <c r="I177" s="2">
        <v>43739.385416666664</v>
      </c>
      <c r="J177" s="2">
        <v>43739.5</v>
      </c>
      <c r="K177">
        <v>-7</v>
      </c>
      <c r="L177">
        <v>2.75</v>
      </c>
      <c r="M177" t="s">
        <v>55</v>
      </c>
      <c r="O177" t="s">
        <v>31</v>
      </c>
      <c r="P177" t="s">
        <v>26</v>
      </c>
      <c r="Q177" t="s">
        <v>27</v>
      </c>
      <c r="R177" t="s">
        <v>27</v>
      </c>
      <c r="S177" t="s">
        <v>46</v>
      </c>
      <c r="T177" t="s">
        <v>83</v>
      </c>
      <c r="U177" t="s">
        <v>24</v>
      </c>
    </row>
    <row r="178" spans="1:21" x14ac:dyDescent="0.25">
      <c r="A178" t="s">
        <v>62</v>
      </c>
      <c r="C178" t="s">
        <v>63</v>
      </c>
      <c r="D178" t="s">
        <v>64</v>
      </c>
      <c r="E178">
        <v>0</v>
      </c>
      <c r="F178" t="s">
        <v>21</v>
      </c>
      <c r="G178" s="1">
        <v>43739</v>
      </c>
      <c r="H178" t="s">
        <v>22</v>
      </c>
      <c r="I178" s="2">
        <v>43739.5</v>
      </c>
      <c r="J178" s="2">
        <v>43739.541666666664</v>
      </c>
      <c r="K178">
        <v>-7</v>
      </c>
      <c r="L178">
        <v>1</v>
      </c>
      <c r="M178" t="s">
        <v>34</v>
      </c>
      <c r="T178" t="s">
        <v>147</v>
      </c>
      <c r="U178" t="s">
        <v>24</v>
      </c>
    </row>
    <row r="179" spans="1:21" x14ac:dyDescent="0.25">
      <c r="A179" t="s">
        <v>62</v>
      </c>
      <c r="C179" t="s">
        <v>63</v>
      </c>
      <c r="D179" t="s">
        <v>64</v>
      </c>
      <c r="E179">
        <v>0</v>
      </c>
      <c r="F179" t="s">
        <v>21</v>
      </c>
      <c r="G179" s="1">
        <v>43739</v>
      </c>
      <c r="H179" t="s">
        <v>22</v>
      </c>
      <c r="I179" s="2">
        <v>43739.541666666664</v>
      </c>
      <c r="J179" s="2">
        <v>43739.583333333336</v>
      </c>
      <c r="K179">
        <v>-7</v>
      </c>
      <c r="L179">
        <v>1</v>
      </c>
      <c r="M179" t="s">
        <v>55</v>
      </c>
      <c r="O179" t="s">
        <v>38</v>
      </c>
      <c r="P179" t="s">
        <v>26</v>
      </c>
      <c r="Q179" t="s">
        <v>27</v>
      </c>
      <c r="R179" t="s">
        <v>27</v>
      </c>
      <c r="S179" t="s">
        <v>46</v>
      </c>
      <c r="T179" t="s">
        <v>148</v>
      </c>
      <c r="U179" t="s">
        <v>24</v>
      </c>
    </row>
    <row r="180" spans="1:21" x14ac:dyDescent="0.25">
      <c r="A180" t="s">
        <v>62</v>
      </c>
      <c r="C180" t="s">
        <v>63</v>
      </c>
      <c r="D180" t="s">
        <v>64</v>
      </c>
      <c r="E180">
        <v>0</v>
      </c>
      <c r="F180" t="s">
        <v>21</v>
      </c>
      <c r="G180" s="1">
        <v>43739</v>
      </c>
      <c r="H180" t="s">
        <v>22</v>
      </c>
      <c r="I180" s="2">
        <v>43739.583333333336</v>
      </c>
      <c r="J180" s="2">
        <v>43739.59375</v>
      </c>
      <c r="K180">
        <v>-7</v>
      </c>
      <c r="L180">
        <v>0.25</v>
      </c>
      <c r="M180" t="s">
        <v>115</v>
      </c>
      <c r="N180" t="s">
        <v>116</v>
      </c>
      <c r="O180" t="s">
        <v>28</v>
      </c>
      <c r="P180" t="s">
        <v>26</v>
      </c>
      <c r="Q180" t="s">
        <v>21</v>
      </c>
      <c r="R180" t="s">
        <v>30</v>
      </c>
      <c r="S180" t="s">
        <v>46</v>
      </c>
      <c r="T180" t="s">
        <v>149</v>
      </c>
      <c r="U180" t="s">
        <v>24</v>
      </c>
    </row>
    <row r="181" spans="1:21" x14ac:dyDescent="0.25">
      <c r="A181" t="s">
        <v>62</v>
      </c>
      <c r="C181" t="s">
        <v>63</v>
      </c>
      <c r="D181" t="s">
        <v>64</v>
      </c>
      <c r="E181">
        <v>0</v>
      </c>
      <c r="F181" t="s">
        <v>21</v>
      </c>
      <c r="G181" s="1">
        <v>43739</v>
      </c>
      <c r="H181" t="s">
        <v>22</v>
      </c>
      <c r="I181" s="2">
        <v>43739.59375</v>
      </c>
      <c r="J181" s="2">
        <v>43739.604166666664</v>
      </c>
      <c r="K181">
        <v>-7</v>
      </c>
      <c r="L181">
        <v>0.25</v>
      </c>
      <c r="M181" t="s">
        <v>127</v>
      </c>
      <c r="N181" t="s">
        <v>128</v>
      </c>
      <c r="O181" t="s">
        <v>28</v>
      </c>
      <c r="P181" t="s">
        <v>26</v>
      </c>
      <c r="Q181" t="s">
        <v>21</v>
      </c>
      <c r="R181" t="s">
        <v>30</v>
      </c>
      <c r="S181" t="s">
        <v>46</v>
      </c>
      <c r="T181" t="s">
        <v>150</v>
      </c>
      <c r="U181" t="s">
        <v>24</v>
      </c>
    </row>
    <row r="182" spans="1:21" x14ac:dyDescent="0.25">
      <c r="A182" t="s">
        <v>62</v>
      </c>
      <c r="C182" t="s">
        <v>63</v>
      </c>
      <c r="D182" t="s">
        <v>64</v>
      </c>
      <c r="E182">
        <v>0</v>
      </c>
      <c r="F182" t="s">
        <v>21</v>
      </c>
      <c r="G182" s="1">
        <v>43739</v>
      </c>
      <c r="H182" t="s">
        <v>22</v>
      </c>
      <c r="I182" s="2">
        <v>43739.604166666664</v>
      </c>
      <c r="J182" s="2">
        <v>43739.625</v>
      </c>
      <c r="K182">
        <v>-7</v>
      </c>
      <c r="L182">
        <v>0.5</v>
      </c>
      <c r="M182" t="s">
        <v>55</v>
      </c>
      <c r="O182" t="s">
        <v>42</v>
      </c>
      <c r="P182" t="s">
        <v>26</v>
      </c>
      <c r="Q182" t="s">
        <v>27</v>
      </c>
      <c r="R182" t="s">
        <v>27</v>
      </c>
      <c r="S182" t="s">
        <v>46</v>
      </c>
      <c r="U182" t="s">
        <v>24</v>
      </c>
    </row>
    <row r="183" spans="1:21" x14ac:dyDescent="0.25">
      <c r="A183" t="s">
        <v>62</v>
      </c>
      <c r="C183" t="s">
        <v>63</v>
      </c>
      <c r="D183" t="s">
        <v>64</v>
      </c>
      <c r="E183">
        <v>0</v>
      </c>
      <c r="F183" t="s">
        <v>21</v>
      </c>
      <c r="G183" s="1">
        <v>43739</v>
      </c>
      <c r="H183" t="s">
        <v>22</v>
      </c>
      <c r="I183" s="2">
        <v>43739.625</v>
      </c>
      <c r="J183" s="2">
        <v>43739.6875</v>
      </c>
      <c r="K183">
        <v>-7</v>
      </c>
      <c r="L183">
        <v>1.5</v>
      </c>
      <c r="M183" t="s">
        <v>135</v>
      </c>
      <c r="N183" t="s">
        <v>136</v>
      </c>
      <c r="O183" t="s">
        <v>28</v>
      </c>
      <c r="P183" t="s">
        <v>26</v>
      </c>
      <c r="Q183" t="s">
        <v>29</v>
      </c>
      <c r="R183" t="s">
        <v>30</v>
      </c>
      <c r="S183" t="s">
        <v>46</v>
      </c>
      <c r="T183" t="s">
        <v>151</v>
      </c>
      <c r="U183" t="s">
        <v>24</v>
      </c>
    </row>
    <row r="184" spans="1:21" x14ac:dyDescent="0.25">
      <c r="A184" t="s">
        <v>62</v>
      </c>
      <c r="C184" t="s">
        <v>63</v>
      </c>
      <c r="D184" t="s">
        <v>64</v>
      </c>
      <c r="E184">
        <v>0</v>
      </c>
      <c r="F184" t="s">
        <v>21</v>
      </c>
      <c r="G184" s="1">
        <v>43739</v>
      </c>
      <c r="H184" t="s">
        <v>22</v>
      </c>
      <c r="I184" s="2">
        <v>43739.6875</v>
      </c>
      <c r="J184" s="2">
        <v>43739.697916666664</v>
      </c>
      <c r="K184">
        <v>-7</v>
      </c>
      <c r="L184">
        <v>0.25</v>
      </c>
      <c r="M184" t="s">
        <v>37</v>
      </c>
      <c r="U184" t="s">
        <v>24</v>
      </c>
    </row>
    <row r="185" spans="1:21" x14ac:dyDescent="0.25">
      <c r="A185" t="s">
        <v>62</v>
      </c>
      <c r="C185" t="s">
        <v>63</v>
      </c>
      <c r="D185" t="s">
        <v>64</v>
      </c>
      <c r="E185">
        <v>0</v>
      </c>
      <c r="F185" t="s">
        <v>21</v>
      </c>
      <c r="G185" s="1">
        <v>43739</v>
      </c>
      <c r="H185" t="s">
        <v>22</v>
      </c>
      <c r="I185" s="2">
        <v>43739.697916666664</v>
      </c>
      <c r="J185" s="2">
        <v>43739.71875</v>
      </c>
      <c r="K185">
        <v>-7</v>
      </c>
      <c r="L185">
        <v>0.5</v>
      </c>
      <c r="M185" t="s">
        <v>152</v>
      </c>
      <c r="N185" t="s">
        <v>153</v>
      </c>
      <c r="O185" t="s">
        <v>28</v>
      </c>
      <c r="P185" t="s">
        <v>26</v>
      </c>
      <c r="Q185" t="s">
        <v>21</v>
      </c>
      <c r="R185" t="s">
        <v>30</v>
      </c>
      <c r="S185" t="s">
        <v>46</v>
      </c>
      <c r="T185" t="s">
        <v>154</v>
      </c>
      <c r="U185" t="s">
        <v>24</v>
      </c>
    </row>
    <row r="186" spans="1:21" x14ac:dyDescent="0.25">
      <c r="A186" t="s">
        <v>62</v>
      </c>
      <c r="C186" t="s">
        <v>63</v>
      </c>
      <c r="D186" t="s">
        <v>64</v>
      </c>
      <c r="E186">
        <v>0</v>
      </c>
      <c r="F186" t="s">
        <v>21</v>
      </c>
      <c r="G186" s="1">
        <v>43739</v>
      </c>
      <c r="H186" t="s">
        <v>22</v>
      </c>
      <c r="I186" s="2">
        <v>43739.760416666664</v>
      </c>
      <c r="J186" s="2">
        <v>43739.875</v>
      </c>
      <c r="K186">
        <v>-7</v>
      </c>
      <c r="L186">
        <v>2.75</v>
      </c>
      <c r="M186" t="s">
        <v>55</v>
      </c>
      <c r="O186" t="s">
        <v>31</v>
      </c>
      <c r="P186" t="s">
        <v>26</v>
      </c>
      <c r="Q186" t="s">
        <v>27</v>
      </c>
      <c r="R186" t="s">
        <v>27</v>
      </c>
      <c r="S186" t="s">
        <v>46</v>
      </c>
      <c r="T186" t="s">
        <v>155</v>
      </c>
      <c r="U186" t="s">
        <v>24</v>
      </c>
    </row>
    <row r="187" spans="1:21" x14ac:dyDescent="0.25">
      <c r="A187" t="s">
        <v>62</v>
      </c>
      <c r="C187" t="s">
        <v>63</v>
      </c>
      <c r="D187" t="s">
        <v>64</v>
      </c>
      <c r="E187">
        <v>0</v>
      </c>
      <c r="F187" t="s">
        <v>21</v>
      </c>
      <c r="G187" s="1">
        <v>43740</v>
      </c>
      <c r="H187" t="s">
        <v>25</v>
      </c>
      <c r="I187" s="2">
        <v>43740.381944444445</v>
      </c>
      <c r="J187" s="2">
        <v>43740.423611111109</v>
      </c>
      <c r="K187">
        <v>-7</v>
      </c>
      <c r="L187">
        <v>1</v>
      </c>
      <c r="M187" t="s">
        <v>115</v>
      </c>
      <c r="N187" t="s">
        <v>116</v>
      </c>
      <c r="O187" t="s">
        <v>28</v>
      </c>
      <c r="P187" t="s">
        <v>26</v>
      </c>
      <c r="Q187" t="s">
        <v>21</v>
      </c>
      <c r="R187" t="s">
        <v>30</v>
      </c>
      <c r="S187" t="s">
        <v>60</v>
      </c>
      <c r="U187" t="s">
        <v>24</v>
      </c>
    </row>
    <row r="188" spans="1:21" x14ac:dyDescent="0.25">
      <c r="A188" t="s">
        <v>62</v>
      </c>
      <c r="C188" t="s">
        <v>63</v>
      </c>
      <c r="D188" t="s">
        <v>64</v>
      </c>
      <c r="E188">
        <v>0</v>
      </c>
      <c r="F188" t="s">
        <v>21</v>
      </c>
      <c r="G188" s="1">
        <v>43740</v>
      </c>
      <c r="H188" t="s">
        <v>25</v>
      </c>
      <c r="I188" s="2">
        <v>43740.423611111109</v>
      </c>
      <c r="J188" s="2">
        <v>43740.440972222219</v>
      </c>
      <c r="K188">
        <v>-7</v>
      </c>
      <c r="L188">
        <v>0.42</v>
      </c>
      <c r="M188" t="s">
        <v>55</v>
      </c>
      <c r="O188" t="s">
        <v>42</v>
      </c>
      <c r="P188" t="s">
        <v>26</v>
      </c>
      <c r="Q188" t="s">
        <v>27</v>
      </c>
      <c r="R188" t="s">
        <v>27</v>
      </c>
      <c r="S188" t="s">
        <v>73</v>
      </c>
      <c r="U188" t="s">
        <v>24</v>
      </c>
    </row>
    <row r="189" spans="1:21" x14ac:dyDescent="0.25">
      <c r="A189" t="s">
        <v>62</v>
      </c>
      <c r="C189" t="s">
        <v>63</v>
      </c>
      <c r="D189" t="s">
        <v>64</v>
      </c>
      <c r="E189">
        <v>0</v>
      </c>
      <c r="F189" t="s">
        <v>21</v>
      </c>
      <c r="G189" s="1">
        <v>43740</v>
      </c>
      <c r="H189" t="s">
        <v>25</v>
      </c>
      <c r="I189" s="2">
        <v>43740.440972222219</v>
      </c>
      <c r="J189" s="2">
        <v>43740.576388888891</v>
      </c>
      <c r="K189">
        <v>-7</v>
      </c>
      <c r="L189">
        <v>3.25</v>
      </c>
      <c r="M189" t="s">
        <v>115</v>
      </c>
      <c r="N189" t="s">
        <v>116</v>
      </c>
      <c r="O189" t="s">
        <v>28</v>
      </c>
      <c r="P189" t="s">
        <v>26</v>
      </c>
      <c r="Q189" t="s">
        <v>21</v>
      </c>
      <c r="R189" t="s">
        <v>30</v>
      </c>
      <c r="S189" t="s">
        <v>46</v>
      </c>
      <c r="T189" t="s">
        <v>156</v>
      </c>
      <c r="U189" t="s">
        <v>24</v>
      </c>
    </row>
    <row r="190" spans="1:21" x14ac:dyDescent="0.25">
      <c r="A190" t="s">
        <v>62</v>
      </c>
      <c r="C190" t="s">
        <v>63</v>
      </c>
      <c r="D190" t="s">
        <v>64</v>
      </c>
      <c r="E190">
        <v>0</v>
      </c>
      <c r="F190" t="s">
        <v>21</v>
      </c>
      <c r="G190" s="1">
        <v>43740</v>
      </c>
      <c r="H190" t="s">
        <v>25</v>
      </c>
      <c r="I190" s="2">
        <v>43740.576388888891</v>
      </c>
      <c r="J190" s="2">
        <v>43740.628472222219</v>
      </c>
      <c r="K190">
        <v>-7</v>
      </c>
      <c r="L190">
        <v>1.25</v>
      </c>
      <c r="M190" t="s">
        <v>34</v>
      </c>
      <c r="S190" t="s">
        <v>46</v>
      </c>
      <c r="U190" t="s">
        <v>24</v>
      </c>
    </row>
    <row r="191" spans="1:21" x14ac:dyDescent="0.25">
      <c r="A191" t="s">
        <v>62</v>
      </c>
      <c r="C191" t="s">
        <v>63</v>
      </c>
      <c r="D191" t="s">
        <v>64</v>
      </c>
      <c r="E191">
        <v>0</v>
      </c>
      <c r="F191" t="s">
        <v>21</v>
      </c>
      <c r="G191" s="1">
        <v>43740</v>
      </c>
      <c r="H191" t="s">
        <v>25</v>
      </c>
      <c r="I191" s="2">
        <v>43740.628472222219</v>
      </c>
      <c r="J191" s="2">
        <v>43740.631944444445</v>
      </c>
      <c r="K191">
        <v>-7</v>
      </c>
      <c r="L191">
        <v>0.08</v>
      </c>
      <c r="M191" t="s">
        <v>115</v>
      </c>
      <c r="N191" t="s">
        <v>116</v>
      </c>
      <c r="O191" t="s">
        <v>28</v>
      </c>
      <c r="P191" t="s">
        <v>26</v>
      </c>
      <c r="Q191" t="s">
        <v>21</v>
      </c>
      <c r="R191" t="s">
        <v>30</v>
      </c>
      <c r="S191" t="s">
        <v>46</v>
      </c>
      <c r="T191" t="s">
        <v>156</v>
      </c>
      <c r="U191" t="s">
        <v>24</v>
      </c>
    </row>
    <row r="192" spans="1:21" x14ac:dyDescent="0.25">
      <c r="A192" t="s">
        <v>62</v>
      </c>
      <c r="C192" t="s">
        <v>63</v>
      </c>
      <c r="D192" t="s">
        <v>64</v>
      </c>
      <c r="E192">
        <v>0</v>
      </c>
      <c r="F192" t="s">
        <v>21</v>
      </c>
      <c r="G192" s="1">
        <v>43741</v>
      </c>
      <c r="H192" t="s">
        <v>33</v>
      </c>
      <c r="I192" s="2">
        <v>43741.371527777781</v>
      </c>
      <c r="J192" s="2">
        <v>43741.517361111109</v>
      </c>
      <c r="K192">
        <v>-7</v>
      </c>
      <c r="L192">
        <v>3.5</v>
      </c>
      <c r="M192" t="s">
        <v>55</v>
      </c>
      <c r="O192" t="s">
        <v>42</v>
      </c>
      <c r="P192" t="s">
        <v>26</v>
      </c>
      <c r="Q192" t="s">
        <v>27</v>
      </c>
      <c r="R192" t="s">
        <v>27</v>
      </c>
      <c r="S192" t="s">
        <v>60</v>
      </c>
      <c r="U192" t="s">
        <v>24</v>
      </c>
    </row>
    <row r="193" spans="1:21" x14ac:dyDescent="0.25">
      <c r="A193" t="s">
        <v>62</v>
      </c>
      <c r="C193" t="s">
        <v>63</v>
      </c>
      <c r="D193" t="s">
        <v>64</v>
      </c>
      <c r="E193">
        <v>0</v>
      </c>
      <c r="F193" t="s">
        <v>21</v>
      </c>
      <c r="G193" s="1">
        <v>43741</v>
      </c>
      <c r="H193" t="s">
        <v>33</v>
      </c>
      <c r="I193" s="2">
        <v>43741.517361111109</v>
      </c>
      <c r="J193" s="2">
        <v>43741.5625</v>
      </c>
      <c r="K193">
        <v>-7</v>
      </c>
      <c r="L193">
        <v>1.08</v>
      </c>
      <c r="M193" t="s">
        <v>34</v>
      </c>
      <c r="U193" t="s">
        <v>24</v>
      </c>
    </row>
    <row r="194" spans="1:21" x14ac:dyDescent="0.25">
      <c r="A194" t="s">
        <v>62</v>
      </c>
      <c r="C194" t="s">
        <v>63</v>
      </c>
      <c r="D194" t="s">
        <v>64</v>
      </c>
      <c r="E194">
        <v>0</v>
      </c>
      <c r="F194" t="s">
        <v>21</v>
      </c>
      <c r="G194" s="1">
        <v>43741</v>
      </c>
      <c r="H194" t="s">
        <v>33</v>
      </c>
      <c r="I194" s="2">
        <v>43741.5625</v>
      </c>
      <c r="J194" s="2">
        <v>43741.659722222219</v>
      </c>
      <c r="K194">
        <v>-7</v>
      </c>
      <c r="L194">
        <v>2.33</v>
      </c>
      <c r="M194" t="s">
        <v>115</v>
      </c>
      <c r="N194" t="s">
        <v>116</v>
      </c>
      <c r="O194" t="s">
        <v>28</v>
      </c>
      <c r="P194" t="s">
        <v>26</v>
      </c>
      <c r="Q194" t="s">
        <v>21</v>
      </c>
      <c r="R194" t="s">
        <v>30</v>
      </c>
      <c r="S194" t="s">
        <v>60</v>
      </c>
      <c r="T194" t="s">
        <v>157</v>
      </c>
      <c r="U194" t="s">
        <v>24</v>
      </c>
    </row>
    <row r="195" spans="1:21" x14ac:dyDescent="0.25">
      <c r="A195" t="s">
        <v>62</v>
      </c>
      <c r="C195" t="s">
        <v>63</v>
      </c>
      <c r="D195" t="s">
        <v>64</v>
      </c>
      <c r="E195">
        <v>0</v>
      </c>
      <c r="F195" t="s">
        <v>21</v>
      </c>
      <c r="G195" s="1">
        <v>43741</v>
      </c>
      <c r="H195" t="s">
        <v>33</v>
      </c>
      <c r="I195" s="2">
        <v>43741.659722222219</v>
      </c>
      <c r="J195" s="2">
        <v>43741.690972222219</v>
      </c>
      <c r="K195">
        <v>-7</v>
      </c>
      <c r="L195">
        <v>0.75</v>
      </c>
      <c r="M195" t="s">
        <v>55</v>
      </c>
      <c r="O195" t="s">
        <v>31</v>
      </c>
      <c r="P195" t="s">
        <v>26</v>
      </c>
      <c r="Q195" t="s">
        <v>27</v>
      </c>
      <c r="R195" t="s">
        <v>27</v>
      </c>
      <c r="S195" t="s">
        <v>60</v>
      </c>
      <c r="T195" t="s">
        <v>158</v>
      </c>
      <c r="U195" t="s">
        <v>24</v>
      </c>
    </row>
    <row r="196" spans="1:21" x14ac:dyDescent="0.25">
      <c r="A196" t="s">
        <v>62</v>
      </c>
      <c r="C196" t="s">
        <v>63</v>
      </c>
      <c r="D196" t="s">
        <v>64</v>
      </c>
      <c r="E196">
        <v>0</v>
      </c>
      <c r="F196" t="s">
        <v>21</v>
      </c>
      <c r="G196" s="1">
        <v>43741</v>
      </c>
      <c r="H196" t="s">
        <v>33</v>
      </c>
      <c r="I196" s="2">
        <v>43741.690972222219</v>
      </c>
      <c r="J196" s="2">
        <v>43741.711805555555</v>
      </c>
      <c r="K196">
        <v>-7</v>
      </c>
      <c r="L196">
        <v>0.5</v>
      </c>
      <c r="M196" t="s">
        <v>115</v>
      </c>
      <c r="N196" t="s">
        <v>116</v>
      </c>
      <c r="O196" t="s">
        <v>28</v>
      </c>
      <c r="P196" t="s">
        <v>26</v>
      </c>
      <c r="Q196" t="s">
        <v>21</v>
      </c>
      <c r="R196" t="s">
        <v>30</v>
      </c>
      <c r="S196" t="s">
        <v>60</v>
      </c>
      <c r="T196" t="s">
        <v>159</v>
      </c>
      <c r="U196" t="s">
        <v>24</v>
      </c>
    </row>
    <row r="197" spans="1:21" x14ac:dyDescent="0.25">
      <c r="A197" t="s">
        <v>62</v>
      </c>
      <c r="C197" t="s">
        <v>63</v>
      </c>
      <c r="D197" t="s">
        <v>64</v>
      </c>
      <c r="E197">
        <v>0</v>
      </c>
      <c r="F197" t="s">
        <v>21</v>
      </c>
      <c r="G197" s="1">
        <v>43741</v>
      </c>
      <c r="H197" t="s">
        <v>33</v>
      </c>
      <c r="I197" s="2">
        <v>43741.711805555555</v>
      </c>
      <c r="J197" s="2">
        <v>43741.722222222219</v>
      </c>
      <c r="K197">
        <v>-7</v>
      </c>
      <c r="L197">
        <v>0.25</v>
      </c>
      <c r="M197" t="s">
        <v>37</v>
      </c>
      <c r="S197" t="s">
        <v>58</v>
      </c>
      <c r="U197" t="s">
        <v>24</v>
      </c>
    </row>
    <row r="198" spans="1:21" x14ac:dyDescent="0.25">
      <c r="A198" t="s">
        <v>62</v>
      </c>
      <c r="C198" t="s">
        <v>63</v>
      </c>
      <c r="D198" t="s">
        <v>64</v>
      </c>
      <c r="E198">
        <v>0</v>
      </c>
      <c r="F198" t="s">
        <v>21</v>
      </c>
      <c r="G198" s="1">
        <v>43741</v>
      </c>
      <c r="H198" t="s">
        <v>33</v>
      </c>
      <c r="I198" s="2">
        <v>43741.722222222219</v>
      </c>
      <c r="J198" s="2">
        <v>43741.75</v>
      </c>
      <c r="K198">
        <v>-7</v>
      </c>
      <c r="L198">
        <v>0.67</v>
      </c>
      <c r="M198" t="s">
        <v>115</v>
      </c>
      <c r="N198" t="s">
        <v>116</v>
      </c>
      <c r="O198" t="s">
        <v>28</v>
      </c>
      <c r="P198" t="s">
        <v>26</v>
      </c>
      <c r="Q198" t="s">
        <v>21</v>
      </c>
      <c r="R198" t="s">
        <v>30</v>
      </c>
      <c r="S198" t="s">
        <v>46</v>
      </c>
      <c r="T198" t="s">
        <v>159</v>
      </c>
      <c r="U198" t="s">
        <v>24</v>
      </c>
    </row>
    <row r="199" spans="1:21" x14ac:dyDescent="0.25">
      <c r="A199" t="s">
        <v>62</v>
      </c>
      <c r="C199" t="s">
        <v>63</v>
      </c>
      <c r="D199" t="s">
        <v>64</v>
      </c>
      <c r="E199">
        <v>0</v>
      </c>
      <c r="F199" t="s">
        <v>21</v>
      </c>
      <c r="G199" s="1">
        <v>43742</v>
      </c>
      <c r="H199" t="s">
        <v>35</v>
      </c>
      <c r="I199" s="2">
        <v>43742.517361111109</v>
      </c>
      <c r="J199" s="2">
        <v>43742.541666666664</v>
      </c>
      <c r="K199">
        <v>-7</v>
      </c>
      <c r="L199">
        <v>0.57999999999999996</v>
      </c>
      <c r="M199" t="s">
        <v>115</v>
      </c>
      <c r="N199" t="s">
        <v>116</v>
      </c>
      <c r="O199" t="s">
        <v>28</v>
      </c>
      <c r="P199" t="s">
        <v>26</v>
      </c>
      <c r="Q199" t="s">
        <v>21</v>
      </c>
      <c r="R199" t="s">
        <v>30</v>
      </c>
      <c r="S199" t="s">
        <v>46</v>
      </c>
      <c r="T199" t="s">
        <v>160</v>
      </c>
      <c r="U199" t="s">
        <v>24</v>
      </c>
    </row>
    <row r="200" spans="1:21" x14ac:dyDescent="0.25">
      <c r="A200" t="s">
        <v>62</v>
      </c>
      <c r="C200" t="s">
        <v>63</v>
      </c>
      <c r="D200" t="s">
        <v>64</v>
      </c>
      <c r="E200">
        <v>0</v>
      </c>
      <c r="F200" t="s">
        <v>21</v>
      </c>
      <c r="G200" s="1">
        <v>43742</v>
      </c>
      <c r="H200" t="s">
        <v>35</v>
      </c>
      <c r="I200" s="2">
        <v>43742.541666666664</v>
      </c>
      <c r="J200" s="2">
        <v>43742.628472222219</v>
      </c>
      <c r="K200">
        <v>-7</v>
      </c>
      <c r="L200">
        <v>2.08</v>
      </c>
      <c r="M200" t="s">
        <v>152</v>
      </c>
      <c r="N200" t="s">
        <v>153</v>
      </c>
      <c r="O200" t="s">
        <v>28</v>
      </c>
      <c r="P200" t="s">
        <v>26</v>
      </c>
      <c r="Q200" t="s">
        <v>21</v>
      </c>
      <c r="R200" t="s">
        <v>30</v>
      </c>
      <c r="S200" t="s">
        <v>46</v>
      </c>
      <c r="T200" t="s">
        <v>161</v>
      </c>
      <c r="U200" t="s">
        <v>24</v>
      </c>
    </row>
    <row r="201" spans="1:21" x14ac:dyDescent="0.25">
      <c r="A201" t="s">
        <v>62</v>
      </c>
      <c r="C201" t="s">
        <v>63</v>
      </c>
      <c r="D201" t="s">
        <v>64</v>
      </c>
      <c r="E201">
        <v>0</v>
      </c>
      <c r="F201" t="s">
        <v>21</v>
      </c>
      <c r="G201" s="1">
        <v>43743</v>
      </c>
      <c r="H201" t="s">
        <v>80</v>
      </c>
      <c r="I201" s="2">
        <v>43743.375</v>
      </c>
      <c r="J201" s="2">
        <v>43743.541666666664</v>
      </c>
      <c r="K201">
        <v>-7</v>
      </c>
      <c r="L201">
        <v>4</v>
      </c>
      <c r="M201" t="s">
        <v>152</v>
      </c>
      <c r="N201" t="s">
        <v>153</v>
      </c>
      <c r="O201" t="s">
        <v>28</v>
      </c>
      <c r="P201" t="s">
        <v>26</v>
      </c>
      <c r="Q201" t="s">
        <v>21</v>
      </c>
      <c r="R201" t="s">
        <v>30</v>
      </c>
      <c r="S201" t="s">
        <v>46</v>
      </c>
      <c r="T201" t="s">
        <v>162</v>
      </c>
      <c r="U201" t="s">
        <v>24</v>
      </c>
    </row>
    <row r="202" spans="1:21" x14ac:dyDescent="0.25">
      <c r="A202" t="s">
        <v>62</v>
      </c>
      <c r="C202" t="s">
        <v>63</v>
      </c>
      <c r="D202" t="s">
        <v>64</v>
      </c>
      <c r="E202">
        <v>0</v>
      </c>
      <c r="F202" t="s">
        <v>21</v>
      </c>
      <c r="G202" s="1">
        <v>43743</v>
      </c>
      <c r="H202" t="s">
        <v>80</v>
      </c>
      <c r="I202" s="2">
        <v>43743.583333333336</v>
      </c>
      <c r="J202" s="2">
        <v>43743.708333333336</v>
      </c>
      <c r="K202">
        <v>-7</v>
      </c>
      <c r="L202">
        <v>3</v>
      </c>
      <c r="M202" t="s">
        <v>152</v>
      </c>
      <c r="N202" t="s">
        <v>153</v>
      </c>
      <c r="O202" t="s">
        <v>28</v>
      </c>
      <c r="P202" t="s">
        <v>26</v>
      </c>
      <c r="Q202" t="s">
        <v>21</v>
      </c>
      <c r="R202" t="s">
        <v>30</v>
      </c>
      <c r="S202" t="s">
        <v>46</v>
      </c>
      <c r="T202" t="s">
        <v>162</v>
      </c>
      <c r="U202" t="s">
        <v>24</v>
      </c>
    </row>
    <row r="203" spans="1:21" x14ac:dyDescent="0.25">
      <c r="A203" t="s">
        <v>62</v>
      </c>
      <c r="C203" t="s">
        <v>63</v>
      </c>
      <c r="D203" t="s">
        <v>64</v>
      </c>
      <c r="E203">
        <v>0</v>
      </c>
      <c r="F203" t="s">
        <v>21</v>
      </c>
      <c r="G203" s="1">
        <v>43745</v>
      </c>
      <c r="H203" t="s">
        <v>36</v>
      </c>
      <c r="I203" s="2">
        <v>43745.364583333336</v>
      </c>
      <c r="J203" s="2">
        <v>43745.503472222219</v>
      </c>
      <c r="K203">
        <v>-7</v>
      </c>
      <c r="L203">
        <v>3.33</v>
      </c>
      <c r="M203" t="s">
        <v>152</v>
      </c>
      <c r="N203" t="s">
        <v>153</v>
      </c>
      <c r="O203" t="s">
        <v>28</v>
      </c>
      <c r="P203" t="s">
        <v>26</v>
      </c>
      <c r="Q203" t="s">
        <v>21</v>
      </c>
      <c r="R203" t="s">
        <v>30</v>
      </c>
      <c r="S203" t="s">
        <v>60</v>
      </c>
      <c r="T203" t="s">
        <v>163</v>
      </c>
      <c r="U203" t="s">
        <v>24</v>
      </c>
    </row>
    <row r="204" spans="1:21" x14ac:dyDescent="0.25">
      <c r="A204" t="s">
        <v>62</v>
      </c>
      <c r="C204" t="s">
        <v>63</v>
      </c>
      <c r="D204" t="s">
        <v>64</v>
      </c>
      <c r="E204">
        <v>0</v>
      </c>
      <c r="F204" t="s">
        <v>21</v>
      </c>
      <c r="G204" s="1">
        <v>43745</v>
      </c>
      <c r="H204" t="s">
        <v>36</v>
      </c>
      <c r="I204" s="2">
        <v>43745.503472222219</v>
      </c>
      <c r="J204" s="2">
        <v>43745.53125</v>
      </c>
      <c r="K204">
        <v>-7</v>
      </c>
      <c r="L204">
        <v>0.67</v>
      </c>
      <c r="M204" t="s">
        <v>34</v>
      </c>
      <c r="U204" t="s">
        <v>24</v>
      </c>
    </row>
    <row r="205" spans="1:21" x14ac:dyDescent="0.25">
      <c r="A205" t="s">
        <v>62</v>
      </c>
      <c r="C205" t="s">
        <v>63</v>
      </c>
      <c r="D205" t="s">
        <v>64</v>
      </c>
      <c r="E205">
        <v>0</v>
      </c>
      <c r="F205" t="s">
        <v>21</v>
      </c>
      <c r="G205" s="1">
        <v>43745</v>
      </c>
      <c r="H205" t="s">
        <v>36</v>
      </c>
      <c r="I205" s="2">
        <v>43745.53125</v>
      </c>
      <c r="J205" s="2">
        <v>43745.736111111109</v>
      </c>
      <c r="K205">
        <v>-7</v>
      </c>
      <c r="L205">
        <v>4.92</v>
      </c>
      <c r="M205" t="s">
        <v>152</v>
      </c>
      <c r="N205" t="s">
        <v>153</v>
      </c>
      <c r="O205" t="s">
        <v>28</v>
      </c>
      <c r="P205" t="s">
        <v>26</v>
      </c>
      <c r="Q205" t="s">
        <v>21</v>
      </c>
      <c r="R205" t="s">
        <v>30</v>
      </c>
      <c r="S205" t="s">
        <v>60</v>
      </c>
      <c r="T205" t="s">
        <v>163</v>
      </c>
      <c r="U205" t="s">
        <v>24</v>
      </c>
    </row>
    <row r="206" spans="1:21" x14ac:dyDescent="0.25">
      <c r="A206" t="s">
        <v>62</v>
      </c>
      <c r="C206" t="s">
        <v>63</v>
      </c>
      <c r="D206" t="s">
        <v>64</v>
      </c>
      <c r="E206">
        <v>0</v>
      </c>
      <c r="F206" t="s">
        <v>21</v>
      </c>
      <c r="G206" s="1">
        <v>43745</v>
      </c>
      <c r="H206" t="s">
        <v>36</v>
      </c>
      <c r="I206" s="2">
        <v>43745.784722222219</v>
      </c>
      <c r="J206" s="2">
        <v>43745.923611111109</v>
      </c>
      <c r="K206">
        <v>-7</v>
      </c>
      <c r="L206">
        <v>3.33</v>
      </c>
      <c r="M206" t="s">
        <v>55</v>
      </c>
      <c r="O206" t="s">
        <v>31</v>
      </c>
      <c r="P206" t="s">
        <v>26</v>
      </c>
      <c r="Q206" t="s">
        <v>27</v>
      </c>
      <c r="R206" t="s">
        <v>27</v>
      </c>
      <c r="S206" t="s">
        <v>60</v>
      </c>
      <c r="T206" t="s">
        <v>164</v>
      </c>
      <c r="U206" t="s">
        <v>24</v>
      </c>
    </row>
    <row r="207" spans="1:21" x14ac:dyDescent="0.25">
      <c r="A207" t="s">
        <v>62</v>
      </c>
      <c r="C207" t="s">
        <v>63</v>
      </c>
      <c r="D207" t="s">
        <v>64</v>
      </c>
      <c r="E207">
        <v>0</v>
      </c>
      <c r="F207" t="s">
        <v>21</v>
      </c>
      <c r="G207" s="1">
        <v>43746</v>
      </c>
      <c r="H207" t="s">
        <v>22</v>
      </c>
      <c r="I207" s="2">
        <v>43746.350694444445</v>
      </c>
      <c r="J207" s="2">
        <v>43746.375</v>
      </c>
      <c r="K207">
        <v>-7</v>
      </c>
      <c r="L207">
        <v>0.57999999999999996</v>
      </c>
      <c r="M207" t="s">
        <v>55</v>
      </c>
      <c r="O207" t="s">
        <v>42</v>
      </c>
      <c r="P207" t="s">
        <v>26</v>
      </c>
      <c r="Q207" t="s">
        <v>27</v>
      </c>
      <c r="R207" t="s">
        <v>27</v>
      </c>
      <c r="S207" t="s">
        <v>60</v>
      </c>
      <c r="U207" t="s">
        <v>24</v>
      </c>
    </row>
    <row r="208" spans="1:21" x14ac:dyDescent="0.25">
      <c r="A208" t="s">
        <v>62</v>
      </c>
      <c r="C208" t="s">
        <v>63</v>
      </c>
      <c r="D208" t="s">
        <v>64</v>
      </c>
      <c r="E208">
        <v>0</v>
      </c>
      <c r="F208" t="s">
        <v>21</v>
      </c>
      <c r="G208" s="1">
        <v>43746</v>
      </c>
      <c r="H208" t="s">
        <v>22</v>
      </c>
      <c r="I208" s="2">
        <v>43746.375</v>
      </c>
      <c r="J208" s="2">
        <v>43746.534722222219</v>
      </c>
      <c r="K208">
        <v>-7</v>
      </c>
      <c r="L208">
        <v>3.83</v>
      </c>
      <c r="M208" t="s">
        <v>152</v>
      </c>
      <c r="N208" t="s">
        <v>153</v>
      </c>
      <c r="O208" t="s">
        <v>28</v>
      </c>
      <c r="P208" t="s">
        <v>26</v>
      </c>
      <c r="Q208" t="s">
        <v>21</v>
      </c>
      <c r="R208" t="s">
        <v>30</v>
      </c>
      <c r="S208" t="s">
        <v>60</v>
      </c>
      <c r="T208" t="s">
        <v>165</v>
      </c>
      <c r="U208" t="s">
        <v>24</v>
      </c>
    </row>
    <row r="209" spans="1:21" x14ac:dyDescent="0.25">
      <c r="A209" t="s">
        <v>62</v>
      </c>
      <c r="C209" t="s">
        <v>63</v>
      </c>
      <c r="D209" t="s">
        <v>64</v>
      </c>
      <c r="E209">
        <v>0</v>
      </c>
      <c r="F209" t="s">
        <v>21</v>
      </c>
      <c r="G209" s="1">
        <v>43746</v>
      </c>
      <c r="H209" t="s">
        <v>22</v>
      </c>
      <c r="I209" s="2">
        <v>43746.535300925927</v>
      </c>
      <c r="J209" s="2">
        <v>43746.5625</v>
      </c>
      <c r="K209">
        <v>-7</v>
      </c>
      <c r="L209">
        <v>0.65</v>
      </c>
      <c r="M209" t="s">
        <v>55</v>
      </c>
      <c r="O209" t="s">
        <v>38</v>
      </c>
      <c r="P209" t="s">
        <v>26</v>
      </c>
      <c r="Q209" t="s">
        <v>27</v>
      </c>
      <c r="R209" t="s">
        <v>27</v>
      </c>
      <c r="S209" t="s">
        <v>60</v>
      </c>
      <c r="T209" t="s">
        <v>166</v>
      </c>
      <c r="U209" t="s">
        <v>24</v>
      </c>
    </row>
    <row r="210" spans="1:21" x14ac:dyDescent="0.25">
      <c r="A210" t="s">
        <v>62</v>
      </c>
      <c r="C210" t="s">
        <v>63</v>
      </c>
      <c r="D210" t="s">
        <v>64</v>
      </c>
      <c r="E210">
        <v>0</v>
      </c>
      <c r="F210" t="s">
        <v>21</v>
      </c>
      <c r="G210" s="1">
        <v>43746</v>
      </c>
      <c r="H210" t="s">
        <v>22</v>
      </c>
      <c r="I210" s="2">
        <v>43746.5625</v>
      </c>
      <c r="J210" s="2">
        <v>43746.59375</v>
      </c>
      <c r="K210">
        <v>-7</v>
      </c>
      <c r="L210">
        <v>0.75</v>
      </c>
      <c r="M210" t="s">
        <v>34</v>
      </c>
      <c r="U210" t="s">
        <v>24</v>
      </c>
    </row>
    <row r="211" spans="1:21" x14ac:dyDescent="0.25">
      <c r="A211" t="s">
        <v>62</v>
      </c>
      <c r="C211" t="s">
        <v>63</v>
      </c>
      <c r="D211" t="s">
        <v>64</v>
      </c>
      <c r="E211">
        <v>0</v>
      </c>
      <c r="F211" t="s">
        <v>21</v>
      </c>
      <c r="G211" s="1">
        <v>43746</v>
      </c>
      <c r="H211" t="s">
        <v>22</v>
      </c>
      <c r="I211" s="2">
        <v>43746.59375</v>
      </c>
      <c r="J211" s="2">
        <v>43746.59375</v>
      </c>
      <c r="K211">
        <v>-7</v>
      </c>
      <c r="L211">
        <v>0</v>
      </c>
      <c r="M211" t="s">
        <v>55</v>
      </c>
      <c r="O211" t="s">
        <v>38</v>
      </c>
      <c r="P211" t="s">
        <v>26</v>
      </c>
      <c r="Q211" t="s">
        <v>27</v>
      </c>
      <c r="R211" t="s">
        <v>27</v>
      </c>
      <c r="S211" t="s">
        <v>60</v>
      </c>
      <c r="T211" t="s">
        <v>166</v>
      </c>
      <c r="U211" t="s">
        <v>24</v>
      </c>
    </row>
    <row r="212" spans="1:21" x14ac:dyDescent="0.25">
      <c r="A212" t="s">
        <v>62</v>
      </c>
      <c r="C212" t="s">
        <v>63</v>
      </c>
      <c r="D212" t="s">
        <v>64</v>
      </c>
      <c r="E212">
        <v>0</v>
      </c>
      <c r="F212" t="s">
        <v>21</v>
      </c>
      <c r="G212" s="1">
        <v>43746</v>
      </c>
      <c r="H212" t="s">
        <v>22</v>
      </c>
      <c r="I212" s="2">
        <v>43746.59375</v>
      </c>
      <c r="J212" s="2">
        <v>43746.625</v>
      </c>
      <c r="K212">
        <v>-7</v>
      </c>
      <c r="L212">
        <v>0.75</v>
      </c>
      <c r="M212" t="s">
        <v>167</v>
      </c>
      <c r="N212" t="s">
        <v>168</v>
      </c>
      <c r="O212" t="s">
        <v>39</v>
      </c>
      <c r="P212" t="s">
        <v>26</v>
      </c>
      <c r="Q212" t="s">
        <v>29</v>
      </c>
      <c r="R212" t="s">
        <v>30</v>
      </c>
      <c r="S212" t="s">
        <v>60</v>
      </c>
      <c r="T212" t="s">
        <v>169</v>
      </c>
      <c r="U212" t="s">
        <v>24</v>
      </c>
    </row>
    <row r="213" spans="1:21" x14ac:dyDescent="0.25">
      <c r="A213" t="s">
        <v>62</v>
      </c>
      <c r="C213" t="s">
        <v>63</v>
      </c>
      <c r="D213" t="s">
        <v>64</v>
      </c>
      <c r="E213">
        <v>0</v>
      </c>
      <c r="F213" t="s">
        <v>21</v>
      </c>
      <c r="G213" s="1">
        <v>43746</v>
      </c>
      <c r="H213" t="s">
        <v>22</v>
      </c>
      <c r="I213" s="2">
        <v>43746.625</v>
      </c>
      <c r="J213" s="2">
        <v>43746.725694444445</v>
      </c>
      <c r="K213">
        <v>-7</v>
      </c>
      <c r="L213">
        <v>2.42</v>
      </c>
      <c r="M213" t="s">
        <v>167</v>
      </c>
      <c r="N213" t="s">
        <v>168</v>
      </c>
      <c r="O213" t="s">
        <v>28</v>
      </c>
      <c r="P213" t="s">
        <v>26</v>
      </c>
      <c r="Q213" t="s">
        <v>29</v>
      </c>
      <c r="R213" t="s">
        <v>30</v>
      </c>
      <c r="S213" t="s">
        <v>46</v>
      </c>
      <c r="T213" t="s">
        <v>170</v>
      </c>
      <c r="U213" t="s">
        <v>24</v>
      </c>
    </row>
    <row r="214" spans="1:21" x14ac:dyDescent="0.25">
      <c r="A214" t="s">
        <v>62</v>
      </c>
      <c r="C214" t="s">
        <v>63</v>
      </c>
      <c r="D214" t="s">
        <v>64</v>
      </c>
      <c r="E214">
        <v>0</v>
      </c>
      <c r="F214" t="s">
        <v>21</v>
      </c>
      <c r="G214" s="1">
        <v>43746</v>
      </c>
      <c r="H214" t="s">
        <v>22</v>
      </c>
      <c r="I214" s="2">
        <v>43746.725694444445</v>
      </c>
      <c r="J214" s="2">
        <v>43746.8125</v>
      </c>
      <c r="K214">
        <v>-7</v>
      </c>
      <c r="L214">
        <v>2.08</v>
      </c>
      <c r="M214" t="s">
        <v>55</v>
      </c>
      <c r="O214" t="s">
        <v>31</v>
      </c>
      <c r="P214" t="s">
        <v>26</v>
      </c>
      <c r="Q214" t="s">
        <v>27</v>
      </c>
      <c r="R214" t="s">
        <v>27</v>
      </c>
      <c r="S214" t="s">
        <v>60</v>
      </c>
      <c r="T214" t="s">
        <v>171</v>
      </c>
      <c r="U214" t="s">
        <v>24</v>
      </c>
    </row>
    <row r="215" spans="1:21" x14ac:dyDescent="0.25">
      <c r="A215" t="s">
        <v>62</v>
      </c>
      <c r="C215" t="s">
        <v>63</v>
      </c>
      <c r="D215" t="s">
        <v>64</v>
      </c>
      <c r="E215">
        <v>0</v>
      </c>
      <c r="F215" t="s">
        <v>21</v>
      </c>
      <c r="G215" s="1">
        <v>43746</v>
      </c>
      <c r="H215" t="s">
        <v>22</v>
      </c>
      <c r="I215" s="2">
        <v>43746.8125</v>
      </c>
      <c r="J215" s="2">
        <v>43746.840277777781</v>
      </c>
      <c r="K215">
        <v>-7</v>
      </c>
      <c r="L215">
        <v>0.67</v>
      </c>
      <c r="M215" t="s">
        <v>34</v>
      </c>
      <c r="U215" t="s">
        <v>24</v>
      </c>
    </row>
    <row r="216" spans="1:21" x14ac:dyDescent="0.25">
      <c r="A216" t="s">
        <v>62</v>
      </c>
      <c r="C216" t="s">
        <v>63</v>
      </c>
      <c r="D216" t="s">
        <v>64</v>
      </c>
      <c r="E216">
        <v>0</v>
      </c>
      <c r="F216" t="s">
        <v>21</v>
      </c>
      <c r="G216" s="1">
        <v>43746</v>
      </c>
      <c r="H216" t="s">
        <v>22</v>
      </c>
      <c r="I216" s="2">
        <v>43746.840277777781</v>
      </c>
      <c r="J216" s="2">
        <v>43746.881944444445</v>
      </c>
      <c r="K216">
        <v>-7</v>
      </c>
      <c r="L216">
        <v>1</v>
      </c>
      <c r="M216" t="s">
        <v>55</v>
      </c>
      <c r="O216" t="s">
        <v>31</v>
      </c>
      <c r="P216" t="s">
        <v>26</v>
      </c>
      <c r="Q216" t="s">
        <v>27</v>
      </c>
      <c r="R216" t="s">
        <v>27</v>
      </c>
      <c r="S216" t="s">
        <v>60</v>
      </c>
      <c r="T216" t="s">
        <v>171</v>
      </c>
      <c r="U216" t="s">
        <v>24</v>
      </c>
    </row>
    <row r="217" spans="1:21" x14ac:dyDescent="0.25">
      <c r="A217" t="s">
        <v>62</v>
      </c>
      <c r="C217" t="s">
        <v>63</v>
      </c>
      <c r="D217" t="s">
        <v>64</v>
      </c>
      <c r="E217">
        <v>0</v>
      </c>
      <c r="F217" t="s">
        <v>21</v>
      </c>
      <c r="G217" s="1">
        <v>43747</v>
      </c>
      <c r="H217" t="s">
        <v>25</v>
      </c>
      <c r="L217">
        <v>4</v>
      </c>
      <c r="M217" t="s">
        <v>59</v>
      </c>
      <c r="S217" t="s">
        <v>46</v>
      </c>
      <c r="T217" t="s">
        <v>82</v>
      </c>
      <c r="U217" t="s">
        <v>24</v>
      </c>
    </row>
    <row r="218" spans="1:21" x14ac:dyDescent="0.25">
      <c r="A218" t="s">
        <v>62</v>
      </c>
      <c r="C218" t="s">
        <v>63</v>
      </c>
      <c r="D218" t="s">
        <v>64</v>
      </c>
      <c r="E218">
        <v>0</v>
      </c>
      <c r="F218" t="s">
        <v>21</v>
      </c>
      <c r="G218" s="1">
        <v>43749</v>
      </c>
      <c r="H218" t="s">
        <v>35</v>
      </c>
      <c r="I218" s="2">
        <v>43749.4375</v>
      </c>
      <c r="J218" s="2">
        <v>43749.468055555553</v>
      </c>
      <c r="K218">
        <v>-7</v>
      </c>
      <c r="L218">
        <v>0.73</v>
      </c>
      <c r="M218" t="s">
        <v>55</v>
      </c>
      <c r="O218" t="s">
        <v>42</v>
      </c>
      <c r="P218" t="s">
        <v>26</v>
      </c>
      <c r="Q218" t="s">
        <v>27</v>
      </c>
      <c r="R218" t="s">
        <v>27</v>
      </c>
      <c r="S218" t="s">
        <v>46</v>
      </c>
      <c r="T218" t="s">
        <v>172</v>
      </c>
      <c r="U218" t="s">
        <v>24</v>
      </c>
    </row>
    <row r="219" spans="1:21" x14ac:dyDescent="0.25">
      <c r="A219" t="s">
        <v>62</v>
      </c>
      <c r="C219" t="s">
        <v>63</v>
      </c>
      <c r="D219" t="s">
        <v>64</v>
      </c>
      <c r="E219">
        <v>0</v>
      </c>
      <c r="F219" t="s">
        <v>21</v>
      </c>
      <c r="G219" s="1">
        <v>43749</v>
      </c>
      <c r="H219" t="s">
        <v>35</v>
      </c>
      <c r="I219" s="2">
        <v>43749.46875</v>
      </c>
      <c r="J219" s="2">
        <v>43749.541481481479</v>
      </c>
      <c r="K219">
        <v>-7</v>
      </c>
      <c r="L219">
        <v>1.75</v>
      </c>
      <c r="M219" t="s">
        <v>55</v>
      </c>
      <c r="O219" t="s">
        <v>38</v>
      </c>
      <c r="P219" t="s">
        <v>26</v>
      </c>
      <c r="Q219" t="s">
        <v>27</v>
      </c>
      <c r="R219" t="s">
        <v>27</v>
      </c>
      <c r="S219" t="s">
        <v>73</v>
      </c>
      <c r="T219" t="s">
        <v>173</v>
      </c>
      <c r="U219" t="s">
        <v>24</v>
      </c>
    </row>
    <row r="220" spans="1:21" x14ac:dyDescent="0.25">
      <c r="A220" t="s">
        <v>62</v>
      </c>
      <c r="C220" t="s">
        <v>63</v>
      </c>
      <c r="D220" t="s">
        <v>64</v>
      </c>
      <c r="E220">
        <v>0</v>
      </c>
      <c r="F220" t="s">
        <v>21</v>
      </c>
      <c r="G220" s="1">
        <v>43749</v>
      </c>
      <c r="H220" t="s">
        <v>35</v>
      </c>
      <c r="I220" s="2">
        <v>43749.541481481479</v>
      </c>
      <c r="J220" s="2">
        <v>43749.5625</v>
      </c>
      <c r="K220">
        <v>-7</v>
      </c>
      <c r="L220">
        <v>0.5</v>
      </c>
      <c r="M220" t="s">
        <v>55</v>
      </c>
      <c r="O220" t="s">
        <v>38</v>
      </c>
      <c r="P220" t="s">
        <v>26</v>
      </c>
      <c r="Q220" t="s">
        <v>27</v>
      </c>
      <c r="R220" t="s">
        <v>27</v>
      </c>
      <c r="S220" t="s">
        <v>46</v>
      </c>
      <c r="U220" t="s">
        <v>24</v>
      </c>
    </row>
    <row r="221" spans="1:21" x14ac:dyDescent="0.25">
      <c r="A221" t="s">
        <v>62</v>
      </c>
      <c r="C221" t="s">
        <v>63</v>
      </c>
      <c r="D221" t="s">
        <v>64</v>
      </c>
      <c r="E221">
        <v>0</v>
      </c>
      <c r="F221" t="s">
        <v>21</v>
      </c>
      <c r="G221" s="1">
        <v>43749</v>
      </c>
      <c r="H221" t="s">
        <v>35</v>
      </c>
      <c r="I221" s="2">
        <v>43749.5625</v>
      </c>
      <c r="J221" s="2">
        <v>43749.586805555555</v>
      </c>
      <c r="K221">
        <v>-7</v>
      </c>
      <c r="L221">
        <v>0.57999999999999996</v>
      </c>
      <c r="M221" t="s">
        <v>167</v>
      </c>
      <c r="N221" t="s">
        <v>168</v>
      </c>
      <c r="O221" t="s">
        <v>28</v>
      </c>
      <c r="P221" t="s">
        <v>26</v>
      </c>
      <c r="Q221" t="s">
        <v>29</v>
      </c>
      <c r="R221" t="s">
        <v>30</v>
      </c>
      <c r="S221" t="s">
        <v>60</v>
      </c>
      <c r="T221" t="s">
        <v>174</v>
      </c>
      <c r="U221" t="s">
        <v>24</v>
      </c>
    </row>
    <row r="222" spans="1:21" x14ac:dyDescent="0.25">
      <c r="A222" t="s">
        <v>62</v>
      </c>
      <c r="C222" t="s">
        <v>63</v>
      </c>
      <c r="D222" t="s">
        <v>64</v>
      </c>
      <c r="E222">
        <v>0</v>
      </c>
      <c r="F222" t="s">
        <v>21</v>
      </c>
      <c r="G222" s="1">
        <v>43749</v>
      </c>
      <c r="H222" t="s">
        <v>35</v>
      </c>
      <c r="I222" s="2">
        <v>43749.586805555555</v>
      </c>
      <c r="J222" s="2">
        <v>43749.631944444445</v>
      </c>
      <c r="K222">
        <v>-7</v>
      </c>
      <c r="L222">
        <v>1.08</v>
      </c>
      <c r="M222" t="s">
        <v>34</v>
      </c>
      <c r="U222" t="s">
        <v>24</v>
      </c>
    </row>
    <row r="223" spans="1:21" x14ac:dyDescent="0.25">
      <c r="A223" t="s">
        <v>62</v>
      </c>
      <c r="C223" t="s">
        <v>63</v>
      </c>
      <c r="D223" t="s">
        <v>64</v>
      </c>
      <c r="E223">
        <v>0</v>
      </c>
      <c r="F223" t="s">
        <v>21</v>
      </c>
      <c r="G223" s="1">
        <v>43749</v>
      </c>
      <c r="H223" t="s">
        <v>35</v>
      </c>
      <c r="I223" s="2">
        <v>43749.632638888892</v>
      </c>
      <c r="J223" s="2">
        <v>43749.708333333336</v>
      </c>
      <c r="K223">
        <v>-7</v>
      </c>
      <c r="L223">
        <v>1.82</v>
      </c>
      <c r="M223" t="s">
        <v>167</v>
      </c>
      <c r="N223" t="s">
        <v>168</v>
      </c>
      <c r="O223" t="s">
        <v>28</v>
      </c>
      <c r="P223" t="s">
        <v>26</v>
      </c>
      <c r="Q223" t="s">
        <v>29</v>
      </c>
      <c r="R223" t="s">
        <v>30</v>
      </c>
      <c r="S223" t="s">
        <v>73</v>
      </c>
      <c r="T223" t="s">
        <v>174</v>
      </c>
      <c r="U223" t="s">
        <v>24</v>
      </c>
    </row>
    <row r="224" spans="1:21" x14ac:dyDescent="0.25">
      <c r="A224" t="s">
        <v>62</v>
      </c>
      <c r="C224" t="s">
        <v>63</v>
      </c>
      <c r="D224" t="s">
        <v>64</v>
      </c>
      <c r="E224">
        <v>0</v>
      </c>
      <c r="F224" t="s">
        <v>21</v>
      </c>
      <c r="G224" s="1">
        <v>43749</v>
      </c>
      <c r="H224" t="s">
        <v>35</v>
      </c>
      <c r="I224" s="2">
        <v>43749.708333333336</v>
      </c>
      <c r="J224" s="2">
        <v>43749.71875</v>
      </c>
      <c r="K224">
        <v>-7</v>
      </c>
      <c r="L224">
        <v>0.25</v>
      </c>
      <c r="M224" t="s">
        <v>167</v>
      </c>
      <c r="N224" t="s">
        <v>168</v>
      </c>
      <c r="O224" t="s">
        <v>175</v>
      </c>
      <c r="P224" t="s">
        <v>26</v>
      </c>
      <c r="Q224" t="s">
        <v>29</v>
      </c>
      <c r="R224" t="s">
        <v>30</v>
      </c>
      <c r="S224" t="s">
        <v>46</v>
      </c>
      <c r="T224" t="s">
        <v>176</v>
      </c>
      <c r="U224" t="s">
        <v>24</v>
      </c>
    </row>
    <row r="225" spans="1:21" x14ac:dyDescent="0.25">
      <c r="A225" t="s">
        <v>62</v>
      </c>
      <c r="C225" t="s">
        <v>63</v>
      </c>
      <c r="D225" t="s">
        <v>64</v>
      </c>
      <c r="E225">
        <v>0</v>
      </c>
      <c r="F225" t="s">
        <v>21</v>
      </c>
      <c r="G225" s="1">
        <v>43751</v>
      </c>
      <c r="H225" t="s">
        <v>177</v>
      </c>
      <c r="I225" s="2">
        <v>43751.375</v>
      </c>
      <c r="J225" s="2">
        <v>43751.541666666664</v>
      </c>
      <c r="K225">
        <v>-7</v>
      </c>
      <c r="L225">
        <v>4</v>
      </c>
      <c r="M225" t="s">
        <v>152</v>
      </c>
      <c r="N225" t="s">
        <v>153</v>
      </c>
      <c r="O225" t="s">
        <v>28</v>
      </c>
      <c r="P225" t="s">
        <v>26</v>
      </c>
      <c r="Q225" t="s">
        <v>21</v>
      </c>
      <c r="R225" t="s">
        <v>30</v>
      </c>
      <c r="S225" t="s">
        <v>46</v>
      </c>
      <c r="T225" t="s">
        <v>162</v>
      </c>
      <c r="U225" t="s">
        <v>24</v>
      </c>
    </row>
    <row r="226" spans="1:21" x14ac:dyDescent="0.25">
      <c r="A226" t="s">
        <v>62</v>
      </c>
      <c r="C226" t="s">
        <v>63</v>
      </c>
      <c r="D226" t="s">
        <v>64</v>
      </c>
      <c r="E226">
        <v>0</v>
      </c>
      <c r="F226" t="s">
        <v>21</v>
      </c>
      <c r="G226" s="1">
        <v>43751</v>
      </c>
      <c r="H226" t="s">
        <v>177</v>
      </c>
      <c r="I226" s="2">
        <v>43751.583333333336</v>
      </c>
      <c r="J226" s="2">
        <v>43751.75</v>
      </c>
      <c r="K226">
        <v>-7</v>
      </c>
      <c r="L226">
        <v>4</v>
      </c>
      <c r="M226" t="s">
        <v>152</v>
      </c>
      <c r="N226" t="s">
        <v>153</v>
      </c>
      <c r="O226" t="s">
        <v>28</v>
      </c>
      <c r="P226" t="s">
        <v>26</v>
      </c>
      <c r="Q226" t="s">
        <v>21</v>
      </c>
      <c r="R226" t="s">
        <v>30</v>
      </c>
      <c r="S226" t="s">
        <v>46</v>
      </c>
      <c r="T226" t="s">
        <v>162</v>
      </c>
      <c r="U226" t="s">
        <v>24</v>
      </c>
    </row>
    <row r="227" spans="1:21" x14ac:dyDescent="0.25">
      <c r="A227" t="s">
        <v>62</v>
      </c>
      <c r="C227" t="s">
        <v>63</v>
      </c>
      <c r="D227" t="s">
        <v>64</v>
      </c>
      <c r="E227">
        <v>0</v>
      </c>
      <c r="F227" t="s">
        <v>21</v>
      </c>
      <c r="G227" s="1">
        <v>43752</v>
      </c>
      <c r="H227" t="s">
        <v>36</v>
      </c>
      <c r="I227" s="2">
        <v>43752.375</v>
      </c>
      <c r="J227" s="2">
        <v>43752.527777777781</v>
      </c>
      <c r="K227">
        <v>-7</v>
      </c>
      <c r="L227">
        <v>3.67</v>
      </c>
      <c r="M227" t="s">
        <v>152</v>
      </c>
      <c r="N227" t="s">
        <v>153</v>
      </c>
      <c r="O227" t="s">
        <v>28</v>
      </c>
      <c r="P227" t="s">
        <v>26</v>
      </c>
      <c r="Q227" t="s">
        <v>21</v>
      </c>
      <c r="R227" t="s">
        <v>30</v>
      </c>
      <c r="S227" t="s">
        <v>60</v>
      </c>
      <c r="T227" t="s">
        <v>165</v>
      </c>
      <c r="U227" t="s">
        <v>24</v>
      </c>
    </row>
    <row r="228" spans="1:21" x14ac:dyDescent="0.25">
      <c r="A228" t="s">
        <v>62</v>
      </c>
      <c r="C228" t="s">
        <v>63</v>
      </c>
      <c r="D228" t="s">
        <v>64</v>
      </c>
      <c r="E228">
        <v>0</v>
      </c>
      <c r="F228" t="s">
        <v>21</v>
      </c>
      <c r="G228" s="1">
        <v>43752</v>
      </c>
      <c r="H228" t="s">
        <v>36</v>
      </c>
      <c r="I228" s="2">
        <v>43752.527777777781</v>
      </c>
      <c r="J228" s="2">
        <v>43752.559027777781</v>
      </c>
      <c r="K228">
        <v>-7</v>
      </c>
      <c r="L228">
        <v>0.75</v>
      </c>
      <c r="M228" t="s">
        <v>34</v>
      </c>
      <c r="U228" t="s">
        <v>24</v>
      </c>
    </row>
    <row r="229" spans="1:21" x14ac:dyDescent="0.25">
      <c r="A229" t="s">
        <v>62</v>
      </c>
      <c r="C229" t="s">
        <v>63</v>
      </c>
      <c r="D229" t="s">
        <v>64</v>
      </c>
      <c r="E229">
        <v>0</v>
      </c>
      <c r="F229" t="s">
        <v>21</v>
      </c>
      <c r="G229" s="1">
        <v>43752</v>
      </c>
      <c r="H229" t="s">
        <v>36</v>
      </c>
      <c r="I229" s="2">
        <v>43752.559027777781</v>
      </c>
      <c r="J229" s="2">
        <v>43752.711805555555</v>
      </c>
      <c r="K229">
        <v>-7</v>
      </c>
      <c r="L229">
        <v>3.67</v>
      </c>
      <c r="M229" t="s">
        <v>152</v>
      </c>
      <c r="N229" t="s">
        <v>153</v>
      </c>
      <c r="O229" t="s">
        <v>28</v>
      </c>
      <c r="P229" t="s">
        <v>26</v>
      </c>
      <c r="Q229" t="s">
        <v>21</v>
      </c>
      <c r="R229" t="s">
        <v>30</v>
      </c>
      <c r="S229" t="s">
        <v>60</v>
      </c>
      <c r="T229" t="s">
        <v>165</v>
      </c>
      <c r="U229" t="s">
        <v>24</v>
      </c>
    </row>
    <row r="230" spans="1:21" x14ac:dyDescent="0.25">
      <c r="A230" t="s">
        <v>62</v>
      </c>
      <c r="C230" t="s">
        <v>63</v>
      </c>
      <c r="D230" t="s">
        <v>64</v>
      </c>
      <c r="E230">
        <v>0</v>
      </c>
      <c r="F230" t="s">
        <v>21</v>
      </c>
      <c r="G230" s="1">
        <v>43752</v>
      </c>
      <c r="H230" t="s">
        <v>36</v>
      </c>
      <c r="I230" s="2">
        <v>43752.78125</v>
      </c>
      <c r="J230" s="2">
        <v>43752.895833333336</v>
      </c>
      <c r="K230">
        <v>-7</v>
      </c>
      <c r="L230">
        <v>2.75</v>
      </c>
      <c r="M230" t="s">
        <v>55</v>
      </c>
      <c r="O230" t="s">
        <v>31</v>
      </c>
      <c r="P230" t="s">
        <v>26</v>
      </c>
      <c r="Q230" t="s">
        <v>27</v>
      </c>
      <c r="R230" t="s">
        <v>27</v>
      </c>
      <c r="S230" t="s">
        <v>46</v>
      </c>
      <c r="T230" t="s">
        <v>178</v>
      </c>
      <c r="U230" t="s">
        <v>24</v>
      </c>
    </row>
    <row r="231" spans="1:21" x14ac:dyDescent="0.25">
      <c r="A231" t="s">
        <v>62</v>
      </c>
      <c r="C231" t="s">
        <v>63</v>
      </c>
      <c r="D231" t="s">
        <v>64</v>
      </c>
      <c r="E231">
        <v>0</v>
      </c>
      <c r="F231" t="s">
        <v>21</v>
      </c>
      <c r="G231" s="1">
        <v>43753</v>
      </c>
      <c r="H231" t="s">
        <v>22</v>
      </c>
      <c r="I231" s="2">
        <v>43753.357638888891</v>
      </c>
      <c r="J231" s="2">
        <v>43753.375</v>
      </c>
      <c r="K231">
        <v>-7</v>
      </c>
      <c r="L231">
        <v>0.42</v>
      </c>
      <c r="M231" t="s">
        <v>55</v>
      </c>
      <c r="O231" t="s">
        <v>42</v>
      </c>
      <c r="P231" t="s">
        <v>26</v>
      </c>
      <c r="Q231" t="s">
        <v>27</v>
      </c>
      <c r="R231" t="s">
        <v>27</v>
      </c>
      <c r="S231" t="s">
        <v>73</v>
      </c>
      <c r="U231" t="s">
        <v>24</v>
      </c>
    </row>
    <row r="232" spans="1:21" x14ac:dyDescent="0.25">
      <c r="A232" t="s">
        <v>62</v>
      </c>
      <c r="C232" t="s">
        <v>63</v>
      </c>
      <c r="D232" t="s">
        <v>64</v>
      </c>
      <c r="E232">
        <v>0</v>
      </c>
      <c r="F232" t="s">
        <v>21</v>
      </c>
      <c r="G232" s="1">
        <v>43753</v>
      </c>
      <c r="H232" t="s">
        <v>22</v>
      </c>
      <c r="I232" s="2">
        <v>43753.375694444447</v>
      </c>
      <c r="J232" s="2">
        <v>43753.477777777778</v>
      </c>
      <c r="K232">
        <v>-7</v>
      </c>
      <c r="L232">
        <v>2.4500000000000002</v>
      </c>
      <c r="M232" t="s">
        <v>152</v>
      </c>
      <c r="N232" t="s">
        <v>153</v>
      </c>
      <c r="O232" t="s">
        <v>28</v>
      </c>
      <c r="P232" t="s">
        <v>26</v>
      </c>
      <c r="Q232" t="s">
        <v>21</v>
      </c>
      <c r="R232" t="s">
        <v>30</v>
      </c>
      <c r="S232" t="s">
        <v>46</v>
      </c>
      <c r="T232" t="s">
        <v>179</v>
      </c>
      <c r="U232" t="s">
        <v>24</v>
      </c>
    </row>
    <row r="233" spans="1:21" x14ac:dyDescent="0.25">
      <c r="A233" t="s">
        <v>62</v>
      </c>
      <c r="C233" t="s">
        <v>63</v>
      </c>
      <c r="D233" t="s">
        <v>64</v>
      </c>
      <c r="E233">
        <v>0</v>
      </c>
      <c r="F233" t="s">
        <v>21</v>
      </c>
      <c r="G233" s="1">
        <v>43753</v>
      </c>
      <c r="H233" t="s">
        <v>22</v>
      </c>
      <c r="I233" s="2">
        <v>43753.478472222225</v>
      </c>
      <c r="J233" s="2">
        <v>43753.520138888889</v>
      </c>
      <c r="K233">
        <v>-7</v>
      </c>
      <c r="L233">
        <v>1</v>
      </c>
      <c r="M233" t="s">
        <v>34</v>
      </c>
      <c r="T233" t="s">
        <v>180</v>
      </c>
      <c r="U233" t="s">
        <v>24</v>
      </c>
    </row>
    <row r="234" spans="1:21" x14ac:dyDescent="0.25">
      <c r="A234" t="s">
        <v>62</v>
      </c>
      <c r="C234" t="s">
        <v>63</v>
      </c>
      <c r="D234" t="s">
        <v>64</v>
      </c>
      <c r="E234">
        <v>0</v>
      </c>
      <c r="F234" t="s">
        <v>21</v>
      </c>
      <c r="G234" s="1">
        <v>43753</v>
      </c>
      <c r="H234" t="s">
        <v>22</v>
      </c>
      <c r="I234" s="2">
        <v>43753.524305555555</v>
      </c>
      <c r="J234" s="2">
        <v>43753.524305555555</v>
      </c>
      <c r="K234">
        <v>-7</v>
      </c>
      <c r="L234">
        <v>0</v>
      </c>
      <c r="M234" t="s">
        <v>152</v>
      </c>
      <c r="N234" t="s">
        <v>153</v>
      </c>
      <c r="O234" t="s">
        <v>28</v>
      </c>
      <c r="P234" t="s">
        <v>26</v>
      </c>
      <c r="Q234" t="s">
        <v>21</v>
      </c>
      <c r="R234" t="s">
        <v>30</v>
      </c>
      <c r="S234" t="s">
        <v>46</v>
      </c>
      <c r="U234" t="s">
        <v>24</v>
      </c>
    </row>
    <row r="235" spans="1:21" x14ac:dyDescent="0.25">
      <c r="A235" t="s">
        <v>62</v>
      </c>
      <c r="C235" t="s">
        <v>63</v>
      </c>
      <c r="D235" t="s">
        <v>64</v>
      </c>
      <c r="E235">
        <v>0</v>
      </c>
      <c r="F235" t="s">
        <v>21</v>
      </c>
      <c r="G235" s="1">
        <v>43753</v>
      </c>
      <c r="H235" t="s">
        <v>22</v>
      </c>
      <c r="I235" s="2">
        <v>43753.524305555555</v>
      </c>
      <c r="J235" s="2">
        <v>43753.559027777781</v>
      </c>
      <c r="K235">
        <v>-7</v>
      </c>
      <c r="L235">
        <v>0.83</v>
      </c>
      <c r="M235" t="s">
        <v>55</v>
      </c>
      <c r="O235" t="s">
        <v>38</v>
      </c>
      <c r="P235" t="s">
        <v>26</v>
      </c>
      <c r="Q235" t="s">
        <v>27</v>
      </c>
      <c r="R235" t="s">
        <v>27</v>
      </c>
      <c r="S235" t="s">
        <v>46</v>
      </c>
      <c r="T235" t="s">
        <v>181</v>
      </c>
      <c r="U235" t="s">
        <v>24</v>
      </c>
    </row>
    <row r="236" spans="1:21" x14ac:dyDescent="0.25">
      <c r="A236" t="s">
        <v>62</v>
      </c>
      <c r="C236" t="s">
        <v>63</v>
      </c>
      <c r="D236" t="s">
        <v>64</v>
      </c>
      <c r="E236">
        <v>0</v>
      </c>
      <c r="F236" t="s">
        <v>21</v>
      </c>
      <c r="G236" s="1">
        <v>43753</v>
      </c>
      <c r="H236" t="s">
        <v>22</v>
      </c>
      <c r="I236" s="2">
        <v>43753.559027777781</v>
      </c>
      <c r="J236" s="2">
        <v>43753.559027777781</v>
      </c>
      <c r="K236">
        <v>-7</v>
      </c>
      <c r="L236">
        <v>0</v>
      </c>
      <c r="M236" t="s">
        <v>55</v>
      </c>
      <c r="O236" t="s">
        <v>38</v>
      </c>
      <c r="P236" t="s">
        <v>26</v>
      </c>
      <c r="Q236" t="s">
        <v>27</v>
      </c>
      <c r="R236" t="s">
        <v>27</v>
      </c>
      <c r="S236" t="s">
        <v>46</v>
      </c>
      <c r="U236" t="s">
        <v>24</v>
      </c>
    </row>
    <row r="237" spans="1:21" x14ac:dyDescent="0.25">
      <c r="A237" t="s">
        <v>62</v>
      </c>
      <c r="C237" t="s">
        <v>63</v>
      </c>
      <c r="D237" t="s">
        <v>64</v>
      </c>
      <c r="E237">
        <v>0</v>
      </c>
      <c r="F237" t="s">
        <v>21</v>
      </c>
      <c r="G237" s="1">
        <v>43753</v>
      </c>
      <c r="H237" t="s">
        <v>22</v>
      </c>
      <c r="I237" s="2">
        <v>43753.559027777781</v>
      </c>
      <c r="J237" s="2">
        <v>43753.65625</v>
      </c>
      <c r="K237">
        <v>-7</v>
      </c>
      <c r="L237">
        <v>2.33</v>
      </c>
      <c r="M237" t="s">
        <v>152</v>
      </c>
      <c r="N237" t="s">
        <v>153</v>
      </c>
      <c r="O237" t="s">
        <v>28</v>
      </c>
      <c r="P237" t="s">
        <v>26</v>
      </c>
      <c r="Q237" t="s">
        <v>21</v>
      </c>
      <c r="R237" t="s">
        <v>30</v>
      </c>
      <c r="S237" t="s">
        <v>46</v>
      </c>
      <c r="T237" t="s">
        <v>182</v>
      </c>
      <c r="U237" t="s">
        <v>24</v>
      </c>
    </row>
    <row r="238" spans="1:21" x14ac:dyDescent="0.25">
      <c r="A238" t="s">
        <v>62</v>
      </c>
      <c r="C238" t="s">
        <v>63</v>
      </c>
      <c r="D238" t="s">
        <v>64</v>
      </c>
      <c r="E238">
        <v>0</v>
      </c>
      <c r="F238" t="s">
        <v>21</v>
      </c>
      <c r="G238" s="1">
        <v>43753</v>
      </c>
      <c r="H238" t="s">
        <v>22</v>
      </c>
      <c r="I238" s="2">
        <v>43753.656944444447</v>
      </c>
      <c r="J238" s="2">
        <v>43753.679861111108</v>
      </c>
      <c r="K238">
        <v>-7</v>
      </c>
      <c r="L238">
        <v>0.55000000000000004</v>
      </c>
      <c r="M238" t="s">
        <v>55</v>
      </c>
      <c r="O238" t="s">
        <v>40</v>
      </c>
      <c r="P238" t="s">
        <v>26</v>
      </c>
      <c r="Q238" t="s">
        <v>29</v>
      </c>
      <c r="R238" t="s">
        <v>27</v>
      </c>
      <c r="S238" t="s">
        <v>46</v>
      </c>
      <c r="T238" t="s">
        <v>183</v>
      </c>
      <c r="U238" t="s">
        <v>24</v>
      </c>
    </row>
    <row r="239" spans="1:21" x14ac:dyDescent="0.25">
      <c r="A239" t="s">
        <v>62</v>
      </c>
      <c r="C239" t="s">
        <v>63</v>
      </c>
      <c r="D239" t="s">
        <v>64</v>
      </c>
      <c r="E239">
        <v>0</v>
      </c>
      <c r="F239" t="s">
        <v>21</v>
      </c>
      <c r="G239" s="1">
        <v>43753</v>
      </c>
      <c r="H239" t="s">
        <v>22</v>
      </c>
      <c r="I239" s="2">
        <v>43753.680555555555</v>
      </c>
      <c r="J239" s="2">
        <v>43753.746527777781</v>
      </c>
      <c r="K239">
        <v>-7</v>
      </c>
      <c r="L239">
        <v>1.58</v>
      </c>
      <c r="M239" t="s">
        <v>152</v>
      </c>
      <c r="N239" t="s">
        <v>153</v>
      </c>
      <c r="O239" t="s">
        <v>28</v>
      </c>
      <c r="P239" t="s">
        <v>26</v>
      </c>
      <c r="Q239" t="s">
        <v>21</v>
      </c>
      <c r="R239" t="s">
        <v>30</v>
      </c>
      <c r="S239" t="s">
        <v>46</v>
      </c>
      <c r="T239" t="s">
        <v>182</v>
      </c>
      <c r="U239" t="s">
        <v>24</v>
      </c>
    </row>
    <row r="240" spans="1:21" x14ac:dyDescent="0.25">
      <c r="A240" t="s">
        <v>62</v>
      </c>
      <c r="C240" t="s">
        <v>63</v>
      </c>
      <c r="D240" t="s">
        <v>64</v>
      </c>
      <c r="E240">
        <v>0</v>
      </c>
      <c r="F240" t="s">
        <v>21</v>
      </c>
      <c r="G240" s="1">
        <v>43753</v>
      </c>
      <c r="H240" t="s">
        <v>22</v>
      </c>
      <c r="I240" s="2">
        <v>43753.770833333336</v>
      </c>
      <c r="J240" s="2">
        <v>43753.9375</v>
      </c>
      <c r="K240">
        <v>-7</v>
      </c>
      <c r="L240">
        <v>4</v>
      </c>
      <c r="M240" t="s">
        <v>55</v>
      </c>
      <c r="O240" t="s">
        <v>31</v>
      </c>
      <c r="P240" t="s">
        <v>26</v>
      </c>
      <c r="Q240" t="s">
        <v>27</v>
      </c>
      <c r="R240" t="s">
        <v>27</v>
      </c>
      <c r="S240" t="s">
        <v>46</v>
      </c>
      <c r="T240" t="s">
        <v>184</v>
      </c>
      <c r="U240" t="s">
        <v>24</v>
      </c>
    </row>
    <row r="241" spans="1:21" x14ac:dyDescent="0.25">
      <c r="A241" t="s">
        <v>62</v>
      </c>
      <c r="C241" t="s">
        <v>63</v>
      </c>
      <c r="D241" t="s">
        <v>64</v>
      </c>
      <c r="E241">
        <v>0</v>
      </c>
      <c r="F241" t="s">
        <v>21</v>
      </c>
      <c r="G241" s="1">
        <v>43754</v>
      </c>
      <c r="H241" t="s">
        <v>25</v>
      </c>
      <c r="I241" s="2">
        <v>43754.375</v>
      </c>
      <c r="J241" s="2">
        <v>43754.395138888889</v>
      </c>
      <c r="K241">
        <v>-7</v>
      </c>
      <c r="L241">
        <v>0.48</v>
      </c>
      <c r="M241" t="s">
        <v>55</v>
      </c>
      <c r="O241" t="s">
        <v>42</v>
      </c>
      <c r="P241" t="s">
        <v>26</v>
      </c>
      <c r="Q241" t="s">
        <v>27</v>
      </c>
      <c r="R241" t="s">
        <v>27</v>
      </c>
      <c r="S241" t="s">
        <v>46</v>
      </c>
      <c r="T241" t="s">
        <v>185</v>
      </c>
      <c r="U241" t="s">
        <v>24</v>
      </c>
    </row>
    <row r="242" spans="1:21" x14ac:dyDescent="0.25">
      <c r="A242" t="s">
        <v>62</v>
      </c>
      <c r="C242" t="s">
        <v>63</v>
      </c>
      <c r="D242" t="s">
        <v>64</v>
      </c>
      <c r="E242">
        <v>0</v>
      </c>
      <c r="F242" t="s">
        <v>21</v>
      </c>
      <c r="G242" s="1">
        <v>43754</v>
      </c>
      <c r="H242" t="s">
        <v>25</v>
      </c>
      <c r="I242" s="2">
        <v>43754.395833333336</v>
      </c>
      <c r="J242" s="2">
        <v>43754.541666666664</v>
      </c>
      <c r="K242">
        <v>-7</v>
      </c>
      <c r="L242">
        <v>3.5</v>
      </c>
      <c r="M242" t="s">
        <v>152</v>
      </c>
      <c r="N242" t="s">
        <v>153</v>
      </c>
      <c r="O242" t="s">
        <v>28</v>
      </c>
      <c r="P242" t="s">
        <v>26</v>
      </c>
      <c r="Q242" t="s">
        <v>21</v>
      </c>
      <c r="R242" t="s">
        <v>30</v>
      </c>
      <c r="S242" t="s">
        <v>46</v>
      </c>
      <c r="T242" t="s">
        <v>182</v>
      </c>
      <c r="U242" t="s">
        <v>24</v>
      </c>
    </row>
    <row r="243" spans="1:21" x14ac:dyDescent="0.25">
      <c r="A243" t="s">
        <v>62</v>
      </c>
      <c r="C243" t="s">
        <v>63</v>
      </c>
      <c r="D243" t="s">
        <v>64</v>
      </c>
      <c r="E243">
        <v>0</v>
      </c>
      <c r="F243" t="s">
        <v>21</v>
      </c>
      <c r="G243" s="1">
        <v>43754</v>
      </c>
      <c r="H243" t="s">
        <v>25</v>
      </c>
      <c r="I243" s="2">
        <v>43754.541666666664</v>
      </c>
      <c r="J243" s="2">
        <v>43754.5625</v>
      </c>
      <c r="K243">
        <v>-7</v>
      </c>
      <c r="L243">
        <v>0.5</v>
      </c>
      <c r="M243" t="s">
        <v>34</v>
      </c>
      <c r="U243" t="s">
        <v>24</v>
      </c>
    </row>
    <row r="244" spans="1:21" x14ac:dyDescent="0.25">
      <c r="A244" t="s">
        <v>62</v>
      </c>
      <c r="C244" t="s">
        <v>63</v>
      </c>
      <c r="D244" t="s">
        <v>64</v>
      </c>
      <c r="E244">
        <v>0</v>
      </c>
      <c r="F244" t="s">
        <v>21</v>
      </c>
      <c r="G244" s="1">
        <v>43754</v>
      </c>
      <c r="H244" t="s">
        <v>25</v>
      </c>
      <c r="I244" s="2">
        <v>43754.5625</v>
      </c>
      <c r="J244" s="2">
        <v>43754.645833333336</v>
      </c>
      <c r="K244">
        <v>-7</v>
      </c>
      <c r="L244">
        <v>2</v>
      </c>
      <c r="M244" t="s">
        <v>152</v>
      </c>
      <c r="N244" t="s">
        <v>153</v>
      </c>
      <c r="O244" t="s">
        <v>28</v>
      </c>
      <c r="P244" t="s">
        <v>26</v>
      </c>
      <c r="Q244" t="s">
        <v>21</v>
      </c>
      <c r="R244" t="s">
        <v>30</v>
      </c>
      <c r="S244" t="s">
        <v>60</v>
      </c>
      <c r="T244" t="s">
        <v>182</v>
      </c>
      <c r="U244" t="s">
        <v>24</v>
      </c>
    </row>
    <row r="245" spans="1:21" x14ac:dyDescent="0.25">
      <c r="A245" t="s">
        <v>62</v>
      </c>
      <c r="C245" t="s">
        <v>63</v>
      </c>
      <c r="D245" t="s">
        <v>64</v>
      </c>
      <c r="E245">
        <v>0</v>
      </c>
      <c r="F245" t="s">
        <v>21</v>
      </c>
      <c r="G245" s="1">
        <v>43755</v>
      </c>
      <c r="H245" t="s">
        <v>33</v>
      </c>
      <c r="I245" s="2">
        <v>43755.375</v>
      </c>
      <c r="J245" s="2">
        <v>43755.378472222219</v>
      </c>
      <c r="K245">
        <v>-7</v>
      </c>
      <c r="L245">
        <v>0.08</v>
      </c>
      <c r="M245" t="s">
        <v>55</v>
      </c>
      <c r="O245" t="s">
        <v>42</v>
      </c>
      <c r="P245" t="s">
        <v>26</v>
      </c>
      <c r="Q245" t="s">
        <v>27</v>
      </c>
      <c r="R245" t="s">
        <v>27</v>
      </c>
      <c r="S245" t="s">
        <v>60</v>
      </c>
      <c r="U245" t="s">
        <v>24</v>
      </c>
    </row>
    <row r="246" spans="1:21" x14ac:dyDescent="0.25">
      <c r="A246" t="s">
        <v>62</v>
      </c>
      <c r="C246" t="s">
        <v>63</v>
      </c>
      <c r="D246" t="s">
        <v>64</v>
      </c>
      <c r="E246">
        <v>0</v>
      </c>
      <c r="F246" t="s">
        <v>21</v>
      </c>
      <c r="G246" s="1">
        <v>43755</v>
      </c>
      <c r="H246" t="s">
        <v>33</v>
      </c>
      <c r="I246" s="2">
        <v>43755.378472222219</v>
      </c>
      <c r="J246" s="2">
        <v>43755.392361111109</v>
      </c>
      <c r="K246">
        <v>-7</v>
      </c>
      <c r="L246">
        <v>0.33</v>
      </c>
      <c r="M246" t="s">
        <v>55</v>
      </c>
      <c r="O246" t="s">
        <v>42</v>
      </c>
      <c r="P246" t="s">
        <v>26</v>
      </c>
      <c r="Q246" t="s">
        <v>27</v>
      </c>
      <c r="R246" t="s">
        <v>27</v>
      </c>
      <c r="S246" t="s">
        <v>60</v>
      </c>
      <c r="U246" t="s">
        <v>24</v>
      </c>
    </row>
    <row r="247" spans="1:21" x14ac:dyDescent="0.25">
      <c r="A247" t="s">
        <v>62</v>
      </c>
      <c r="C247" t="s">
        <v>63</v>
      </c>
      <c r="D247" t="s">
        <v>64</v>
      </c>
      <c r="E247">
        <v>0</v>
      </c>
      <c r="F247" t="s">
        <v>21</v>
      </c>
      <c r="G247" s="1">
        <v>43755</v>
      </c>
      <c r="H247" t="s">
        <v>33</v>
      </c>
      <c r="I247" s="2">
        <v>43755.392361111109</v>
      </c>
      <c r="J247" s="2">
        <v>43755.444444444445</v>
      </c>
      <c r="K247">
        <v>-7</v>
      </c>
      <c r="L247">
        <v>1.25</v>
      </c>
      <c r="M247" t="s">
        <v>167</v>
      </c>
      <c r="N247" t="s">
        <v>168</v>
      </c>
      <c r="O247" t="s">
        <v>28</v>
      </c>
      <c r="P247" t="s">
        <v>26</v>
      </c>
      <c r="Q247" t="s">
        <v>29</v>
      </c>
      <c r="R247" t="s">
        <v>30</v>
      </c>
      <c r="S247" t="s">
        <v>60</v>
      </c>
      <c r="T247" t="s">
        <v>186</v>
      </c>
      <c r="U247" t="s">
        <v>24</v>
      </c>
    </row>
    <row r="248" spans="1:21" x14ac:dyDescent="0.25">
      <c r="A248" t="s">
        <v>62</v>
      </c>
      <c r="C248" t="s">
        <v>63</v>
      </c>
      <c r="D248" t="s">
        <v>64</v>
      </c>
      <c r="E248">
        <v>0</v>
      </c>
      <c r="F248" t="s">
        <v>21</v>
      </c>
      <c r="G248" s="1">
        <v>43755</v>
      </c>
      <c r="H248" t="s">
        <v>33</v>
      </c>
      <c r="I248" s="2">
        <v>43755.444444444445</v>
      </c>
      <c r="J248" s="2">
        <v>43755.444444444445</v>
      </c>
      <c r="K248">
        <v>-7</v>
      </c>
      <c r="L248">
        <v>0</v>
      </c>
      <c r="M248" t="s">
        <v>55</v>
      </c>
      <c r="O248" t="s">
        <v>47</v>
      </c>
      <c r="P248" t="s">
        <v>26</v>
      </c>
      <c r="Q248" t="s">
        <v>27</v>
      </c>
      <c r="R248" t="s">
        <v>27</v>
      </c>
      <c r="S248" t="s">
        <v>60</v>
      </c>
      <c r="T248" t="s">
        <v>187</v>
      </c>
      <c r="U248" t="s">
        <v>24</v>
      </c>
    </row>
    <row r="249" spans="1:21" x14ac:dyDescent="0.25">
      <c r="A249" t="s">
        <v>62</v>
      </c>
      <c r="C249" t="s">
        <v>63</v>
      </c>
      <c r="D249" t="s">
        <v>64</v>
      </c>
      <c r="E249">
        <v>0</v>
      </c>
      <c r="F249" t="s">
        <v>21</v>
      </c>
      <c r="G249" s="1">
        <v>43755</v>
      </c>
      <c r="H249" t="s">
        <v>33</v>
      </c>
      <c r="I249" s="2">
        <v>43755.444444444445</v>
      </c>
      <c r="J249" s="2">
        <v>43755.454861111109</v>
      </c>
      <c r="K249">
        <v>-7</v>
      </c>
      <c r="L249">
        <v>0.25</v>
      </c>
      <c r="M249" t="s">
        <v>37</v>
      </c>
      <c r="S249" t="s">
        <v>58</v>
      </c>
      <c r="U249" t="s">
        <v>24</v>
      </c>
    </row>
    <row r="250" spans="1:21" x14ac:dyDescent="0.25">
      <c r="A250" t="s">
        <v>62</v>
      </c>
      <c r="C250" t="s">
        <v>63</v>
      </c>
      <c r="D250" t="s">
        <v>64</v>
      </c>
      <c r="E250">
        <v>0</v>
      </c>
      <c r="F250" t="s">
        <v>21</v>
      </c>
      <c r="G250" s="1">
        <v>43755</v>
      </c>
      <c r="H250" t="s">
        <v>33</v>
      </c>
      <c r="I250" s="2">
        <v>43755.454861111109</v>
      </c>
      <c r="J250" s="2">
        <v>43755.527777777781</v>
      </c>
      <c r="K250">
        <v>-7</v>
      </c>
      <c r="L250">
        <v>1.75</v>
      </c>
      <c r="M250" t="s">
        <v>55</v>
      </c>
      <c r="O250" t="s">
        <v>47</v>
      </c>
      <c r="P250" t="s">
        <v>26</v>
      </c>
      <c r="Q250" t="s">
        <v>27</v>
      </c>
      <c r="R250" t="s">
        <v>27</v>
      </c>
      <c r="S250" t="s">
        <v>46</v>
      </c>
      <c r="T250" t="s">
        <v>187</v>
      </c>
      <c r="U250" t="s">
        <v>24</v>
      </c>
    </row>
    <row r="251" spans="1:21" x14ac:dyDescent="0.25">
      <c r="A251" t="s">
        <v>62</v>
      </c>
      <c r="C251" t="s">
        <v>63</v>
      </c>
      <c r="D251" t="s">
        <v>64</v>
      </c>
      <c r="E251">
        <v>0</v>
      </c>
      <c r="F251" t="s">
        <v>21</v>
      </c>
      <c r="G251" s="1">
        <v>43755</v>
      </c>
      <c r="H251" t="s">
        <v>33</v>
      </c>
      <c r="I251" s="2">
        <v>43755.527777777781</v>
      </c>
      <c r="J251" s="2">
        <v>43755.590277777781</v>
      </c>
      <c r="K251">
        <v>-7</v>
      </c>
      <c r="L251">
        <v>1.5</v>
      </c>
      <c r="M251" t="s">
        <v>152</v>
      </c>
      <c r="N251" t="s">
        <v>153</v>
      </c>
      <c r="O251" t="s">
        <v>28</v>
      </c>
      <c r="P251" t="s">
        <v>26</v>
      </c>
      <c r="Q251" t="s">
        <v>21</v>
      </c>
      <c r="R251" t="s">
        <v>30</v>
      </c>
      <c r="S251" t="s">
        <v>60</v>
      </c>
      <c r="T251" t="s">
        <v>188</v>
      </c>
      <c r="U251" t="s">
        <v>24</v>
      </c>
    </row>
    <row r="252" spans="1:21" x14ac:dyDescent="0.25">
      <c r="A252" t="s">
        <v>62</v>
      </c>
      <c r="C252" t="s">
        <v>63</v>
      </c>
      <c r="D252" t="s">
        <v>64</v>
      </c>
      <c r="E252">
        <v>0</v>
      </c>
      <c r="F252" t="s">
        <v>21</v>
      </c>
      <c r="G252" s="1">
        <v>43755</v>
      </c>
      <c r="H252" t="s">
        <v>33</v>
      </c>
      <c r="I252" s="2">
        <v>43755.590277777781</v>
      </c>
      <c r="J252" s="2">
        <v>43755.722222222219</v>
      </c>
      <c r="K252">
        <v>-7</v>
      </c>
      <c r="L252">
        <v>3.17</v>
      </c>
      <c r="M252" t="s">
        <v>115</v>
      </c>
      <c r="N252" t="s">
        <v>189</v>
      </c>
      <c r="O252" t="s">
        <v>28</v>
      </c>
      <c r="P252" t="s">
        <v>26</v>
      </c>
      <c r="Q252" t="s">
        <v>21</v>
      </c>
      <c r="R252" t="s">
        <v>30</v>
      </c>
      <c r="S252" t="s">
        <v>60</v>
      </c>
      <c r="T252" t="s">
        <v>165</v>
      </c>
      <c r="U252" t="s">
        <v>24</v>
      </c>
    </row>
    <row r="253" spans="1:21" x14ac:dyDescent="0.25">
      <c r="A253" t="s">
        <v>62</v>
      </c>
      <c r="C253" t="s">
        <v>63</v>
      </c>
      <c r="D253" t="s">
        <v>64</v>
      </c>
      <c r="E253">
        <v>0</v>
      </c>
      <c r="F253" t="s">
        <v>21</v>
      </c>
      <c r="G253" s="1">
        <v>43756</v>
      </c>
      <c r="H253" t="s">
        <v>35</v>
      </c>
      <c r="I253" s="2">
        <v>43756.368055555555</v>
      </c>
      <c r="J253" s="2">
        <v>43756.381944444445</v>
      </c>
      <c r="K253">
        <v>-7</v>
      </c>
      <c r="L253">
        <v>0.33</v>
      </c>
      <c r="M253" t="s">
        <v>55</v>
      </c>
      <c r="O253" t="s">
        <v>42</v>
      </c>
      <c r="P253" t="s">
        <v>26</v>
      </c>
      <c r="Q253" t="s">
        <v>27</v>
      </c>
      <c r="R253" t="s">
        <v>27</v>
      </c>
      <c r="S253" t="s">
        <v>60</v>
      </c>
      <c r="T253" t="s">
        <v>190</v>
      </c>
      <c r="U253" t="s">
        <v>24</v>
      </c>
    </row>
    <row r="254" spans="1:21" x14ac:dyDescent="0.25">
      <c r="A254" t="s">
        <v>62</v>
      </c>
      <c r="C254" t="s">
        <v>63</v>
      </c>
      <c r="D254" t="s">
        <v>64</v>
      </c>
      <c r="E254">
        <v>0</v>
      </c>
      <c r="F254" t="s">
        <v>21</v>
      </c>
      <c r="G254" s="1">
        <v>43756</v>
      </c>
      <c r="H254" t="s">
        <v>35</v>
      </c>
      <c r="I254" s="2">
        <v>43756.381944444445</v>
      </c>
      <c r="J254" s="2">
        <v>43756.475694444445</v>
      </c>
      <c r="K254">
        <v>-7</v>
      </c>
      <c r="L254">
        <v>2.25</v>
      </c>
      <c r="M254" t="s">
        <v>115</v>
      </c>
      <c r="N254" t="s">
        <v>189</v>
      </c>
      <c r="O254" t="s">
        <v>28</v>
      </c>
      <c r="P254" t="s">
        <v>26</v>
      </c>
      <c r="Q254" t="s">
        <v>21</v>
      </c>
      <c r="R254" t="s">
        <v>30</v>
      </c>
      <c r="S254" t="s">
        <v>60</v>
      </c>
      <c r="T254" t="s">
        <v>165</v>
      </c>
      <c r="U254" t="s">
        <v>24</v>
      </c>
    </row>
    <row r="255" spans="1:21" x14ac:dyDescent="0.25">
      <c r="A255" t="s">
        <v>62</v>
      </c>
      <c r="C255" t="s">
        <v>63</v>
      </c>
      <c r="D255" t="s">
        <v>64</v>
      </c>
      <c r="E255">
        <v>0</v>
      </c>
      <c r="F255" t="s">
        <v>21</v>
      </c>
      <c r="G255" s="1">
        <v>43756</v>
      </c>
      <c r="H255" t="s">
        <v>35</v>
      </c>
      <c r="I255" s="2">
        <v>43756.475694444445</v>
      </c>
      <c r="J255" s="2">
        <v>43756.53125</v>
      </c>
      <c r="K255">
        <v>-7</v>
      </c>
      <c r="L255">
        <v>1.33</v>
      </c>
      <c r="M255" t="s">
        <v>34</v>
      </c>
      <c r="U255" t="s">
        <v>24</v>
      </c>
    </row>
    <row r="256" spans="1:21" x14ac:dyDescent="0.25">
      <c r="A256" t="s">
        <v>62</v>
      </c>
      <c r="C256" t="s">
        <v>63</v>
      </c>
      <c r="D256" t="s">
        <v>64</v>
      </c>
      <c r="E256">
        <v>0</v>
      </c>
      <c r="F256" t="s">
        <v>21</v>
      </c>
      <c r="G256" s="1">
        <v>43756</v>
      </c>
      <c r="H256" t="s">
        <v>35</v>
      </c>
      <c r="I256" s="2">
        <v>43756.53125</v>
      </c>
      <c r="J256" s="2">
        <v>43756.628472222219</v>
      </c>
      <c r="K256">
        <v>-7</v>
      </c>
      <c r="L256">
        <v>2.33</v>
      </c>
      <c r="M256" t="s">
        <v>115</v>
      </c>
      <c r="N256" t="s">
        <v>189</v>
      </c>
      <c r="O256" t="s">
        <v>28</v>
      </c>
      <c r="P256" t="s">
        <v>26</v>
      </c>
      <c r="Q256" t="s">
        <v>21</v>
      </c>
      <c r="R256" t="s">
        <v>30</v>
      </c>
      <c r="S256" t="s">
        <v>60</v>
      </c>
      <c r="T256" t="s">
        <v>165</v>
      </c>
      <c r="U256" t="s">
        <v>24</v>
      </c>
    </row>
    <row r="257" spans="1:21" x14ac:dyDescent="0.25">
      <c r="A257" t="s">
        <v>62</v>
      </c>
      <c r="C257" t="s">
        <v>63</v>
      </c>
      <c r="D257" t="s">
        <v>64</v>
      </c>
      <c r="E257">
        <v>0</v>
      </c>
      <c r="F257" t="s">
        <v>21</v>
      </c>
      <c r="G257" s="1">
        <v>43759</v>
      </c>
      <c r="H257" t="s">
        <v>36</v>
      </c>
      <c r="I257" s="2">
        <v>43759.378472222219</v>
      </c>
      <c r="J257" s="2">
        <v>43759.402777777781</v>
      </c>
      <c r="K257">
        <v>-7</v>
      </c>
      <c r="L257">
        <v>0.57999999999999996</v>
      </c>
      <c r="M257" t="s">
        <v>55</v>
      </c>
      <c r="O257" t="s">
        <v>42</v>
      </c>
      <c r="P257" t="s">
        <v>26</v>
      </c>
      <c r="Q257" t="s">
        <v>27</v>
      </c>
      <c r="R257" t="s">
        <v>27</v>
      </c>
      <c r="S257" t="s">
        <v>73</v>
      </c>
      <c r="U257" t="s">
        <v>24</v>
      </c>
    </row>
    <row r="258" spans="1:21" x14ac:dyDescent="0.25">
      <c r="A258" t="s">
        <v>62</v>
      </c>
      <c r="C258" t="s">
        <v>63</v>
      </c>
      <c r="D258" t="s">
        <v>64</v>
      </c>
      <c r="E258">
        <v>0</v>
      </c>
      <c r="F258" t="s">
        <v>21</v>
      </c>
      <c r="G258" s="1">
        <v>43759</v>
      </c>
      <c r="H258" t="s">
        <v>36</v>
      </c>
      <c r="I258" s="2">
        <v>43759.402777777781</v>
      </c>
      <c r="J258" s="2">
        <v>43759.548611111109</v>
      </c>
      <c r="K258">
        <v>-7</v>
      </c>
      <c r="L258">
        <v>3.5</v>
      </c>
      <c r="M258" t="s">
        <v>115</v>
      </c>
      <c r="N258" t="s">
        <v>189</v>
      </c>
      <c r="O258" t="s">
        <v>28</v>
      </c>
      <c r="P258" t="s">
        <v>26</v>
      </c>
      <c r="Q258" t="s">
        <v>21</v>
      </c>
      <c r="R258" t="s">
        <v>30</v>
      </c>
      <c r="S258" t="s">
        <v>46</v>
      </c>
      <c r="T258" t="s">
        <v>162</v>
      </c>
      <c r="U258" t="s">
        <v>24</v>
      </c>
    </row>
    <row r="259" spans="1:21" x14ac:dyDescent="0.25">
      <c r="A259" t="s">
        <v>62</v>
      </c>
      <c r="C259" t="s">
        <v>63</v>
      </c>
      <c r="D259" t="s">
        <v>64</v>
      </c>
      <c r="E259">
        <v>0</v>
      </c>
      <c r="F259" t="s">
        <v>21</v>
      </c>
      <c r="G259" s="1">
        <v>43759</v>
      </c>
      <c r="H259" t="s">
        <v>36</v>
      </c>
      <c r="I259" s="2">
        <v>43759.548611111109</v>
      </c>
      <c r="J259" s="2">
        <v>43759.572916666664</v>
      </c>
      <c r="K259">
        <v>-7</v>
      </c>
      <c r="L259">
        <v>0.57999999999999996</v>
      </c>
      <c r="M259" t="s">
        <v>34</v>
      </c>
      <c r="U259" t="s">
        <v>24</v>
      </c>
    </row>
    <row r="260" spans="1:21" x14ac:dyDescent="0.25">
      <c r="A260" t="s">
        <v>62</v>
      </c>
      <c r="C260" t="s">
        <v>63</v>
      </c>
      <c r="D260" t="s">
        <v>64</v>
      </c>
      <c r="E260">
        <v>0</v>
      </c>
      <c r="F260" t="s">
        <v>21</v>
      </c>
      <c r="G260" s="1">
        <v>43759</v>
      </c>
      <c r="H260" t="s">
        <v>36</v>
      </c>
      <c r="I260" s="2">
        <v>43759.572916666664</v>
      </c>
      <c r="J260" s="2">
        <v>43759.75</v>
      </c>
      <c r="K260">
        <v>-7</v>
      </c>
      <c r="L260">
        <v>4.25</v>
      </c>
      <c r="M260" t="s">
        <v>115</v>
      </c>
      <c r="N260" t="s">
        <v>189</v>
      </c>
      <c r="O260" t="s">
        <v>28</v>
      </c>
      <c r="P260" t="s">
        <v>26</v>
      </c>
      <c r="Q260" t="s">
        <v>21</v>
      </c>
      <c r="R260" t="s">
        <v>30</v>
      </c>
      <c r="S260" t="s">
        <v>60</v>
      </c>
      <c r="T260" t="s">
        <v>162</v>
      </c>
      <c r="U260" t="s">
        <v>24</v>
      </c>
    </row>
    <row r="261" spans="1:21" x14ac:dyDescent="0.25">
      <c r="A261" t="s">
        <v>62</v>
      </c>
      <c r="C261" t="s">
        <v>63</v>
      </c>
      <c r="D261" t="s">
        <v>64</v>
      </c>
      <c r="E261">
        <v>0</v>
      </c>
      <c r="F261" t="s">
        <v>21</v>
      </c>
      <c r="G261" s="1">
        <v>43760</v>
      </c>
      <c r="H261" t="s">
        <v>22</v>
      </c>
      <c r="I261" s="2">
        <v>43760.375</v>
      </c>
      <c r="J261" s="2">
        <v>43760.493055555555</v>
      </c>
      <c r="K261">
        <v>-7</v>
      </c>
      <c r="L261">
        <v>2.83</v>
      </c>
      <c r="M261" t="s">
        <v>115</v>
      </c>
      <c r="N261" t="s">
        <v>189</v>
      </c>
      <c r="O261" t="s">
        <v>28</v>
      </c>
      <c r="P261" t="s">
        <v>26</v>
      </c>
      <c r="Q261" t="s">
        <v>21</v>
      </c>
      <c r="R261" t="s">
        <v>30</v>
      </c>
      <c r="S261" t="s">
        <v>60</v>
      </c>
      <c r="U261" t="s">
        <v>24</v>
      </c>
    </row>
    <row r="262" spans="1:21" x14ac:dyDescent="0.25">
      <c r="A262" t="s">
        <v>62</v>
      </c>
      <c r="C262" t="s">
        <v>63</v>
      </c>
      <c r="D262" t="s">
        <v>64</v>
      </c>
      <c r="E262">
        <v>0</v>
      </c>
      <c r="F262" t="s">
        <v>21</v>
      </c>
      <c r="G262" s="1">
        <v>43760</v>
      </c>
      <c r="H262" t="s">
        <v>22</v>
      </c>
      <c r="I262" s="2">
        <v>43760.493055555555</v>
      </c>
      <c r="J262" s="2">
        <v>43760.503472222219</v>
      </c>
      <c r="K262">
        <v>-7</v>
      </c>
      <c r="L262">
        <v>0.25</v>
      </c>
      <c r="M262" t="s">
        <v>37</v>
      </c>
      <c r="S262" t="s">
        <v>58</v>
      </c>
      <c r="U262" t="s">
        <v>24</v>
      </c>
    </row>
    <row r="263" spans="1:21" x14ac:dyDescent="0.25">
      <c r="A263" t="s">
        <v>62</v>
      </c>
      <c r="C263" t="s">
        <v>63</v>
      </c>
      <c r="D263" t="s">
        <v>64</v>
      </c>
      <c r="E263">
        <v>0</v>
      </c>
      <c r="F263" t="s">
        <v>21</v>
      </c>
      <c r="G263" s="1">
        <v>43760</v>
      </c>
      <c r="H263" t="s">
        <v>22</v>
      </c>
      <c r="I263" s="2">
        <v>43760.503472222219</v>
      </c>
      <c r="J263" s="2">
        <v>43760.520833333336</v>
      </c>
      <c r="K263">
        <v>-7</v>
      </c>
      <c r="L263">
        <v>0.42</v>
      </c>
      <c r="M263" t="s">
        <v>115</v>
      </c>
      <c r="N263" t="s">
        <v>189</v>
      </c>
      <c r="O263" t="s">
        <v>28</v>
      </c>
      <c r="P263" t="s">
        <v>26</v>
      </c>
      <c r="Q263" t="s">
        <v>21</v>
      </c>
      <c r="R263" t="s">
        <v>30</v>
      </c>
      <c r="S263" t="s">
        <v>46</v>
      </c>
      <c r="U263" t="s">
        <v>24</v>
      </c>
    </row>
    <row r="264" spans="1:21" x14ac:dyDescent="0.25">
      <c r="A264" t="s">
        <v>62</v>
      </c>
      <c r="C264" t="s">
        <v>63</v>
      </c>
      <c r="D264" t="s">
        <v>64</v>
      </c>
      <c r="E264">
        <v>0</v>
      </c>
      <c r="F264" t="s">
        <v>21</v>
      </c>
      <c r="G264" s="1">
        <v>43760</v>
      </c>
      <c r="H264" t="s">
        <v>22</v>
      </c>
      <c r="I264" s="2">
        <v>43760.520833333336</v>
      </c>
      <c r="J264" s="2">
        <v>43760.777777777781</v>
      </c>
      <c r="K264">
        <v>-7</v>
      </c>
      <c r="L264">
        <v>6.17</v>
      </c>
      <c r="M264" t="s">
        <v>55</v>
      </c>
      <c r="O264" t="s">
        <v>38</v>
      </c>
      <c r="P264" t="s">
        <v>26</v>
      </c>
      <c r="Q264" t="s">
        <v>27</v>
      </c>
      <c r="R264" t="s">
        <v>27</v>
      </c>
      <c r="S264" t="s">
        <v>60</v>
      </c>
      <c r="T264" t="s">
        <v>191</v>
      </c>
      <c r="U264" t="s">
        <v>24</v>
      </c>
    </row>
    <row r="265" spans="1:21" x14ac:dyDescent="0.25">
      <c r="A265" t="s">
        <v>62</v>
      </c>
      <c r="C265" t="s">
        <v>63</v>
      </c>
      <c r="D265" t="s">
        <v>64</v>
      </c>
      <c r="E265">
        <v>0</v>
      </c>
      <c r="F265" t="s">
        <v>21</v>
      </c>
      <c r="G265" s="1">
        <v>43761</v>
      </c>
      <c r="H265" t="s">
        <v>25</v>
      </c>
      <c r="L265">
        <v>0.25</v>
      </c>
      <c r="M265" t="s">
        <v>37</v>
      </c>
      <c r="S265" t="s">
        <v>46</v>
      </c>
      <c r="U265" t="s">
        <v>24</v>
      </c>
    </row>
    <row r="266" spans="1:21" x14ac:dyDescent="0.25">
      <c r="A266" t="s">
        <v>62</v>
      </c>
      <c r="C266" t="s">
        <v>63</v>
      </c>
      <c r="D266" t="s">
        <v>64</v>
      </c>
      <c r="E266">
        <v>0</v>
      </c>
      <c r="F266" t="s">
        <v>21</v>
      </c>
      <c r="G266" s="1">
        <v>43761</v>
      </c>
      <c r="H266" t="s">
        <v>25</v>
      </c>
      <c r="I266" s="2">
        <v>43761.375</v>
      </c>
      <c r="J266" s="2">
        <v>43761.520833333336</v>
      </c>
      <c r="K266">
        <v>-7</v>
      </c>
      <c r="L266">
        <v>3.5</v>
      </c>
      <c r="M266" t="s">
        <v>115</v>
      </c>
      <c r="N266" t="s">
        <v>189</v>
      </c>
      <c r="O266" t="s">
        <v>28</v>
      </c>
      <c r="P266" t="s">
        <v>26</v>
      </c>
      <c r="Q266" t="s">
        <v>21</v>
      </c>
      <c r="R266" t="s">
        <v>30</v>
      </c>
      <c r="S266" t="s">
        <v>46</v>
      </c>
      <c r="T266" t="s">
        <v>162</v>
      </c>
      <c r="U266" t="s">
        <v>24</v>
      </c>
    </row>
    <row r="267" spans="1:21" x14ac:dyDescent="0.25">
      <c r="A267" t="s">
        <v>62</v>
      </c>
      <c r="C267" t="s">
        <v>63</v>
      </c>
      <c r="D267" t="s">
        <v>64</v>
      </c>
      <c r="E267">
        <v>0</v>
      </c>
      <c r="F267" t="s">
        <v>21</v>
      </c>
      <c r="G267" s="1">
        <v>43762</v>
      </c>
      <c r="H267" t="s">
        <v>33</v>
      </c>
      <c r="L267">
        <v>1</v>
      </c>
      <c r="M267" t="s">
        <v>34</v>
      </c>
      <c r="S267" t="s">
        <v>46</v>
      </c>
      <c r="U267" t="s">
        <v>24</v>
      </c>
    </row>
    <row r="268" spans="1:21" x14ac:dyDescent="0.25">
      <c r="A268" t="s">
        <v>62</v>
      </c>
      <c r="C268" t="s">
        <v>63</v>
      </c>
      <c r="D268" t="s">
        <v>64</v>
      </c>
      <c r="E268">
        <v>0</v>
      </c>
      <c r="F268" t="s">
        <v>21</v>
      </c>
      <c r="G268" s="1">
        <v>43762</v>
      </c>
      <c r="H268" t="s">
        <v>33</v>
      </c>
      <c r="L268">
        <v>2</v>
      </c>
      <c r="M268" t="s">
        <v>115</v>
      </c>
      <c r="N268" t="s">
        <v>189</v>
      </c>
      <c r="O268" t="s">
        <v>28</v>
      </c>
      <c r="P268" t="s">
        <v>26</v>
      </c>
      <c r="Q268" t="s">
        <v>21</v>
      </c>
      <c r="R268" t="s">
        <v>30</v>
      </c>
      <c r="S268" t="s">
        <v>46</v>
      </c>
      <c r="T268" t="s">
        <v>192</v>
      </c>
      <c r="U268" t="s">
        <v>24</v>
      </c>
    </row>
    <row r="269" spans="1:21" x14ac:dyDescent="0.25">
      <c r="A269" t="s">
        <v>62</v>
      </c>
      <c r="C269" t="s">
        <v>63</v>
      </c>
      <c r="D269" t="s">
        <v>64</v>
      </c>
      <c r="E269">
        <v>0</v>
      </c>
      <c r="F269" t="s">
        <v>21</v>
      </c>
      <c r="G269" s="1">
        <v>43762</v>
      </c>
      <c r="H269" t="s">
        <v>33</v>
      </c>
      <c r="I269" s="2">
        <v>43762.375</v>
      </c>
      <c r="J269" s="2">
        <v>43762.395833333336</v>
      </c>
      <c r="K269">
        <v>-7</v>
      </c>
      <c r="L269">
        <v>0.5</v>
      </c>
      <c r="M269" t="s">
        <v>55</v>
      </c>
      <c r="O269" t="s">
        <v>42</v>
      </c>
      <c r="P269" t="s">
        <v>26</v>
      </c>
      <c r="Q269" t="s">
        <v>27</v>
      </c>
      <c r="R269" t="s">
        <v>27</v>
      </c>
      <c r="S269" t="s">
        <v>60</v>
      </c>
      <c r="U269" t="s">
        <v>24</v>
      </c>
    </row>
    <row r="270" spans="1:21" x14ac:dyDescent="0.25">
      <c r="A270" t="s">
        <v>62</v>
      </c>
      <c r="C270" t="s">
        <v>63</v>
      </c>
      <c r="D270" t="s">
        <v>64</v>
      </c>
      <c r="E270">
        <v>0</v>
      </c>
      <c r="F270" t="s">
        <v>21</v>
      </c>
      <c r="G270" s="1">
        <v>43762</v>
      </c>
      <c r="H270" t="s">
        <v>33</v>
      </c>
      <c r="I270" s="2">
        <v>43762.395833333336</v>
      </c>
      <c r="J270" s="2">
        <v>43762.482638888891</v>
      </c>
      <c r="K270">
        <v>-7</v>
      </c>
      <c r="L270">
        <v>2.08</v>
      </c>
      <c r="M270" t="s">
        <v>115</v>
      </c>
      <c r="N270" t="s">
        <v>189</v>
      </c>
      <c r="O270" t="s">
        <v>28</v>
      </c>
      <c r="P270" t="s">
        <v>26</v>
      </c>
      <c r="Q270" t="s">
        <v>21</v>
      </c>
      <c r="R270" t="s">
        <v>30</v>
      </c>
      <c r="S270" t="s">
        <v>60</v>
      </c>
      <c r="T270" t="s">
        <v>193</v>
      </c>
      <c r="U270" t="s">
        <v>24</v>
      </c>
    </row>
    <row r="271" spans="1:21" x14ac:dyDescent="0.25">
      <c r="A271" t="s">
        <v>62</v>
      </c>
      <c r="C271" t="s">
        <v>63</v>
      </c>
      <c r="D271" t="s">
        <v>64</v>
      </c>
      <c r="E271">
        <v>0</v>
      </c>
      <c r="F271" t="s">
        <v>21</v>
      </c>
      <c r="G271" s="1">
        <v>43763</v>
      </c>
      <c r="H271" t="s">
        <v>35</v>
      </c>
      <c r="I271" s="2">
        <v>43763.381944444445</v>
      </c>
      <c r="J271" s="2">
        <v>43763.381944444445</v>
      </c>
      <c r="K271">
        <v>-7</v>
      </c>
      <c r="L271">
        <v>0</v>
      </c>
      <c r="M271" t="s">
        <v>115</v>
      </c>
      <c r="N271" t="s">
        <v>189</v>
      </c>
      <c r="O271" t="s">
        <v>28</v>
      </c>
      <c r="P271" t="s">
        <v>26</v>
      </c>
      <c r="Q271" t="s">
        <v>21</v>
      </c>
      <c r="R271" t="s">
        <v>30</v>
      </c>
      <c r="S271" t="s">
        <v>60</v>
      </c>
      <c r="T271" t="s">
        <v>193</v>
      </c>
      <c r="U271" t="s">
        <v>24</v>
      </c>
    </row>
    <row r="272" spans="1:21" x14ac:dyDescent="0.25">
      <c r="A272" t="s">
        <v>62</v>
      </c>
      <c r="C272" t="s">
        <v>63</v>
      </c>
      <c r="D272" t="s">
        <v>64</v>
      </c>
      <c r="E272">
        <v>0</v>
      </c>
      <c r="F272" t="s">
        <v>21</v>
      </c>
      <c r="G272" s="1">
        <v>43763</v>
      </c>
      <c r="H272" t="s">
        <v>35</v>
      </c>
      <c r="I272" s="2">
        <v>43763.381944444445</v>
      </c>
      <c r="J272" s="2">
        <v>43763.40625</v>
      </c>
      <c r="K272">
        <v>-7</v>
      </c>
      <c r="L272">
        <v>0.57999999999999996</v>
      </c>
      <c r="M272" t="s">
        <v>55</v>
      </c>
      <c r="O272" t="s">
        <v>42</v>
      </c>
      <c r="P272" t="s">
        <v>26</v>
      </c>
      <c r="Q272" t="s">
        <v>27</v>
      </c>
      <c r="R272" t="s">
        <v>27</v>
      </c>
      <c r="S272" t="s">
        <v>60</v>
      </c>
      <c r="U272" t="s">
        <v>24</v>
      </c>
    </row>
    <row r="273" spans="1:21" x14ac:dyDescent="0.25">
      <c r="A273" t="s">
        <v>62</v>
      </c>
      <c r="C273" t="s">
        <v>63</v>
      </c>
      <c r="D273" t="s">
        <v>64</v>
      </c>
      <c r="E273">
        <v>0</v>
      </c>
      <c r="F273" t="s">
        <v>21</v>
      </c>
      <c r="G273" s="1">
        <v>43763</v>
      </c>
      <c r="H273" t="s">
        <v>35</v>
      </c>
      <c r="I273" s="2">
        <v>43763.40625</v>
      </c>
      <c r="J273" s="2">
        <v>43763.440972222219</v>
      </c>
      <c r="K273">
        <v>-7</v>
      </c>
      <c r="L273">
        <v>0.83</v>
      </c>
      <c r="M273" t="s">
        <v>34</v>
      </c>
      <c r="U273" t="s">
        <v>24</v>
      </c>
    </row>
    <row r="274" spans="1:21" x14ac:dyDescent="0.25">
      <c r="A274" t="s">
        <v>62</v>
      </c>
      <c r="C274" t="s">
        <v>63</v>
      </c>
      <c r="D274" t="s">
        <v>64</v>
      </c>
      <c r="E274">
        <v>0</v>
      </c>
      <c r="F274" t="s">
        <v>21</v>
      </c>
      <c r="G274" s="1">
        <v>43763</v>
      </c>
      <c r="H274" t="s">
        <v>35</v>
      </c>
      <c r="I274" s="2">
        <v>43763.440972222219</v>
      </c>
      <c r="J274" s="2">
        <v>43763.604166666664</v>
      </c>
      <c r="K274">
        <v>-7</v>
      </c>
      <c r="L274">
        <v>3.92</v>
      </c>
      <c r="M274" t="s">
        <v>115</v>
      </c>
      <c r="N274" t="s">
        <v>194</v>
      </c>
      <c r="O274" t="s">
        <v>28</v>
      </c>
      <c r="P274" t="s">
        <v>26</v>
      </c>
      <c r="Q274" t="s">
        <v>21</v>
      </c>
      <c r="R274" t="s">
        <v>30</v>
      </c>
      <c r="S274" t="s">
        <v>60</v>
      </c>
      <c r="T274" t="s">
        <v>195</v>
      </c>
      <c r="U274" t="s">
        <v>24</v>
      </c>
    </row>
    <row r="275" spans="1:21" x14ac:dyDescent="0.25">
      <c r="A275" t="s">
        <v>62</v>
      </c>
      <c r="C275" t="s">
        <v>63</v>
      </c>
      <c r="D275" t="s">
        <v>64</v>
      </c>
      <c r="E275">
        <v>0</v>
      </c>
      <c r="F275" t="s">
        <v>21</v>
      </c>
      <c r="G275" s="1">
        <v>43766</v>
      </c>
      <c r="H275" t="s">
        <v>36</v>
      </c>
      <c r="L275">
        <v>3</v>
      </c>
      <c r="M275" t="s">
        <v>115</v>
      </c>
      <c r="N275" t="s">
        <v>194</v>
      </c>
      <c r="O275" t="s">
        <v>28</v>
      </c>
      <c r="P275" t="s">
        <v>26</v>
      </c>
      <c r="Q275" t="s">
        <v>21</v>
      </c>
      <c r="R275" t="s">
        <v>30</v>
      </c>
      <c r="S275" t="s">
        <v>46</v>
      </c>
      <c r="U275" t="s">
        <v>24</v>
      </c>
    </row>
    <row r="276" spans="1:21" x14ac:dyDescent="0.25">
      <c r="A276" t="s">
        <v>62</v>
      </c>
      <c r="C276" t="s">
        <v>63</v>
      </c>
      <c r="D276" t="s">
        <v>64</v>
      </c>
      <c r="E276">
        <v>0</v>
      </c>
      <c r="F276" t="s">
        <v>21</v>
      </c>
      <c r="G276" s="1">
        <v>43766</v>
      </c>
      <c r="H276" t="s">
        <v>36</v>
      </c>
      <c r="L276">
        <v>5</v>
      </c>
      <c r="M276" t="s">
        <v>115</v>
      </c>
      <c r="N276" t="s">
        <v>194</v>
      </c>
      <c r="O276" t="s">
        <v>28</v>
      </c>
      <c r="P276" t="s">
        <v>26</v>
      </c>
      <c r="Q276" t="s">
        <v>21</v>
      </c>
      <c r="R276" t="s">
        <v>30</v>
      </c>
      <c r="S276" t="s">
        <v>46</v>
      </c>
      <c r="U276" t="s">
        <v>24</v>
      </c>
    </row>
    <row r="277" spans="1:21" x14ac:dyDescent="0.25">
      <c r="A277" t="s">
        <v>62</v>
      </c>
      <c r="C277" t="s">
        <v>63</v>
      </c>
      <c r="D277" t="s">
        <v>64</v>
      </c>
      <c r="E277">
        <v>0</v>
      </c>
      <c r="F277" t="s">
        <v>21</v>
      </c>
      <c r="G277" s="1">
        <v>43767</v>
      </c>
      <c r="H277" t="s">
        <v>22</v>
      </c>
      <c r="L277">
        <v>1</v>
      </c>
      <c r="M277" t="s">
        <v>55</v>
      </c>
      <c r="O277" t="s">
        <v>38</v>
      </c>
      <c r="P277" t="s">
        <v>26</v>
      </c>
      <c r="Q277" t="s">
        <v>27</v>
      </c>
      <c r="R277" t="s">
        <v>27</v>
      </c>
      <c r="S277" t="s">
        <v>46</v>
      </c>
      <c r="T277" t="s">
        <v>196</v>
      </c>
      <c r="U277" t="s">
        <v>24</v>
      </c>
    </row>
    <row r="278" spans="1:21" x14ac:dyDescent="0.25">
      <c r="A278" t="s">
        <v>62</v>
      </c>
      <c r="C278" t="s">
        <v>63</v>
      </c>
      <c r="D278" t="s">
        <v>64</v>
      </c>
      <c r="E278">
        <v>0</v>
      </c>
      <c r="F278" t="s">
        <v>21</v>
      </c>
      <c r="G278" s="1">
        <v>43767</v>
      </c>
      <c r="H278" t="s">
        <v>22</v>
      </c>
      <c r="L278">
        <v>1</v>
      </c>
      <c r="M278" t="s">
        <v>115</v>
      </c>
      <c r="N278" t="s">
        <v>194</v>
      </c>
      <c r="O278" t="s">
        <v>28</v>
      </c>
      <c r="P278" t="s">
        <v>26</v>
      </c>
      <c r="Q278" t="s">
        <v>21</v>
      </c>
      <c r="R278" t="s">
        <v>30</v>
      </c>
      <c r="S278" t="s">
        <v>46</v>
      </c>
      <c r="T278" t="s">
        <v>162</v>
      </c>
      <c r="U278" t="s">
        <v>24</v>
      </c>
    </row>
    <row r="279" spans="1:21" x14ac:dyDescent="0.25">
      <c r="A279" t="s">
        <v>62</v>
      </c>
      <c r="C279" t="s">
        <v>63</v>
      </c>
      <c r="D279" t="s">
        <v>64</v>
      </c>
      <c r="E279">
        <v>0</v>
      </c>
      <c r="F279" t="s">
        <v>21</v>
      </c>
      <c r="G279" s="1">
        <v>43767</v>
      </c>
      <c r="H279" t="s">
        <v>22</v>
      </c>
      <c r="L279">
        <v>1.5</v>
      </c>
      <c r="M279" t="s">
        <v>115</v>
      </c>
      <c r="N279" t="s">
        <v>197</v>
      </c>
      <c r="O279" t="s">
        <v>28</v>
      </c>
      <c r="P279" t="s">
        <v>26</v>
      </c>
      <c r="Q279" t="s">
        <v>21</v>
      </c>
      <c r="R279" t="s">
        <v>30</v>
      </c>
      <c r="S279" t="s">
        <v>46</v>
      </c>
      <c r="T279" t="s">
        <v>182</v>
      </c>
      <c r="U279" t="s">
        <v>24</v>
      </c>
    </row>
    <row r="280" spans="1:21" x14ac:dyDescent="0.25">
      <c r="A280" t="s">
        <v>62</v>
      </c>
      <c r="C280" t="s">
        <v>63</v>
      </c>
      <c r="D280" t="s">
        <v>64</v>
      </c>
      <c r="E280">
        <v>0</v>
      </c>
      <c r="F280" t="s">
        <v>21</v>
      </c>
      <c r="G280" s="1">
        <v>43767</v>
      </c>
      <c r="H280" t="s">
        <v>22</v>
      </c>
      <c r="L280">
        <v>2.75</v>
      </c>
      <c r="M280" t="s">
        <v>55</v>
      </c>
      <c r="O280" t="s">
        <v>31</v>
      </c>
      <c r="P280" t="s">
        <v>26</v>
      </c>
      <c r="Q280" t="s">
        <v>27</v>
      </c>
      <c r="R280" t="s">
        <v>27</v>
      </c>
      <c r="S280" t="s">
        <v>46</v>
      </c>
      <c r="T280" t="s">
        <v>83</v>
      </c>
      <c r="U280" t="s">
        <v>24</v>
      </c>
    </row>
    <row r="281" spans="1:21" x14ac:dyDescent="0.25">
      <c r="A281" t="s">
        <v>62</v>
      </c>
      <c r="C281" t="s">
        <v>63</v>
      </c>
      <c r="D281" t="s">
        <v>64</v>
      </c>
      <c r="E281">
        <v>0</v>
      </c>
      <c r="F281" t="s">
        <v>21</v>
      </c>
      <c r="G281" s="1">
        <v>43768</v>
      </c>
      <c r="H281" t="s">
        <v>25</v>
      </c>
      <c r="L281">
        <v>2.75</v>
      </c>
      <c r="M281" t="s">
        <v>55</v>
      </c>
      <c r="O281" t="s">
        <v>31</v>
      </c>
      <c r="P281" t="s">
        <v>26</v>
      </c>
      <c r="Q281" t="s">
        <v>27</v>
      </c>
      <c r="R281" t="s">
        <v>27</v>
      </c>
      <c r="S281" t="s">
        <v>46</v>
      </c>
      <c r="T281" t="s">
        <v>155</v>
      </c>
      <c r="U281" t="s">
        <v>24</v>
      </c>
    </row>
    <row r="282" spans="1:21" x14ac:dyDescent="0.25">
      <c r="A282" t="s">
        <v>62</v>
      </c>
      <c r="C282" t="s">
        <v>63</v>
      </c>
      <c r="D282" t="s">
        <v>64</v>
      </c>
      <c r="E282">
        <v>0</v>
      </c>
      <c r="F282" t="s">
        <v>21</v>
      </c>
      <c r="G282" s="1">
        <v>43769</v>
      </c>
      <c r="H282" t="s">
        <v>33</v>
      </c>
      <c r="I282" s="2">
        <v>43769.375</v>
      </c>
      <c r="J282" s="2">
        <v>43769.375</v>
      </c>
      <c r="K282">
        <v>-7</v>
      </c>
      <c r="L282">
        <v>0</v>
      </c>
      <c r="M282" t="s">
        <v>115</v>
      </c>
      <c r="N282" t="s">
        <v>194</v>
      </c>
      <c r="O282" t="s">
        <v>28</v>
      </c>
      <c r="P282" t="s">
        <v>26</v>
      </c>
      <c r="Q282" t="s">
        <v>21</v>
      </c>
      <c r="R282" t="s">
        <v>30</v>
      </c>
      <c r="S282" t="s">
        <v>46</v>
      </c>
      <c r="U282" t="s">
        <v>24</v>
      </c>
    </row>
    <row r="283" spans="1:21" x14ac:dyDescent="0.25">
      <c r="A283" t="s">
        <v>62</v>
      </c>
      <c r="C283" t="s">
        <v>63</v>
      </c>
      <c r="D283" t="s">
        <v>64</v>
      </c>
      <c r="E283">
        <v>0</v>
      </c>
      <c r="F283" t="s">
        <v>21</v>
      </c>
      <c r="G283" s="1">
        <v>43769</v>
      </c>
      <c r="H283" t="s">
        <v>33</v>
      </c>
      <c r="I283" s="2">
        <v>43769.375</v>
      </c>
      <c r="J283" s="2">
        <v>43769.392361111109</v>
      </c>
      <c r="K283">
        <v>-7</v>
      </c>
      <c r="L283">
        <v>0.42</v>
      </c>
      <c r="M283" t="s">
        <v>55</v>
      </c>
      <c r="O283" t="s">
        <v>42</v>
      </c>
      <c r="P283" t="s">
        <v>26</v>
      </c>
      <c r="Q283" t="s">
        <v>27</v>
      </c>
      <c r="R283" t="s">
        <v>27</v>
      </c>
      <c r="S283" t="s">
        <v>46</v>
      </c>
      <c r="U283" t="s">
        <v>24</v>
      </c>
    </row>
    <row r="284" spans="1:21" x14ac:dyDescent="0.25">
      <c r="A284" t="s">
        <v>62</v>
      </c>
      <c r="C284" t="s">
        <v>63</v>
      </c>
      <c r="D284" t="s">
        <v>64</v>
      </c>
      <c r="E284">
        <v>0</v>
      </c>
      <c r="F284" t="s">
        <v>21</v>
      </c>
      <c r="G284" s="1">
        <v>43769</v>
      </c>
      <c r="H284" t="s">
        <v>33</v>
      </c>
      <c r="I284" s="2">
        <v>43769.392361111109</v>
      </c>
      <c r="J284" s="2">
        <v>43769.5625</v>
      </c>
      <c r="K284">
        <v>-7</v>
      </c>
      <c r="L284">
        <v>4.08</v>
      </c>
      <c r="M284" t="s">
        <v>55</v>
      </c>
      <c r="O284" t="s">
        <v>40</v>
      </c>
      <c r="P284" t="s">
        <v>26</v>
      </c>
      <c r="Q284" t="s">
        <v>27</v>
      </c>
      <c r="R284" t="s">
        <v>27</v>
      </c>
      <c r="S284" t="s">
        <v>46</v>
      </c>
      <c r="T284" t="s">
        <v>198</v>
      </c>
      <c r="U284" t="s">
        <v>24</v>
      </c>
    </row>
    <row r="285" spans="1:21" x14ac:dyDescent="0.25">
      <c r="A285" t="s">
        <v>62</v>
      </c>
      <c r="C285" t="s">
        <v>63</v>
      </c>
      <c r="D285" t="s">
        <v>64</v>
      </c>
      <c r="E285">
        <v>0</v>
      </c>
      <c r="F285" t="s">
        <v>21</v>
      </c>
      <c r="G285" s="1">
        <v>43769</v>
      </c>
      <c r="H285" t="s">
        <v>33</v>
      </c>
      <c r="I285" s="2">
        <v>43769.5625</v>
      </c>
      <c r="J285" s="2">
        <v>43769.611111111109</v>
      </c>
      <c r="K285">
        <v>-7</v>
      </c>
      <c r="L285">
        <v>1.17</v>
      </c>
      <c r="M285" t="s">
        <v>34</v>
      </c>
      <c r="U285" t="s">
        <v>24</v>
      </c>
    </row>
    <row r="286" spans="1:21" x14ac:dyDescent="0.25">
      <c r="A286" t="s">
        <v>62</v>
      </c>
      <c r="C286" t="s">
        <v>63</v>
      </c>
      <c r="D286" t="s">
        <v>64</v>
      </c>
      <c r="E286">
        <v>0</v>
      </c>
      <c r="F286" t="s">
        <v>21</v>
      </c>
      <c r="G286" s="1">
        <v>43769</v>
      </c>
      <c r="H286" t="s">
        <v>33</v>
      </c>
      <c r="I286" s="2">
        <v>43769.611111111109</v>
      </c>
      <c r="J286" s="2">
        <v>43769.645833333336</v>
      </c>
      <c r="K286">
        <v>-7</v>
      </c>
      <c r="L286">
        <v>0.83</v>
      </c>
      <c r="M286" t="s">
        <v>55</v>
      </c>
      <c r="O286" t="s">
        <v>40</v>
      </c>
      <c r="P286" t="s">
        <v>26</v>
      </c>
      <c r="Q286" t="s">
        <v>27</v>
      </c>
      <c r="R286" t="s">
        <v>27</v>
      </c>
      <c r="S286" t="s">
        <v>73</v>
      </c>
      <c r="T286" t="s">
        <v>198</v>
      </c>
      <c r="U286" t="s">
        <v>24</v>
      </c>
    </row>
    <row r="287" spans="1:21" x14ac:dyDescent="0.25">
      <c r="A287" t="s">
        <v>62</v>
      </c>
      <c r="C287" t="s">
        <v>63</v>
      </c>
      <c r="D287" t="s">
        <v>64</v>
      </c>
      <c r="E287">
        <v>0</v>
      </c>
      <c r="F287" t="s">
        <v>21</v>
      </c>
      <c r="G287" s="1">
        <v>43769</v>
      </c>
      <c r="H287" t="s">
        <v>33</v>
      </c>
      <c r="I287" s="2">
        <v>43769.690972222219</v>
      </c>
      <c r="J287" s="2">
        <v>43769.725694444445</v>
      </c>
      <c r="K287">
        <v>-7</v>
      </c>
      <c r="L287">
        <v>0.83</v>
      </c>
      <c r="M287" t="s">
        <v>55</v>
      </c>
      <c r="O287" t="s">
        <v>40</v>
      </c>
      <c r="P287" t="s">
        <v>26</v>
      </c>
      <c r="Q287" t="s">
        <v>27</v>
      </c>
      <c r="R287" t="s">
        <v>27</v>
      </c>
      <c r="S287" t="s">
        <v>60</v>
      </c>
      <c r="T287" t="s">
        <v>199</v>
      </c>
      <c r="U287" t="s">
        <v>24</v>
      </c>
    </row>
    <row r="288" spans="1:21" x14ac:dyDescent="0.25">
      <c r="A288" t="s">
        <v>62</v>
      </c>
      <c r="C288" t="s">
        <v>63</v>
      </c>
      <c r="D288" t="s">
        <v>64</v>
      </c>
      <c r="E288">
        <v>0</v>
      </c>
      <c r="F288" t="s">
        <v>21</v>
      </c>
      <c r="G288" s="1">
        <v>43770</v>
      </c>
      <c r="H288" t="s">
        <v>35</v>
      </c>
      <c r="I288" s="2">
        <v>43770.364583333336</v>
      </c>
      <c r="J288" s="2">
        <v>43770.381944444445</v>
      </c>
      <c r="K288">
        <v>-7</v>
      </c>
      <c r="L288">
        <v>0.42</v>
      </c>
      <c r="M288" t="s">
        <v>55</v>
      </c>
      <c r="O288" t="s">
        <v>42</v>
      </c>
      <c r="P288" t="s">
        <v>26</v>
      </c>
      <c r="Q288" t="s">
        <v>27</v>
      </c>
      <c r="R288" t="s">
        <v>27</v>
      </c>
      <c r="S288" t="s">
        <v>60</v>
      </c>
      <c r="U288" t="s">
        <v>24</v>
      </c>
    </row>
    <row r="289" spans="1:21" x14ac:dyDescent="0.25">
      <c r="A289" t="s">
        <v>62</v>
      </c>
      <c r="C289" t="s">
        <v>63</v>
      </c>
      <c r="D289" t="s">
        <v>64</v>
      </c>
      <c r="E289">
        <v>0</v>
      </c>
      <c r="F289" t="s">
        <v>21</v>
      </c>
      <c r="G289" s="1">
        <v>43770</v>
      </c>
      <c r="H289" t="s">
        <v>35</v>
      </c>
      <c r="I289" s="2">
        <v>43770.381944444445</v>
      </c>
      <c r="J289" s="2">
        <v>43770.513888888891</v>
      </c>
      <c r="K289">
        <v>-7</v>
      </c>
      <c r="L289">
        <v>3.17</v>
      </c>
      <c r="M289" t="s">
        <v>55</v>
      </c>
      <c r="O289" t="s">
        <v>40</v>
      </c>
      <c r="P289" t="s">
        <v>26</v>
      </c>
      <c r="Q289" t="s">
        <v>27</v>
      </c>
      <c r="R289" t="s">
        <v>27</v>
      </c>
      <c r="S289" t="s">
        <v>60</v>
      </c>
      <c r="T289" t="s">
        <v>200</v>
      </c>
      <c r="U289" t="s">
        <v>24</v>
      </c>
    </row>
    <row r="290" spans="1:21" x14ac:dyDescent="0.25">
      <c r="A290" t="s">
        <v>62</v>
      </c>
      <c r="C290" t="s">
        <v>63</v>
      </c>
      <c r="D290" t="s">
        <v>64</v>
      </c>
      <c r="E290">
        <v>0</v>
      </c>
      <c r="F290" t="s">
        <v>21</v>
      </c>
      <c r="G290" s="1">
        <v>43770</v>
      </c>
      <c r="H290" t="s">
        <v>35</v>
      </c>
      <c r="I290" s="2">
        <v>43770.513888888891</v>
      </c>
      <c r="J290" s="2">
        <v>43770.604166666664</v>
      </c>
      <c r="K290">
        <v>-7</v>
      </c>
      <c r="L290">
        <v>2.17</v>
      </c>
      <c r="M290" t="s">
        <v>34</v>
      </c>
      <c r="U290" t="s">
        <v>24</v>
      </c>
    </row>
    <row r="291" spans="1:21" x14ac:dyDescent="0.25">
      <c r="A291" t="s">
        <v>62</v>
      </c>
      <c r="C291" t="s">
        <v>63</v>
      </c>
      <c r="D291" t="s">
        <v>64</v>
      </c>
      <c r="E291">
        <v>0</v>
      </c>
      <c r="F291" t="s">
        <v>21</v>
      </c>
      <c r="G291" s="1">
        <v>43770</v>
      </c>
      <c r="H291" t="s">
        <v>35</v>
      </c>
      <c r="I291" s="2">
        <v>43770.604166666664</v>
      </c>
      <c r="J291" s="2">
        <v>43770.753472222219</v>
      </c>
      <c r="K291">
        <v>-7</v>
      </c>
      <c r="L291">
        <v>3.58</v>
      </c>
      <c r="M291" t="s">
        <v>55</v>
      </c>
      <c r="O291" t="s">
        <v>40</v>
      </c>
      <c r="P291" t="s">
        <v>26</v>
      </c>
      <c r="Q291" t="s">
        <v>27</v>
      </c>
      <c r="R291" t="s">
        <v>27</v>
      </c>
      <c r="S291" t="s">
        <v>60</v>
      </c>
      <c r="T291" t="s">
        <v>200</v>
      </c>
      <c r="U291" t="s">
        <v>24</v>
      </c>
    </row>
    <row r="292" spans="1:21" x14ac:dyDescent="0.25">
      <c r="A292" t="s">
        <v>62</v>
      </c>
      <c r="C292" t="s">
        <v>63</v>
      </c>
      <c r="D292" t="s">
        <v>64</v>
      </c>
      <c r="E292">
        <v>0</v>
      </c>
      <c r="F292" t="s">
        <v>21</v>
      </c>
      <c r="G292" s="1">
        <v>43773</v>
      </c>
      <c r="H292" t="s">
        <v>36</v>
      </c>
      <c r="L292">
        <v>1.25</v>
      </c>
      <c r="M292" t="s">
        <v>55</v>
      </c>
      <c r="O292" t="s">
        <v>41</v>
      </c>
      <c r="P292" t="s">
        <v>26</v>
      </c>
      <c r="Q292" t="s">
        <v>27</v>
      </c>
      <c r="R292" t="s">
        <v>27</v>
      </c>
      <c r="S292" t="s">
        <v>46</v>
      </c>
      <c r="T292" t="s">
        <v>201</v>
      </c>
      <c r="U292" t="s">
        <v>24</v>
      </c>
    </row>
    <row r="293" spans="1:21" x14ac:dyDescent="0.25">
      <c r="A293" t="s">
        <v>62</v>
      </c>
      <c r="C293" t="s">
        <v>63</v>
      </c>
      <c r="D293" t="s">
        <v>64</v>
      </c>
      <c r="E293">
        <v>0</v>
      </c>
      <c r="F293" t="s">
        <v>21</v>
      </c>
      <c r="G293" s="1">
        <v>43773</v>
      </c>
      <c r="H293" t="s">
        <v>36</v>
      </c>
      <c r="I293" s="2">
        <v>43773.361111111109</v>
      </c>
      <c r="J293" s="2">
        <v>43773.385416666664</v>
      </c>
      <c r="K293">
        <v>-8</v>
      </c>
      <c r="L293">
        <v>0.57999999999999996</v>
      </c>
      <c r="M293" t="s">
        <v>55</v>
      </c>
      <c r="O293" t="s">
        <v>42</v>
      </c>
      <c r="P293" t="s">
        <v>26</v>
      </c>
      <c r="Q293" t="s">
        <v>27</v>
      </c>
      <c r="R293" t="s">
        <v>27</v>
      </c>
      <c r="S293" t="s">
        <v>60</v>
      </c>
      <c r="U293" t="s">
        <v>24</v>
      </c>
    </row>
    <row r="294" spans="1:21" x14ac:dyDescent="0.25">
      <c r="A294" t="s">
        <v>62</v>
      </c>
      <c r="C294" t="s">
        <v>63</v>
      </c>
      <c r="D294" t="s">
        <v>64</v>
      </c>
      <c r="E294">
        <v>0</v>
      </c>
      <c r="F294" t="s">
        <v>21</v>
      </c>
      <c r="G294" s="1">
        <v>43773</v>
      </c>
      <c r="H294" t="s">
        <v>36</v>
      </c>
      <c r="I294" s="2">
        <v>43773.4375</v>
      </c>
      <c r="J294" s="2">
        <v>43773.465277777781</v>
      </c>
      <c r="K294">
        <v>-8</v>
      </c>
      <c r="L294">
        <v>0.67</v>
      </c>
      <c r="M294" t="s">
        <v>55</v>
      </c>
      <c r="O294" t="s">
        <v>40</v>
      </c>
      <c r="P294" t="s">
        <v>26</v>
      </c>
      <c r="Q294" t="s">
        <v>27</v>
      </c>
      <c r="R294" t="s">
        <v>27</v>
      </c>
      <c r="S294" t="s">
        <v>60</v>
      </c>
      <c r="U294" t="s">
        <v>24</v>
      </c>
    </row>
    <row r="295" spans="1:21" x14ac:dyDescent="0.25">
      <c r="A295" t="s">
        <v>62</v>
      </c>
      <c r="C295" t="s">
        <v>63</v>
      </c>
      <c r="D295" t="s">
        <v>64</v>
      </c>
      <c r="E295">
        <v>0</v>
      </c>
      <c r="F295" t="s">
        <v>21</v>
      </c>
      <c r="G295" s="1">
        <v>43773</v>
      </c>
      <c r="H295" t="s">
        <v>36</v>
      </c>
      <c r="I295" s="2">
        <v>43773.465277777781</v>
      </c>
      <c r="J295" s="2">
        <v>43773.475694444445</v>
      </c>
      <c r="K295">
        <v>-8</v>
      </c>
      <c r="L295">
        <v>0.25</v>
      </c>
      <c r="M295" t="s">
        <v>37</v>
      </c>
      <c r="S295" t="s">
        <v>58</v>
      </c>
      <c r="U295" t="s">
        <v>24</v>
      </c>
    </row>
    <row r="296" spans="1:21" x14ac:dyDescent="0.25">
      <c r="A296" t="s">
        <v>62</v>
      </c>
      <c r="C296" t="s">
        <v>63</v>
      </c>
      <c r="D296" t="s">
        <v>64</v>
      </c>
      <c r="E296">
        <v>0</v>
      </c>
      <c r="F296" t="s">
        <v>21</v>
      </c>
      <c r="G296" s="1">
        <v>43773</v>
      </c>
      <c r="H296" t="s">
        <v>36</v>
      </c>
      <c r="I296" s="2">
        <v>43773.475694444445</v>
      </c>
      <c r="J296" s="2">
        <v>43773.510416666664</v>
      </c>
      <c r="K296">
        <v>-8</v>
      </c>
      <c r="L296">
        <v>0.83</v>
      </c>
      <c r="M296" t="s">
        <v>55</v>
      </c>
      <c r="O296" t="s">
        <v>40</v>
      </c>
      <c r="P296" t="s">
        <v>26</v>
      </c>
      <c r="Q296" t="s">
        <v>27</v>
      </c>
      <c r="R296" t="s">
        <v>27</v>
      </c>
      <c r="S296" t="s">
        <v>46</v>
      </c>
      <c r="U296" t="s">
        <v>24</v>
      </c>
    </row>
    <row r="297" spans="1:21" x14ac:dyDescent="0.25">
      <c r="A297" t="s">
        <v>62</v>
      </c>
      <c r="C297" t="s">
        <v>63</v>
      </c>
      <c r="D297" t="s">
        <v>64</v>
      </c>
      <c r="E297">
        <v>0</v>
      </c>
      <c r="F297" t="s">
        <v>21</v>
      </c>
      <c r="G297" s="1">
        <v>43773</v>
      </c>
      <c r="H297" t="s">
        <v>36</v>
      </c>
      <c r="I297" s="2">
        <v>43773.510416666664</v>
      </c>
      <c r="J297" s="2">
        <v>43773.725694444445</v>
      </c>
      <c r="K297">
        <v>-8</v>
      </c>
      <c r="L297">
        <v>5.17</v>
      </c>
      <c r="M297" t="s">
        <v>115</v>
      </c>
      <c r="N297" t="s">
        <v>202</v>
      </c>
      <c r="O297" t="s">
        <v>28</v>
      </c>
      <c r="P297" t="s">
        <v>26</v>
      </c>
      <c r="Q297" t="s">
        <v>21</v>
      </c>
      <c r="R297" t="s">
        <v>30</v>
      </c>
      <c r="S297" t="s">
        <v>60</v>
      </c>
      <c r="T297" t="s">
        <v>165</v>
      </c>
      <c r="U297" t="s">
        <v>24</v>
      </c>
    </row>
    <row r="298" spans="1:21" x14ac:dyDescent="0.25">
      <c r="A298" t="s">
        <v>62</v>
      </c>
      <c r="C298" t="s">
        <v>63</v>
      </c>
      <c r="D298" t="s">
        <v>64</v>
      </c>
      <c r="E298">
        <v>0</v>
      </c>
      <c r="F298" t="s">
        <v>21</v>
      </c>
      <c r="G298" s="1">
        <v>43774</v>
      </c>
      <c r="H298" t="s">
        <v>22</v>
      </c>
      <c r="I298" s="2">
        <v>43774.385416666664</v>
      </c>
      <c r="J298" s="2">
        <v>43774.395833333336</v>
      </c>
      <c r="K298">
        <v>-8</v>
      </c>
      <c r="L298">
        <v>0.25</v>
      </c>
      <c r="M298" t="s">
        <v>55</v>
      </c>
      <c r="O298" t="s">
        <v>42</v>
      </c>
      <c r="P298" t="s">
        <v>26</v>
      </c>
      <c r="Q298" t="s">
        <v>27</v>
      </c>
      <c r="R298" t="s">
        <v>27</v>
      </c>
      <c r="S298" t="s">
        <v>60</v>
      </c>
      <c r="U298" t="s">
        <v>24</v>
      </c>
    </row>
    <row r="299" spans="1:21" x14ac:dyDescent="0.25">
      <c r="A299" t="s">
        <v>62</v>
      </c>
      <c r="C299" t="s">
        <v>63</v>
      </c>
      <c r="D299" t="s">
        <v>64</v>
      </c>
      <c r="E299">
        <v>0</v>
      </c>
      <c r="F299" t="s">
        <v>21</v>
      </c>
      <c r="G299" s="1">
        <v>43774</v>
      </c>
      <c r="H299" t="s">
        <v>22</v>
      </c>
      <c r="I299" s="2">
        <v>43774.395833333336</v>
      </c>
      <c r="J299" s="2">
        <v>43774.510416666664</v>
      </c>
      <c r="K299">
        <v>-8</v>
      </c>
      <c r="L299">
        <v>2.75</v>
      </c>
      <c r="M299" t="s">
        <v>115</v>
      </c>
      <c r="N299" t="s">
        <v>202</v>
      </c>
      <c r="O299" t="s">
        <v>28</v>
      </c>
      <c r="P299" t="s">
        <v>26</v>
      </c>
      <c r="Q299" t="s">
        <v>21</v>
      </c>
      <c r="R299" t="s">
        <v>30</v>
      </c>
      <c r="S299" t="s">
        <v>60</v>
      </c>
      <c r="T299" t="s">
        <v>165</v>
      </c>
      <c r="U299" t="s">
        <v>24</v>
      </c>
    </row>
    <row r="300" spans="1:21" x14ac:dyDescent="0.25">
      <c r="A300" t="s">
        <v>62</v>
      </c>
      <c r="C300" t="s">
        <v>63</v>
      </c>
      <c r="D300" t="s">
        <v>64</v>
      </c>
      <c r="E300">
        <v>0</v>
      </c>
      <c r="F300" t="s">
        <v>21</v>
      </c>
      <c r="G300" s="1">
        <v>43775</v>
      </c>
      <c r="H300" t="s">
        <v>25</v>
      </c>
      <c r="I300" s="2">
        <v>43775.364583333336</v>
      </c>
      <c r="J300" s="2">
        <v>43775.364583333336</v>
      </c>
      <c r="K300">
        <v>-8</v>
      </c>
      <c r="L300">
        <v>0</v>
      </c>
      <c r="M300" t="s">
        <v>115</v>
      </c>
      <c r="N300" t="s">
        <v>202</v>
      </c>
      <c r="O300" t="s">
        <v>28</v>
      </c>
      <c r="P300" t="s">
        <v>26</v>
      </c>
      <c r="Q300" t="s">
        <v>21</v>
      </c>
      <c r="R300" t="s">
        <v>30</v>
      </c>
      <c r="S300" t="s">
        <v>60</v>
      </c>
      <c r="T300" t="s">
        <v>165</v>
      </c>
      <c r="U300" t="s">
        <v>24</v>
      </c>
    </row>
    <row r="301" spans="1:21" x14ac:dyDescent="0.25">
      <c r="A301" t="s">
        <v>62</v>
      </c>
      <c r="C301" t="s">
        <v>63</v>
      </c>
      <c r="D301" t="s">
        <v>64</v>
      </c>
      <c r="E301">
        <v>0</v>
      </c>
      <c r="F301" t="s">
        <v>21</v>
      </c>
      <c r="G301" s="1">
        <v>43775</v>
      </c>
      <c r="H301" t="s">
        <v>25</v>
      </c>
      <c r="I301" s="2">
        <v>43775.364583333336</v>
      </c>
      <c r="J301" s="2">
        <v>43775.385416666664</v>
      </c>
      <c r="K301">
        <v>-8</v>
      </c>
      <c r="L301">
        <v>0.5</v>
      </c>
      <c r="M301" t="s">
        <v>55</v>
      </c>
      <c r="O301" t="s">
        <v>42</v>
      </c>
      <c r="P301" t="s">
        <v>26</v>
      </c>
      <c r="Q301" t="s">
        <v>27</v>
      </c>
      <c r="R301" t="s">
        <v>27</v>
      </c>
      <c r="S301" t="s">
        <v>60</v>
      </c>
      <c r="U301" t="s">
        <v>24</v>
      </c>
    </row>
    <row r="302" spans="1:21" x14ac:dyDescent="0.25">
      <c r="A302" t="s">
        <v>62</v>
      </c>
      <c r="C302" t="s">
        <v>63</v>
      </c>
      <c r="D302" t="s">
        <v>64</v>
      </c>
      <c r="E302">
        <v>0</v>
      </c>
      <c r="F302" t="s">
        <v>21</v>
      </c>
      <c r="G302" s="1">
        <v>43775</v>
      </c>
      <c r="H302" t="s">
        <v>25</v>
      </c>
      <c r="I302" s="2">
        <v>43775.385416666664</v>
      </c>
      <c r="J302" s="2">
        <v>43775.541666666664</v>
      </c>
      <c r="K302">
        <v>-8</v>
      </c>
      <c r="L302">
        <v>3.75</v>
      </c>
      <c r="M302" t="s">
        <v>115</v>
      </c>
      <c r="N302" t="s">
        <v>202</v>
      </c>
      <c r="O302" t="s">
        <v>28</v>
      </c>
      <c r="P302" t="s">
        <v>26</v>
      </c>
      <c r="Q302" t="s">
        <v>21</v>
      </c>
      <c r="R302" t="s">
        <v>30</v>
      </c>
      <c r="S302" t="s">
        <v>60</v>
      </c>
      <c r="T302" t="s">
        <v>165</v>
      </c>
      <c r="U302" t="s">
        <v>24</v>
      </c>
    </row>
    <row r="303" spans="1:21" x14ac:dyDescent="0.25">
      <c r="A303" t="s">
        <v>62</v>
      </c>
      <c r="C303" t="s">
        <v>63</v>
      </c>
      <c r="D303" t="s">
        <v>64</v>
      </c>
      <c r="E303">
        <v>0</v>
      </c>
      <c r="F303" t="s">
        <v>21</v>
      </c>
      <c r="G303" s="1">
        <v>43775</v>
      </c>
      <c r="H303" t="s">
        <v>25</v>
      </c>
      <c r="I303" s="2">
        <v>43775.541666666664</v>
      </c>
      <c r="J303" s="2">
        <v>43775.586805555555</v>
      </c>
      <c r="K303">
        <v>-8</v>
      </c>
      <c r="L303">
        <v>1.08</v>
      </c>
      <c r="M303" t="s">
        <v>34</v>
      </c>
      <c r="U303" t="s">
        <v>24</v>
      </c>
    </row>
    <row r="304" spans="1:21" x14ac:dyDescent="0.25">
      <c r="A304" t="s">
        <v>62</v>
      </c>
      <c r="C304" t="s">
        <v>63</v>
      </c>
      <c r="D304" t="s">
        <v>64</v>
      </c>
      <c r="E304">
        <v>0</v>
      </c>
      <c r="F304" t="s">
        <v>21</v>
      </c>
      <c r="G304" s="1">
        <v>43775</v>
      </c>
      <c r="H304" t="s">
        <v>25</v>
      </c>
      <c r="I304" s="2">
        <v>43775.586805555555</v>
      </c>
      <c r="J304" s="2">
        <v>43775.652777777781</v>
      </c>
      <c r="K304">
        <v>-8</v>
      </c>
      <c r="L304">
        <v>1.58</v>
      </c>
      <c r="M304" t="s">
        <v>115</v>
      </c>
      <c r="N304" t="s">
        <v>202</v>
      </c>
      <c r="O304" t="s">
        <v>28</v>
      </c>
      <c r="P304" t="s">
        <v>26</v>
      </c>
      <c r="Q304" t="s">
        <v>21</v>
      </c>
      <c r="R304" t="s">
        <v>30</v>
      </c>
      <c r="S304" t="s">
        <v>60</v>
      </c>
      <c r="T304" t="s">
        <v>165</v>
      </c>
      <c r="U304" t="s">
        <v>24</v>
      </c>
    </row>
    <row r="305" spans="1:21" x14ac:dyDescent="0.25">
      <c r="A305" t="s">
        <v>62</v>
      </c>
      <c r="C305" t="s">
        <v>63</v>
      </c>
      <c r="D305" t="s">
        <v>64</v>
      </c>
      <c r="E305">
        <v>0</v>
      </c>
      <c r="F305" t="s">
        <v>21</v>
      </c>
      <c r="G305" s="1">
        <v>43776</v>
      </c>
      <c r="H305" t="s">
        <v>33</v>
      </c>
      <c r="I305" s="2">
        <v>43776.388888888891</v>
      </c>
      <c r="J305" s="2">
        <v>43776.5</v>
      </c>
      <c r="K305">
        <v>-8</v>
      </c>
      <c r="L305">
        <v>2.67</v>
      </c>
      <c r="M305" t="s">
        <v>115</v>
      </c>
      <c r="N305" t="s">
        <v>202</v>
      </c>
      <c r="O305" t="s">
        <v>28</v>
      </c>
      <c r="P305" t="s">
        <v>26</v>
      </c>
      <c r="Q305" t="s">
        <v>21</v>
      </c>
      <c r="R305" t="s">
        <v>30</v>
      </c>
      <c r="S305" t="s">
        <v>60</v>
      </c>
      <c r="T305" t="s">
        <v>165</v>
      </c>
      <c r="U305" t="s">
        <v>24</v>
      </c>
    </row>
    <row r="306" spans="1:21" x14ac:dyDescent="0.25">
      <c r="A306" t="s">
        <v>62</v>
      </c>
      <c r="C306" t="s">
        <v>63</v>
      </c>
      <c r="D306" t="s">
        <v>64</v>
      </c>
      <c r="E306">
        <v>0</v>
      </c>
      <c r="F306" t="s">
        <v>21</v>
      </c>
      <c r="G306" s="1">
        <v>43776</v>
      </c>
      <c r="H306" t="s">
        <v>33</v>
      </c>
      <c r="I306" s="2">
        <v>43776.5</v>
      </c>
      <c r="J306" s="2">
        <v>43776.548611111109</v>
      </c>
      <c r="K306">
        <v>-8</v>
      </c>
      <c r="L306">
        <v>1.17</v>
      </c>
      <c r="M306" t="s">
        <v>34</v>
      </c>
      <c r="U306" t="s">
        <v>24</v>
      </c>
    </row>
    <row r="307" spans="1:21" x14ac:dyDescent="0.25">
      <c r="A307" t="s">
        <v>62</v>
      </c>
      <c r="C307" t="s">
        <v>63</v>
      </c>
      <c r="D307" t="s">
        <v>64</v>
      </c>
      <c r="E307">
        <v>0</v>
      </c>
      <c r="F307" t="s">
        <v>21</v>
      </c>
      <c r="G307" s="1">
        <v>43776</v>
      </c>
      <c r="H307" t="s">
        <v>33</v>
      </c>
      <c r="I307" s="2">
        <v>43776.548611111109</v>
      </c>
      <c r="J307" s="2">
        <v>43776.708333333336</v>
      </c>
      <c r="K307">
        <v>-8</v>
      </c>
      <c r="L307">
        <v>3.83</v>
      </c>
      <c r="M307" t="s">
        <v>115</v>
      </c>
      <c r="N307" t="s">
        <v>202</v>
      </c>
      <c r="O307" t="s">
        <v>28</v>
      </c>
      <c r="P307" t="s">
        <v>26</v>
      </c>
      <c r="Q307" t="s">
        <v>21</v>
      </c>
      <c r="R307" t="s">
        <v>30</v>
      </c>
      <c r="S307" t="s">
        <v>60</v>
      </c>
      <c r="T307" t="s">
        <v>165</v>
      </c>
      <c r="U307" t="s">
        <v>24</v>
      </c>
    </row>
    <row r="308" spans="1:21" x14ac:dyDescent="0.25">
      <c r="A308" t="s">
        <v>62</v>
      </c>
      <c r="C308" t="s">
        <v>63</v>
      </c>
      <c r="D308" t="s">
        <v>64</v>
      </c>
      <c r="E308">
        <v>0</v>
      </c>
      <c r="F308" t="s">
        <v>21</v>
      </c>
      <c r="G308" s="1">
        <v>43777</v>
      </c>
      <c r="H308" t="s">
        <v>35</v>
      </c>
      <c r="L308">
        <v>2.75</v>
      </c>
      <c r="M308" t="s">
        <v>55</v>
      </c>
      <c r="O308" t="s">
        <v>31</v>
      </c>
      <c r="P308" t="s">
        <v>26</v>
      </c>
      <c r="Q308" t="s">
        <v>27</v>
      </c>
      <c r="R308" t="s">
        <v>27</v>
      </c>
      <c r="S308" t="s">
        <v>46</v>
      </c>
      <c r="T308" t="s">
        <v>171</v>
      </c>
      <c r="U308" t="s">
        <v>24</v>
      </c>
    </row>
    <row r="309" spans="1:21" x14ac:dyDescent="0.25">
      <c r="A309" t="s">
        <v>62</v>
      </c>
      <c r="C309" t="s">
        <v>63</v>
      </c>
      <c r="D309" t="s">
        <v>64</v>
      </c>
      <c r="E309">
        <v>0</v>
      </c>
      <c r="F309" t="s">
        <v>21</v>
      </c>
      <c r="G309" s="1">
        <v>43777</v>
      </c>
      <c r="H309" t="s">
        <v>35</v>
      </c>
      <c r="L309">
        <v>3.25</v>
      </c>
      <c r="M309" t="s">
        <v>55</v>
      </c>
      <c r="O309" t="s">
        <v>31</v>
      </c>
      <c r="P309" t="s">
        <v>26</v>
      </c>
      <c r="Q309" t="s">
        <v>27</v>
      </c>
      <c r="R309" t="s">
        <v>27</v>
      </c>
      <c r="S309" t="s">
        <v>46</v>
      </c>
      <c r="T309" t="s">
        <v>203</v>
      </c>
      <c r="U309" t="s">
        <v>24</v>
      </c>
    </row>
    <row r="310" spans="1:21" x14ac:dyDescent="0.25">
      <c r="A310" t="s">
        <v>62</v>
      </c>
      <c r="C310" t="s">
        <v>63</v>
      </c>
      <c r="D310" t="s">
        <v>64</v>
      </c>
      <c r="E310">
        <v>0</v>
      </c>
      <c r="F310" t="s">
        <v>21</v>
      </c>
      <c r="G310" s="1">
        <v>43777</v>
      </c>
      <c r="H310" t="s">
        <v>35</v>
      </c>
      <c r="I310" s="2">
        <v>43777.414201388892</v>
      </c>
      <c r="J310" s="2">
        <v>43777.440972222219</v>
      </c>
      <c r="K310">
        <v>-8</v>
      </c>
      <c r="L310">
        <v>0.64</v>
      </c>
      <c r="M310" t="s">
        <v>115</v>
      </c>
      <c r="N310" t="s">
        <v>202</v>
      </c>
      <c r="O310" t="s">
        <v>28</v>
      </c>
      <c r="P310" t="s">
        <v>26</v>
      </c>
      <c r="Q310" t="s">
        <v>21</v>
      </c>
      <c r="R310" t="s">
        <v>30</v>
      </c>
      <c r="S310" t="s">
        <v>60</v>
      </c>
      <c r="T310" t="s">
        <v>165</v>
      </c>
      <c r="U310" t="s">
        <v>24</v>
      </c>
    </row>
    <row r="311" spans="1:21" x14ac:dyDescent="0.25">
      <c r="A311" t="s">
        <v>62</v>
      </c>
      <c r="C311" t="s">
        <v>63</v>
      </c>
      <c r="D311" t="s">
        <v>64</v>
      </c>
      <c r="E311">
        <v>0</v>
      </c>
      <c r="F311" t="s">
        <v>21</v>
      </c>
      <c r="G311" s="1">
        <v>43777</v>
      </c>
      <c r="H311" t="s">
        <v>35</v>
      </c>
      <c r="I311" s="2">
        <v>43777.440972222219</v>
      </c>
      <c r="J311" s="2">
        <v>43777.451388888891</v>
      </c>
      <c r="K311">
        <v>-8</v>
      </c>
      <c r="L311">
        <v>0.25</v>
      </c>
      <c r="M311" t="s">
        <v>37</v>
      </c>
      <c r="S311" t="s">
        <v>58</v>
      </c>
      <c r="U311" t="s">
        <v>24</v>
      </c>
    </row>
    <row r="312" spans="1:21" x14ac:dyDescent="0.25">
      <c r="A312" t="s">
        <v>62</v>
      </c>
      <c r="C312" t="s">
        <v>63</v>
      </c>
      <c r="D312" t="s">
        <v>64</v>
      </c>
      <c r="E312">
        <v>0</v>
      </c>
      <c r="F312" t="s">
        <v>21</v>
      </c>
      <c r="G312" s="1">
        <v>43777</v>
      </c>
      <c r="H312" t="s">
        <v>35</v>
      </c>
      <c r="I312" s="2">
        <v>43777.451388888891</v>
      </c>
      <c r="J312" s="2">
        <v>43777.458333333336</v>
      </c>
      <c r="K312">
        <v>-8</v>
      </c>
      <c r="L312">
        <v>0.17</v>
      </c>
      <c r="M312" t="s">
        <v>115</v>
      </c>
      <c r="N312" t="s">
        <v>202</v>
      </c>
      <c r="O312" t="s">
        <v>28</v>
      </c>
      <c r="P312" t="s">
        <v>26</v>
      </c>
      <c r="Q312" t="s">
        <v>21</v>
      </c>
      <c r="R312" t="s">
        <v>30</v>
      </c>
      <c r="S312" t="s">
        <v>46</v>
      </c>
      <c r="T312" t="s">
        <v>165</v>
      </c>
      <c r="U312" t="s">
        <v>24</v>
      </c>
    </row>
    <row r="313" spans="1:21" x14ac:dyDescent="0.25">
      <c r="A313" t="s">
        <v>62</v>
      </c>
      <c r="C313" t="s">
        <v>63</v>
      </c>
      <c r="D313" t="s">
        <v>64</v>
      </c>
      <c r="E313">
        <v>0</v>
      </c>
      <c r="F313" t="s">
        <v>21</v>
      </c>
      <c r="G313" s="1">
        <v>43780</v>
      </c>
      <c r="H313" t="s">
        <v>36</v>
      </c>
      <c r="L313">
        <v>8</v>
      </c>
      <c r="M313" t="s">
        <v>59</v>
      </c>
      <c r="S313" t="s">
        <v>46</v>
      </c>
      <c r="T313" t="s">
        <v>82</v>
      </c>
      <c r="U313" t="s">
        <v>24</v>
      </c>
    </row>
    <row r="314" spans="1:21" x14ac:dyDescent="0.25">
      <c r="A314" t="s">
        <v>62</v>
      </c>
      <c r="C314" t="s">
        <v>63</v>
      </c>
      <c r="D314" t="s">
        <v>64</v>
      </c>
      <c r="E314">
        <v>0</v>
      </c>
      <c r="F314" t="s">
        <v>21</v>
      </c>
      <c r="G314" s="1">
        <v>43781</v>
      </c>
      <c r="H314" t="s">
        <v>22</v>
      </c>
      <c r="I314" s="2">
        <v>43781.420138888891</v>
      </c>
      <c r="J314" s="2">
        <v>43781.520833333336</v>
      </c>
      <c r="K314">
        <v>-8</v>
      </c>
      <c r="L314">
        <v>2.42</v>
      </c>
      <c r="M314" t="s">
        <v>55</v>
      </c>
      <c r="O314" t="s">
        <v>47</v>
      </c>
      <c r="P314" t="s">
        <v>26</v>
      </c>
      <c r="Q314" t="s">
        <v>27</v>
      </c>
      <c r="R314" t="s">
        <v>27</v>
      </c>
      <c r="S314" t="s">
        <v>46</v>
      </c>
      <c r="T314" t="s">
        <v>204</v>
      </c>
      <c r="U314" t="s">
        <v>24</v>
      </c>
    </row>
    <row r="315" spans="1:21" x14ac:dyDescent="0.25">
      <c r="A315" t="s">
        <v>62</v>
      </c>
      <c r="C315" t="s">
        <v>63</v>
      </c>
      <c r="D315" t="s">
        <v>64</v>
      </c>
      <c r="E315">
        <v>0</v>
      </c>
      <c r="F315" t="s">
        <v>21</v>
      </c>
      <c r="G315" s="1">
        <v>43781</v>
      </c>
      <c r="H315" t="s">
        <v>22</v>
      </c>
      <c r="I315" s="2">
        <v>43781.520833333336</v>
      </c>
      <c r="J315" s="2">
        <v>43781.555555555555</v>
      </c>
      <c r="K315">
        <v>-8</v>
      </c>
      <c r="L315">
        <v>0.83</v>
      </c>
      <c r="M315" t="s">
        <v>55</v>
      </c>
      <c r="O315" t="s">
        <v>38</v>
      </c>
      <c r="P315" t="s">
        <v>26</v>
      </c>
      <c r="Q315" t="s">
        <v>27</v>
      </c>
      <c r="R315" t="s">
        <v>27</v>
      </c>
      <c r="S315" t="s">
        <v>60</v>
      </c>
      <c r="T315" t="s">
        <v>205</v>
      </c>
      <c r="U315" t="s">
        <v>24</v>
      </c>
    </row>
    <row r="316" spans="1:21" x14ac:dyDescent="0.25">
      <c r="A316" t="s">
        <v>62</v>
      </c>
      <c r="C316" t="s">
        <v>63</v>
      </c>
      <c r="D316" t="s">
        <v>64</v>
      </c>
      <c r="E316">
        <v>0</v>
      </c>
      <c r="F316" t="s">
        <v>21</v>
      </c>
      <c r="G316" s="1">
        <v>43781</v>
      </c>
      <c r="H316" t="s">
        <v>22</v>
      </c>
      <c r="I316" s="2">
        <v>43781.555555555555</v>
      </c>
      <c r="J316" s="2">
        <v>43781.729166666664</v>
      </c>
      <c r="K316">
        <v>-8</v>
      </c>
      <c r="L316">
        <v>4.17</v>
      </c>
      <c r="M316" t="s">
        <v>115</v>
      </c>
      <c r="N316" t="s">
        <v>202</v>
      </c>
      <c r="O316" t="s">
        <v>28</v>
      </c>
      <c r="P316" t="s">
        <v>26</v>
      </c>
      <c r="Q316" t="s">
        <v>21</v>
      </c>
      <c r="R316" t="s">
        <v>30</v>
      </c>
      <c r="S316" t="s">
        <v>60</v>
      </c>
      <c r="T316" t="s">
        <v>206</v>
      </c>
      <c r="U316" t="s">
        <v>24</v>
      </c>
    </row>
    <row r="317" spans="1:21" x14ac:dyDescent="0.25">
      <c r="A317" t="s">
        <v>62</v>
      </c>
      <c r="C317" t="s">
        <v>63</v>
      </c>
      <c r="D317" t="s">
        <v>64</v>
      </c>
      <c r="E317">
        <v>0</v>
      </c>
      <c r="F317" t="s">
        <v>21</v>
      </c>
      <c r="G317" s="1">
        <v>43782</v>
      </c>
      <c r="H317" t="s">
        <v>25</v>
      </c>
      <c r="I317" s="2">
        <v>43782.371527777781</v>
      </c>
      <c r="J317" s="2">
        <v>43782.4375</v>
      </c>
      <c r="K317">
        <v>-8</v>
      </c>
      <c r="L317">
        <v>1.58</v>
      </c>
      <c r="M317" t="s">
        <v>115</v>
      </c>
      <c r="N317" t="s">
        <v>202</v>
      </c>
      <c r="O317" t="s">
        <v>28</v>
      </c>
      <c r="P317" t="s">
        <v>26</v>
      </c>
      <c r="Q317" t="s">
        <v>21</v>
      </c>
      <c r="R317" t="s">
        <v>30</v>
      </c>
      <c r="S317" t="s">
        <v>60</v>
      </c>
      <c r="T317" t="s">
        <v>165</v>
      </c>
      <c r="U317" t="s">
        <v>24</v>
      </c>
    </row>
    <row r="318" spans="1:21" x14ac:dyDescent="0.25">
      <c r="A318" t="s">
        <v>62</v>
      </c>
      <c r="C318" t="s">
        <v>63</v>
      </c>
      <c r="D318" t="s">
        <v>64</v>
      </c>
      <c r="E318">
        <v>0</v>
      </c>
      <c r="F318" t="s">
        <v>21</v>
      </c>
      <c r="G318" s="1">
        <v>43782</v>
      </c>
      <c r="H318" t="s">
        <v>25</v>
      </c>
      <c r="I318" s="2">
        <v>43782.4375</v>
      </c>
      <c r="J318" s="2">
        <v>43782.447916666664</v>
      </c>
      <c r="K318">
        <v>-8</v>
      </c>
      <c r="L318">
        <v>0.25</v>
      </c>
      <c r="M318" t="s">
        <v>37</v>
      </c>
      <c r="S318" t="s">
        <v>58</v>
      </c>
      <c r="U318" t="s">
        <v>24</v>
      </c>
    </row>
    <row r="319" spans="1:21" x14ac:dyDescent="0.25">
      <c r="A319" t="s">
        <v>62</v>
      </c>
      <c r="C319" t="s">
        <v>63</v>
      </c>
      <c r="D319" t="s">
        <v>64</v>
      </c>
      <c r="E319">
        <v>0</v>
      </c>
      <c r="F319" t="s">
        <v>21</v>
      </c>
      <c r="G319" s="1">
        <v>43782</v>
      </c>
      <c r="H319" t="s">
        <v>25</v>
      </c>
      <c r="I319" s="2">
        <v>43782.447916666664</v>
      </c>
      <c r="J319" s="2">
        <v>43782.520833333336</v>
      </c>
      <c r="K319">
        <v>-8</v>
      </c>
      <c r="L319">
        <v>1.75</v>
      </c>
      <c r="M319" t="s">
        <v>115</v>
      </c>
      <c r="N319" t="s">
        <v>202</v>
      </c>
      <c r="O319" t="s">
        <v>28</v>
      </c>
      <c r="P319" t="s">
        <v>26</v>
      </c>
      <c r="Q319" t="s">
        <v>21</v>
      </c>
      <c r="R319" t="s">
        <v>30</v>
      </c>
      <c r="S319" t="s">
        <v>46</v>
      </c>
      <c r="T319" t="s">
        <v>165</v>
      </c>
      <c r="U319" t="s">
        <v>24</v>
      </c>
    </row>
    <row r="320" spans="1:21" x14ac:dyDescent="0.25">
      <c r="A320" t="s">
        <v>62</v>
      </c>
      <c r="C320" t="s">
        <v>63</v>
      </c>
      <c r="D320" t="s">
        <v>64</v>
      </c>
      <c r="E320">
        <v>0</v>
      </c>
      <c r="F320" t="s">
        <v>21</v>
      </c>
      <c r="G320" s="1">
        <v>43782</v>
      </c>
      <c r="H320" t="s">
        <v>25</v>
      </c>
      <c r="I320" s="2">
        <v>43782.520833333336</v>
      </c>
      <c r="J320" s="2">
        <v>43782.590277777781</v>
      </c>
      <c r="K320">
        <v>-8</v>
      </c>
      <c r="L320">
        <v>1.67</v>
      </c>
      <c r="M320" t="s">
        <v>34</v>
      </c>
      <c r="U320" t="s">
        <v>24</v>
      </c>
    </row>
    <row r="321" spans="1:21" x14ac:dyDescent="0.25">
      <c r="A321" t="s">
        <v>62</v>
      </c>
      <c r="C321" t="s">
        <v>63</v>
      </c>
      <c r="D321" t="s">
        <v>64</v>
      </c>
      <c r="E321">
        <v>0</v>
      </c>
      <c r="F321" t="s">
        <v>21</v>
      </c>
      <c r="G321" s="1">
        <v>43782</v>
      </c>
      <c r="H321" t="s">
        <v>25</v>
      </c>
      <c r="I321" s="2">
        <v>43782.590277777781</v>
      </c>
      <c r="J321" s="2">
        <v>43782.715277777781</v>
      </c>
      <c r="K321">
        <v>-8</v>
      </c>
      <c r="L321">
        <v>3</v>
      </c>
      <c r="M321" t="s">
        <v>115</v>
      </c>
      <c r="N321" t="s">
        <v>202</v>
      </c>
      <c r="O321" t="s">
        <v>28</v>
      </c>
      <c r="P321" t="s">
        <v>26</v>
      </c>
      <c r="Q321" t="s">
        <v>21</v>
      </c>
      <c r="R321" t="s">
        <v>30</v>
      </c>
      <c r="S321" t="s">
        <v>60</v>
      </c>
      <c r="T321" t="s">
        <v>165</v>
      </c>
      <c r="U321" t="s">
        <v>24</v>
      </c>
    </row>
    <row r="322" spans="1:21" x14ac:dyDescent="0.25">
      <c r="A322" t="s">
        <v>62</v>
      </c>
      <c r="C322" t="s">
        <v>63</v>
      </c>
      <c r="D322" t="s">
        <v>64</v>
      </c>
      <c r="E322">
        <v>0</v>
      </c>
      <c r="F322" t="s">
        <v>21</v>
      </c>
      <c r="G322" s="1">
        <v>43783</v>
      </c>
      <c r="H322" t="s">
        <v>33</v>
      </c>
      <c r="I322" s="2">
        <v>43783.381944444445</v>
      </c>
      <c r="J322" s="2">
        <v>43783.381944444445</v>
      </c>
      <c r="K322">
        <v>-8</v>
      </c>
      <c r="L322">
        <v>0</v>
      </c>
      <c r="M322" t="s">
        <v>115</v>
      </c>
      <c r="N322" t="s">
        <v>202</v>
      </c>
      <c r="O322" t="s">
        <v>28</v>
      </c>
      <c r="P322" t="s">
        <v>26</v>
      </c>
      <c r="Q322" t="s">
        <v>21</v>
      </c>
      <c r="R322" t="s">
        <v>30</v>
      </c>
      <c r="S322" t="s">
        <v>60</v>
      </c>
      <c r="U322" t="s">
        <v>24</v>
      </c>
    </row>
    <row r="323" spans="1:21" x14ac:dyDescent="0.25">
      <c r="A323" t="s">
        <v>62</v>
      </c>
      <c r="C323" t="s">
        <v>63</v>
      </c>
      <c r="D323" t="s">
        <v>64</v>
      </c>
      <c r="E323">
        <v>0</v>
      </c>
      <c r="F323" t="s">
        <v>21</v>
      </c>
      <c r="G323" s="1">
        <v>43783</v>
      </c>
      <c r="H323" t="s">
        <v>33</v>
      </c>
      <c r="I323" s="2">
        <v>43783.381944444445</v>
      </c>
      <c r="J323" s="2">
        <v>43783.409722222219</v>
      </c>
      <c r="K323">
        <v>-8</v>
      </c>
      <c r="L323">
        <v>0.67</v>
      </c>
      <c r="M323" t="s">
        <v>55</v>
      </c>
      <c r="O323" t="s">
        <v>42</v>
      </c>
      <c r="P323" t="s">
        <v>26</v>
      </c>
      <c r="Q323" t="s">
        <v>27</v>
      </c>
      <c r="R323" t="s">
        <v>27</v>
      </c>
      <c r="S323" t="s">
        <v>60</v>
      </c>
      <c r="T323" t="s">
        <v>207</v>
      </c>
      <c r="U323" t="s">
        <v>24</v>
      </c>
    </row>
    <row r="324" spans="1:21" x14ac:dyDescent="0.25">
      <c r="A324" t="s">
        <v>62</v>
      </c>
      <c r="C324" t="s">
        <v>63</v>
      </c>
      <c r="D324" t="s">
        <v>64</v>
      </c>
      <c r="E324">
        <v>0</v>
      </c>
      <c r="F324" t="s">
        <v>21</v>
      </c>
      <c r="G324" s="1">
        <v>43783</v>
      </c>
      <c r="H324" t="s">
        <v>33</v>
      </c>
      <c r="I324" s="2">
        <v>43783.409722222219</v>
      </c>
      <c r="J324" s="2">
        <v>43783.524305555555</v>
      </c>
      <c r="K324">
        <v>-8</v>
      </c>
      <c r="L324">
        <v>2.75</v>
      </c>
      <c r="M324" t="s">
        <v>115</v>
      </c>
      <c r="N324" t="s">
        <v>202</v>
      </c>
      <c r="O324" t="s">
        <v>28</v>
      </c>
      <c r="P324" t="s">
        <v>26</v>
      </c>
      <c r="Q324" t="s">
        <v>21</v>
      </c>
      <c r="R324" t="s">
        <v>30</v>
      </c>
      <c r="S324" t="s">
        <v>60</v>
      </c>
      <c r="T324" t="s">
        <v>206</v>
      </c>
      <c r="U324" t="s">
        <v>24</v>
      </c>
    </row>
    <row r="325" spans="1:21" x14ac:dyDescent="0.25">
      <c r="A325" t="s">
        <v>62</v>
      </c>
      <c r="C325" t="s">
        <v>63</v>
      </c>
      <c r="D325" t="s">
        <v>64</v>
      </c>
      <c r="E325">
        <v>0</v>
      </c>
      <c r="F325" t="s">
        <v>21</v>
      </c>
      <c r="G325" s="1">
        <v>43783</v>
      </c>
      <c r="H325" t="s">
        <v>33</v>
      </c>
      <c r="I325" s="2">
        <v>43783.524305555555</v>
      </c>
      <c r="J325" s="2">
        <v>43783.572916666664</v>
      </c>
      <c r="K325">
        <v>-8</v>
      </c>
      <c r="L325">
        <v>1.17</v>
      </c>
      <c r="M325" t="s">
        <v>34</v>
      </c>
      <c r="U325" t="s">
        <v>24</v>
      </c>
    </row>
    <row r="326" spans="1:21" x14ac:dyDescent="0.25">
      <c r="A326" t="s">
        <v>62</v>
      </c>
      <c r="C326" t="s">
        <v>63</v>
      </c>
      <c r="D326" t="s">
        <v>64</v>
      </c>
      <c r="E326">
        <v>0</v>
      </c>
      <c r="F326" t="s">
        <v>21</v>
      </c>
      <c r="G326" s="1">
        <v>43783</v>
      </c>
      <c r="H326" t="s">
        <v>33</v>
      </c>
      <c r="I326" s="2">
        <v>43783.572916666664</v>
      </c>
      <c r="J326" s="2">
        <v>43783.614583333336</v>
      </c>
      <c r="K326">
        <v>-8</v>
      </c>
      <c r="L326">
        <v>1</v>
      </c>
      <c r="M326" t="s">
        <v>115</v>
      </c>
      <c r="N326" t="s">
        <v>202</v>
      </c>
      <c r="O326" t="s">
        <v>28</v>
      </c>
      <c r="P326" t="s">
        <v>26</v>
      </c>
      <c r="Q326" t="s">
        <v>21</v>
      </c>
      <c r="R326" t="s">
        <v>30</v>
      </c>
      <c r="S326" t="s">
        <v>60</v>
      </c>
      <c r="T326" t="s">
        <v>206</v>
      </c>
      <c r="U326" t="s">
        <v>24</v>
      </c>
    </row>
    <row r="327" spans="1:21" x14ac:dyDescent="0.25">
      <c r="A327" t="s">
        <v>62</v>
      </c>
      <c r="C327" t="s">
        <v>63</v>
      </c>
      <c r="D327" t="s">
        <v>64</v>
      </c>
      <c r="E327">
        <v>0</v>
      </c>
      <c r="F327" t="s">
        <v>21</v>
      </c>
      <c r="G327" s="1">
        <v>43784</v>
      </c>
      <c r="H327" t="s">
        <v>35</v>
      </c>
      <c r="I327" s="2">
        <v>43784.368055555555</v>
      </c>
      <c r="J327" s="2">
        <v>43784.475694444445</v>
      </c>
      <c r="K327">
        <v>-8</v>
      </c>
      <c r="L327">
        <v>2.58</v>
      </c>
      <c r="M327" t="s">
        <v>55</v>
      </c>
      <c r="O327" t="s">
        <v>41</v>
      </c>
      <c r="P327" t="s">
        <v>26</v>
      </c>
      <c r="Q327" t="s">
        <v>27</v>
      </c>
      <c r="R327" t="s">
        <v>27</v>
      </c>
      <c r="S327" t="s">
        <v>60</v>
      </c>
      <c r="T327" t="s">
        <v>208</v>
      </c>
      <c r="U327" t="s">
        <v>24</v>
      </c>
    </row>
    <row r="328" spans="1:21" x14ac:dyDescent="0.25">
      <c r="A328" t="s">
        <v>62</v>
      </c>
      <c r="C328" t="s">
        <v>63</v>
      </c>
      <c r="D328" t="s">
        <v>64</v>
      </c>
      <c r="E328">
        <v>0</v>
      </c>
      <c r="F328" t="s">
        <v>21</v>
      </c>
      <c r="G328" s="1">
        <v>43784</v>
      </c>
      <c r="H328" t="s">
        <v>35</v>
      </c>
      <c r="I328" s="2">
        <v>43784.475694444445</v>
      </c>
      <c r="J328" s="2">
        <v>43784.486111111109</v>
      </c>
      <c r="K328">
        <v>-8</v>
      </c>
      <c r="L328">
        <v>0.25</v>
      </c>
      <c r="M328" t="s">
        <v>37</v>
      </c>
      <c r="S328" t="s">
        <v>58</v>
      </c>
      <c r="U328" t="s">
        <v>24</v>
      </c>
    </row>
    <row r="329" spans="1:21" x14ac:dyDescent="0.25">
      <c r="A329" t="s">
        <v>62</v>
      </c>
      <c r="C329" t="s">
        <v>63</v>
      </c>
      <c r="D329" t="s">
        <v>64</v>
      </c>
      <c r="E329">
        <v>0</v>
      </c>
      <c r="F329" t="s">
        <v>21</v>
      </c>
      <c r="G329" s="1">
        <v>43784</v>
      </c>
      <c r="H329" t="s">
        <v>35</v>
      </c>
      <c r="I329" s="2">
        <v>43784.486111111109</v>
      </c>
      <c r="J329" s="2">
        <v>43784.604166666664</v>
      </c>
      <c r="K329">
        <v>-8</v>
      </c>
      <c r="L329">
        <v>2.83</v>
      </c>
      <c r="M329" t="s">
        <v>55</v>
      </c>
      <c r="O329" t="s">
        <v>41</v>
      </c>
      <c r="P329" t="s">
        <v>26</v>
      </c>
      <c r="Q329" t="s">
        <v>27</v>
      </c>
      <c r="R329" t="s">
        <v>27</v>
      </c>
      <c r="S329" t="s">
        <v>46</v>
      </c>
      <c r="T329" t="s">
        <v>208</v>
      </c>
      <c r="U329" t="s">
        <v>24</v>
      </c>
    </row>
    <row r="330" spans="1:21" x14ac:dyDescent="0.25">
      <c r="A330" t="s">
        <v>62</v>
      </c>
      <c r="C330" t="s">
        <v>63</v>
      </c>
      <c r="D330" t="s">
        <v>64</v>
      </c>
      <c r="E330">
        <v>0</v>
      </c>
      <c r="F330" t="s">
        <v>21</v>
      </c>
      <c r="G330" s="1">
        <v>43784</v>
      </c>
      <c r="H330" t="s">
        <v>35</v>
      </c>
      <c r="I330" s="2">
        <v>43784.604166666664</v>
      </c>
      <c r="J330" s="2">
        <v>43784.673611111109</v>
      </c>
      <c r="K330">
        <v>-8</v>
      </c>
      <c r="L330">
        <v>1.67</v>
      </c>
      <c r="M330" t="s">
        <v>34</v>
      </c>
      <c r="U330" t="s">
        <v>24</v>
      </c>
    </row>
    <row r="331" spans="1:21" x14ac:dyDescent="0.25">
      <c r="A331" t="s">
        <v>62</v>
      </c>
      <c r="C331" t="s">
        <v>63</v>
      </c>
      <c r="D331" t="s">
        <v>64</v>
      </c>
      <c r="E331">
        <v>0</v>
      </c>
      <c r="F331" t="s">
        <v>21</v>
      </c>
      <c r="G331" s="1">
        <v>43784</v>
      </c>
      <c r="H331" t="s">
        <v>35</v>
      </c>
      <c r="I331" s="2">
        <v>43784.673611111109</v>
      </c>
      <c r="J331" s="2">
        <v>43784.673611111109</v>
      </c>
      <c r="K331">
        <v>-8</v>
      </c>
      <c r="L331">
        <v>0</v>
      </c>
      <c r="M331" t="s">
        <v>55</v>
      </c>
      <c r="O331" t="s">
        <v>41</v>
      </c>
      <c r="P331" t="s">
        <v>26</v>
      </c>
      <c r="Q331" t="s">
        <v>27</v>
      </c>
      <c r="R331" t="s">
        <v>27</v>
      </c>
      <c r="S331" t="s">
        <v>60</v>
      </c>
      <c r="T331" t="s">
        <v>208</v>
      </c>
      <c r="U331" t="s">
        <v>24</v>
      </c>
    </row>
    <row r="332" spans="1:21" x14ac:dyDescent="0.25">
      <c r="A332" t="s">
        <v>62</v>
      </c>
      <c r="C332" t="s">
        <v>63</v>
      </c>
      <c r="D332" t="s">
        <v>64</v>
      </c>
      <c r="E332">
        <v>0</v>
      </c>
      <c r="F332" t="s">
        <v>21</v>
      </c>
      <c r="G332" s="1">
        <v>43787</v>
      </c>
      <c r="H332" t="s">
        <v>36</v>
      </c>
      <c r="I332" s="2">
        <v>43787.357638888891</v>
      </c>
      <c r="J332" s="2">
        <v>43787.430555555555</v>
      </c>
      <c r="K332">
        <v>-8</v>
      </c>
      <c r="L332">
        <v>1.75</v>
      </c>
      <c r="M332" t="s">
        <v>55</v>
      </c>
      <c r="O332" t="s">
        <v>42</v>
      </c>
      <c r="P332" t="s">
        <v>26</v>
      </c>
      <c r="Q332" t="s">
        <v>27</v>
      </c>
      <c r="R332" t="s">
        <v>27</v>
      </c>
      <c r="S332" t="s">
        <v>60</v>
      </c>
      <c r="U332" t="s">
        <v>24</v>
      </c>
    </row>
    <row r="333" spans="1:21" x14ac:dyDescent="0.25">
      <c r="A333" t="s">
        <v>62</v>
      </c>
      <c r="C333" t="s">
        <v>63</v>
      </c>
      <c r="D333" t="s">
        <v>64</v>
      </c>
      <c r="E333">
        <v>0</v>
      </c>
      <c r="F333" t="s">
        <v>21</v>
      </c>
      <c r="G333" s="1">
        <v>43787</v>
      </c>
      <c r="H333" t="s">
        <v>36</v>
      </c>
      <c r="I333" s="2">
        <v>43787.430555555555</v>
      </c>
      <c r="J333" s="2">
        <v>43787.440972222219</v>
      </c>
      <c r="K333">
        <v>-8</v>
      </c>
      <c r="L333">
        <v>0.25</v>
      </c>
      <c r="M333" t="s">
        <v>37</v>
      </c>
      <c r="S333" t="s">
        <v>58</v>
      </c>
      <c r="U333" t="s">
        <v>24</v>
      </c>
    </row>
    <row r="334" spans="1:21" x14ac:dyDescent="0.25">
      <c r="A334" t="s">
        <v>62</v>
      </c>
      <c r="C334" t="s">
        <v>63</v>
      </c>
      <c r="D334" t="s">
        <v>64</v>
      </c>
      <c r="E334">
        <v>0</v>
      </c>
      <c r="F334" t="s">
        <v>21</v>
      </c>
      <c r="G334" s="1">
        <v>43787</v>
      </c>
      <c r="H334" t="s">
        <v>36</v>
      </c>
      <c r="I334" s="2">
        <v>43787.440972222219</v>
      </c>
      <c r="J334" s="2">
        <v>43787.458333333336</v>
      </c>
      <c r="K334">
        <v>-8</v>
      </c>
      <c r="L334">
        <v>0.42</v>
      </c>
      <c r="M334" t="s">
        <v>55</v>
      </c>
      <c r="O334" t="s">
        <v>42</v>
      </c>
      <c r="P334" t="s">
        <v>26</v>
      </c>
      <c r="Q334" t="s">
        <v>27</v>
      </c>
      <c r="R334" t="s">
        <v>27</v>
      </c>
      <c r="S334" t="s">
        <v>46</v>
      </c>
      <c r="U334" t="s">
        <v>24</v>
      </c>
    </row>
    <row r="335" spans="1:21" x14ac:dyDescent="0.25">
      <c r="A335" t="s">
        <v>62</v>
      </c>
      <c r="C335" t="s">
        <v>63</v>
      </c>
      <c r="D335" t="s">
        <v>64</v>
      </c>
      <c r="E335">
        <v>0</v>
      </c>
      <c r="F335" t="s">
        <v>21</v>
      </c>
      <c r="G335" s="1">
        <v>43787</v>
      </c>
      <c r="H335" t="s">
        <v>36</v>
      </c>
      <c r="I335" s="2">
        <v>43787.458333333336</v>
      </c>
      <c r="J335" s="2">
        <v>43787.541666666664</v>
      </c>
      <c r="K335">
        <v>-8</v>
      </c>
      <c r="L335">
        <v>2</v>
      </c>
      <c r="M335" t="s">
        <v>55</v>
      </c>
      <c r="O335" t="s">
        <v>41</v>
      </c>
      <c r="P335" t="s">
        <v>26</v>
      </c>
      <c r="Q335" t="s">
        <v>27</v>
      </c>
      <c r="R335" t="s">
        <v>27</v>
      </c>
      <c r="S335" t="s">
        <v>60</v>
      </c>
      <c r="T335" t="s">
        <v>209</v>
      </c>
      <c r="U335" t="s">
        <v>24</v>
      </c>
    </row>
    <row r="336" spans="1:21" x14ac:dyDescent="0.25">
      <c r="A336" t="s">
        <v>62</v>
      </c>
      <c r="C336" t="s">
        <v>63</v>
      </c>
      <c r="D336" t="s">
        <v>64</v>
      </c>
      <c r="E336">
        <v>0</v>
      </c>
      <c r="F336" t="s">
        <v>21</v>
      </c>
      <c r="G336" s="1">
        <v>43787</v>
      </c>
      <c r="H336" t="s">
        <v>36</v>
      </c>
      <c r="I336" s="2">
        <v>43787.541666666664</v>
      </c>
      <c r="J336" s="2">
        <v>43787.5625</v>
      </c>
      <c r="K336">
        <v>-8</v>
      </c>
      <c r="L336">
        <v>0.5</v>
      </c>
      <c r="M336" t="s">
        <v>34</v>
      </c>
      <c r="U336" t="s">
        <v>24</v>
      </c>
    </row>
    <row r="337" spans="1:21" x14ac:dyDescent="0.25">
      <c r="A337" t="s">
        <v>62</v>
      </c>
      <c r="C337" t="s">
        <v>63</v>
      </c>
      <c r="D337" t="s">
        <v>64</v>
      </c>
      <c r="E337">
        <v>0</v>
      </c>
      <c r="F337" t="s">
        <v>21</v>
      </c>
      <c r="G337" s="1">
        <v>43787</v>
      </c>
      <c r="H337" t="s">
        <v>36</v>
      </c>
      <c r="I337" s="2">
        <v>43787.5625</v>
      </c>
      <c r="J337" s="2">
        <v>43787.565972222219</v>
      </c>
      <c r="K337">
        <v>-8</v>
      </c>
      <c r="L337">
        <v>0.08</v>
      </c>
      <c r="M337" t="s">
        <v>55</v>
      </c>
      <c r="O337" t="s">
        <v>41</v>
      </c>
      <c r="P337" t="s">
        <v>26</v>
      </c>
      <c r="Q337" t="s">
        <v>27</v>
      </c>
      <c r="R337" t="s">
        <v>27</v>
      </c>
      <c r="S337" t="s">
        <v>60</v>
      </c>
      <c r="T337" t="s">
        <v>209</v>
      </c>
      <c r="U337" t="s">
        <v>24</v>
      </c>
    </row>
    <row r="338" spans="1:21" x14ac:dyDescent="0.25">
      <c r="A338" t="s">
        <v>62</v>
      </c>
      <c r="C338" t="s">
        <v>63</v>
      </c>
      <c r="D338" t="s">
        <v>64</v>
      </c>
      <c r="E338">
        <v>0</v>
      </c>
      <c r="F338" t="s">
        <v>21</v>
      </c>
      <c r="G338" s="1">
        <v>43787</v>
      </c>
      <c r="H338" t="s">
        <v>36</v>
      </c>
      <c r="I338" s="2">
        <v>43787.565972222219</v>
      </c>
      <c r="J338" s="2">
        <v>43787.680555555555</v>
      </c>
      <c r="K338">
        <v>-8</v>
      </c>
      <c r="L338">
        <v>2.75</v>
      </c>
      <c r="M338" t="s">
        <v>55</v>
      </c>
      <c r="O338" t="s">
        <v>40</v>
      </c>
      <c r="P338" t="s">
        <v>26</v>
      </c>
      <c r="Q338" t="s">
        <v>27</v>
      </c>
      <c r="R338" t="s">
        <v>27</v>
      </c>
      <c r="S338" t="s">
        <v>60</v>
      </c>
      <c r="T338" t="s">
        <v>210</v>
      </c>
      <c r="U338" t="s">
        <v>24</v>
      </c>
    </row>
    <row r="339" spans="1:21" x14ac:dyDescent="0.25">
      <c r="A339" t="s">
        <v>62</v>
      </c>
      <c r="C339" t="s">
        <v>63</v>
      </c>
      <c r="D339" t="s">
        <v>64</v>
      </c>
      <c r="E339">
        <v>0</v>
      </c>
      <c r="F339" t="s">
        <v>21</v>
      </c>
      <c r="G339" s="1">
        <v>43787</v>
      </c>
      <c r="H339" t="s">
        <v>36</v>
      </c>
      <c r="I339" s="2">
        <v>43787.680555555555</v>
      </c>
      <c r="J339" s="2">
        <v>43787.690972222219</v>
      </c>
      <c r="K339">
        <v>-8</v>
      </c>
      <c r="L339">
        <v>0.25</v>
      </c>
      <c r="M339" t="s">
        <v>37</v>
      </c>
      <c r="S339" t="s">
        <v>58</v>
      </c>
      <c r="U339" t="s">
        <v>24</v>
      </c>
    </row>
    <row r="340" spans="1:21" x14ac:dyDescent="0.25">
      <c r="A340" t="s">
        <v>62</v>
      </c>
      <c r="C340" t="s">
        <v>63</v>
      </c>
      <c r="D340" t="s">
        <v>64</v>
      </c>
      <c r="E340">
        <v>0</v>
      </c>
      <c r="F340" t="s">
        <v>21</v>
      </c>
      <c r="G340" s="1">
        <v>43787</v>
      </c>
      <c r="H340" t="s">
        <v>36</v>
      </c>
      <c r="I340" s="2">
        <v>43787.690972222219</v>
      </c>
      <c r="J340" s="2">
        <v>43787.708333333336</v>
      </c>
      <c r="K340">
        <v>-8</v>
      </c>
      <c r="L340">
        <v>0.42</v>
      </c>
      <c r="M340" t="s">
        <v>55</v>
      </c>
      <c r="O340" t="s">
        <v>40</v>
      </c>
      <c r="P340" t="s">
        <v>26</v>
      </c>
      <c r="Q340" t="s">
        <v>27</v>
      </c>
      <c r="R340" t="s">
        <v>27</v>
      </c>
      <c r="S340" t="s">
        <v>46</v>
      </c>
      <c r="T340" t="s">
        <v>210</v>
      </c>
      <c r="U340" t="s">
        <v>24</v>
      </c>
    </row>
    <row r="341" spans="1:21" x14ac:dyDescent="0.25">
      <c r="A341" t="s">
        <v>62</v>
      </c>
      <c r="C341" t="s">
        <v>63</v>
      </c>
      <c r="D341" t="s">
        <v>64</v>
      </c>
      <c r="E341">
        <v>0</v>
      </c>
      <c r="F341" t="s">
        <v>21</v>
      </c>
      <c r="G341" s="1">
        <v>43788</v>
      </c>
      <c r="H341" t="s">
        <v>22</v>
      </c>
      <c r="I341" s="2">
        <v>43788.302083333336</v>
      </c>
      <c r="J341" s="2">
        <v>43788.46875</v>
      </c>
      <c r="K341">
        <v>-8</v>
      </c>
      <c r="L341">
        <v>4</v>
      </c>
      <c r="M341" t="s">
        <v>55</v>
      </c>
      <c r="O341" t="s">
        <v>31</v>
      </c>
      <c r="P341" t="s">
        <v>26</v>
      </c>
      <c r="Q341" t="s">
        <v>27</v>
      </c>
      <c r="R341" t="s">
        <v>27</v>
      </c>
      <c r="S341" t="s">
        <v>60</v>
      </c>
      <c r="T341" t="s">
        <v>203</v>
      </c>
      <c r="U341" t="s">
        <v>24</v>
      </c>
    </row>
    <row r="342" spans="1:21" x14ac:dyDescent="0.25">
      <c r="A342" t="s">
        <v>62</v>
      </c>
      <c r="C342" t="s">
        <v>63</v>
      </c>
      <c r="D342" t="s">
        <v>64</v>
      </c>
      <c r="E342">
        <v>0</v>
      </c>
      <c r="F342" t="s">
        <v>21</v>
      </c>
      <c r="G342" s="1">
        <v>43788</v>
      </c>
      <c r="H342" t="s">
        <v>22</v>
      </c>
      <c r="I342" s="2">
        <v>43788.46875</v>
      </c>
      <c r="J342" s="2">
        <v>43788.479166666664</v>
      </c>
      <c r="K342">
        <v>-8</v>
      </c>
      <c r="L342">
        <v>0.25</v>
      </c>
      <c r="M342" t="s">
        <v>37</v>
      </c>
      <c r="S342" t="s">
        <v>58</v>
      </c>
      <c r="U342" t="s">
        <v>24</v>
      </c>
    </row>
    <row r="343" spans="1:21" x14ac:dyDescent="0.25">
      <c r="A343" t="s">
        <v>62</v>
      </c>
      <c r="C343" t="s">
        <v>63</v>
      </c>
      <c r="D343" t="s">
        <v>64</v>
      </c>
      <c r="E343">
        <v>0</v>
      </c>
      <c r="F343" t="s">
        <v>21</v>
      </c>
      <c r="G343" s="1">
        <v>43788</v>
      </c>
      <c r="H343" t="s">
        <v>22</v>
      </c>
      <c r="I343" s="2">
        <v>43788.479166666664</v>
      </c>
      <c r="J343" s="2">
        <v>43788.572916666664</v>
      </c>
      <c r="K343">
        <v>-8</v>
      </c>
      <c r="L343">
        <v>2.25</v>
      </c>
      <c r="M343" t="s">
        <v>55</v>
      </c>
      <c r="O343" t="s">
        <v>31</v>
      </c>
      <c r="P343" t="s">
        <v>26</v>
      </c>
      <c r="Q343" t="s">
        <v>27</v>
      </c>
      <c r="R343" t="s">
        <v>27</v>
      </c>
      <c r="S343" t="s">
        <v>46</v>
      </c>
      <c r="T343" t="s">
        <v>203</v>
      </c>
      <c r="U343" t="s">
        <v>24</v>
      </c>
    </row>
    <row r="344" spans="1:21" x14ac:dyDescent="0.25">
      <c r="A344" t="s">
        <v>62</v>
      </c>
      <c r="C344" t="s">
        <v>63</v>
      </c>
      <c r="D344" t="s">
        <v>64</v>
      </c>
      <c r="E344">
        <v>0</v>
      </c>
      <c r="F344" t="s">
        <v>21</v>
      </c>
      <c r="G344" s="1">
        <v>43788</v>
      </c>
      <c r="H344" t="s">
        <v>22</v>
      </c>
      <c r="I344" s="2">
        <v>43788.572916666664</v>
      </c>
      <c r="J344" s="2">
        <v>43788.732638888891</v>
      </c>
      <c r="K344">
        <v>-8</v>
      </c>
      <c r="L344">
        <v>3.83</v>
      </c>
      <c r="M344" t="s">
        <v>55</v>
      </c>
      <c r="O344" t="s">
        <v>31</v>
      </c>
      <c r="P344" t="s">
        <v>26</v>
      </c>
      <c r="Q344" t="s">
        <v>27</v>
      </c>
      <c r="R344" t="s">
        <v>27</v>
      </c>
      <c r="S344" t="s">
        <v>60</v>
      </c>
      <c r="T344" t="s">
        <v>171</v>
      </c>
      <c r="U344" t="s">
        <v>24</v>
      </c>
    </row>
    <row r="345" spans="1:21" x14ac:dyDescent="0.25">
      <c r="A345" t="s">
        <v>62</v>
      </c>
      <c r="C345" t="s">
        <v>63</v>
      </c>
      <c r="D345" t="s">
        <v>64</v>
      </c>
      <c r="E345">
        <v>0</v>
      </c>
      <c r="F345" t="s">
        <v>21</v>
      </c>
      <c r="G345" s="1">
        <v>43789</v>
      </c>
      <c r="H345" t="s">
        <v>25</v>
      </c>
      <c r="L345">
        <v>0.5</v>
      </c>
      <c r="M345" t="s">
        <v>34</v>
      </c>
      <c r="S345" t="s">
        <v>46</v>
      </c>
      <c r="U345" t="s">
        <v>24</v>
      </c>
    </row>
    <row r="346" spans="1:21" x14ac:dyDescent="0.25">
      <c r="A346" t="s">
        <v>62</v>
      </c>
      <c r="C346" t="s">
        <v>63</v>
      </c>
      <c r="D346" t="s">
        <v>64</v>
      </c>
      <c r="E346">
        <v>0</v>
      </c>
      <c r="F346" t="s">
        <v>21</v>
      </c>
      <c r="G346" s="1">
        <v>43789</v>
      </c>
      <c r="H346" t="s">
        <v>25</v>
      </c>
      <c r="L346">
        <v>1.08</v>
      </c>
      <c r="M346" t="s">
        <v>55</v>
      </c>
      <c r="O346" t="s">
        <v>42</v>
      </c>
      <c r="P346" t="s">
        <v>26</v>
      </c>
      <c r="Q346" t="s">
        <v>27</v>
      </c>
      <c r="R346" t="s">
        <v>27</v>
      </c>
      <c r="S346" t="s">
        <v>46</v>
      </c>
      <c r="U346" t="s">
        <v>24</v>
      </c>
    </row>
    <row r="347" spans="1:21" x14ac:dyDescent="0.25">
      <c r="A347" t="s">
        <v>62</v>
      </c>
      <c r="C347" t="s">
        <v>63</v>
      </c>
      <c r="D347" t="s">
        <v>64</v>
      </c>
      <c r="E347">
        <v>0</v>
      </c>
      <c r="F347" t="s">
        <v>21</v>
      </c>
      <c r="G347" s="1">
        <v>43789</v>
      </c>
      <c r="H347" t="s">
        <v>25</v>
      </c>
      <c r="L347">
        <v>7.25</v>
      </c>
      <c r="M347" t="s">
        <v>55</v>
      </c>
      <c r="O347" t="s">
        <v>31</v>
      </c>
      <c r="P347" t="s">
        <v>26</v>
      </c>
      <c r="Q347" t="s">
        <v>29</v>
      </c>
      <c r="R347" t="s">
        <v>27</v>
      </c>
      <c r="S347" t="s">
        <v>46</v>
      </c>
      <c r="T347" t="s">
        <v>211</v>
      </c>
      <c r="U347" t="s">
        <v>24</v>
      </c>
    </row>
    <row r="348" spans="1:21" x14ac:dyDescent="0.25">
      <c r="A348" t="s">
        <v>62</v>
      </c>
      <c r="C348" t="s">
        <v>63</v>
      </c>
      <c r="D348" t="s">
        <v>64</v>
      </c>
      <c r="E348">
        <v>0</v>
      </c>
      <c r="F348" t="s">
        <v>21</v>
      </c>
      <c r="G348" s="1">
        <v>43789</v>
      </c>
      <c r="H348" t="s">
        <v>25</v>
      </c>
      <c r="I348" s="2">
        <v>43789.416666666664</v>
      </c>
      <c r="J348" s="2">
        <v>43789.427083333336</v>
      </c>
      <c r="K348">
        <v>-8</v>
      </c>
      <c r="L348">
        <v>0.25</v>
      </c>
      <c r="M348" t="s">
        <v>37</v>
      </c>
      <c r="S348" t="s">
        <v>58</v>
      </c>
      <c r="U348" t="s">
        <v>24</v>
      </c>
    </row>
    <row r="349" spans="1:21" x14ac:dyDescent="0.25">
      <c r="A349" t="s">
        <v>62</v>
      </c>
      <c r="C349" t="s">
        <v>63</v>
      </c>
      <c r="D349" t="s">
        <v>64</v>
      </c>
      <c r="E349">
        <v>0</v>
      </c>
      <c r="F349" t="s">
        <v>21</v>
      </c>
      <c r="G349" s="1">
        <v>43790</v>
      </c>
      <c r="H349" t="s">
        <v>33</v>
      </c>
      <c r="L349">
        <v>0.83</v>
      </c>
      <c r="M349" t="s">
        <v>87</v>
      </c>
      <c r="N349" t="s">
        <v>88</v>
      </c>
      <c r="O349" t="s">
        <v>28</v>
      </c>
      <c r="P349" t="s">
        <v>26</v>
      </c>
      <c r="Q349" t="s">
        <v>21</v>
      </c>
      <c r="R349" t="s">
        <v>30</v>
      </c>
      <c r="S349" t="s">
        <v>46</v>
      </c>
      <c r="T349" t="s">
        <v>212</v>
      </c>
      <c r="U349" t="s">
        <v>24</v>
      </c>
    </row>
    <row r="350" spans="1:21" x14ac:dyDescent="0.25">
      <c r="A350" t="s">
        <v>62</v>
      </c>
      <c r="C350" t="s">
        <v>63</v>
      </c>
      <c r="D350" t="s">
        <v>64</v>
      </c>
      <c r="E350">
        <v>0</v>
      </c>
      <c r="F350" t="s">
        <v>21</v>
      </c>
      <c r="G350" s="1">
        <v>43790</v>
      </c>
      <c r="H350" t="s">
        <v>33</v>
      </c>
      <c r="L350">
        <v>3.92</v>
      </c>
      <c r="M350" t="s">
        <v>87</v>
      </c>
      <c r="N350" t="s">
        <v>88</v>
      </c>
      <c r="O350" t="s">
        <v>28</v>
      </c>
      <c r="P350" t="s">
        <v>26</v>
      </c>
      <c r="Q350" t="s">
        <v>21</v>
      </c>
      <c r="R350" t="s">
        <v>30</v>
      </c>
      <c r="S350" t="s">
        <v>46</v>
      </c>
      <c r="T350" t="s">
        <v>213</v>
      </c>
      <c r="U350" t="s">
        <v>24</v>
      </c>
    </row>
    <row r="351" spans="1:21" x14ac:dyDescent="0.25">
      <c r="A351" t="s">
        <v>62</v>
      </c>
      <c r="C351" t="s">
        <v>63</v>
      </c>
      <c r="D351" t="s">
        <v>64</v>
      </c>
      <c r="E351">
        <v>0</v>
      </c>
      <c r="F351" t="s">
        <v>21</v>
      </c>
      <c r="G351" s="1">
        <v>43790</v>
      </c>
      <c r="H351" t="s">
        <v>33</v>
      </c>
      <c r="I351" s="2">
        <v>43790.361111111109</v>
      </c>
      <c r="J351" s="2">
        <v>43790.385416666664</v>
      </c>
      <c r="K351">
        <v>-8</v>
      </c>
      <c r="L351">
        <v>0.57999999999999996</v>
      </c>
      <c r="M351" t="s">
        <v>55</v>
      </c>
      <c r="O351" t="s">
        <v>42</v>
      </c>
      <c r="P351" t="s">
        <v>26</v>
      </c>
      <c r="Q351" t="s">
        <v>27</v>
      </c>
      <c r="R351" t="s">
        <v>27</v>
      </c>
      <c r="S351" t="s">
        <v>60</v>
      </c>
      <c r="U351" t="s">
        <v>24</v>
      </c>
    </row>
    <row r="352" spans="1:21" x14ac:dyDescent="0.25">
      <c r="A352" t="s">
        <v>62</v>
      </c>
      <c r="C352" t="s">
        <v>63</v>
      </c>
      <c r="D352" t="s">
        <v>64</v>
      </c>
      <c r="E352">
        <v>0</v>
      </c>
      <c r="F352" t="s">
        <v>21</v>
      </c>
      <c r="G352" s="1">
        <v>43790</v>
      </c>
      <c r="H352" t="s">
        <v>33</v>
      </c>
      <c r="I352" s="2">
        <v>43790.420138888891</v>
      </c>
      <c r="J352" s="2">
        <v>43790.430555555555</v>
      </c>
      <c r="K352">
        <v>-8</v>
      </c>
      <c r="L352">
        <v>0.25</v>
      </c>
      <c r="M352" t="s">
        <v>37</v>
      </c>
      <c r="S352" t="s">
        <v>58</v>
      </c>
      <c r="U352" t="s">
        <v>24</v>
      </c>
    </row>
    <row r="353" spans="1:21" x14ac:dyDescent="0.25">
      <c r="A353" t="s">
        <v>62</v>
      </c>
      <c r="C353" t="s">
        <v>63</v>
      </c>
      <c r="D353" t="s">
        <v>64</v>
      </c>
      <c r="E353">
        <v>0</v>
      </c>
      <c r="F353" t="s">
        <v>21</v>
      </c>
      <c r="G353" s="1">
        <v>43790</v>
      </c>
      <c r="H353" t="s">
        <v>33</v>
      </c>
      <c r="I353" s="2">
        <v>43790.59375</v>
      </c>
      <c r="J353" s="2">
        <v>43790.649305555555</v>
      </c>
      <c r="K353">
        <v>-8</v>
      </c>
      <c r="L353">
        <v>1.33</v>
      </c>
      <c r="M353" t="s">
        <v>87</v>
      </c>
      <c r="N353" t="s">
        <v>88</v>
      </c>
      <c r="O353" t="s">
        <v>28</v>
      </c>
      <c r="P353" t="s">
        <v>26</v>
      </c>
      <c r="Q353" t="s">
        <v>21</v>
      </c>
      <c r="R353" t="s">
        <v>30</v>
      </c>
      <c r="S353" t="s">
        <v>60</v>
      </c>
      <c r="T353" t="s">
        <v>214</v>
      </c>
      <c r="U353" t="s">
        <v>24</v>
      </c>
    </row>
    <row r="354" spans="1:21" x14ac:dyDescent="0.25">
      <c r="A354" t="s">
        <v>62</v>
      </c>
      <c r="C354" t="s">
        <v>63</v>
      </c>
      <c r="D354" t="s">
        <v>64</v>
      </c>
      <c r="E354">
        <v>0</v>
      </c>
      <c r="F354" t="s">
        <v>21</v>
      </c>
      <c r="G354" s="1">
        <v>43790</v>
      </c>
      <c r="H354" t="s">
        <v>33</v>
      </c>
      <c r="I354" s="2">
        <v>43790.649305555555</v>
      </c>
      <c r="J354" s="2">
        <v>43790.677083333336</v>
      </c>
      <c r="K354">
        <v>-8</v>
      </c>
      <c r="L354">
        <v>0.67</v>
      </c>
      <c r="M354" t="s">
        <v>34</v>
      </c>
      <c r="U354" t="s">
        <v>24</v>
      </c>
    </row>
    <row r="355" spans="1:21" x14ac:dyDescent="0.25">
      <c r="A355" t="s">
        <v>62</v>
      </c>
      <c r="C355" t="s">
        <v>63</v>
      </c>
      <c r="D355" t="s">
        <v>64</v>
      </c>
      <c r="E355">
        <v>0</v>
      </c>
      <c r="F355" t="s">
        <v>21</v>
      </c>
      <c r="G355" s="1">
        <v>43790</v>
      </c>
      <c r="H355" t="s">
        <v>33</v>
      </c>
      <c r="I355" s="2">
        <v>43790.677083333336</v>
      </c>
      <c r="J355" s="2">
        <v>43790.708333333336</v>
      </c>
      <c r="K355">
        <v>-8</v>
      </c>
      <c r="L355">
        <v>0.75</v>
      </c>
      <c r="M355" t="s">
        <v>87</v>
      </c>
      <c r="N355" t="s">
        <v>88</v>
      </c>
      <c r="O355" t="s">
        <v>28</v>
      </c>
      <c r="P355" t="s">
        <v>26</v>
      </c>
      <c r="Q355" t="s">
        <v>21</v>
      </c>
      <c r="R355" t="s">
        <v>30</v>
      </c>
      <c r="S355" t="s">
        <v>60</v>
      </c>
      <c r="T355" t="s">
        <v>214</v>
      </c>
      <c r="U355" t="s">
        <v>24</v>
      </c>
    </row>
    <row r="356" spans="1:21" x14ac:dyDescent="0.25">
      <c r="A356" t="s">
        <v>62</v>
      </c>
      <c r="C356" t="s">
        <v>63</v>
      </c>
      <c r="D356" t="s">
        <v>64</v>
      </c>
      <c r="E356">
        <v>0</v>
      </c>
      <c r="F356" t="s">
        <v>21</v>
      </c>
      <c r="G356" s="1">
        <v>43791</v>
      </c>
      <c r="H356" t="s">
        <v>35</v>
      </c>
      <c r="I356" s="2">
        <v>43791.361111111109</v>
      </c>
      <c r="J356" s="2">
        <v>43791.375</v>
      </c>
      <c r="K356">
        <v>-8</v>
      </c>
      <c r="L356">
        <v>0.33</v>
      </c>
      <c r="M356" t="s">
        <v>55</v>
      </c>
      <c r="O356" t="s">
        <v>42</v>
      </c>
      <c r="P356" t="s">
        <v>26</v>
      </c>
      <c r="Q356" t="s">
        <v>21</v>
      </c>
      <c r="R356" t="s">
        <v>27</v>
      </c>
      <c r="S356" t="s">
        <v>60</v>
      </c>
      <c r="U356" t="s">
        <v>24</v>
      </c>
    </row>
    <row r="357" spans="1:21" x14ac:dyDescent="0.25">
      <c r="A357" t="s">
        <v>62</v>
      </c>
      <c r="C357" t="s">
        <v>63</v>
      </c>
      <c r="D357" t="s">
        <v>64</v>
      </c>
      <c r="E357">
        <v>0</v>
      </c>
      <c r="F357" t="s">
        <v>21</v>
      </c>
      <c r="G357" s="1">
        <v>43791</v>
      </c>
      <c r="H357" t="s">
        <v>35</v>
      </c>
      <c r="I357" s="2">
        <v>43791.375</v>
      </c>
      <c r="J357" s="2">
        <v>43791.416666666664</v>
      </c>
      <c r="K357">
        <v>-8</v>
      </c>
      <c r="L357">
        <v>1</v>
      </c>
      <c r="M357" t="s">
        <v>87</v>
      </c>
      <c r="N357" t="s">
        <v>88</v>
      </c>
      <c r="O357" t="s">
        <v>28</v>
      </c>
      <c r="P357" t="s">
        <v>26</v>
      </c>
      <c r="Q357" t="s">
        <v>21</v>
      </c>
      <c r="R357" t="s">
        <v>30</v>
      </c>
      <c r="S357" t="s">
        <v>60</v>
      </c>
      <c r="T357" t="s">
        <v>215</v>
      </c>
      <c r="U357" t="s">
        <v>24</v>
      </c>
    </row>
    <row r="358" spans="1:21" x14ac:dyDescent="0.25">
      <c r="A358" t="s">
        <v>62</v>
      </c>
      <c r="C358" t="s">
        <v>63</v>
      </c>
      <c r="D358" t="s">
        <v>64</v>
      </c>
      <c r="E358">
        <v>0</v>
      </c>
      <c r="F358" t="s">
        <v>21</v>
      </c>
      <c r="G358" s="1">
        <v>43791</v>
      </c>
      <c r="H358" t="s">
        <v>35</v>
      </c>
      <c r="I358" s="2">
        <v>43791.416666666664</v>
      </c>
      <c r="J358" s="2">
        <v>43791.447916666664</v>
      </c>
      <c r="K358">
        <v>-8</v>
      </c>
      <c r="L358">
        <v>0.75</v>
      </c>
      <c r="M358" t="s">
        <v>87</v>
      </c>
      <c r="N358" t="s">
        <v>88</v>
      </c>
      <c r="O358" t="s">
        <v>28</v>
      </c>
      <c r="P358" t="s">
        <v>26</v>
      </c>
      <c r="Q358" t="s">
        <v>21</v>
      </c>
      <c r="R358" t="s">
        <v>30</v>
      </c>
      <c r="S358" t="s">
        <v>60</v>
      </c>
      <c r="T358" t="s">
        <v>216</v>
      </c>
      <c r="U358" t="s">
        <v>24</v>
      </c>
    </row>
    <row r="359" spans="1:21" x14ac:dyDescent="0.25">
      <c r="A359" t="s">
        <v>62</v>
      </c>
      <c r="C359" t="s">
        <v>63</v>
      </c>
      <c r="D359" t="s">
        <v>64</v>
      </c>
      <c r="E359">
        <v>0</v>
      </c>
      <c r="F359" t="s">
        <v>21</v>
      </c>
      <c r="G359" s="1">
        <v>43791</v>
      </c>
      <c r="H359" t="s">
        <v>35</v>
      </c>
      <c r="I359" s="2">
        <v>43791.447916666664</v>
      </c>
      <c r="J359" s="2">
        <v>43791.479166666664</v>
      </c>
      <c r="K359">
        <v>-8</v>
      </c>
      <c r="L359">
        <v>0.75</v>
      </c>
      <c r="M359" t="s">
        <v>55</v>
      </c>
      <c r="O359" t="s">
        <v>40</v>
      </c>
      <c r="P359" t="s">
        <v>26</v>
      </c>
      <c r="Q359" t="s">
        <v>21</v>
      </c>
      <c r="R359" t="s">
        <v>27</v>
      </c>
      <c r="S359" t="s">
        <v>60</v>
      </c>
      <c r="T359" t="s">
        <v>217</v>
      </c>
      <c r="U359" t="s">
        <v>24</v>
      </c>
    </row>
    <row r="360" spans="1:21" x14ac:dyDescent="0.25">
      <c r="A360" t="s">
        <v>62</v>
      </c>
      <c r="C360" t="s">
        <v>63</v>
      </c>
      <c r="D360" t="s">
        <v>64</v>
      </c>
      <c r="E360">
        <v>0</v>
      </c>
      <c r="F360" t="s">
        <v>21</v>
      </c>
      <c r="G360" s="1">
        <v>43791</v>
      </c>
      <c r="H360" t="s">
        <v>35</v>
      </c>
      <c r="I360" s="2">
        <v>43791.479166666664</v>
      </c>
      <c r="J360" s="2">
        <v>43791.527777777781</v>
      </c>
      <c r="K360">
        <v>-8</v>
      </c>
      <c r="L360">
        <v>1.17</v>
      </c>
      <c r="M360" t="s">
        <v>87</v>
      </c>
      <c r="N360" t="s">
        <v>88</v>
      </c>
      <c r="O360" t="s">
        <v>28</v>
      </c>
      <c r="P360" t="s">
        <v>26</v>
      </c>
      <c r="Q360" t="s">
        <v>21</v>
      </c>
      <c r="R360" t="s">
        <v>30</v>
      </c>
      <c r="S360" t="s">
        <v>60</v>
      </c>
      <c r="T360" t="s">
        <v>218</v>
      </c>
      <c r="U360" t="s">
        <v>24</v>
      </c>
    </row>
    <row r="361" spans="1:21" x14ac:dyDescent="0.25">
      <c r="A361" t="s">
        <v>62</v>
      </c>
      <c r="C361" t="s">
        <v>63</v>
      </c>
      <c r="D361" t="s">
        <v>64</v>
      </c>
      <c r="E361">
        <v>0</v>
      </c>
      <c r="F361" t="s">
        <v>21</v>
      </c>
      <c r="G361" s="1">
        <v>43791</v>
      </c>
      <c r="H361" t="s">
        <v>35</v>
      </c>
      <c r="I361" s="2">
        <v>43791.527777777781</v>
      </c>
      <c r="J361" s="2">
        <v>43791.572916666664</v>
      </c>
      <c r="K361">
        <v>-8</v>
      </c>
      <c r="L361">
        <v>1.08</v>
      </c>
      <c r="M361" t="s">
        <v>34</v>
      </c>
      <c r="U361" t="s">
        <v>24</v>
      </c>
    </row>
    <row r="362" spans="1:21" x14ac:dyDescent="0.25">
      <c r="A362" t="s">
        <v>62</v>
      </c>
      <c r="C362" t="s">
        <v>63</v>
      </c>
      <c r="D362" t="s">
        <v>64</v>
      </c>
      <c r="E362">
        <v>0</v>
      </c>
      <c r="F362" t="s">
        <v>21</v>
      </c>
      <c r="G362" s="1">
        <v>43791</v>
      </c>
      <c r="H362" t="s">
        <v>35</v>
      </c>
      <c r="I362" s="2">
        <v>43791.572916666664</v>
      </c>
      <c r="J362" s="2">
        <v>43791.579861111109</v>
      </c>
      <c r="K362">
        <v>-8</v>
      </c>
      <c r="L362">
        <v>0.17</v>
      </c>
      <c r="M362" t="s">
        <v>87</v>
      </c>
      <c r="N362" t="s">
        <v>88</v>
      </c>
      <c r="O362" t="s">
        <v>28</v>
      </c>
      <c r="P362" t="s">
        <v>26</v>
      </c>
      <c r="Q362" t="s">
        <v>21</v>
      </c>
      <c r="R362" t="s">
        <v>30</v>
      </c>
      <c r="S362" t="s">
        <v>60</v>
      </c>
      <c r="T362" t="s">
        <v>218</v>
      </c>
      <c r="U362" t="s">
        <v>24</v>
      </c>
    </row>
    <row r="363" spans="1:21" x14ac:dyDescent="0.25">
      <c r="A363" t="s">
        <v>62</v>
      </c>
      <c r="C363" t="s">
        <v>63</v>
      </c>
      <c r="D363" t="s">
        <v>64</v>
      </c>
      <c r="E363">
        <v>0</v>
      </c>
      <c r="F363" t="s">
        <v>21</v>
      </c>
      <c r="G363" s="1">
        <v>43791</v>
      </c>
      <c r="H363" t="s">
        <v>35</v>
      </c>
      <c r="I363" s="2">
        <v>43791.579861111109</v>
      </c>
      <c r="J363" s="2">
        <v>43791.607638888891</v>
      </c>
      <c r="K363">
        <v>-8</v>
      </c>
      <c r="L363">
        <v>0.67</v>
      </c>
      <c r="M363" t="s">
        <v>87</v>
      </c>
      <c r="N363" t="s">
        <v>88</v>
      </c>
      <c r="O363" t="s">
        <v>28</v>
      </c>
      <c r="P363" t="s">
        <v>26</v>
      </c>
      <c r="Q363" t="s">
        <v>21</v>
      </c>
      <c r="R363" t="s">
        <v>30</v>
      </c>
      <c r="S363" t="s">
        <v>60</v>
      </c>
      <c r="T363" t="s">
        <v>219</v>
      </c>
      <c r="U363" t="s">
        <v>24</v>
      </c>
    </row>
    <row r="364" spans="1:21" x14ac:dyDescent="0.25">
      <c r="A364" t="s">
        <v>62</v>
      </c>
      <c r="C364" t="s">
        <v>63</v>
      </c>
      <c r="D364" t="s">
        <v>64</v>
      </c>
      <c r="E364">
        <v>0</v>
      </c>
      <c r="F364" t="s">
        <v>21</v>
      </c>
      <c r="G364" s="1">
        <v>43794</v>
      </c>
      <c r="H364" t="s">
        <v>36</v>
      </c>
      <c r="I364" s="2">
        <v>43794.395833333336</v>
      </c>
      <c r="J364" s="2">
        <v>43794.40625</v>
      </c>
      <c r="K364">
        <v>-8</v>
      </c>
      <c r="L364">
        <v>0.25</v>
      </c>
      <c r="M364" t="s">
        <v>55</v>
      </c>
      <c r="O364" t="s">
        <v>42</v>
      </c>
      <c r="P364" t="s">
        <v>26</v>
      </c>
      <c r="Q364" t="s">
        <v>27</v>
      </c>
      <c r="R364" t="s">
        <v>27</v>
      </c>
      <c r="S364" t="s">
        <v>60</v>
      </c>
      <c r="U364" t="s">
        <v>24</v>
      </c>
    </row>
    <row r="365" spans="1:21" x14ac:dyDescent="0.25">
      <c r="A365" t="s">
        <v>62</v>
      </c>
      <c r="C365" t="s">
        <v>63</v>
      </c>
      <c r="D365" t="s">
        <v>64</v>
      </c>
      <c r="E365">
        <v>0</v>
      </c>
      <c r="F365" t="s">
        <v>21</v>
      </c>
      <c r="G365" s="1">
        <v>43794</v>
      </c>
      <c r="H365" t="s">
        <v>36</v>
      </c>
      <c r="I365" s="2">
        <v>43794.40625</v>
      </c>
      <c r="J365" s="2">
        <v>43794.461805555555</v>
      </c>
      <c r="K365">
        <v>-8</v>
      </c>
      <c r="L365">
        <v>1.33</v>
      </c>
      <c r="M365" t="s">
        <v>87</v>
      </c>
      <c r="N365" t="s">
        <v>88</v>
      </c>
      <c r="O365" t="s">
        <v>28</v>
      </c>
      <c r="P365" t="s">
        <v>26</v>
      </c>
      <c r="Q365" t="s">
        <v>21</v>
      </c>
      <c r="R365" t="s">
        <v>30</v>
      </c>
      <c r="S365" t="s">
        <v>60</v>
      </c>
      <c r="T365" t="s">
        <v>220</v>
      </c>
      <c r="U365" t="s">
        <v>24</v>
      </c>
    </row>
    <row r="366" spans="1:21" x14ac:dyDescent="0.25">
      <c r="A366" t="s">
        <v>62</v>
      </c>
      <c r="C366" t="s">
        <v>63</v>
      </c>
      <c r="D366" t="s">
        <v>64</v>
      </c>
      <c r="E366">
        <v>0</v>
      </c>
      <c r="F366" t="s">
        <v>21</v>
      </c>
      <c r="G366" s="1">
        <v>43794</v>
      </c>
      <c r="H366" t="s">
        <v>36</v>
      </c>
      <c r="I366" s="2">
        <v>43794.461805555555</v>
      </c>
      <c r="J366" s="2">
        <v>43794.538194444445</v>
      </c>
      <c r="K366">
        <v>-8</v>
      </c>
      <c r="L366">
        <v>1.83</v>
      </c>
      <c r="M366" t="s">
        <v>87</v>
      </c>
      <c r="N366" t="s">
        <v>88</v>
      </c>
      <c r="O366" t="s">
        <v>28</v>
      </c>
      <c r="P366" t="s">
        <v>26</v>
      </c>
      <c r="Q366" t="s">
        <v>21</v>
      </c>
      <c r="R366" t="s">
        <v>30</v>
      </c>
      <c r="S366" t="s">
        <v>60</v>
      </c>
      <c r="T366" t="s">
        <v>221</v>
      </c>
      <c r="U366" t="s">
        <v>24</v>
      </c>
    </row>
    <row r="367" spans="1:21" x14ac:dyDescent="0.25">
      <c r="A367" t="s">
        <v>62</v>
      </c>
      <c r="C367" t="s">
        <v>63</v>
      </c>
      <c r="D367" t="s">
        <v>64</v>
      </c>
      <c r="E367">
        <v>0</v>
      </c>
      <c r="F367" t="s">
        <v>21</v>
      </c>
      <c r="G367" s="1">
        <v>43794</v>
      </c>
      <c r="H367" t="s">
        <v>36</v>
      </c>
      <c r="I367" s="2">
        <v>43794.538194444445</v>
      </c>
      <c r="J367" s="2">
        <v>43794.590277777781</v>
      </c>
      <c r="K367">
        <v>-8</v>
      </c>
      <c r="L367">
        <v>1.25</v>
      </c>
      <c r="M367" t="s">
        <v>34</v>
      </c>
      <c r="U367" t="s">
        <v>24</v>
      </c>
    </row>
    <row r="368" spans="1:21" x14ac:dyDescent="0.25">
      <c r="A368" t="s">
        <v>62</v>
      </c>
      <c r="C368" t="s">
        <v>63</v>
      </c>
      <c r="D368" t="s">
        <v>64</v>
      </c>
      <c r="E368">
        <v>0</v>
      </c>
      <c r="F368" t="s">
        <v>21</v>
      </c>
      <c r="G368" s="1">
        <v>43794</v>
      </c>
      <c r="H368" t="s">
        <v>36</v>
      </c>
      <c r="I368" s="2">
        <v>43794.590277777781</v>
      </c>
      <c r="J368" s="2">
        <v>43794.59375</v>
      </c>
      <c r="K368">
        <v>-8</v>
      </c>
      <c r="L368">
        <v>0.08</v>
      </c>
      <c r="M368" t="s">
        <v>87</v>
      </c>
      <c r="N368" t="s">
        <v>88</v>
      </c>
      <c r="O368" t="s">
        <v>28</v>
      </c>
      <c r="P368" t="s">
        <v>26</v>
      </c>
      <c r="Q368" t="s">
        <v>21</v>
      </c>
      <c r="R368" t="s">
        <v>30</v>
      </c>
      <c r="S368" t="s">
        <v>60</v>
      </c>
      <c r="T368" t="s">
        <v>221</v>
      </c>
      <c r="U368" t="s">
        <v>24</v>
      </c>
    </row>
    <row r="369" spans="1:21" x14ac:dyDescent="0.25">
      <c r="A369" t="s">
        <v>62</v>
      </c>
      <c r="C369" t="s">
        <v>63</v>
      </c>
      <c r="D369" t="s">
        <v>64</v>
      </c>
      <c r="E369">
        <v>0</v>
      </c>
      <c r="F369" t="s">
        <v>21</v>
      </c>
      <c r="G369" s="1">
        <v>43794</v>
      </c>
      <c r="H369" t="s">
        <v>36</v>
      </c>
      <c r="I369" s="2">
        <v>43794.59375</v>
      </c>
      <c r="J369" s="2">
        <v>43794.635416666664</v>
      </c>
      <c r="K369">
        <v>-8</v>
      </c>
      <c r="L369">
        <v>1</v>
      </c>
      <c r="M369" t="s">
        <v>87</v>
      </c>
      <c r="N369" t="s">
        <v>88</v>
      </c>
      <c r="O369" t="s">
        <v>28</v>
      </c>
      <c r="P369" t="s">
        <v>26</v>
      </c>
      <c r="Q369" t="s">
        <v>21</v>
      </c>
      <c r="R369" t="s">
        <v>30</v>
      </c>
      <c r="S369" t="s">
        <v>60</v>
      </c>
      <c r="T369" t="s">
        <v>222</v>
      </c>
      <c r="U369" t="s">
        <v>24</v>
      </c>
    </row>
    <row r="370" spans="1:21" x14ac:dyDescent="0.25">
      <c r="A370" t="s">
        <v>62</v>
      </c>
      <c r="C370" t="s">
        <v>63</v>
      </c>
      <c r="D370" t="s">
        <v>64</v>
      </c>
      <c r="E370">
        <v>0</v>
      </c>
      <c r="F370" t="s">
        <v>21</v>
      </c>
      <c r="G370" s="1">
        <v>43794</v>
      </c>
      <c r="H370" t="s">
        <v>36</v>
      </c>
      <c r="I370" s="2">
        <v>43794.635416666664</v>
      </c>
      <c r="J370" s="2">
        <v>43794.684027777781</v>
      </c>
      <c r="K370">
        <v>-8</v>
      </c>
      <c r="L370">
        <v>1.17</v>
      </c>
      <c r="M370" t="s">
        <v>87</v>
      </c>
      <c r="N370" t="s">
        <v>88</v>
      </c>
      <c r="O370" t="s">
        <v>28</v>
      </c>
      <c r="P370" t="s">
        <v>26</v>
      </c>
      <c r="Q370" t="s">
        <v>21</v>
      </c>
      <c r="R370" t="s">
        <v>30</v>
      </c>
      <c r="S370" t="s">
        <v>60</v>
      </c>
      <c r="T370" t="s">
        <v>223</v>
      </c>
      <c r="U370" t="s">
        <v>24</v>
      </c>
    </row>
    <row r="371" spans="1:21" x14ac:dyDescent="0.25">
      <c r="A371" t="s">
        <v>62</v>
      </c>
      <c r="C371" t="s">
        <v>63</v>
      </c>
      <c r="D371" t="s">
        <v>64</v>
      </c>
      <c r="E371">
        <v>0</v>
      </c>
      <c r="F371" t="s">
        <v>21</v>
      </c>
      <c r="G371" s="1">
        <v>43795</v>
      </c>
      <c r="H371" t="s">
        <v>22</v>
      </c>
      <c r="I371" s="2">
        <v>43795.364583333336</v>
      </c>
      <c r="J371" s="2">
        <v>43795.381944444445</v>
      </c>
      <c r="K371">
        <v>-8</v>
      </c>
      <c r="L371">
        <v>0.42</v>
      </c>
      <c r="M371" t="s">
        <v>55</v>
      </c>
      <c r="O371" t="s">
        <v>42</v>
      </c>
      <c r="P371" t="s">
        <v>26</v>
      </c>
      <c r="Q371" t="s">
        <v>27</v>
      </c>
      <c r="R371" t="s">
        <v>27</v>
      </c>
      <c r="S371" t="s">
        <v>60</v>
      </c>
      <c r="U371" t="s">
        <v>24</v>
      </c>
    </row>
    <row r="372" spans="1:21" x14ac:dyDescent="0.25">
      <c r="A372" t="s">
        <v>62</v>
      </c>
      <c r="C372" t="s">
        <v>63</v>
      </c>
      <c r="D372" t="s">
        <v>64</v>
      </c>
      <c r="E372">
        <v>0</v>
      </c>
      <c r="F372" t="s">
        <v>21</v>
      </c>
      <c r="G372" s="1">
        <v>43795</v>
      </c>
      <c r="H372" t="s">
        <v>22</v>
      </c>
      <c r="I372" s="2">
        <v>43795.381944444445</v>
      </c>
      <c r="J372" s="2">
        <v>43795.416666666664</v>
      </c>
      <c r="K372">
        <v>-8</v>
      </c>
      <c r="L372">
        <v>0.83</v>
      </c>
      <c r="M372" t="s">
        <v>87</v>
      </c>
      <c r="N372" t="s">
        <v>88</v>
      </c>
      <c r="O372" t="s">
        <v>28</v>
      </c>
      <c r="P372" t="s">
        <v>26</v>
      </c>
      <c r="Q372" t="s">
        <v>21</v>
      </c>
      <c r="R372" t="s">
        <v>30</v>
      </c>
      <c r="S372" t="s">
        <v>60</v>
      </c>
      <c r="T372" t="s">
        <v>224</v>
      </c>
      <c r="U372" t="s">
        <v>24</v>
      </c>
    </row>
    <row r="373" spans="1:21" x14ac:dyDescent="0.25">
      <c r="A373" t="s">
        <v>62</v>
      </c>
      <c r="C373" t="s">
        <v>63</v>
      </c>
      <c r="D373" t="s">
        <v>64</v>
      </c>
      <c r="E373">
        <v>0</v>
      </c>
      <c r="F373" t="s">
        <v>21</v>
      </c>
      <c r="G373" s="1">
        <v>43795</v>
      </c>
      <c r="H373" t="s">
        <v>22</v>
      </c>
      <c r="I373" s="2">
        <v>43795.416666666664</v>
      </c>
      <c r="J373" s="2">
        <v>43795.46875</v>
      </c>
      <c r="K373">
        <v>-8</v>
      </c>
      <c r="L373">
        <v>1.25</v>
      </c>
      <c r="M373" t="s">
        <v>87</v>
      </c>
      <c r="N373" t="s">
        <v>88</v>
      </c>
      <c r="O373" t="s">
        <v>28</v>
      </c>
      <c r="P373" t="s">
        <v>26</v>
      </c>
      <c r="Q373" t="s">
        <v>21</v>
      </c>
      <c r="R373" t="s">
        <v>30</v>
      </c>
      <c r="S373" t="s">
        <v>60</v>
      </c>
      <c r="T373" t="s">
        <v>225</v>
      </c>
      <c r="U373" t="s">
        <v>24</v>
      </c>
    </row>
    <row r="374" spans="1:21" x14ac:dyDescent="0.25">
      <c r="A374" t="s">
        <v>62</v>
      </c>
      <c r="C374" t="s">
        <v>63</v>
      </c>
      <c r="D374" t="s">
        <v>64</v>
      </c>
      <c r="E374">
        <v>0</v>
      </c>
      <c r="F374" t="s">
        <v>21</v>
      </c>
      <c r="G374" s="1">
        <v>43795</v>
      </c>
      <c r="H374" t="s">
        <v>22</v>
      </c>
      <c r="I374" s="2">
        <v>43795.46875</v>
      </c>
      <c r="J374" s="2">
        <v>43795.479166666664</v>
      </c>
      <c r="K374">
        <v>-8</v>
      </c>
      <c r="L374">
        <v>0.25</v>
      </c>
      <c r="M374" t="s">
        <v>37</v>
      </c>
      <c r="S374" t="s">
        <v>58</v>
      </c>
      <c r="U374" t="s">
        <v>24</v>
      </c>
    </row>
    <row r="375" spans="1:21" x14ac:dyDescent="0.25">
      <c r="A375" t="s">
        <v>62</v>
      </c>
      <c r="C375" t="s">
        <v>63</v>
      </c>
      <c r="D375" t="s">
        <v>64</v>
      </c>
      <c r="E375">
        <v>0</v>
      </c>
      <c r="F375" t="s">
        <v>21</v>
      </c>
      <c r="G375" s="1">
        <v>43795</v>
      </c>
      <c r="H375" t="s">
        <v>22</v>
      </c>
      <c r="I375" s="2">
        <v>43795.479166666664</v>
      </c>
      <c r="J375" s="2">
        <v>43795.479166666664</v>
      </c>
      <c r="K375">
        <v>-8</v>
      </c>
      <c r="L375">
        <v>0</v>
      </c>
      <c r="M375" t="s">
        <v>87</v>
      </c>
      <c r="N375" t="s">
        <v>88</v>
      </c>
      <c r="O375" t="s">
        <v>28</v>
      </c>
      <c r="P375" t="s">
        <v>26</v>
      </c>
      <c r="Q375" t="s">
        <v>21</v>
      </c>
      <c r="R375" t="s">
        <v>30</v>
      </c>
      <c r="S375" t="s">
        <v>46</v>
      </c>
      <c r="T375" t="s">
        <v>225</v>
      </c>
      <c r="U375" t="s">
        <v>24</v>
      </c>
    </row>
    <row r="376" spans="1:21" x14ac:dyDescent="0.25">
      <c r="A376" t="s">
        <v>62</v>
      </c>
      <c r="C376" t="s">
        <v>63</v>
      </c>
      <c r="D376" t="s">
        <v>64</v>
      </c>
      <c r="E376">
        <v>0</v>
      </c>
      <c r="F376" t="s">
        <v>21</v>
      </c>
      <c r="G376" s="1">
        <v>43795</v>
      </c>
      <c r="H376" t="s">
        <v>22</v>
      </c>
      <c r="I376" s="2">
        <v>43795.479166666664</v>
      </c>
      <c r="J376" s="2">
        <v>43795.486111111109</v>
      </c>
      <c r="K376">
        <v>-8</v>
      </c>
      <c r="L376">
        <v>0.17</v>
      </c>
      <c r="M376" t="s">
        <v>87</v>
      </c>
      <c r="N376" t="s">
        <v>88</v>
      </c>
      <c r="O376" t="s">
        <v>28</v>
      </c>
      <c r="P376" t="s">
        <v>26</v>
      </c>
      <c r="Q376" t="s">
        <v>21</v>
      </c>
      <c r="R376" t="s">
        <v>30</v>
      </c>
      <c r="S376" t="s">
        <v>60</v>
      </c>
      <c r="T376" t="s">
        <v>226</v>
      </c>
      <c r="U376" t="s">
        <v>24</v>
      </c>
    </row>
    <row r="377" spans="1:21" x14ac:dyDescent="0.25">
      <c r="A377" t="s">
        <v>62</v>
      </c>
      <c r="C377" t="s">
        <v>63</v>
      </c>
      <c r="D377" t="s">
        <v>64</v>
      </c>
      <c r="E377">
        <v>0</v>
      </c>
      <c r="F377" t="s">
        <v>21</v>
      </c>
      <c r="G377" s="1">
        <v>43795</v>
      </c>
      <c r="H377" t="s">
        <v>22</v>
      </c>
      <c r="I377" s="2">
        <v>43795.486111111109</v>
      </c>
      <c r="J377" s="2">
        <v>43795.53125</v>
      </c>
      <c r="K377">
        <v>-8</v>
      </c>
      <c r="L377">
        <v>1.08</v>
      </c>
      <c r="M377" t="s">
        <v>34</v>
      </c>
      <c r="U377" t="s">
        <v>24</v>
      </c>
    </row>
    <row r="378" spans="1:21" x14ac:dyDescent="0.25">
      <c r="A378" t="s">
        <v>62</v>
      </c>
      <c r="C378" t="s">
        <v>63</v>
      </c>
      <c r="D378" t="s">
        <v>64</v>
      </c>
      <c r="E378">
        <v>0</v>
      </c>
      <c r="F378" t="s">
        <v>21</v>
      </c>
      <c r="G378" s="1">
        <v>43795</v>
      </c>
      <c r="H378" t="s">
        <v>22</v>
      </c>
      <c r="I378" s="2">
        <v>43795.53125</v>
      </c>
      <c r="J378" s="2">
        <v>43795.555555555555</v>
      </c>
      <c r="K378">
        <v>-8</v>
      </c>
      <c r="L378">
        <v>0.57999999999999996</v>
      </c>
      <c r="M378" t="s">
        <v>87</v>
      </c>
      <c r="N378" t="s">
        <v>88</v>
      </c>
      <c r="O378" t="s">
        <v>28</v>
      </c>
      <c r="P378" t="s">
        <v>26</v>
      </c>
      <c r="Q378" t="s">
        <v>21</v>
      </c>
      <c r="R378" t="s">
        <v>30</v>
      </c>
      <c r="S378" t="s">
        <v>60</v>
      </c>
      <c r="T378" t="s">
        <v>226</v>
      </c>
      <c r="U378" t="s">
        <v>24</v>
      </c>
    </row>
    <row r="379" spans="1:21" x14ac:dyDescent="0.25">
      <c r="A379" t="s">
        <v>62</v>
      </c>
      <c r="C379" t="s">
        <v>63</v>
      </c>
      <c r="D379" t="s">
        <v>64</v>
      </c>
      <c r="E379">
        <v>0</v>
      </c>
      <c r="F379" t="s">
        <v>21</v>
      </c>
      <c r="G379" s="1">
        <v>43796</v>
      </c>
      <c r="H379" t="s">
        <v>25</v>
      </c>
      <c r="I379" s="2">
        <v>43796.277777777781</v>
      </c>
      <c r="J379" s="2">
        <v>43796.336805555555</v>
      </c>
      <c r="K379">
        <v>-8</v>
      </c>
      <c r="L379">
        <v>1.42</v>
      </c>
      <c r="M379" t="s">
        <v>87</v>
      </c>
      <c r="N379" t="s">
        <v>88</v>
      </c>
      <c r="O379" t="s">
        <v>28</v>
      </c>
      <c r="P379" t="s">
        <v>26</v>
      </c>
      <c r="Q379" t="s">
        <v>21</v>
      </c>
      <c r="R379" t="s">
        <v>30</v>
      </c>
      <c r="S379" t="s">
        <v>60</v>
      </c>
      <c r="T379" t="s">
        <v>227</v>
      </c>
      <c r="U379" t="s">
        <v>24</v>
      </c>
    </row>
    <row r="380" spans="1:21" x14ac:dyDescent="0.25">
      <c r="A380" t="s">
        <v>62</v>
      </c>
      <c r="C380" t="s">
        <v>63</v>
      </c>
      <c r="D380" t="s">
        <v>64</v>
      </c>
      <c r="E380">
        <v>0</v>
      </c>
      <c r="F380" t="s">
        <v>21</v>
      </c>
      <c r="G380" s="1">
        <v>43796</v>
      </c>
      <c r="H380" t="s">
        <v>25</v>
      </c>
      <c r="I380" s="2">
        <v>43796.336805555555</v>
      </c>
      <c r="J380" s="2">
        <v>43796.347222222219</v>
      </c>
      <c r="K380">
        <v>-8</v>
      </c>
      <c r="L380">
        <v>0.25</v>
      </c>
      <c r="M380" t="s">
        <v>37</v>
      </c>
      <c r="S380" t="s">
        <v>58</v>
      </c>
      <c r="U380" t="s">
        <v>24</v>
      </c>
    </row>
    <row r="381" spans="1:21" x14ac:dyDescent="0.25">
      <c r="A381" t="s">
        <v>62</v>
      </c>
      <c r="C381" t="s">
        <v>63</v>
      </c>
      <c r="D381" t="s">
        <v>64</v>
      </c>
      <c r="E381">
        <v>0</v>
      </c>
      <c r="F381" t="s">
        <v>21</v>
      </c>
      <c r="G381" s="1">
        <v>43796</v>
      </c>
      <c r="H381" t="s">
        <v>25</v>
      </c>
      <c r="I381" s="2">
        <v>43796.347222222219</v>
      </c>
      <c r="J381" s="2">
        <v>43796.361111111109</v>
      </c>
      <c r="K381">
        <v>-8</v>
      </c>
      <c r="L381">
        <v>0.33</v>
      </c>
      <c r="M381" t="s">
        <v>87</v>
      </c>
      <c r="N381" t="s">
        <v>88</v>
      </c>
      <c r="O381" t="s">
        <v>28</v>
      </c>
      <c r="P381" t="s">
        <v>26</v>
      </c>
      <c r="Q381" t="s">
        <v>21</v>
      </c>
      <c r="R381" t="s">
        <v>30</v>
      </c>
      <c r="S381" t="s">
        <v>46</v>
      </c>
      <c r="T381" t="s">
        <v>227</v>
      </c>
      <c r="U381" t="s">
        <v>24</v>
      </c>
    </row>
    <row r="382" spans="1:21" x14ac:dyDescent="0.25">
      <c r="A382" t="s">
        <v>62</v>
      </c>
      <c r="C382" t="s">
        <v>63</v>
      </c>
      <c r="D382" t="s">
        <v>64</v>
      </c>
      <c r="E382">
        <v>0</v>
      </c>
      <c r="F382" t="s">
        <v>21</v>
      </c>
      <c r="G382" s="1">
        <v>43796</v>
      </c>
      <c r="H382" t="s">
        <v>25</v>
      </c>
      <c r="I382" s="2">
        <v>43796.430555555555</v>
      </c>
      <c r="J382" s="2">
        <v>43796.454861111109</v>
      </c>
      <c r="K382">
        <v>-8</v>
      </c>
      <c r="L382">
        <v>0.57999999999999996</v>
      </c>
      <c r="M382" t="s">
        <v>87</v>
      </c>
      <c r="N382" t="s">
        <v>88</v>
      </c>
      <c r="O382" t="s">
        <v>28</v>
      </c>
      <c r="P382" t="s">
        <v>26</v>
      </c>
      <c r="Q382" t="s">
        <v>21</v>
      </c>
      <c r="R382" t="s">
        <v>30</v>
      </c>
      <c r="S382" t="s">
        <v>60</v>
      </c>
      <c r="T382" t="s">
        <v>228</v>
      </c>
      <c r="U382" t="s">
        <v>24</v>
      </c>
    </row>
    <row r="383" spans="1:21" x14ac:dyDescent="0.25">
      <c r="A383" t="s">
        <v>62</v>
      </c>
      <c r="C383" t="s">
        <v>63</v>
      </c>
      <c r="D383" t="s">
        <v>64</v>
      </c>
      <c r="E383">
        <v>0</v>
      </c>
      <c r="F383" t="s">
        <v>21</v>
      </c>
      <c r="G383" s="1">
        <v>43796</v>
      </c>
      <c r="H383" t="s">
        <v>25</v>
      </c>
      <c r="I383" s="2">
        <v>43796.548611111109</v>
      </c>
      <c r="J383" s="2">
        <v>43796.572916666664</v>
      </c>
      <c r="K383">
        <v>-8</v>
      </c>
      <c r="L383">
        <v>0.57999999999999996</v>
      </c>
      <c r="M383" t="s">
        <v>115</v>
      </c>
      <c r="N383" t="s">
        <v>202</v>
      </c>
      <c r="O383" t="s">
        <v>28</v>
      </c>
      <c r="P383" t="s">
        <v>26</v>
      </c>
      <c r="Q383" t="s">
        <v>21</v>
      </c>
      <c r="R383" t="s">
        <v>30</v>
      </c>
      <c r="S383" t="s">
        <v>60</v>
      </c>
      <c r="T383" t="s">
        <v>229</v>
      </c>
      <c r="U383" t="s">
        <v>24</v>
      </c>
    </row>
    <row r="384" spans="1:21" x14ac:dyDescent="0.25">
      <c r="A384" t="s">
        <v>62</v>
      </c>
      <c r="C384" t="s">
        <v>63</v>
      </c>
      <c r="D384" t="s">
        <v>64</v>
      </c>
      <c r="E384">
        <v>0</v>
      </c>
      <c r="F384" t="s">
        <v>21</v>
      </c>
      <c r="G384" s="1">
        <v>43796</v>
      </c>
      <c r="H384" t="s">
        <v>25</v>
      </c>
      <c r="I384" s="2">
        <v>43796.572916666664</v>
      </c>
      <c r="J384" s="2">
        <v>43796.621527777781</v>
      </c>
      <c r="K384">
        <v>-8</v>
      </c>
      <c r="L384">
        <v>1.17</v>
      </c>
      <c r="M384" t="s">
        <v>34</v>
      </c>
      <c r="U384" t="s">
        <v>24</v>
      </c>
    </row>
    <row r="385" spans="1:21" x14ac:dyDescent="0.25">
      <c r="A385" t="s">
        <v>62</v>
      </c>
      <c r="C385" t="s">
        <v>63</v>
      </c>
      <c r="D385" t="s">
        <v>64</v>
      </c>
      <c r="E385">
        <v>0</v>
      </c>
      <c r="F385" t="s">
        <v>21</v>
      </c>
      <c r="G385" s="1">
        <v>43796</v>
      </c>
      <c r="H385" t="s">
        <v>25</v>
      </c>
      <c r="I385" s="2">
        <v>43796.621527777781</v>
      </c>
      <c r="J385" s="2">
        <v>43796.670138888891</v>
      </c>
      <c r="K385">
        <v>-8</v>
      </c>
      <c r="L385">
        <v>1.17</v>
      </c>
      <c r="M385" t="s">
        <v>115</v>
      </c>
      <c r="N385" t="s">
        <v>202</v>
      </c>
      <c r="O385" t="s">
        <v>28</v>
      </c>
      <c r="P385" t="s">
        <v>26</v>
      </c>
      <c r="Q385" t="s">
        <v>21</v>
      </c>
      <c r="R385" t="s">
        <v>30</v>
      </c>
      <c r="S385" t="s">
        <v>60</v>
      </c>
      <c r="T385" t="s">
        <v>229</v>
      </c>
      <c r="U385" t="s">
        <v>24</v>
      </c>
    </row>
    <row r="386" spans="1:21" x14ac:dyDescent="0.25">
      <c r="A386" t="s">
        <v>62</v>
      </c>
      <c r="C386" t="s">
        <v>63</v>
      </c>
      <c r="D386" t="s">
        <v>64</v>
      </c>
      <c r="E386">
        <v>0</v>
      </c>
      <c r="F386" t="s">
        <v>21</v>
      </c>
      <c r="G386" s="1">
        <v>43797</v>
      </c>
      <c r="H386" t="s">
        <v>33</v>
      </c>
      <c r="L386">
        <v>8</v>
      </c>
      <c r="M386" t="s">
        <v>23</v>
      </c>
      <c r="S386" t="s">
        <v>46</v>
      </c>
      <c r="T386" t="s">
        <v>82</v>
      </c>
      <c r="U386" t="s">
        <v>24</v>
      </c>
    </row>
    <row r="387" spans="1:21" x14ac:dyDescent="0.25">
      <c r="A387" t="s">
        <v>62</v>
      </c>
      <c r="C387" t="s">
        <v>63</v>
      </c>
      <c r="D387" t="s">
        <v>64</v>
      </c>
      <c r="E387">
        <v>0</v>
      </c>
      <c r="F387" t="s">
        <v>21</v>
      </c>
      <c r="G387" s="1">
        <v>43798</v>
      </c>
      <c r="H387" t="s">
        <v>35</v>
      </c>
      <c r="L387">
        <v>8</v>
      </c>
      <c r="M387" t="s">
        <v>23</v>
      </c>
      <c r="S387" t="s">
        <v>46</v>
      </c>
      <c r="T387" t="s">
        <v>82</v>
      </c>
      <c r="U387" t="s">
        <v>24</v>
      </c>
    </row>
    <row r="388" spans="1:21" x14ac:dyDescent="0.25">
      <c r="A388" t="s">
        <v>62</v>
      </c>
      <c r="C388" t="s">
        <v>63</v>
      </c>
      <c r="D388" t="s">
        <v>64</v>
      </c>
      <c r="E388">
        <v>0</v>
      </c>
      <c r="F388" t="s">
        <v>21</v>
      </c>
      <c r="G388" s="1">
        <v>43801</v>
      </c>
      <c r="H388" t="s">
        <v>36</v>
      </c>
      <c r="I388" s="2">
        <v>43801.378472222219</v>
      </c>
      <c r="J388" s="2">
        <v>43801.496527777781</v>
      </c>
      <c r="K388">
        <v>-8</v>
      </c>
      <c r="L388">
        <v>2.83</v>
      </c>
      <c r="M388" t="s">
        <v>55</v>
      </c>
      <c r="O388" t="s">
        <v>42</v>
      </c>
      <c r="P388" t="s">
        <v>26</v>
      </c>
      <c r="Q388" t="s">
        <v>27</v>
      </c>
      <c r="R388" t="s">
        <v>27</v>
      </c>
      <c r="S388" t="s">
        <v>60</v>
      </c>
      <c r="U388" t="s">
        <v>24</v>
      </c>
    </row>
    <row r="389" spans="1:21" x14ac:dyDescent="0.25">
      <c r="A389" t="s">
        <v>62</v>
      </c>
      <c r="C389" t="s">
        <v>63</v>
      </c>
      <c r="D389" t="s">
        <v>64</v>
      </c>
      <c r="E389">
        <v>0</v>
      </c>
      <c r="F389" t="s">
        <v>21</v>
      </c>
      <c r="G389" s="1">
        <v>43801</v>
      </c>
      <c r="H389" t="s">
        <v>36</v>
      </c>
      <c r="I389" s="2">
        <v>43801.496527777781</v>
      </c>
      <c r="J389" s="2">
        <v>43801.496527777781</v>
      </c>
      <c r="K389">
        <v>-8</v>
      </c>
      <c r="L389">
        <v>0</v>
      </c>
      <c r="M389" t="s">
        <v>115</v>
      </c>
      <c r="N389" t="s">
        <v>202</v>
      </c>
      <c r="O389" t="s">
        <v>28</v>
      </c>
      <c r="P389" t="s">
        <v>26</v>
      </c>
      <c r="Q389" t="s">
        <v>21</v>
      </c>
      <c r="R389" t="s">
        <v>30</v>
      </c>
      <c r="S389" t="s">
        <v>60</v>
      </c>
      <c r="T389" t="s">
        <v>229</v>
      </c>
      <c r="U389" t="s">
        <v>24</v>
      </c>
    </row>
    <row r="390" spans="1:21" x14ac:dyDescent="0.25">
      <c r="A390" t="s">
        <v>62</v>
      </c>
      <c r="C390" t="s">
        <v>63</v>
      </c>
      <c r="D390" t="s">
        <v>64</v>
      </c>
      <c r="E390">
        <v>0</v>
      </c>
      <c r="F390" t="s">
        <v>21</v>
      </c>
      <c r="G390" s="1">
        <v>43801</v>
      </c>
      <c r="H390" t="s">
        <v>36</v>
      </c>
      <c r="I390" s="2">
        <v>43801.496527777781</v>
      </c>
      <c r="J390" s="2">
        <v>43801.538194444445</v>
      </c>
      <c r="K390">
        <v>-8</v>
      </c>
      <c r="L390">
        <v>1</v>
      </c>
      <c r="M390" t="s">
        <v>34</v>
      </c>
      <c r="U390" t="s">
        <v>24</v>
      </c>
    </row>
    <row r="391" spans="1:21" x14ac:dyDescent="0.25">
      <c r="A391" t="s">
        <v>62</v>
      </c>
      <c r="C391" t="s">
        <v>63</v>
      </c>
      <c r="D391" t="s">
        <v>64</v>
      </c>
      <c r="E391">
        <v>0</v>
      </c>
      <c r="F391" t="s">
        <v>21</v>
      </c>
      <c r="G391" s="1">
        <v>43801</v>
      </c>
      <c r="H391" t="s">
        <v>36</v>
      </c>
      <c r="I391" s="2">
        <v>43801.538194444445</v>
      </c>
      <c r="J391" s="2">
        <v>43801.65625</v>
      </c>
      <c r="K391">
        <v>-8</v>
      </c>
      <c r="L391">
        <v>2.83</v>
      </c>
      <c r="M391" t="s">
        <v>115</v>
      </c>
      <c r="N391" t="s">
        <v>202</v>
      </c>
      <c r="O391" t="s">
        <v>28</v>
      </c>
      <c r="P391" t="s">
        <v>26</v>
      </c>
      <c r="Q391" t="s">
        <v>21</v>
      </c>
      <c r="R391" t="s">
        <v>30</v>
      </c>
      <c r="S391" t="s">
        <v>60</v>
      </c>
      <c r="T391" t="s">
        <v>229</v>
      </c>
      <c r="U391" t="s">
        <v>24</v>
      </c>
    </row>
    <row r="392" spans="1:21" x14ac:dyDescent="0.25">
      <c r="A392" t="s">
        <v>62</v>
      </c>
      <c r="C392" t="s">
        <v>63</v>
      </c>
      <c r="D392" t="s">
        <v>64</v>
      </c>
      <c r="E392">
        <v>0</v>
      </c>
      <c r="F392" t="s">
        <v>21</v>
      </c>
      <c r="G392" s="1">
        <v>43801</v>
      </c>
      <c r="H392" t="s">
        <v>36</v>
      </c>
      <c r="I392" s="2">
        <v>43801.65625</v>
      </c>
      <c r="J392" s="2">
        <v>43801.666666666664</v>
      </c>
      <c r="K392">
        <v>-8</v>
      </c>
      <c r="L392">
        <v>0.25</v>
      </c>
      <c r="M392" t="s">
        <v>37</v>
      </c>
      <c r="S392" t="s">
        <v>58</v>
      </c>
      <c r="U392" t="s">
        <v>24</v>
      </c>
    </row>
    <row r="393" spans="1:21" x14ac:dyDescent="0.25">
      <c r="A393" t="s">
        <v>62</v>
      </c>
      <c r="C393" t="s">
        <v>63</v>
      </c>
      <c r="D393" t="s">
        <v>64</v>
      </c>
      <c r="E393">
        <v>0</v>
      </c>
      <c r="F393" t="s">
        <v>21</v>
      </c>
      <c r="G393" s="1">
        <v>43801</v>
      </c>
      <c r="H393" t="s">
        <v>36</v>
      </c>
      <c r="I393" s="2">
        <v>43801.666666666664</v>
      </c>
      <c r="J393" s="2">
        <v>43801.722222222219</v>
      </c>
      <c r="K393">
        <v>-8</v>
      </c>
      <c r="L393">
        <v>1.33</v>
      </c>
      <c r="M393" t="s">
        <v>115</v>
      </c>
      <c r="N393" t="s">
        <v>202</v>
      </c>
      <c r="O393" t="s">
        <v>28</v>
      </c>
      <c r="P393" t="s">
        <v>26</v>
      </c>
      <c r="Q393" t="s">
        <v>21</v>
      </c>
      <c r="R393" t="s">
        <v>30</v>
      </c>
      <c r="S393" t="s">
        <v>46</v>
      </c>
      <c r="T393" t="s">
        <v>229</v>
      </c>
      <c r="U393" t="s">
        <v>24</v>
      </c>
    </row>
    <row r="394" spans="1:21" x14ac:dyDescent="0.25">
      <c r="A394" t="s">
        <v>62</v>
      </c>
      <c r="C394" t="s">
        <v>63</v>
      </c>
      <c r="D394" t="s">
        <v>64</v>
      </c>
      <c r="E394">
        <v>0</v>
      </c>
      <c r="F394" t="s">
        <v>21</v>
      </c>
      <c r="G394" s="1">
        <v>43802</v>
      </c>
      <c r="H394" t="s">
        <v>22</v>
      </c>
      <c r="I394" s="2">
        <v>43802.302083333336</v>
      </c>
      <c r="J394" s="2">
        <v>43802.430555555555</v>
      </c>
      <c r="K394">
        <v>-8</v>
      </c>
      <c r="L394">
        <v>3.08</v>
      </c>
      <c r="M394" t="s">
        <v>55</v>
      </c>
      <c r="O394" t="s">
        <v>31</v>
      </c>
      <c r="P394" t="s">
        <v>26</v>
      </c>
      <c r="Q394" t="s">
        <v>27</v>
      </c>
      <c r="R394" t="s">
        <v>27</v>
      </c>
      <c r="S394" t="s">
        <v>60</v>
      </c>
      <c r="T394" t="s">
        <v>203</v>
      </c>
      <c r="U394" t="s">
        <v>24</v>
      </c>
    </row>
    <row r="395" spans="1:21" x14ac:dyDescent="0.25">
      <c r="A395" t="s">
        <v>62</v>
      </c>
      <c r="C395" t="s">
        <v>63</v>
      </c>
      <c r="D395" t="s">
        <v>64</v>
      </c>
      <c r="E395">
        <v>0</v>
      </c>
      <c r="F395" t="s">
        <v>21</v>
      </c>
      <c r="G395" s="1">
        <v>43802</v>
      </c>
      <c r="H395" t="s">
        <v>22</v>
      </c>
      <c r="L395">
        <v>1</v>
      </c>
      <c r="M395" t="s">
        <v>55</v>
      </c>
      <c r="O395" t="s">
        <v>31</v>
      </c>
      <c r="P395" t="s">
        <v>26</v>
      </c>
      <c r="Q395" t="s">
        <v>27</v>
      </c>
      <c r="R395" t="s">
        <v>27</v>
      </c>
      <c r="S395" t="s">
        <v>46</v>
      </c>
      <c r="T395" t="s">
        <v>230</v>
      </c>
      <c r="U395" t="s">
        <v>24</v>
      </c>
    </row>
    <row r="396" spans="1:21" x14ac:dyDescent="0.25">
      <c r="A396" t="s">
        <v>62</v>
      </c>
      <c r="C396" t="s">
        <v>63</v>
      </c>
      <c r="D396" t="s">
        <v>64</v>
      </c>
      <c r="E396">
        <v>0</v>
      </c>
      <c r="F396" t="s">
        <v>21</v>
      </c>
      <c r="G396" s="1">
        <v>43802</v>
      </c>
      <c r="H396" t="s">
        <v>22</v>
      </c>
      <c r="L396">
        <v>4.17</v>
      </c>
      <c r="M396" t="s">
        <v>55</v>
      </c>
      <c r="O396" t="s">
        <v>31</v>
      </c>
      <c r="P396" t="s">
        <v>26</v>
      </c>
      <c r="Q396" t="s">
        <v>27</v>
      </c>
      <c r="R396" t="s">
        <v>27</v>
      </c>
      <c r="S396" t="s">
        <v>46</v>
      </c>
      <c r="T396" t="s">
        <v>231</v>
      </c>
      <c r="U396" t="s">
        <v>24</v>
      </c>
    </row>
    <row r="397" spans="1:21" x14ac:dyDescent="0.25">
      <c r="A397" t="s">
        <v>62</v>
      </c>
      <c r="C397" t="s">
        <v>63</v>
      </c>
      <c r="D397" t="s">
        <v>64</v>
      </c>
      <c r="E397">
        <v>0</v>
      </c>
      <c r="F397" t="s">
        <v>21</v>
      </c>
      <c r="G397" s="1">
        <v>43802</v>
      </c>
      <c r="H397" t="s">
        <v>22</v>
      </c>
      <c r="I397" s="2">
        <v>43802.458333333336</v>
      </c>
      <c r="J397" s="2">
        <v>43802.517361111109</v>
      </c>
      <c r="K397">
        <v>-8</v>
      </c>
      <c r="L397">
        <v>1.42</v>
      </c>
      <c r="M397" t="s">
        <v>115</v>
      </c>
      <c r="N397" t="s">
        <v>202</v>
      </c>
      <c r="O397" t="s">
        <v>28</v>
      </c>
      <c r="P397" t="s">
        <v>26</v>
      </c>
      <c r="Q397" t="s">
        <v>21</v>
      </c>
      <c r="R397" t="s">
        <v>30</v>
      </c>
      <c r="S397" t="s">
        <v>60</v>
      </c>
      <c r="T397" t="s">
        <v>232</v>
      </c>
      <c r="U397" t="s">
        <v>24</v>
      </c>
    </row>
    <row r="398" spans="1:21" x14ac:dyDescent="0.25">
      <c r="A398" t="s">
        <v>62</v>
      </c>
      <c r="C398" t="s">
        <v>63</v>
      </c>
      <c r="D398" t="s">
        <v>64</v>
      </c>
      <c r="E398">
        <v>0</v>
      </c>
      <c r="F398" t="s">
        <v>21</v>
      </c>
      <c r="G398" s="1">
        <v>43802</v>
      </c>
      <c r="H398" t="s">
        <v>22</v>
      </c>
      <c r="I398" s="2">
        <v>43802.5625</v>
      </c>
      <c r="J398" s="2">
        <v>43802.600694444445</v>
      </c>
      <c r="K398">
        <v>-8</v>
      </c>
      <c r="L398">
        <v>0.92</v>
      </c>
      <c r="M398" t="s">
        <v>55</v>
      </c>
      <c r="O398" t="s">
        <v>38</v>
      </c>
      <c r="P398" t="s">
        <v>26</v>
      </c>
      <c r="Q398" t="s">
        <v>27</v>
      </c>
      <c r="R398" t="s">
        <v>27</v>
      </c>
      <c r="S398" t="s">
        <v>60</v>
      </c>
      <c r="T398" t="s">
        <v>233</v>
      </c>
      <c r="U398" t="s">
        <v>24</v>
      </c>
    </row>
    <row r="399" spans="1:21" x14ac:dyDescent="0.25">
      <c r="A399" t="s">
        <v>62</v>
      </c>
      <c r="C399" t="s">
        <v>63</v>
      </c>
      <c r="D399" t="s">
        <v>64</v>
      </c>
      <c r="E399">
        <v>0</v>
      </c>
      <c r="F399" t="s">
        <v>21</v>
      </c>
      <c r="G399" s="1">
        <v>43802</v>
      </c>
      <c r="H399" t="s">
        <v>22</v>
      </c>
      <c r="I399" s="2">
        <v>43802.600694444445</v>
      </c>
      <c r="J399" s="2">
        <v>43802.638888888891</v>
      </c>
      <c r="K399">
        <v>-8</v>
      </c>
      <c r="L399">
        <v>0.92</v>
      </c>
      <c r="M399" t="s">
        <v>55</v>
      </c>
      <c r="O399" t="s">
        <v>40</v>
      </c>
      <c r="P399" t="s">
        <v>26</v>
      </c>
      <c r="Q399" t="s">
        <v>27</v>
      </c>
      <c r="R399" t="s">
        <v>27</v>
      </c>
      <c r="S399" t="s">
        <v>60</v>
      </c>
      <c r="T399" t="s">
        <v>234</v>
      </c>
      <c r="U399" t="s">
        <v>24</v>
      </c>
    </row>
    <row r="400" spans="1:21" x14ac:dyDescent="0.25">
      <c r="A400" t="s">
        <v>62</v>
      </c>
      <c r="C400" t="s">
        <v>63</v>
      </c>
      <c r="D400" t="s">
        <v>64</v>
      </c>
      <c r="E400">
        <v>0</v>
      </c>
      <c r="F400" t="s">
        <v>21</v>
      </c>
      <c r="G400" s="1">
        <v>43803</v>
      </c>
      <c r="H400" t="s">
        <v>25</v>
      </c>
      <c r="L400">
        <v>2</v>
      </c>
      <c r="M400" t="s">
        <v>235</v>
      </c>
      <c r="N400" t="s">
        <v>236</v>
      </c>
      <c r="O400" t="s">
        <v>28</v>
      </c>
      <c r="P400" t="s">
        <v>26</v>
      </c>
      <c r="Q400" t="s">
        <v>29</v>
      </c>
      <c r="R400" t="s">
        <v>30</v>
      </c>
      <c r="S400" t="s">
        <v>46</v>
      </c>
      <c r="T400" t="s">
        <v>163</v>
      </c>
      <c r="U400" t="s">
        <v>24</v>
      </c>
    </row>
    <row r="401" spans="1:21" x14ac:dyDescent="0.25">
      <c r="A401" t="s">
        <v>62</v>
      </c>
      <c r="C401" t="s">
        <v>63</v>
      </c>
      <c r="D401" t="s">
        <v>64</v>
      </c>
      <c r="E401">
        <v>0</v>
      </c>
      <c r="F401" t="s">
        <v>21</v>
      </c>
      <c r="G401" s="1">
        <v>43803</v>
      </c>
      <c r="H401" t="s">
        <v>25</v>
      </c>
      <c r="I401" s="2">
        <v>43803.368055555555</v>
      </c>
      <c r="J401" s="2">
        <v>43803.381944444445</v>
      </c>
      <c r="K401">
        <v>-8</v>
      </c>
      <c r="L401">
        <v>0.33</v>
      </c>
      <c r="M401" t="s">
        <v>55</v>
      </c>
      <c r="O401" t="s">
        <v>42</v>
      </c>
      <c r="P401" t="s">
        <v>26</v>
      </c>
      <c r="Q401" t="s">
        <v>27</v>
      </c>
      <c r="R401" t="s">
        <v>27</v>
      </c>
      <c r="S401" t="s">
        <v>60</v>
      </c>
      <c r="U401" t="s">
        <v>24</v>
      </c>
    </row>
    <row r="402" spans="1:21" x14ac:dyDescent="0.25">
      <c r="A402" t="s">
        <v>62</v>
      </c>
      <c r="C402" t="s">
        <v>63</v>
      </c>
      <c r="D402" t="s">
        <v>64</v>
      </c>
      <c r="E402">
        <v>0</v>
      </c>
      <c r="F402" t="s">
        <v>21</v>
      </c>
      <c r="G402" s="1">
        <v>43803</v>
      </c>
      <c r="H402" t="s">
        <v>25</v>
      </c>
      <c r="I402" s="2">
        <v>43803.381944444445</v>
      </c>
      <c r="J402" s="2">
        <v>43803.440972222219</v>
      </c>
      <c r="K402">
        <v>-8</v>
      </c>
      <c r="L402">
        <v>1.42</v>
      </c>
      <c r="M402" t="s">
        <v>55</v>
      </c>
      <c r="O402" t="s">
        <v>41</v>
      </c>
      <c r="P402" t="s">
        <v>26</v>
      </c>
      <c r="Q402" t="s">
        <v>27</v>
      </c>
      <c r="R402" t="s">
        <v>27</v>
      </c>
      <c r="S402" t="s">
        <v>60</v>
      </c>
      <c r="T402" t="s">
        <v>237</v>
      </c>
      <c r="U402" t="s">
        <v>24</v>
      </c>
    </row>
    <row r="403" spans="1:21" x14ac:dyDescent="0.25">
      <c r="A403" t="s">
        <v>62</v>
      </c>
      <c r="C403" t="s">
        <v>63</v>
      </c>
      <c r="D403" t="s">
        <v>64</v>
      </c>
      <c r="E403">
        <v>0</v>
      </c>
      <c r="F403" t="s">
        <v>21</v>
      </c>
      <c r="G403" s="1">
        <v>43803</v>
      </c>
      <c r="H403" t="s">
        <v>25</v>
      </c>
      <c r="I403" s="2">
        <v>43803.440972222219</v>
      </c>
      <c r="J403" s="2">
        <v>43803.451388888891</v>
      </c>
      <c r="K403">
        <v>-8</v>
      </c>
      <c r="L403">
        <v>0.25</v>
      </c>
      <c r="M403" t="s">
        <v>37</v>
      </c>
      <c r="S403" t="s">
        <v>58</v>
      </c>
      <c r="U403" t="s">
        <v>24</v>
      </c>
    </row>
    <row r="404" spans="1:21" x14ac:dyDescent="0.25">
      <c r="A404" t="s">
        <v>62</v>
      </c>
      <c r="C404" t="s">
        <v>63</v>
      </c>
      <c r="D404" t="s">
        <v>64</v>
      </c>
      <c r="E404">
        <v>0</v>
      </c>
      <c r="F404" t="s">
        <v>21</v>
      </c>
      <c r="G404" s="1">
        <v>43803</v>
      </c>
      <c r="H404" t="s">
        <v>25</v>
      </c>
      <c r="I404" s="2">
        <v>43803.451388888891</v>
      </c>
      <c r="J404" s="2">
        <v>43803.479166666664</v>
      </c>
      <c r="K404">
        <v>-8</v>
      </c>
      <c r="L404">
        <v>0.67</v>
      </c>
      <c r="M404" t="s">
        <v>55</v>
      </c>
      <c r="O404" t="s">
        <v>41</v>
      </c>
      <c r="P404" t="s">
        <v>26</v>
      </c>
      <c r="Q404" t="s">
        <v>27</v>
      </c>
      <c r="R404" t="s">
        <v>27</v>
      </c>
      <c r="S404" t="s">
        <v>46</v>
      </c>
      <c r="T404" t="s">
        <v>237</v>
      </c>
      <c r="U404" t="s">
        <v>24</v>
      </c>
    </row>
    <row r="405" spans="1:21" x14ac:dyDescent="0.25">
      <c r="A405" t="s">
        <v>62</v>
      </c>
      <c r="C405" t="s">
        <v>63</v>
      </c>
      <c r="D405" t="s">
        <v>64</v>
      </c>
      <c r="E405">
        <v>0</v>
      </c>
      <c r="F405" t="s">
        <v>21</v>
      </c>
      <c r="G405" s="1">
        <v>43804</v>
      </c>
      <c r="H405" t="s">
        <v>33</v>
      </c>
      <c r="I405" s="2">
        <v>43804.378472222219</v>
      </c>
      <c r="J405" s="2">
        <v>43804.451388888891</v>
      </c>
      <c r="K405">
        <v>-8</v>
      </c>
      <c r="L405">
        <v>1.75</v>
      </c>
      <c r="M405" t="s">
        <v>55</v>
      </c>
      <c r="O405" t="s">
        <v>42</v>
      </c>
      <c r="P405" t="s">
        <v>26</v>
      </c>
      <c r="Q405" t="s">
        <v>27</v>
      </c>
      <c r="R405" t="s">
        <v>27</v>
      </c>
      <c r="S405" t="s">
        <v>60</v>
      </c>
      <c r="U405" t="s">
        <v>24</v>
      </c>
    </row>
    <row r="406" spans="1:21" x14ac:dyDescent="0.25">
      <c r="A406" t="s">
        <v>62</v>
      </c>
      <c r="C406" t="s">
        <v>63</v>
      </c>
      <c r="D406" t="s">
        <v>64</v>
      </c>
      <c r="E406">
        <v>0</v>
      </c>
      <c r="F406" t="s">
        <v>21</v>
      </c>
      <c r="G406" s="1">
        <v>43804</v>
      </c>
      <c r="H406" t="s">
        <v>33</v>
      </c>
      <c r="I406" s="2">
        <v>43804.451388888891</v>
      </c>
      <c r="J406" s="2">
        <v>43804.461805555555</v>
      </c>
      <c r="K406">
        <v>-8</v>
      </c>
      <c r="L406">
        <v>0.25</v>
      </c>
      <c r="M406" t="s">
        <v>37</v>
      </c>
      <c r="S406" t="s">
        <v>58</v>
      </c>
      <c r="U406" t="s">
        <v>24</v>
      </c>
    </row>
    <row r="407" spans="1:21" x14ac:dyDescent="0.25">
      <c r="A407" t="s">
        <v>62</v>
      </c>
      <c r="C407" t="s">
        <v>63</v>
      </c>
      <c r="D407" t="s">
        <v>64</v>
      </c>
      <c r="E407">
        <v>0</v>
      </c>
      <c r="F407" t="s">
        <v>21</v>
      </c>
      <c r="G407" s="1">
        <v>43804</v>
      </c>
      <c r="H407" t="s">
        <v>33</v>
      </c>
      <c r="I407" s="2">
        <v>43804.461805555555</v>
      </c>
      <c r="J407" s="2">
        <v>43804.465277777781</v>
      </c>
      <c r="K407">
        <v>-8</v>
      </c>
      <c r="L407">
        <v>0.08</v>
      </c>
      <c r="M407" t="s">
        <v>55</v>
      </c>
      <c r="O407" t="s">
        <v>42</v>
      </c>
      <c r="P407" t="s">
        <v>26</v>
      </c>
      <c r="Q407" t="s">
        <v>27</v>
      </c>
      <c r="R407" t="s">
        <v>27</v>
      </c>
      <c r="S407" t="s">
        <v>46</v>
      </c>
      <c r="U407" t="s">
        <v>24</v>
      </c>
    </row>
    <row r="408" spans="1:21" x14ac:dyDescent="0.25">
      <c r="A408" t="s">
        <v>62</v>
      </c>
      <c r="C408" t="s">
        <v>63</v>
      </c>
      <c r="D408" t="s">
        <v>64</v>
      </c>
      <c r="E408">
        <v>0</v>
      </c>
      <c r="F408" t="s">
        <v>21</v>
      </c>
      <c r="G408" s="1">
        <v>43804</v>
      </c>
      <c r="H408" t="s">
        <v>33</v>
      </c>
      <c r="I408" s="2">
        <v>43804.465277777781</v>
      </c>
      <c r="J408" s="2">
        <v>43804.513888888891</v>
      </c>
      <c r="K408">
        <v>-8</v>
      </c>
      <c r="L408">
        <v>1.17</v>
      </c>
      <c r="M408" t="s">
        <v>238</v>
      </c>
      <c r="N408" t="s">
        <v>239</v>
      </c>
      <c r="O408" t="s">
        <v>28</v>
      </c>
      <c r="P408" t="s">
        <v>26</v>
      </c>
      <c r="Q408" t="s">
        <v>21</v>
      </c>
      <c r="R408" t="s">
        <v>30</v>
      </c>
      <c r="S408" t="s">
        <v>60</v>
      </c>
      <c r="T408" t="s">
        <v>240</v>
      </c>
      <c r="U408" t="s">
        <v>24</v>
      </c>
    </row>
    <row r="409" spans="1:21" x14ac:dyDescent="0.25">
      <c r="A409" t="s">
        <v>62</v>
      </c>
      <c r="C409" t="s">
        <v>63</v>
      </c>
      <c r="D409" t="s">
        <v>64</v>
      </c>
      <c r="E409">
        <v>0</v>
      </c>
      <c r="F409" t="s">
        <v>21</v>
      </c>
      <c r="G409" s="1">
        <v>43804</v>
      </c>
      <c r="H409" t="s">
        <v>33</v>
      </c>
      <c r="I409" s="2">
        <v>43804.513888888891</v>
      </c>
      <c r="J409" s="2">
        <v>43804.541666666664</v>
      </c>
      <c r="K409">
        <v>-8</v>
      </c>
      <c r="L409">
        <v>0.67</v>
      </c>
      <c r="M409" t="s">
        <v>34</v>
      </c>
      <c r="U409" t="s">
        <v>24</v>
      </c>
    </row>
    <row r="410" spans="1:21" x14ac:dyDescent="0.25">
      <c r="A410" t="s">
        <v>62</v>
      </c>
      <c r="C410" t="s">
        <v>63</v>
      </c>
      <c r="D410" t="s">
        <v>64</v>
      </c>
      <c r="E410">
        <v>0</v>
      </c>
      <c r="F410" t="s">
        <v>21</v>
      </c>
      <c r="G410" s="1">
        <v>43804</v>
      </c>
      <c r="H410" t="s">
        <v>33</v>
      </c>
      <c r="I410" s="2">
        <v>43804.541666666664</v>
      </c>
      <c r="J410" s="2">
        <v>43804.586805555555</v>
      </c>
      <c r="K410">
        <v>-8</v>
      </c>
      <c r="L410">
        <v>1.08</v>
      </c>
      <c r="M410" t="s">
        <v>235</v>
      </c>
      <c r="N410" t="s">
        <v>236</v>
      </c>
      <c r="O410" t="s">
        <v>28</v>
      </c>
      <c r="P410" t="s">
        <v>26</v>
      </c>
      <c r="Q410" t="s">
        <v>29</v>
      </c>
      <c r="R410" t="s">
        <v>30</v>
      </c>
      <c r="S410" t="s">
        <v>60</v>
      </c>
      <c r="T410" t="s">
        <v>241</v>
      </c>
      <c r="U410" t="s">
        <v>24</v>
      </c>
    </row>
    <row r="411" spans="1:21" x14ac:dyDescent="0.25">
      <c r="A411" t="s">
        <v>62</v>
      </c>
      <c r="C411" t="s">
        <v>63</v>
      </c>
      <c r="D411" t="s">
        <v>64</v>
      </c>
      <c r="E411">
        <v>0</v>
      </c>
      <c r="F411" t="s">
        <v>21</v>
      </c>
      <c r="G411" s="1">
        <v>43804</v>
      </c>
      <c r="H411" t="s">
        <v>33</v>
      </c>
      <c r="I411" s="2">
        <v>43804.586805555555</v>
      </c>
      <c r="J411" s="2">
        <v>43804.618055555555</v>
      </c>
      <c r="K411">
        <v>-8</v>
      </c>
      <c r="L411">
        <v>0.75</v>
      </c>
      <c r="M411" t="s">
        <v>242</v>
      </c>
      <c r="N411" t="s">
        <v>243</v>
      </c>
      <c r="O411" t="s">
        <v>28</v>
      </c>
      <c r="P411" t="s">
        <v>26</v>
      </c>
      <c r="Q411" t="s">
        <v>29</v>
      </c>
      <c r="R411" t="s">
        <v>30</v>
      </c>
      <c r="S411" t="s">
        <v>60</v>
      </c>
      <c r="T411" t="s">
        <v>244</v>
      </c>
      <c r="U411" t="s">
        <v>24</v>
      </c>
    </row>
    <row r="412" spans="1:21" x14ac:dyDescent="0.25">
      <c r="A412" t="s">
        <v>62</v>
      </c>
      <c r="C412" t="s">
        <v>63</v>
      </c>
      <c r="D412" t="s">
        <v>64</v>
      </c>
      <c r="E412">
        <v>0</v>
      </c>
      <c r="F412" t="s">
        <v>21</v>
      </c>
      <c r="G412" s="1">
        <v>43804</v>
      </c>
      <c r="H412" t="s">
        <v>33</v>
      </c>
      <c r="I412" s="2">
        <v>43804.618055555555</v>
      </c>
      <c r="J412" s="2">
        <v>43804.798611111109</v>
      </c>
      <c r="K412">
        <v>-8</v>
      </c>
      <c r="L412">
        <v>4.33</v>
      </c>
      <c r="M412" t="s">
        <v>115</v>
      </c>
      <c r="N412" t="s">
        <v>245</v>
      </c>
      <c r="O412" t="s">
        <v>28</v>
      </c>
      <c r="P412" t="s">
        <v>26</v>
      </c>
      <c r="Q412" t="s">
        <v>21</v>
      </c>
      <c r="R412" t="s">
        <v>30</v>
      </c>
      <c r="S412" t="s">
        <v>60</v>
      </c>
      <c r="T412" t="s">
        <v>246</v>
      </c>
      <c r="U412" t="s">
        <v>24</v>
      </c>
    </row>
    <row r="413" spans="1:21" x14ac:dyDescent="0.25">
      <c r="A413" t="s">
        <v>62</v>
      </c>
      <c r="C413" t="s">
        <v>63</v>
      </c>
      <c r="D413" t="s">
        <v>64</v>
      </c>
      <c r="E413">
        <v>0</v>
      </c>
      <c r="F413" t="s">
        <v>21</v>
      </c>
      <c r="G413" s="1">
        <v>43805</v>
      </c>
      <c r="H413" t="s">
        <v>35</v>
      </c>
      <c r="I413" s="2">
        <v>43805.423611111109</v>
      </c>
      <c r="J413" s="2">
        <v>43805.493055555555</v>
      </c>
      <c r="K413">
        <v>-8</v>
      </c>
      <c r="L413">
        <v>1.67</v>
      </c>
      <c r="M413" t="s">
        <v>55</v>
      </c>
      <c r="O413" t="s">
        <v>42</v>
      </c>
      <c r="P413" t="s">
        <v>26</v>
      </c>
      <c r="Q413" t="s">
        <v>27</v>
      </c>
      <c r="R413" t="s">
        <v>27</v>
      </c>
      <c r="S413" t="s">
        <v>60</v>
      </c>
      <c r="U413" t="s">
        <v>24</v>
      </c>
    </row>
    <row r="414" spans="1:21" x14ac:dyDescent="0.25">
      <c r="A414" t="s">
        <v>62</v>
      </c>
      <c r="C414" t="s">
        <v>63</v>
      </c>
      <c r="D414" t="s">
        <v>64</v>
      </c>
      <c r="E414">
        <v>0</v>
      </c>
      <c r="F414" t="s">
        <v>21</v>
      </c>
      <c r="G414" s="1">
        <v>43805</v>
      </c>
      <c r="H414" t="s">
        <v>35</v>
      </c>
      <c r="I414" s="2">
        <v>43805.494699074072</v>
      </c>
      <c r="J414" s="2">
        <v>43805.527777777781</v>
      </c>
      <c r="K414">
        <v>-8</v>
      </c>
      <c r="L414">
        <v>0.79</v>
      </c>
      <c r="M414" t="s">
        <v>238</v>
      </c>
      <c r="N414" t="s">
        <v>239</v>
      </c>
      <c r="O414" t="s">
        <v>28</v>
      </c>
      <c r="P414" t="s">
        <v>26</v>
      </c>
      <c r="Q414" t="s">
        <v>21</v>
      </c>
      <c r="R414" t="s">
        <v>30</v>
      </c>
      <c r="S414" t="s">
        <v>60</v>
      </c>
      <c r="T414" t="s">
        <v>247</v>
      </c>
      <c r="U414" t="s">
        <v>24</v>
      </c>
    </row>
    <row r="415" spans="1:21" x14ac:dyDescent="0.25">
      <c r="A415" t="s">
        <v>62</v>
      </c>
      <c r="C415" t="s">
        <v>63</v>
      </c>
      <c r="D415" t="s">
        <v>64</v>
      </c>
      <c r="E415">
        <v>0</v>
      </c>
      <c r="F415" t="s">
        <v>21</v>
      </c>
      <c r="G415" s="1">
        <v>43807</v>
      </c>
      <c r="H415" t="s">
        <v>177</v>
      </c>
      <c r="I415" s="2">
        <v>43807.597222222219</v>
      </c>
      <c r="J415" s="2">
        <v>43807.760416666664</v>
      </c>
      <c r="K415">
        <v>-8</v>
      </c>
      <c r="L415">
        <v>3.92</v>
      </c>
      <c r="M415" t="s">
        <v>235</v>
      </c>
      <c r="N415" t="s">
        <v>248</v>
      </c>
      <c r="O415" t="s">
        <v>28</v>
      </c>
      <c r="P415" t="s">
        <v>26</v>
      </c>
      <c r="Q415" t="s">
        <v>29</v>
      </c>
      <c r="R415" t="s">
        <v>30</v>
      </c>
      <c r="S415" t="s">
        <v>60</v>
      </c>
      <c r="T415" t="s">
        <v>249</v>
      </c>
      <c r="U415" t="s">
        <v>24</v>
      </c>
    </row>
    <row r="416" spans="1:21" x14ac:dyDescent="0.25">
      <c r="A416" t="s">
        <v>62</v>
      </c>
      <c r="C416" t="s">
        <v>63</v>
      </c>
      <c r="D416" t="s">
        <v>64</v>
      </c>
      <c r="E416">
        <v>0</v>
      </c>
      <c r="F416" t="s">
        <v>21</v>
      </c>
      <c r="G416" s="1">
        <v>43808</v>
      </c>
      <c r="H416" t="s">
        <v>36</v>
      </c>
      <c r="I416" s="2">
        <v>43808.375</v>
      </c>
      <c r="J416" s="2">
        <v>43808.402777777781</v>
      </c>
      <c r="K416">
        <v>-8</v>
      </c>
      <c r="L416">
        <v>0.67</v>
      </c>
      <c r="M416" t="s">
        <v>235</v>
      </c>
      <c r="N416" t="s">
        <v>248</v>
      </c>
      <c r="O416" t="s">
        <v>28</v>
      </c>
      <c r="P416" t="s">
        <v>26</v>
      </c>
      <c r="Q416" t="s">
        <v>29</v>
      </c>
      <c r="R416" t="s">
        <v>30</v>
      </c>
      <c r="S416" t="s">
        <v>46</v>
      </c>
      <c r="T416" t="s">
        <v>170</v>
      </c>
      <c r="U416" t="s">
        <v>24</v>
      </c>
    </row>
    <row r="417" spans="1:21" x14ac:dyDescent="0.25">
      <c r="A417" t="s">
        <v>62</v>
      </c>
      <c r="C417" t="s">
        <v>63</v>
      </c>
      <c r="D417" t="s">
        <v>64</v>
      </c>
      <c r="E417">
        <v>0</v>
      </c>
      <c r="F417" t="s">
        <v>21</v>
      </c>
      <c r="G417" s="1">
        <v>43808</v>
      </c>
      <c r="H417" t="s">
        <v>36</v>
      </c>
      <c r="I417" s="2">
        <v>43808.402777777781</v>
      </c>
      <c r="J417" s="2">
        <v>43808.4375</v>
      </c>
      <c r="K417">
        <v>-8</v>
      </c>
      <c r="L417">
        <v>0.83</v>
      </c>
      <c r="M417" t="s">
        <v>55</v>
      </c>
      <c r="O417" t="s">
        <v>42</v>
      </c>
      <c r="P417" t="s">
        <v>26</v>
      </c>
      <c r="Q417" t="s">
        <v>27</v>
      </c>
      <c r="R417" t="s">
        <v>27</v>
      </c>
      <c r="S417" t="s">
        <v>60</v>
      </c>
      <c r="U417" t="s">
        <v>24</v>
      </c>
    </row>
    <row r="418" spans="1:21" x14ac:dyDescent="0.25">
      <c r="A418" t="s">
        <v>62</v>
      </c>
      <c r="C418" t="s">
        <v>63</v>
      </c>
      <c r="D418" t="s">
        <v>64</v>
      </c>
      <c r="E418">
        <v>0</v>
      </c>
      <c r="F418" t="s">
        <v>21</v>
      </c>
      <c r="G418" s="1">
        <v>43808</v>
      </c>
      <c r="H418" t="s">
        <v>36</v>
      </c>
      <c r="I418" s="2">
        <v>43808.4375</v>
      </c>
      <c r="J418" s="2">
        <v>43808.5</v>
      </c>
      <c r="K418">
        <v>-8</v>
      </c>
      <c r="L418">
        <v>1.5</v>
      </c>
      <c r="M418" t="s">
        <v>238</v>
      </c>
      <c r="N418" t="s">
        <v>239</v>
      </c>
      <c r="O418" t="s">
        <v>28</v>
      </c>
      <c r="P418" t="s">
        <v>26</v>
      </c>
      <c r="Q418" t="s">
        <v>21</v>
      </c>
      <c r="R418" t="s">
        <v>30</v>
      </c>
      <c r="S418" t="s">
        <v>60</v>
      </c>
      <c r="T418" t="s">
        <v>250</v>
      </c>
      <c r="U418" t="s">
        <v>24</v>
      </c>
    </row>
    <row r="419" spans="1:21" x14ac:dyDescent="0.25">
      <c r="A419" t="s">
        <v>62</v>
      </c>
      <c r="C419" t="s">
        <v>63</v>
      </c>
      <c r="D419" t="s">
        <v>64</v>
      </c>
      <c r="E419">
        <v>0</v>
      </c>
      <c r="F419" t="s">
        <v>21</v>
      </c>
      <c r="G419" s="1">
        <v>43808</v>
      </c>
      <c r="H419" t="s">
        <v>36</v>
      </c>
      <c r="I419" s="2">
        <v>43808.5</v>
      </c>
      <c r="J419" s="2">
        <v>43808.590277777781</v>
      </c>
      <c r="K419">
        <v>-8</v>
      </c>
      <c r="L419">
        <v>2.17</v>
      </c>
      <c r="M419" t="s">
        <v>34</v>
      </c>
      <c r="U419" t="s">
        <v>24</v>
      </c>
    </row>
    <row r="420" spans="1:21" x14ac:dyDescent="0.25">
      <c r="A420" t="s">
        <v>62</v>
      </c>
      <c r="C420" t="s">
        <v>63</v>
      </c>
      <c r="D420" t="s">
        <v>64</v>
      </c>
      <c r="E420">
        <v>0</v>
      </c>
      <c r="F420" t="s">
        <v>21</v>
      </c>
      <c r="G420" s="1">
        <v>43808</v>
      </c>
      <c r="H420" t="s">
        <v>36</v>
      </c>
      <c r="I420" s="2">
        <v>43808.590277777781</v>
      </c>
      <c r="J420" s="2">
        <v>43808.767361111109</v>
      </c>
      <c r="K420">
        <v>-8</v>
      </c>
      <c r="L420">
        <v>4.25</v>
      </c>
      <c r="M420" t="s">
        <v>238</v>
      </c>
      <c r="N420" t="s">
        <v>239</v>
      </c>
      <c r="O420" t="s">
        <v>28</v>
      </c>
      <c r="P420" t="s">
        <v>26</v>
      </c>
      <c r="Q420" t="s">
        <v>21</v>
      </c>
      <c r="R420" t="s">
        <v>30</v>
      </c>
      <c r="S420" t="s">
        <v>73</v>
      </c>
      <c r="T420" t="s">
        <v>250</v>
      </c>
      <c r="U420" t="s">
        <v>24</v>
      </c>
    </row>
    <row r="421" spans="1:21" x14ac:dyDescent="0.25">
      <c r="A421" t="s">
        <v>62</v>
      </c>
      <c r="C421" t="s">
        <v>63</v>
      </c>
      <c r="D421" t="s">
        <v>64</v>
      </c>
      <c r="E421">
        <v>0</v>
      </c>
      <c r="F421" t="s">
        <v>21</v>
      </c>
      <c r="G421" s="1">
        <v>43809</v>
      </c>
      <c r="H421" t="s">
        <v>22</v>
      </c>
      <c r="I421" s="2">
        <v>43809.388888888891</v>
      </c>
      <c r="J421" s="2">
        <v>43809.416666666664</v>
      </c>
      <c r="K421">
        <v>-8</v>
      </c>
      <c r="L421">
        <v>0.67</v>
      </c>
      <c r="M421" t="s">
        <v>55</v>
      </c>
      <c r="O421" t="s">
        <v>42</v>
      </c>
      <c r="P421" t="s">
        <v>26</v>
      </c>
      <c r="Q421" t="s">
        <v>27</v>
      </c>
      <c r="R421" t="s">
        <v>27</v>
      </c>
      <c r="S421" t="s">
        <v>60</v>
      </c>
      <c r="U421" t="s">
        <v>24</v>
      </c>
    </row>
    <row r="422" spans="1:21" x14ac:dyDescent="0.25">
      <c r="A422" t="s">
        <v>62</v>
      </c>
      <c r="C422" t="s">
        <v>63</v>
      </c>
      <c r="D422" t="s">
        <v>64</v>
      </c>
      <c r="E422">
        <v>0</v>
      </c>
      <c r="F422" t="s">
        <v>21</v>
      </c>
      <c r="G422" s="1">
        <v>43809</v>
      </c>
      <c r="H422" t="s">
        <v>22</v>
      </c>
      <c r="I422" s="2">
        <v>43809.416666666664</v>
      </c>
      <c r="J422" s="2">
        <v>43809.53125</v>
      </c>
      <c r="K422">
        <v>-8</v>
      </c>
      <c r="L422">
        <v>2.75</v>
      </c>
      <c r="M422" t="s">
        <v>251</v>
      </c>
      <c r="N422" t="s">
        <v>252</v>
      </c>
      <c r="O422" t="s">
        <v>28</v>
      </c>
      <c r="P422" t="s">
        <v>26</v>
      </c>
      <c r="Q422" t="s">
        <v>29</v>
      </c>
      <c r="R422" t="s">
        <v>30</v>
      </c>
      <c r="S422" t="s">
        <v>60</v>
      </c>
      <c r="T422" t="s">
        <v>253</v>
      </c>
      <c r="U422" t="s">
        <v>24</v>
      </c>
    </row>
    <row r="423" spans="1:21" x14ac:dyDescent="0.25">
      <c r="A423" t="s">
        <v>62</v>
      </c>
      <c r="C423" t="s">
        <v>63</v>
      </c>
      <c r="D423" t="s">
        <v>64</v>
      </c>
      <c r="E423">
        <v>0</v>
      </c>
      <c r="F423" t="s">
        <v>21</v>
      </c>
      <c r="G423" s="1">
        <v>43809</v>
      </c>
      <c r="H423" t="s">
        <v>22</v>
      </c>
      <c r="I423" s="2">
        <v>43809.53125</v>
      </c>
      <c r="J423" s="2">
        <v>43809.569444444445</v>
      </c>
      <c r="K423">
        <v>-8</v>
      </c>
      <c r="L423">
        <v>0.92</v>
      </c>
      <c r="M423" t="s">
        <v>34</v>
      </c>
      <c r="U423" t="s">
        <v>24</v>
      </c>
    </row>
    <row r="424" spans="1:21" x14ac:dyDescent="0.25">
      <c r="A424" t="s">
        <v>62</v>
      </c>
      <c r="C424" t="s">
        <v>63</v>
      </c>
      <c r="D424" t="s">
        <v>64</v>
      </c>
      <c r="E424">
        <v>0</v>
      </c>
      <c r="F424" t="s">
        <v>21</v>
      </c>
      <c r="G424" s="1">
        <v>43809</v>
      </c>
      <c r="H424" t="s">
        <v>22</v>
      </c>
      <c r="I424" s="2">
        <v>43809.569444444445</v>
      </c>
      <c r="J424" s="2">
        <v>43809.704861111109</v>
      </c>
      <c r="K424">
        <v>-8</v>
      </c>
      <c r="L424">
        <v>3.25</v>
      </c>
      <c r="M424" t="s">
        <v>251</v>
      </c>
      <c r="N424" t="s">
        <v>252</v>
      </c>
      <c r="O424" t="s">
        <v>28</v>
      </c>
      <c r="P424" t="s">
        <v>26</v>
      </c>
      <c r="Q424" t="s">
        <v>29</v>
      </c>
      <c r="R424" t="s">
        <v>30</v>
      </c>
      <c r="S424" t="s">
        <v>60</v>
      </c>
      <c r="T424" t="s">
        <v>253</v>
      </c>
      <c r="U424" t="s">
        <v>24</v>
      </c>
    </row>
    <row r="425" spans="1:21" x14ac:dyDescent="0.25">
      <c r="A425" t="s">
        <v>62</v>
      </c>
      <c r="C425" t="s">
        <v>63</v>
      </c>
      <c r="D425" t="s">
        <v>64</v>
      </c>
      <c r="E425">
        <v>0</v>
      </c>
      <c r="F425" t="s">
        <v>21</v>
      </c>
      <c r="G425" s="1">
        <v>43809</v>
      </c>
      <c r="H425" t="s">
        <v>22</v>
      </c>
      <c r="I425" s="2">
        <v>43809.704861111109</v>
      </c>
      <c r="J425" s="2">
        <v>43809.715277777781</v>
      </c>
      <c r="K425">
        <v>-8</v>
      </c>
      <c r="L425">
        <v>0.25</v>
      </c>
      <c r="M425" t="s">
        <v>37</v>
      </c>
      <c r="S425" t="s">
        <v>58</v>
      </c>
      <c r="U425" t="s">
        <v>24</v>
      </c>
    </row>
    <row r="426" spans="1:21" x14ac:dyDescent="0.25">
      <c r="A426" t="s">
        <v>62</v>
      </c>
      <c r="C426" t="s">
        <v>63</v>
      </c>
      <c r="D426" t="s">
        <v>64</v>
      </c>
      <c r="E426">
        <v>0</v>
      </c>
      <c r="F426" t="s">
        <v>21</v>
      </c>
      <c r="G426" s="1">
        <v>43809</v>
      </c>
      <c r="H426" t="s">
        <v>22</v>
      </c>
      <c r="I426" s="2">
        <v>43809.715277777781</v>
      </c>
      <c r="J426" s="2">
        <v>43809.729166666664</v>
      </c>
      <c r="K426">
        <v>-8</v>
      </c>
      <c r="L426">
        <v>0.33</v>
      </c>
      <c r="M426" t="s">
        <v>251</v>
      </c>
      <c r="N426" t="s">
        <v>252</v>
      </c>
      <c r="O426" t="s">
        <v>28</v>
      </c>
      <c r="P426" t="s">
        <v>26</v>
      </c>
      <c r="Q426" t="s">
        <v>29</v>
      </c>
      <c r="R426" t="s">
        <v>30</v>
      </c>
      <c r="S426" t="s">
        <v>46</v>
      </c>
      <c r="T426" t="s">
        <v>253</v>
      </c>
      <c r="U426" t="s">
        <v>24</v>
      </c>
    </row>
    <row r="427" spans="1:21" x14ac:dyDescent="0.25">
      <c r="A427" t="s">
        <v>62</v>
      </c>
      <c r="C427" t="s">
        <v>63</v>
      </c>
      <c r="D427" t="s">
        <v>64</v>
      </c>
      <c r="E427">
        <v>0</v>
      </c>
      <c r="F427" t="s">
        <v>21</v>
      </c>
      <c r="G427" s="1">
        <v>43810</v>
      </c>
      <c r="H427" t="s">
        <v>25</v>
      </c>
      <c r="L427">
        <v>8</v>
      </c>
      <c r="M427" t="s">
        <v>59</v>
      </c>
      <c r="S427" t="s">
        <v>46</v>
      </c>
      <c r="T427" t="s">
        <v>254</v>
      </c>
      <c r="U427" t="s">
        <v>24</v>
      </c>
    </row>
    <row r="428" spans="1:21" x14ac:dyDescent="0.25">
      <c r="A428" t="s">
        <v>62</v>
      </c>
      <c r="C428" t="s">
        <v>63</v>
      </c>
      <c r="D428" t="s">
        <v>64</v>
      </c>
      <c r="E428">
        <v>0</v>
      </c>
      <c r="F428" t="s">
        <v>21</v>
      </c>
      <c r="G428" s="1">
        <v>43811</v>
      </c>
      <c r="H428" t="s">
        <v>33</v>
      </c>
      <c r="I428" s="2">
        <v>43811.395833333336</v>
      </c>
      <c r="J428" s="2">
        <v>43811.40625</v>
      </c>
      <c r="K428">
        <v>-8</v>
      </c>
      <c r="L428">
        <v>0.25</v>
      </c>
      <c r="M428" t="s">
        <v>55</v>
      </c>
      <c r="O428" t="s">
        <v>42</v>
      </c>
      <c r="P428" t="s">
        <v>26</v>
      </c>
      <c r="Q428" t="s">
        <v>27</v>
      </c>
      <c r="R428" t="s">
        <v>27</v>
      </c>
      <c r="S428" t="s">
        <v>60</v>
      </c>
      <c r="U428" t="s">
        <v>24</v>
      </c>
    </row>
    <row r="429" spans="1:21" x14ac:dyDescent="0.25">
      <c r="A429" t="s">
        <v>62</v>
      </c>
      <c r="C429" t="s">
        <v>63</v>
      </c>
      <c r="D429" t="s">
        <v>64</v>
      </c>
      <c r="E429">
        <v>0</v>
      </c>
      <c r="F429" t="s">
        <v>21</v>
      </c>
      <c r="G429" s="1">
        <v>43811</v>
      </c>
      <c r="H429" t="s">
        <v>33</v>
      </c>
      <c r="I429" s="2">
        <v>43811.40625</v>
      </c>
      <c r="J429" s="2">
        <v>43811.524305555555</v>
      </c>
      <c r="K429">
        <v>-8</v>
      </c>
      <c r="L429">
        <v>2.83</v>
      </c>
      <c r="M429" t="s">
        <v>238</v>
      </c>
      <c r="N429" t="s">
        <v>239</v>
      </c>
      <c r="O429" t="s">
        <v>28</v>
      </c>
      <c r="P429" t="s">
        <v>26</v>
      </c>
      <c r="Q429" t="s">
        <v>21</v>
      </c>
      <c r="R429" t="s">
        <v>30</v>
      </c>
      <c r="S429" t="s">
        <v>60</v>
      </c>
      <c r="T429" t="s">
        <v>255</v>
      </c>
      <c r="U429" t="s">
        <v>24</v>
      </c>
    </row>
    <row r="430" spans="1:21" x14ac:dyDescent="0.25">
      <c r="A430" t="s">
        <v>62</v>
      </c>
      <c r="C430" t="s">
        <v>63</v>
      </c>
      <c r="D430" t="s">
        <v>64</v>
      </c>
      <c r="E430">
        <v>0</v>
      </c>
      <c r="F430" t="s">
        <v>21</v>
      </c>
      <c r="G430" s="1">
        <v>43811</v>
      </c>
      <c r="H430" t="s">
        <v>33</v>
      </c>
      <c r="I430" s="2">
        <v>43811.524305555555</v>
      </c>
      <c r="J430" s="2">
        <v>43811.534722222219</v>
      </c>
      <c r="K430">
        <v>-8</v>
      </c>
      <c r="L430">
        <v>0.25</v>
      </c>
      <c r="M430" t="s">
        <v>37</v>
      </c>
      <c r="S430" t="s">
        <v>58</v>
      </c>
      <c r="U430" t="s">
        <v>24</v>
      </c>
    </row>
    <row r="431" spans="1:21" x14ac:dyDescent="0.25">
      <c r="A431" t="s">
        <v>62</v>
      </c>
      <c r="C431" t="s">
        <v>63</v>
      </c>
      <c r="D431" t="s">
        <v>64</v>
      </c>
      <c r="E431">
        <v>0</v>
      </c>
      <c r="F431" t="s">
        <v>21</v>
      </c>
      <c r="G431" s="1">
        <v>43811</v>
      </c>
      <c r="H431" t="s">
        <v>33</v>
      </c>
      <c r="I431" s="2">
        <v>43811.534722222219</v>
      </c>
      <c r="J431" s="2">
        <v>43811.583333333336</v>
      </c>
      <c r="K431">
        <v>-8</v>
      </c>
      <c r="L431">
        <v>1.17</v>
      </c>
      <c r="M431" t="s">
        <v>238</v>
      </c>
      <c r="N431" t="s">
        <v>239</v>
      </c>
      <c r="O431" t="s">
        <v>28</v>
      </c>
      <c r="P431" t="s">
        <v>26</v>
      </c>
      <c r="Q431" t="s">
        <v>21</v>
      </c>
      <c r="R431" t="s">
        <v>30</v>
      </c>
      <c r="S431" t="s">
        <v>46</v>
      </c>
      <c r="T431" t="s">
        <v>255</v>
      </c>
      <c r="U431" t="s">
        <v>24</v>
      </c>
    </row>
    <row r="432" spans="1:21" x14ac:dyDescent="0.25">
      <c r="A432" t="s">
        <v>62</v>
      </c>
      <c r="C432" t="s">
        <v>63</v>
      </c>
      <c r="D432" t="s">
        <v>64</v>
      </c>
      <c r="E432">
        <v>0</v>
      </c>
      <c r="F432" t="s">
        <v>21</v>
      </c>
      <c r="G432" s="1">
        <v>43811</v>
      </c>
      <c r="H432" t="s">
        <v>33</v>
      </c>
      <c r="I432" s="2">
        <v>43811.583333333336</v>
      </c>
      <c r="J432" s="2">
        <v>43811.621527777781</v>
      </c>
      <c r="K432">
        <v>-8</v>
      </c>
      <c r="L432">
        <v>0.92</v>
      </c>
      <c r="M432" t="s">
        <v>34</v>
      </c>
      <c r="U432" t="s">
        <v>24</v>
      </c>
    </row>
    <row r="433" spans="1:21" x14ac:dyDescent="0.25">
      <c r="A433" t="s">
        <v>62</v>
      </c>
      <c r="C433" t="s">
        <v>63</v>
      </c>
      <c r="D433" t="s">
        <v>64</v>
      </c>
      <c r="E433">
        <v>0</v>
      </c>
      <c r="F433" t="s">
        <v>21</v>
      </c>
      <c r="G433" s="1">
        <v>43811</v>
      </c>
      <c r="H433" t="s">
        <v>33</v>
      </c>
      <c r="I433" s="2">
        <v>43811.621527777781</v>
      </c>
      <c r="J433" s="2">
        <v>43811.746527777781</v>
      </c>
      <c r="K433">
        <v>-8</v>
      </c>
      <c r="L433">
        <v>3</v>
      </c>
      <c r="M433" t="s">
        <v>238</v>
      </c>
      <c r="N433" t="s">
        <v>239</v>
      </c>
      <c r="O433" t="s">
        <v>28</v>
      </c>
      <c r="P433" t="s">
        <v>26</v>
      </c>
      <c r="Q433" t="s">
        <v>21</v>
      </c>
      <c r="R433" t="s">
        <v>30</v>
      </c>
      <c r="S433" t="s">
        <v>60</v>
      </c>
      <c r="T433" t="s">
        <v>255</v>
      </c>
      <c r="U433" t="s">
        <v>24</v>
      </c>
    </row>
    <row r="434" spans="1:21" x14ac:dyDescent="0.25">
      <c r="A434" t="s">
        <v>62</v>
      </c>
      <c r="C434" t="s">
        <v>63</v>
      </c>
      <c r="D434" t="s">
        <v>64</v>
      </c>
      <c r="E434">
        <v>0</v>
      </c>
      <c r="F434" t="s">
        <v>21</v>
      </c>
      <c r="G434" s="1">
        <v>43812</v>
      </c>
      <c r="H434" t="s">
        <v>35</v>
      </c>
      <c r="I434" s="2">
        <v>43812.28125</v>
      </c>
      <c r="J434" s="2">
        <v>43812.444444444445</v>
      </c>
      <c r="K434">
        <v>-8</v>
      </c>
      <c r="L434">
        <v>3.92</v>
      </c>
      <c r="M434" t="s">
        <v>55</v>
      </c>
      <c r="O434" t="s">
        <v>31</v>
      </c>
      <c r="P434" t="s">
        <v>26</v>
      </c>
      <c r="Q434" t="s">
        <v>27</v>
      </c>
      <c r="R434" t="s">
        <v>27</v>
      </c>
      <c r="S434" t="s">
        <v>60</v>
      </c>
      <c r="T434" t="s">
        <v>164</v>
      </c>
      <c r="U434" t="s">
        <v>24</v>
      </c>
    </row>
    <row r="435" spans="1:21" x14ac:dyDescent="0.25">
      <c r="A435" t="s">
        <v>62</v>
      </c>
      <c r="C435" t="s">
        <v>63</v>
      </c>
      <c r="D435" t="s">
        <v>64</v>
      </c>
      <c r="E435">
        <v>0</v>
      </c>
      <c r="F435" t="s">
        <v>21</v>
      </c>
      <c r="G435" s="1">
        <v>43812</v>
      </c>
      <c r="H435" t="s">
        <v>35</v>
      </c>
      <c r="I435" s="2">
        <v>43812.444444444445</v>
      </c>
      <c r="J435" s="2">
        <v>43812.454861111109</v>
      </c>
      <c r="K435">
        <v>-8</v>
      </c>
      <c r="L435">
        <v>0.25</v>
      </c>
      <c r="M435" t="s">
        <v>37</v>
      </c>
      <c r="S435" t="s">
        <v>58</v>
      </c>
      <c r="U435" t="s">
        <v>24</v>
      </c>
    </row>
    <row r="436" spans="1:21" x14ac:dyDescent="0.25">
      <c r="A436" t="s">
        <v>62</v>
      </c>
      <c r="C436" t="s">
        <v>63</v>
      </c>
      <c r="D436" t="s">
        <v>64</v>
      </c>
      <c r="E436">
        <v>0</v>
      </c>
      <c r="F436" t="s">
        <v>21</v>
      </c>
      <c r="G436" s="1">
        <v>43812</v>
      </c>
      <c r="H436" t="s">
        <v>35</v>
      </c>
      <c r="I436" s="2">
        <v>43812.454861111109</v>
      </c>
      <c r="J436" s="2">
        <v>43812.541666666664</v>
      </c>
      <c r="K436">
        <v>-8</v>
      </c>
      <c r="L436">
        <v>2.08</v>
      </c>
      <c r="M436" t="s">
        <v>55</v>
      </c>
      <c r="O436" t="s">
        <v>31</v>
      </c>
      <c r="P436" t="s">
        <v>26</v>
      </c>
      <c r="Q436" t="s">
        <v>27</v>
      </c>
      <c r="R436" t="s">
        <v>27</v>
      </c>
      <c r="S436" t="s">
        <v>46</v>
      </c>
      <c r="T436" t="s">
        <v>164</v>
      </c>
      <c r="U436" t="s">
        <v>24</v>
      </c>
    </row>
    <row r="437" spans="1:21" x14ac:dyDescent="0.25">
      <c r="A437" t="s">
        <v>62</v>
      </c>
      <c r="C437" t="s">
        <v>63</v>
      </c>
      <c r="D437" t="s">
        <v>64</v>
      </c>
      <c r="E437">
        <v>0</v>
      </c>
      <c r="F437" t="s">
        <v>21</v>
      </c>
      <c r="G437" s="1">
        <v>43814</v>
      </c>
      <c r="H437" t="s">
        <v>177</v>
      </c>
      <c r="I437" s="2">
        <v>43814.791666666664</v>
      </c>
      <c r="J437" s="2">
        <v>43814.916666666664</v>
      </c>
      <c r="K437">
        <v>-8</v>
      </c>
      <c r="L437">
        <v>3</v>
      </c>
      <c r="M437" t="s">
        <v>55</v>
      </c>
      <c r="O437" t="s">
        <v>31</v>
      </c>
      <c r="P437" t="s">
        <v>26</v>
      </c>
      <c r="Q437" t="s">
        <v>27</v>
      </c>
      <c r="R437" t="s">
        <v>27</v>
      </c>
      <c r="S437" t="s">
        <v>60</v>
      </c>
      <c r="T437" t="s">
        <v>203</v>
      </c>
      <c r="U437" t="s">
        <v>24</v>
      </c>
    </row>
    <row r="438" spans="1:21" x14ac:dyDescent="0.25">
      <c r="A438" t="s">
        <v>62</v>
      </c>
      <c r="C438" t="s">
        <v>63</v>
      </c>
      <c r="D438" t="s">
        <v>64</v>
      </c>
      <c r="E438">
        <v>0</v>
      </c>
      <c r="F438" t="s">
        <v>21</v>
      </c>
      <c r="G438" s="1">
        <v>43815</v>
      </c>
      <c r="H438" t="s">
        <v>36</v>
      </c>
      <c r="L438">
        <v>1</v>
      </c>
      <c r="M438" t="s">
        <v>43</v>
      </c>
      <c r="N438" t="s">
        <v>44</v>
      </c>
      <c r="O438" t="s">
        <v>256</v>
      </c>
      <c r="P438" t="s">
        <v>32</v>
      </c>
      <c r="Q438" t="s">
        <v>257</v>
      </c>
      <c r="R438" t="s">
        <v>45</v>
      </c>
      <c r="S438" t="s">
        <v>46</v>
      </c>
      <c r="T438" t="s">
        <v>258</v>
      </c>
      <c r="U438" t="s">
        <v>24</v>
      </c>
    </row>
    <row r="439" spans="1:21" x14ac:dyDescent="0.25">
      <c r="A439" t="s">
        <v>62</v>
      </c>
      <c r="C439" t="s">
        <v>63</v>
      </c>
      <c r="D439" t="s">
        <v>64</v>
      </c>
      <c r="E439">
        <v>0</v>
      </c>
      <c r="F439" t="s">
        <v>21</v>
      </c>
      <c r="G439" s="1">
        <v>43815</v>
      </c>
      <c r="H439" t="s">
        <v>36</v>
      </c>
      <c r="L439">
        <v>1.25</v>
      </c>
      <c r="M439" t="s">
        <v>55</v>
      </c>
      <c r="O439" t="s">
        <v>31</v>
      </c>
      <c r="P439" t="s">
        <v>26</v>
      </c>
      <c r="Q439" t="s">
        <v>27</v>
      </c>
      <c r="R439" t="s">
        <v>27</v>
      </c>
      <c r="S439" t="s">
        <v>46</v>
      </c>
      <c r="T439" t="s">
        <v>259</v>
      </c>
      <c r="U439" t="s">
        <v>24</v>
      </c>
    </row>
    <row r="440" spans="1:21" x14ac:dyDescent="0.25">
      <c r="A440" t="s">
        <v>62</v>
      </c>
      <c r="C440" t="s">
        <v>63</v>
      </c>
      <c r="D440" t="s">
        <v>64</v>
      </c>
      <c r="E440">
        <v>0</v>
      </c>
      <c r="F440" t="s">
        <v>21</v>
      </c>
      <c r="G440" s="1">
        <v>43815</v>
      </c>
      <c r="H440" t="s">
        <v>36</v>
      </c>
      <c r="L440">
        <v>7.25</v>
      </c>
      <c r="M440" t="s">
        <v>43</v>
      </c>
      <c r="N440" t="s">
        <v>44</v>
      </c>
      <c r="O440" t="s">
        <v>256</v>
      </c>
      <c r="P440" t="s">
        <v>32</v>
      </c>
      <c r="Q440" t="s">
        <v>257</v>
      </c>
      <c r="R440" t="s">
        <v>45</v>
      </c>
      <c r="S440" t="s">
        <v>46</v>
      </c>
      <c r="T440" t="s">
        <v>260</v>
      </c>
      <c r="U440" t="s">
        <v>24</v>
      </c>
    </row>
    <row r="441" spans="1:21" x14ac:dyDescent="0.25">
      <c r="A441" t="s">
        <v>62</v>
      </c>
      <c r="C441" t="s">
        <v>63</v>
      </c>
      <c r="D441" t="s">
        <v>64</v>
      </c>
      <c r="E441">
        <v>0</v>
      </c>
      <c r="F441" t="s">
        <v>21</v>
      </c>
      <c r="G441" s="1">
        <v>43816</v>
      </c>
      <c r="H441" t="s">
        <v>22</v>
      </c>
      <c r="L441">
        <v>1</v>
      </c>
      <c r="M441" t="s">
        <v>43</v>
      </c>
      <c r="N441" t="s">
        <v>44</v>
      </c>
      <c r="O441" t="s">
        <v>256</v>
      </c>
      <c r="P441" t="s">
        <v>32</v>
      </c>
      <c r="Q441" t="s">
        <v>257</v>
      </c>
      <c r="R441" t="s">
        <v>45</v>
      </c>
      <c r="S441" t="s">
        <v>46</v>
      </c>
      <c r="T441" t="s">
        <v>261</v>
      </c>
      <c r="U441" t="s">
        <v>24</v>
      </c>
    </row>
    <row r="442" spans="1:21" x14ac:dyDescent="0.25">
      <c r="A442" t="s">
        <v>62</v>
      </c>
      <c r="C442" t="s">
        <v>63</v>
      </c>
      <c r="D442" t="s">
        <v>64</v>
      </c>
      <c r="E442">
        <v>0</v>
      </c>
      <c r="F442" t="s">
        <v>21</v>
      </c>
      <c r="G442" s="1">
        <v>43816</v>
      </c>
      <c r="H442" t="s">
        <v>22</v>
      </c>
      <c r="L442">
        <v>1</v>
      </c>
      <c r="M442" t="s">
        <v>55</v>
      </c>
      <c r="O442" t="s">
        <v>31</v>
      </c>
      <c r="P442" t="s">
        <v>26</v>
      </c>
      <c r="Q442" t="s">
        <v>27</v>
      </c>
      <c r="R442" t="s">
        <v>27</v>
      </c>
      <c r="S442" t="s">
        <v>46</v>
      </c>
      <c r="T442" t="s">
        <v>262</v>
      </c>
      <c r="U442" t="s">
        <v>24</v>
      </c>
    </row>
    <row r="443" spans="1:21" x14ac:dyDescent="0.25">
      <c r="A443" t="s">
        <v>62</v>
      </c>
      <c r="C443" t="s">
        <v>63</v>
      </c>
      <c r="D443" t="s">
        <v>64</v>
      </c>
      <c r="E443">
        <v>0</v>
      </c>
      <c r="F443" t="s">
        <v>21</v>
      </c>
      <c r="G443" s="1">
        <v>43816</v>
      </c>
      <c r="H443" t="s">
        <v>22</v>
      </c>
      <c r="L443">
        <v>3.25</v>
      </c>
      <c r="M443" t="s">
        <v>55</v>
      </c>
      <c r="O443" t="s">
        <v>31</v>
      </c>
      <c r="P443" t="s">
        <v>26</v>
      </c>
      <c r="Q443" t="s">
        <v>27</v>
      </c>
      <c r="R443" t="s">
        <v>27</v>
      </c>
      <c r="S443" t="s">
        <v>46</v>
      </c>
      <c r="T443" t="s">
        <v>263</v>
      </c>
      <c r="U443" t="s">
        <v>24</v>
      </c>
    </row>
    <row r="444" spans="1:21" x14ac:dyDescent="0.25">
      <c r="A444" t="s">
        <v>62</v>
      </c>
      <c r="C444" t="s">
        <v>63</v>
      </c>
      <c r="D444" t="s">
        <v>64</v>
      </c>
      <c r="E444">
        <v>0</v>
      </c>
      <c r="F444" t="s">
        <v>21</v>
      </c>
      <c r="G444" s="1">
        <v>43816</v>
      </c>
      <c r="H444" t="s">
        <v>22</v>
      </c>
      <c r="L444">
        <v>7.25</v>
      </c>
      <c r="M444" t="s">
        <v>43</v>
      </c>
      <c r="N444" t="s">
        <v>44</v>
      </c>
      <c r="O444" t="s">
        <v>256</v>
      </c>
      <c r="P444" t="s">
        <v>32</v>
      </c>
      <c r="Q444" t="s">
        <v>257</v>
      </c>
      <c r="R444" t="s">
        <v>45</v>
      </c>
      <c r="S444" t="s">
        <v>46</v>
      </c>
      <c r="T444" t="s">
        <v>264</v>
      </c>
      <c r="U444" t="s">
        <v>24</v>
      </c>
    </row>
    <row r="445" spans="1:21" x14ac:dyDescent="0.25">
      <c r="A445" t="s">
        <v>62</v>
      </c>
      <c r="C445" t="s">
        <v>63</v>
      </c>
      <c r="D445" t="s">
        <v>64</v>
      </c>
      <c r="E445">
        <v>0</v>
      </c>
      <c r="F445" t="s">
        <v>21</v>
      </c>
      <c r="G445" s="1">
        <v>43817</v>
      </c>
      <c r="H445" t="s">
        <v>25</v>
      </c>
      <c r="I445" s="2">
        <v>43817.361111111109</v>
      </c>
      <c r="J445" s="2">
        <v>43817.385416666664</v>
      </c>
      <c r="K445">
        <v>-8</v>
      </c>
      <c r="L445">
        <v>0.57999999999999996</v>
      </c>
      <c r="M445" t="s">
        <v>55</v>
      </c>
      <c r="O445" t="s">
        <v>42</v>
      </c>
      <c r="P445" t="s">
        <v>26</v>
      </c>
      <c r="Q445" t="s">
        <v>27</v>
      </c>
      <c r="R445" t="s">
        <v>27</v>
      </c>
      <c r="S445" t="s">
        <v>46</v>
      </c>
      <c r="U445" t="s">
        <v>24</v>
      </c>
    </row>
    <row r="446" spans="1:21" x14ac:dyDescent="0.25">
      <c r="A446" t="s">
        <v>62</v>
      </c>
      <c r="C446" t="s">
        <v>63</v>
      </c>
      <c r="D446" t="s">
        <v>64</v>
      </c>
      <c r="E446">
        <v>0</v>
      </c>
      <c r="F446" t="s">
        <v>21</v>
      </c>
      <c r="G446" s="1">
        <v>43817</v>
      </c>
      <c r="H446" t="s">
        <v>25</v>
      </c>
      <c r="I446" s="2">
        <v>43817.385416666664</v>
      </c>
      <c r="J446" s="2">
        <v>43817.520833333336</v>
      </c>
      <c r="K446">
        <v>-8</v>
      </c>
      <c r="L446">
        <v>3.25</v>
      </c>
      <c r="M446" t="s">
        <v>238</v>
      </c>
      <c r="N446" t="s">
        <v>239</v>
      </c>
      <c r="O446" t="s">
        <v>28</v>
      </c>
      <c r="P446" t="s">
        <v>26</v>
      </c>
      <c r="Q446" t="s">
        <v>21</v>
      </c>
      <c r="R446" t="s">
        <v>30</v>
      </c>
      <c r="S446" t="s">
        <v>46</v>
      </c>
      <c r="T446" t="s">
        <v>170</v>
      </c>
      <c r="U446" t="s">
        <v>24</v>
      </c>
    </row>
    <row r="447" spans="1:21" x14ac:dyDescent="0.25">
      <c r="A447" t="s">
        <v>62</v>
      </c>
      <c r="C447" t="s">
        <v>63</v>
      </c>
      <c r="D447" t="s">
        <v>64</v>
      </c>
      <c r="E447">
        <v>0</v>
      </c>
      <c r="F447" t="s">
        <v>21</v>
      </c>
      <c r="G447" s="1">
        <v>43817</v>
      </c>
      <c r="H447" t="s">
        <v>25</v>
      </c>
      <c r="I447" s="2">
        <v>43817.520833333336</v>
      </c>
      <c r="J447" s="2">
        <v>43817.552083333336</v>
      </c>
      <c r="K447">
        <v>-8</v>
      </c>
      <c r="L447">
        <v>0.75</v>
      </c>
      <c r="M447" t="s">
        <v>34</v>
      </c>
      <c r="S447" t="s">
        <v>46</v>
      </c>
      <c r="U447" t="s">
        <v>24</v>
      </c>
    </row>
    <row r="448" spans="1:21" x14ac:dyDescent="0.25">
      <c r="A448" t="s">
        <v>62</v>
      </c>
      <c r="C448" t="s">
        <v>63</v>
      </c>
      <c r="D448" t="s">
        <v>64</v>
      </c>
      <c r="E448">
        <v>0</v>
      </c>
      <c r="F448" t="s">
        <v>21</v>
      </c>
      <c r="G448" s="1">
        <v>43817</v>
      </c>
      <c r="H448" t="s">
        <v>25</v>
      </c>
      <c r="I448" s="2">
        <v>43817.552083333336</v>
      </c>
      <c r="J448" s="2">
        <v>43817.583333333336</v>
      </c>
      <c r="K448">
        <v>-8</v>
      </c>
      <c r="L448">
        <v>0.75</v>
      </c>
      <c r="M448" t="s">
        <v>238</v>
      </c>
      <c r="N448" t="s">
        <v>239</v>
      </c>
      <c r="O448" t="s">
        <v>28</v>
      </c>
      <c r="P448" t="s">
        <v>26</v>
      </c>
      <c r="Q448" t="s">
        <v>21</v>
      </c>
      <c r="R448" t="s">
        <v>30</v>
      </c>
      <c r="S448" t="s">
        <v>46</v>
      </c>
      <c r="T448" t="s">
        <v>170</v>
      </c>
      <c r="U448" t="s">
        <v>24</v>
      </c>
    </row>
    <row r="449" spans="1:21" x14ac:dyDescent="0.25">
      <c r="A449" t="s">
        <v>62</v>
      </c>
      <c r="C449" t="s">
        <v>63</v>
      </c>
      <c r="D449" t="s">
        <v>64</v>
      </c>
      <c r="E449">
        <v>0</v>
      </c>
      <c r="F449" t="s">
        <v>21</v>
      </c>
      <c r="G449" s="1">
        <v>43817</v>
      </c>
      <c r="H449" t="s">
        <v>25</v>
      </c>
      <c r="I449" s="2">
        <v>43817.583333333336</v>
      </c>
      <c r="J449" s="2">
        <v>43817.59375</v>
      </c>
      <c r="K449">
        <v>-8</v>
      </c>
      <c r="L449">
        <v>0.25</v>
      </c>
      <c r="M449" t="s">
        <v>37</v>
      </c>
      <c r="S449" t="s">
        <v>58</v>
      </c>
      <c r="U449" t="s">
        <v>24</v>
      </c>
    </row>
    <row r="450" spans="1:21" x14ac:dyDescent="0.25">
      <c r="A450" t="s">
        <v>62</v>
      </c>
      <c r="C450" t="s">
        <v>63</v>
      </c>
      <c r="D450" t="s">
        <v>64</v>
      </c>
      <c r="E450">
        <v>0</v>
      </c>
      <c r="F450" t="s">
        <v>21</v>
      </c>
      <c r="G450" s="1">
        <v>43817</v>
      </c>
      <c r="H450" t="s">
        <v>25</v>
      </c>
      <c r="I450" s="2">
        <v>43817.59375</v>
      </c>
      <c r="J450" s="2">
        <v>43817.75</v>
      </c>
      <c r="K450">
        <v>-8</v>
      </c>
      <c r="L450">
        <v>3.75</v>
      </c>
      <c r="M450" t="s">
        <v>238</v>
      </c>
      <c r="N450" t="s">
        <v>239</v>
      </c>
      <c r="O450" t="s">
        <v>28</v>
      </c>
      <c r="P450" t="s">
        <v>26</v>
      </c>
      <c r="Q450" t="s">
        <v>21</v>
      </c>
      <c r="R450" t="s">
        <v>30</v>
      </c>
      <c r="S450" t="s">
        <v>46</v>
      </c>
      <c r="T450" t="s">
        <v>170</v>
      </c>
      <c r="U450" t="s">
        <v>24</v>
      </c>
    </row>
    <row r="451" spans="1:21" x14ac:dyDescent="0.25">
      <c r="A451" t="s">
        <v>62</v>
      </c>
      <c r="C451" t="s">
        <v>63</v>
      </c>
      <c r="D451" t="s">
        <v>64</v>
      </c>
      <c r="E451">
        <v>0</v>
      </c>
      <c r="F451" t="s">
        <v>21</v>
      </c>
      <c r="G451" s="1">
        <v>43818</v>
      </c>
      <c r="H451" t="s">
        <v>33</v>
      </c>
      <c r="I451" s="2">
        <v>43818.392361111109</v>
      </c>
      <c r="J451" s="2">
        <v>43818.517361111109</v>
      </c>
      <c r="K451">
        <v>-8</v>
      </c>
      <c r="L451">
        <v>3</v>
      </c>
      <c r="M451" t="s">
        <v>265</v>
      </c>
      <c r="N451" t="s">
        <v>266</v>
      </c>
      <c r="O451" t="s">
        <v>28</v>
      </c>
      <c r="P451" t="s">
        <v>26</v>
      </c>
      <c r="Q451" t="s">
        <v>21</v>
      </c>
      <c r="R451" t="s">
        <v>30</v>
      </c>
      <c r="S451" t="s">
        <v>60</v>
      </c>
      <c r="T451" t="s">
        <v>267</v>
      </c>
      <c r="U451" t="s">
        <v>24</v>
      </c>
    </row>
    <row r="452" spans="1:21" x14ac:dyDescent="0.25">
      <c r="A452" t="s">
        <v>62</v>
      </c>
      <c r="C452" t="s">
        <v>63</v>
      </c>
      <c r="D452" t="s">
        <v>64</v>
      </c>
      <c r="E452">
        <v>0</v>
      </c>
      <c r="F452" t="s">
        <v>21</v>
      </c>
      <c r="G452" s="1">
        <v>43818</v>
      </c>
      <c r="H452" t="s">
        <v>33</v>
      </c>
      <c r="I452" s="2">
        <v>43818.517361111109</v>
      </c>
      <c r="J452" s="2">
        <v>43818.569444444445</v>
      </c>
      <c r="K452">
        <v>-8</v>
      </c>
      <c r="L452">
        <v>1.25</v>
      </c>
      <c r="M452" t="s">
        <v>34</v>
      </c>
      <c r="U452" t="s">
        <v>24</v>
      </c>
    </row>
    <row r="453" spans="1:21" x14ac:dyDescent="0.25">
      <c r="A453" t="s">
        <v>62</v>
      </c>
      <c r="C453" t="s">
        <v>63</v>
      </c>
      <c r="D453" t="s">
        <v>64</v>
      </c>
      <c r="E453">
        <v>0</v>
      </c>
      <c r="F453" t="s">
        <v>21</v>
      </c>
      <c r="G453" s="1">
        <v>43818</v>
      </c>
      <c r="H453" t="s">
        <v>33</v>
      </c>
      <c r="I453" s="2">
        <v>43818.569444444445</v>
      </c>
      <c r="J453" s="2">
        <v>43818.635416666664</v>
      </c>
      <c r="K453">
        <v>-8</v>
      </c>
      <c r="L453">
        <v>1.58</v>
      </c>
      <c r="M453" t="s">
        <v>265</v>
      </c>
      <c r="N453" t="s">
        <v>266</v>
      </c>
      <c r="O453" t="s">
        <v>28</v>
      </c>
      <c r="P453" t="s">
        <v>26</v>
      </c>
      <c r="Q453" t="s">
        <v>21</v>
      </c>
      <c r="R453" t="s">
        <v>30</v>
      </c>
      <c r="S453" t="s">
        <v>60</v>
      </c>
      <c r="T453" t="s">
        <v>267</v>
      </c>
      <c r="U453" t="s">
        <v>24</v>
      </c>
    </row>
    <row r="454" spans="1:21" x14ac:dyDescent="0.25">
      <c r="A454" t="s">
        <v>62</v>
      </c>
      <c r="C454" t="s">
        <v>63</v>
      </c>
      <c r="D454" t="s">
        <v>64</v>
      </c>
      <c r="E454">
        <v>0</v>
      </c>
      <c r="F454" t="s">
        <v>21</v>
      </c>
      <c r="G454" s="1">
        <v>43818</v>
      </c>
      <c r="H454" t="s">
        <v>33</v>
      </c>
      <c r="I454" s="2">
        <v>43818.635416666664</v>
      </c>
      <c r="J454" s="2">
        <v>43818.65625</v>
      </c>
      <c r="K454">
        <v>-8</v>
      </c>
      <c r="L454">
        <v>0.5</v>
      </c>
      <c r="M454" t="s">
        <v>238</v>
      </c>
      <c r="N454" t="s">
        <v>239</v>
      </c>
      <c r="O454" t="s">
        <v>28</v>
      </c>
      <c r="P454" t="s">
        <v>26</v>
      </c>
      <c r="Q454" t="s">
        <v>21</v>
      </c>
      <c r="R454" t="s">
        <v>30</v>
      </c>
      <c r="S454" t="s">
        <v>60</v>
      </c>
      <c r="U454" t="s">
        <v>24</v>
      </c>
    </row>
    <row r="455" spans="1:21" x14ac:dyDescent="0.25">
      <c r="A455" t="s">
        <v>62</v>
      </c>
      <c r="C455" t="s">
        <v>63</v>
      </c>
      <c r="D455" t="s">
        <v>64</v>
      </c>
      <c r="E455">
        <v>0</v>
      </c>
      <c r="F455" t="s">
        <v>21</v>
      </c>
      <c r="G455" s="1">
        <v>43818</v>
      </c>
      <c r="H455" t="s">
        <v>33</v>
      </c>
      <c r="I455" s="2">
        <v>43818.65625</v>
      </c>
      <c r="J455" s="2">
        <v>43818.666666666664</v>
      </c>
      <c r="K455">
        <v>-8</v>
      </c>
      <c r="L455">
        <v>0.25</v>
      </c>
      <c r="M455" t="s">
        <v>37</v>
      </c>
      <c r="S455" t="s">
        <v>58</v>
      </c>
      <c r="U455" t="s">
        <v>24</v>
      </c>
    </row>
    <row r="456" spans="1:21" x14ac:dyDescent="0.25">
      <c r="A456" t="s">
        <v>62</v>
      </c>
      <c r="C456" t="s">
        <v>63</v>
      </c>
      <c r="D456" t="s">
        <v>64</v>
      </c>
      <c r="E456">
        <v>0</v>
      </c>
      <c r="F456" t="s">
        <v>21</v>
      </c>
      <c r="G456" s="1">
        <v>43818</v>
      </c>
      <c r="H456" t="s">
        <v>33</v>
      </c>
      <c r="I456" s="2">
        <v>43818.666666666664</v>
      </c>
      <c r="J456" s="2">
        <v>43818.690972222219</v>
      </c>
      <c r="K456">
        <v>-8</v>
      </c>
      <c r="L456">
        <v>0.57999999999999996</v>
      </c>
      <c r="M456" t="s">
        <v>238</v>
      </c>
      <c r="N456" t="s">
        <v>239</v>
      </c>
      <c r="O456" t="s">
        <v>28</v>
      </c>
      <c r="P456" t="s">
        <v>26</v>
      </c>
      <c r="Q456" t="s">
        <v>21</v>
      </c>
      <c r="R456" t="s">
        <v>30</v>
      </c>
      <c r="S456" t="s">
        <v>46</v>
      </c>
      <c r="U456" t="s">
        <v>24</v>
      </c>
    </row>
    <row r="457" spans="1:21" x14ac:dyDescent="0.25">
      <c r="A457" t="s">
        <v>62</v>
      </c>
      <c r="C457" t="s">
        <v>63</v>
      </c>
      <c r="D457" t="s">
        <v>64</v>
      </c>
      <c r="E457">
        <v>0</v>
      </c>
      <c r="F457" t="s">
        <v>21</v>
      </c>
      <c r="G457" s="1">
        <v>43819</v>
      </c>
      <c r="H457" t="s">
        <v>35</v>
      </c>
      <c r="I457" s="2">
        <v>43819.395833333336</v>
      </c>
      <c r="J457" s="2">
        <v>43819.416666666664</v>
      </c>
      <c r="K457">
        <v>-8</v>
      </c>
      <c r="L457">
        <v>0.5</v>
      </c>
      <c r="M457" t="s">
        <v>55</v>
      </c>
      <c r="O457" t="s">
        <v>42</v>
      </c>
      <c r="P457" t="s">
        <v>26</v>
      </c>
      <c r="Q457" t="s">
        <v>27</v>
      </c>
      <c r="R457" t="s">
        <v>27</v>
      </c>
      <c r="S457" t="s">
        <v>46</v>
      </c>
      <c r="U457" t="s">
        <v>24</v>
      </c>
    </row>
    <row r="458" spans="1:21" x14ac:dyDescent="0.25">
      <c r="A458" t="s">
        <v>62</v>
      </c>
      <c r="C458" t="s">
        <v>63</v>
      </c>
      <c r="D458" t="s">
        <v>64</v>
      </c>
      <c r="E458">
        <v>0</v>
      </c>
      <c r="F458" t="s">
        <v>21</v>
      </c>
      <c r="G458" s="1">
        <v>43819</v>
      </c>
      <c r="H458" t="s">
        <v>35</v>
      </c>
      <c r="I458" s="2">
        <v>43819.416666666664</v>
      </c>
      <c r="J458" s="2">
        <v>43819.479166666664</v>
      </c>
      <c r="K458">
        <v>-8</v>
      </c>
      <c r="L458">
        <v>1.5</v>
      </c>
      <c r="M458" t="s">
        <v>238</v>
      </c>
      <c r="N458" t="s">
        <v>239</v>
      </c>
      <c r="O458" t="s">
        <v>28</v>
      </c>
      <c r="P458" t="s">
        <v>26</v>
      </c>
      <c r="Q458" t="s">
        <v>21</v>
      </c>
      <c r="R458" t="s">
        <v>30</v>
      </c>
      <c r="S458" t="s">
        <v>60</v>
      </c>
      <c r="T458" t="s">
        <v>268</v>
      </c>
      <c r="U458" t="s">
        <v>24</v>
      </c>
    </row>
    <row r="459" spans="1:21" x14ac:dyDescent="0.25">
      <c r="A459" t="s">
        <v>62</v>
      </c>
      <c r="C459" t="s">
        <v>63</v>
      </c>
      <c r="D459" t="s">
        <v>64</v>
      </c>
      <c r="E459">
        <v>0</v>
      </c>
      <c r="F459" t="s">
        <v>21</v>
      </c>
      <c r="G459" s="1">
        <v>43822</v>
      </c>
      <c r="H459" t="s">
        <v>36</v>
      </c>
      <c r="L459">
        <v>2.75</v>
      </c>
      <c r="M459" t="s">
        <v>59</v>
      </c>
      <c r="S459" t="s">
        <v>46</v>
      </c>
      <c r="T459" t="s">
        <v>254</v>
      </c>
      <c r="U459" t="s">
        <v>24</v>
      </c>
    </row>
    <row r="460" spans="1:21" x14ac:dyDescent="0.25">
      <c r="A460" t="s">
        <v>62</v>
      </c>
      <c r="C460" t="s">
        <v>63</v>
      </c>
      <c r="D460" t="s">
        <v>64</v>
      </c>
      <c r="E460">
        <v>0</v>
      </c>
      <c r="F460" t="s">
        <v>21</v>
      </c>
      <c r="G460" s="1">
        <v>43822</v>
      </c>
      <c r="H460" t="s">
        <v>36</v>
      </c>
      <c r="I460" s="2">
        <v>43822.336805555555</v>
      </c>
      <c r="J460" s="2">
        <v>43822.347222222219</v>
      </c>
      <c r="K460">
        <v>-8</v>
      </c>
      <c r="L460">
        <v>0.25</v>
      </c>
      <c r="M460" t="s">
        <v>55</v>
      </c>
      <c r="O460" t="s">
        <v>42</v>
      </c>
      <c r="P460" t="s">
        <v>26</v>
      </c>
      <c r="Q460" t="s">
        <v>27</v>
      </c>
      <c r="R460" t="s">
        <v>27</v>
      </c>
      <c r="S460" t="s">
        <v>60</v>
      </c>
      <c r="U460" t="s">
        <v>24</v>
      </c>
    </row>
    <row r="461" spans="1:21" x14ac:dyDescent="0.25">
      <c r="A461" t="s">
        <v>62</v>
      </c>
      <c r="C461" t="s">
        <v>63</v>
      </c>
      <c r="D461" t="s">
        <v>64</v>
      </c>
      <c r="E461">
        <v>0</v>
      </c>
      <c r="F461" t="s">
        <v>21</v>
      </c>
      <c r="G461" s="1">
        <v>43822</v>
      </c>
      <c r="H461" t="s">
        <v>36</v>
      </c>
      <c r="I461" s="2">
        <v>43822.347222222219</v>
      </c>
      <c r="J461" s="2">
        <v>43822.458333333336</v>
      </c>
      <c r="K461">
        <v>-8</v>
      </c>
      <c r="L461">
        <v>2.67</v>
      </c>
      <c r="M461" t="s">
        <v>238</v>
      </c>
      <c r="N461" t="s">
        <v>239</v>
      </c>
      <c r="O461" t="s">
        <v>28</v>
      </c>
      <c r="P461" t="s">
        <v>26</v>
      </c>
      <c r="Q461" t="s">
        <v>21</v>
      </c>
      <c r="R461" t="s">
        <v>30</v>
      </c>
      <c r="S461" t="s">
        <v>60</v>
      </c>
      <c r="T461" t="s">
        <v>269</v>
      </c>
      <c r="U461" t="s">
        <v>24</v>
      </c>
    </row>
    <row r="462" spans="1:21" x14ac:dyDescent="0.25">
      <c r="A462" t="s">
        <v>62</v>
      </c>
      <c r="C462" t="s">
        <v>63</v>
      </c>
      <c r="D462" t="s">
        <v>64</v>
      </c>
      <c r="E462">
        <v>0</v>
      </c>
      <c r="F462" t="s">
        <v>21</v>
      </c>
      <c r="G462" s="1">
        <v>43822</v>
      </c>
      <c r="H462" t="s">
        <v>36</v>
      </c>
      <c r="I462" s="2">
        <v>43822.458333333336</v>
      </c>
      <c r="J462" s="2">
        <v>43822.46875</v>
      </c>
      <c r="K462">
        <v>-8</v>
      </c>
      <c r="L462">
        <v>0.25</v>
      </c>
      <c r="M462" t="s">
        <v>37</v>
      </c>
      <c r="S462" t="s">
        <v>58</v>
      </c>
      <c r="U462" t="s">
        <v>24</v>
      </c>
    </row>
    <row r="463" spans="1:21" x14ac:dyDescent="0.25">
      <c r="A463" t="s">
        <v>62</v>
      </c>
      <c r="C463" t="s">
        <v>63</v>
      </c>
      <c r="D463" t="s">
        <v>64</v>
      </c>
      <c r="E463">
        <v>0</v>
      </c>
      <c r="F463" t="s">
        <v>21</v>
      </c>
      <c r="G463" s="1">
        <v>43822</v>
      </c>
      <c r="H463" t="s">
        <v>36</v>
      </c>
      <c r="I463" s="2">
        <v>43822.46875</v>
      </c>
      <c r="J463" s="2">
        <v>43822.479166666664</v>
      </c>
      <c r="K463">
        <v>-8</v>
      </c>
      <c r="L463">
        <v>0.25</v>
      </c>
      <c r="M463" t="s">
        <v>238</v>
      </c>
      <c r="N463" t="s">
        <v>239</v>
      </c>
      <c r="O463" t="s">
        <v>28</v>
      </c>
      <c r="P463" t="s">
        <v>26</v>
      </c>
      <c r="Q463" t="s">
        <v>21</v>
      </c>
      <c r="R463" t="s">
        <v>30</v>
      </c>
      <c r="S463" t="s">
        <v>46</v>
      </c>
      <c r="T463" t="s">
        <v>269</v>
      </c>
      <c r="U463" t="s">
        <v>24</v>
      </c>
    </row>
    <row r="464" spans="1:21" x14ac:dyDescent="0.25">
      <c r="A464" t="s">
        <v>62</v>
      </c>
      <c r="C464" t="s">
        <v>63</v>
      </c>
      <c r="D464" t="s">
        <v>64</v>
      </c>
      <c r="E464">
        <v>0</v>
      </c>
      <c r="F464" t="s">
        <v>21</v>
      </c>
      <c r="G464" s="1">
        <v>43822</v>
      </c>
      <c r="H464" t="s">
        <v>36</v>
      </c>
      <c r="I464" s="2">
        <v>43822.479166666664</v>
      </c>
      <c r="J464" s="2">
        <v>43822.555555555555</v>
      </c>
      <c r="K464">
        <v>-8</v>
      </c>
      <c r="L464">
        <v>1.83</v>
      </c>
      <c r="M464" t="s">
        <v>55</v>
      </c>
      <c r="O464" t="s">
        <v>31</v>
      </c>
      <c r="P464" t="s">
        <v>26</v>
      </c>
      <c r="Q464" t="s">
        <v>27</v>
      </c>
      <c r="R464" t="s">
        <v>27</v>
      </c>
      <c r="S464" t="s">
        <v>60</v>
      </c>
      <c r="T464" t="s">
        <v>270</v>
      </c>
      <c r="U464" t="s">
        <v>24</v>
      </c>
    </row>
    <row r="465" spans="1:21" x14ac:dyDescent="0.25">
      <c r="A465" t="s">
        <v>62</v>
      </c>
      <c r="C465" t="s">
        <v>63</v>
      </c>
      <c r="D465" t="s">
        <v>64</v>
      </c>
      <c r="E465">
        <v>0</v>
      </c>
      <c r="F465" t="s">
        <v>21</v>
      </c>
      <c r="G465" s="1">
        <v>43822</v>
      </c>
      <c r="H465" t="s">
        <v>36</v>
      </c>
      <c r="I465" s="2">
        <v>43822.555555555555</v>
      </c>
      <c r="J465" s="2">
        <v>43822.708333333336</v>
      </c>
      <c r="K465">
        <v>-8</v>
      </c>
      <c r="L465">
        <v>3.67</v>
      </c>
      <c r="M465" t="s">
        <v>34</v>
      </c>
      <c r="U465" t="s">
        <v>24</v>
      </c>
    </row>
    <row r="466" spans="1:21" x14ac:dyDescent="0.25">
      <c r="A466" t="s">
        <v>62</v>
      </c>
      <c r="C466" t="s">
        <v>63</v>
      </c>
      <c r="D466" t="s">
        <v>64</v>
      </c>
      <c r="E466">
        <v>0</v>
      </c>
      <c r="F466" t="s">
        <v>21</v>
      </c>
      <c r="G466" s="1">
        <v>43823</v>
      </c>
      <c r="H466" t="s">
        <v>22</v>
      </c>
      <c r="L466">
        <v>8</v>
      </c>
      <c r="M466" t="s">
        <v>23</v>
      </c>
      <c r="S466" t="s">
        <v>46</v>
      </c>
      <c r="T466" t="s">
        <v>254</v>
      </c>
      <c r="U466" t="s">
        <v>24</v>
      </c>
    </row>
    <row r="467" spans="1:21" x14ac:dyDescent="0.25">
      <c r="A467" t="s">
        <v>62</v>
      </c>
      <c r="C467" t="s">
        <v>63</v>
      </c>
      <c r="D467" t="s">
        <v>64</v>
      </c>
      <c r="E467">
        <v>0</v>
      </c>
      <c r="F467" t="s">
        <v>21</v>
      </c>
      <c r="G467" s="1">
        <v>43824</v>
      </c>
      <c r="H467" t="s">
        <v>25</v>
      </c>
      <c r="L467">
        <v>8</v>
      </c>
      <c r="M467" t="s">
        <v>23</v>
      </c>
      <c r="S467" t="s">
        <v>46</v>
      </c>
      <c r="T467" t="s">
        <v>254</v>
      </c>
      <c r="U467" t="s">
        <v>24</v>
      </c>
    </row>
    <row r="468" spans="1:21" x14ac:dyDescent="0.25">
      <c r="A468" t="s">
        <v>62</v>
      </c>
      <c r="C468" t="s">
        <v>63</v>
      </c>
      <c r="D468" t="s">
        <v>64</v>
      </c>
      <c r="E468">
        <v>0</v>
      </c>
      <c r="F468" t="s">
        <v>21</v>
      </c>
      <c r="G468" s="1">
        <v>43825</v>
      </c>
      <c r="H468" t="s">
        <v>33</v>
      </c>
      <c r="L468">
        <v>8</v>
      </c>
      <c r="M468" t="s">
        <v>59</v>
      </c>
      <c r="S468" t="s">
        <v>46</v>
      </c>
      <c r="T468" t="s">
        <v>254</v>
      </c>
      <c r="U468" t="s">
        <v>24</v>
      </c>
    </row>
    <row r="469" spans="1:21" x14ac:dyDescent="0.25">
      <c r="A469" t="s">
        <v>62</v>
      </c>
      <c r="C469" t="s">
        <v>63</v>
      </c>
      <c r="D469" t="s">
        <v>64</v>
      </c>
      <c r="E469">
        <v>0</v>
      </c>
      <c r="F469" t="s">
        <v>21</v>
      </c>
      <c r="G469" s="1">
        <v>43826</v>
      </c>
      <c r="H469" t="s">
        <v>35</v>
      </c>
      <c r="L469">
        <v>8</v>
      </c>
      <c r="M469" t="s">
        <v>59</v>
      </c>
      <c r="S469" t="s">
        <v>46</v>
      </c>
      <c r="T469" t="s">
        <v>254</v>
      </c>
      <c r="U469" t="s">
        <v>24</v>
      </c>
    </row>
    <row r="470" spans="1:21" x14ac:dyDescent="0.25">
      <c r="A470" t="s">
        <v>62</v>
      </c>
      <c r="C470" t="s">
        <v>63</v>
      </c>
      <c r="D470" t="s">
        <v>64</v>
      </c>
      <c r="E470">
        <v>0</v>
      </c>
      <c r="F470" t="s">
        <v>21</v>
      </c>
      <c r="G470" s="1">
        <v>43829</v>
      </c>
      <c r="H470" t="s">
        <v>36</v>
      </c>
      <c r="L470">
        <v>0.25</v>
      </c>
      <c r="M470" t="s">
        <v>55</v>
      </c>
      <c r="O470" t="s">
        <v>42</v>
      </c>
      <c r="P470" t="s">
        <v>26</v>
      </c>
      <c r="Q470" t="s">
        <v>27</v>
      </c>
      <c r="R470" t="s">
        <v>27</v>
      </c>
      <c r="S470" t="s">
        <v>46</v>
      </c>
      <c r="U470" t="s">
        <v>24</v>
      </c>
    </row>
    <row r="471" spans="1:21" x14ac:dyDescent="0.25">
      <c r="A471" t="s">
        <v>62</v>
      </c>
      <c r="C471" t="s">
        <v>63</v>
      </c>
      <c r="D471" t="s">
        <v>64</v>
      </c>
      <c r="E471">
        <v>0</v>
      </c>
      <c r="F471" t="s">
        <v>21</v>
      </c>
      <c r="G471" s="1">
        <v>43829</v>
      </c>
      <c r="H471" t="s">
        <v>36</v>
      </c>
      <c r="L471">
        <v>3.33</v>
      </c>
      <c r="M471" t="s">
        <v>59</v>
      </c>
      <c r="S471" t="s">
        <v>46</v>
      </c>
      <c r="T471" t="s">
        <v>254</v>
      </c>
      <c r="U471" t="s">
        <v>24</v>
      </c>
    </row>
    <row r="472" spans="1:21" x14ac:dyDescent="0.25">
      <c r="A472" t="s">
        <v>62</v>
      </c>
      <c r="C472" t="s">
        <v>63</v>
      </c>
      <c r="D472" t="s">
        <v>64</v>
      </c>
      <c r="E472">
        <v>0</v>
      </c>
      <c r="F472" t="s">
        <v>21</v>
      </c>
      <c r="G472" s="1">
        <v>43829</v>
      </c>
      <c r="H472" t="s">
        <v>36</v>
      </c>
      <c r="L472">
        <v>4.42</v>
      </c>
      <c r="M472" t="s">
        <v>238</v>
      </c>
      <c r="N472" t="s">
        <v>239</v>
      </c>
      <c r="O472" t="s">
        <v>28</v>
      </c>
      <c r="P472" t="s">
        <v>26</v>
      </c>
      <c r="Q472" t="s">
        <v>21</v>
      </c>
      <c r="R472" t="s">
        <v>30</v>
      </c>
      <c r="S472" t="s">
        <v>46</v>
      </c>
      <c r="T472" t="s">
        <v>269</v>
      </c>
      <c r="U472" t="s">
        <v>24</v>
      </c>
    </row>
    <row r="473" spans="1:21" x14ac:dyDescent="0.25">
      <c r="A473" t="s">
        <v>62</v>
      </c>
      <c r="C473" t="s">
        <v>63</v>
      </c>
      <c r="D473" t="s">
        <v>64</v>
      </c>
      <c r="E473">
        <v>0</v>
      </c>
      <c r="F473" t="s">
        <v>21</v>
      </c>
      <c r="G473" s="1">
        <v>43829</v>
      </c>
      <c r="H473" t="s">
        <v>36</v>
      </c>
      <c r="I473" s="2">
        <v>43829.604166666664</v>
      </c>
      <c r="J473" s="2">
        <v>43829.666666666664</v>
      </c>
      <c r="K473">
        <v>-8</v>
      </c>
      <c r="L473">
        <v>1.5</v>
      </c>
      <c r="M473" t="s">
        <v>34</v>
      </c>
      <c r="U473" t="s">
        <v>24</v>
      </c>
    </row>
    <row r="474" spans="1:21" x14ac:dyDescent="0.25">
      <c r="A474" t="s">
        <v>62</v>
      </c>
      <c r="C474" t="s">
        <v>63</v>
      </c>
      <c r="D474" t="s">
        <v>64</v>
      </c>
      <c r="E474">
        <v>0</v>
      </c>
      <c r="F474" t="s">
        <v>21</v>
      </c>
      <c r="G474" s="1">
        <v>43830</v>
      </c>
      <c r="H474" t="s">
        <v>22</v>
      </c>
      <c r="I474" s="2">
        <v>43830.440972222219</v>
      </c>
      <c r="J474" s="2">
        <v>43830.447916666664</v>
      </c>
      <c r="K474">
        <v>-8</v>
      </c>
      <c r="L474">
        <v>0.17</v>
      </c>
      <c r="M474" t="s">
        <v>55</v>
      </c>
      <c r="O474" t="s">
        <v>42</v>
      </c>
      <c r="P474" t="s">
        <v>26</v>
      </c>
      <c r="Q474" t="s">
        <v>27</v>
      </c>
      <c r="R474" t="s">
        <v>27</v>
      </c>
      <c r="S474" t="s">
        <v>46</v>
      </c>
      <c r="U474" t="s">
        <v>24</v>
      </c>
    </row>
    <row r="475" spans="1:21" x14ac:dyDescent="0.25">
      <c r="A475" t="s">
        <v>62</v>
      </c>
      <c r="C475" t="s">
        <v>63</v>
      </c>
      <c r="D475" t="s">
        <v>64</v>
      </c>
      <c r="E475">
        <v>0</v>
      </c>
      <c r="F475" t="s">
        <v>21</v>
      </c>
      <c r="G475" s="1">
        <v>43830</v>
      </c>
      <c r="H475" t="s">
        <v>22</v>
      </c>
      <c r="I475" s="2">
        <v>43830.447916666664</v>
      </c>
      <c r="J475" s="2">
        <v>43830.527777777781</v>
      </c>
      <c r="K475">
        <v>-8</v>
      </c>
      <c r="L475">
        <v>1.92</v>
      </c>
      <c r="M475" t="s">
        <v>238</v>
      </c>
      <c r="N475" t="s">
        <v>239</v>
      </c>
      <c r="O475" t="s">
        <v>28</v>
      </c>
      <c r="P475" t="s">
        <v>26</v>
      </c>
      <c r="Q475" t="s">
        <v>21</v>
      </c>
      <c r="R475" t="s">
        <v>30</v>
      </c>
      <c r="S475" t="s">
        <v>60</v>
      </c>
      <c r="U475" t="s">
        <v>24</v>
      </c>
    </row>
    <row r="476" spans="1:21" x14ac:dyDescent="0.25">
      <c r="A476" t="s">
        <v>62</v>
      </c>
      <c r="C476" t="s">
        <v>63</v>
      </c>
      <c r="D476" t="s">
        <v>64</v>
      </c>
      <c r="E476">
        <v>0</v>
      </c>
      <c r="F476" t="s">
        <v>21</v>
      </c>
      <c r="G476" s="1">
        <v>43830</v>
      </c>
      <c r="H476" t="s">
        <v>22</v>
      </c>
      <c r="I476" s="2">
        <v>43830.527777777781</v>
      </c>
      <c r="J476" s="2">
        <v>43830.538194444445</v>
      </c>
      <c r="K476">
        <v>-8</v>
      </c>
      <c r="L476">
        <v>0.25</v>
      </c>
      <c r="M476" t="s">
        <v>37</v>
      </c>
      <c r="S476" t="s">
        <v>58</v>
      </c>
      <c r="U476" t="s">
        <v>24</v>
      </c>
    </row>
    <row r="477" spans="1:21" x14ac:dyDescent="0.25">
      <c r="A477" t="s">
        <v>62</v>
      </c>
      <c r="C477" t="s">
        <v>63</v>
      </c>
      <c r="D477" t="s">
        <v>64</v>
      </c>
      <c r="E477">
        <v>0</v>
      </c>
      <c r="F477" t="s">
        <v>21</v>
      </c>
      <c r="G477" s="1">
        <v>43830</v>
      </c>
      <c r="H477" t="s">
        <v>22</v>
      </c>
      <c r="I477" s="2">
        <v>43830.538194444445</v>
      </c>
      <c r="J477" s="2">
        <v>43830.673611111109</v>
      </c>
      <c r="K477">
        <v>-8</v>
      </c>
      <c r="L477">
        <v>3.25</v>
      </c>
      <c r="M477" t="s">
        <v>238</v>
      </c>
      <c r="N477" t="s">
        <v>239</v>
      </c>
      <c r="O477" t="s">
        <v>28</v>
      </c>
      <c r="P477" t="s">
        <v>26</v>
      </c>
      <c r="Q477" t="s">
        <v>21</v>
      </c>
      <c r="R477" t="s">
        <v>30</v>
      </c>
      <c r="S477" t="s">
        <v>46</v>
      </c>
      <c r="U477" t="s">
        <v>24</v>
      </c>
    </row>
  </sheetData>
  <sortState xmlns:xlrd2="http://schemas.microsoft.com/office/spreadsheetml/2017/richdata2" ref="A2:U2922">
    <sortCondition ref="G2:G29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Time from Tsheets</vt:lpstr>
      <vt:lpstr>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Cynthia</cp:lastModifiedBy>
  <cp:lastPrinted>2020-01-22T01:33:05Z</cp:lastPrinted>
  <dcterms:created xsi:type="dcterms:W3CDTF">2020-01-21T17:06:38Z</dcterms:created>
  <dcterms:modified xsi:type="dcterms:W3CDTF">2020-01-22T01:35:27Z</dcterms:modified>
</cp:coreProperties>
</file>