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kseni\Desktop\0 Master\08MBID Visualizacion\graficos\"/>
    </mc:Choice>
  </mc:AlternateContent>
  <xr:revisionPtr revIDLastSave="0" documentId="13_ncr:1_{11F74E7C-A8FC-4467-ADA3-F6F38EE4626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Hoja1!$A$3:$D$3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11" i="1"/>
  <c r="D26" i="1"/>
  <c r="D10" i="1"/>
  <c r="D20" i="1"/>
  <c r="D23" i="1"/>
  <c r="D21" i="1"/>
  <c r="D24" i="1"/>
  <c r="D16" i="1"/>
  <c r="D28" i="1"/>
  <c r="D9" i="1"/>
  <c r="D6" i="1"/>
  <c r="D12" i="1"/>
  <c r="D30" i="1"/>
  <c r="D4" i="1"/>
  <c r="D13" i="1"/>
  <c r="D19" i="1"/>
  <c r="D7" i="1"/>
  <c r="D17" i="1"/>
  <c r="D27" i="1"/>
  <c r="D18" i="1"/>
  <c r="D5" i="1"/>
  <c r="D25" i="1"/>
  <c r="D22" i="1"/>
  <c r="D14" i="1"/>
  <c r="D8" i="1"/>
  <c r="D29" i="1"/>
  <c r="D15" i="1"/>
  <c r="D2" i="1"/>
</calcChain>
</file>

<file path=xl/sharedStrings.xml><?xml version="1.0" encoding="utf-8"?>
<sst xmlns="http://schemas.openxmlformats.org/spreadsheetml/2006/main" count="33" uniqueCount="33">
  <si>
    <t>Austria</t>
  </si>
  <si>
    <t>Belgium</t>
  </si>
  <si>
    <t>Croatia</t>
  </si>
  <si>
    <t>Cyprus</t>
  </si>
  <si>
    <t>Czechia</t>
  </si>
  <si>
    <t>Denmark</t>
  </si>
  <si>
    <t>Estonia</t>
  </si>
  <si>
    <t>European Union (27 countries)</t>
  </si>
  <si>
    <t>Finland</t>
  </si>
  <si>
    <t>France</t>
  </si>
  <si>
    <t>Germany</t>
  </si>
  <si>
    <t>Greece</t>
  </si>
  <si>
    <t>Hungary</t>
  </si>
  <si>
    <t>Ireland</t>
  </si>
  <si>
    <t>Italy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</si>
  <si>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</si>
  <si>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</si>
  <si>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</si>
  <si>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</si>
  <si>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</si>
  <si>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</si>
  <si>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</si>
  <si>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</si>
  <si>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 Republic</t>
  </si>
  <si>
    <t>Slovenia</t>
  </si>
  <si>
    <t>Spain</t>
  </si>
  <si>
    <t>Sweden</t>
  </si>
  <si>
    <t>Switzerland</t>
  </si>
  <si>
    <t>World</t>
  </si>
  <si>
    <t>Country</t>
  </si>
  <si>
    <t>Elderlypopulation</t>
  </si>
  <si>
    <t>YoungPopulation</t>
  </si>
  <si>
    <t>Midleage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</si>
</sst>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rgb="FF494444"/>
      <name val="Arial"/>
      <family val="2"/>
    </font>
    <font>
      <sz val="11"/>
      <color rgb="FF494444"/>
      <name val="Arial"/>
      <family val="2"/>
    </font>
    <font>
      <sz val="11"/>
      <color rgb="FF1190DA"/>
      <name val="Arial"/>
      <family val="2"/>
    </font>
    <font>
      <b/>
      <sz val="11"/>
      <color rgb="FFE0531F"/>
      <name val="Arial"/>
      <family val="2"/>
    </font>
    <font>
      <sz val="11"/>
      <color rgb="FFE0531F"/>
      <name val="Arial"/>
      <family val="2"/>
    </font>
    <font>
      <b/>
      <sz val="11"/>
      <color rgb="FF9A3585"/>
      <name val="Arial"/>
      <family val="2"/>
    </font>
    <font>
      <sz val="11"/>
      <color rgb="FF9A3585"/>
      <name val="Arial"/>
      <family val="2"/>
    </font>
    <font>
      <sz val="11"/>
      <color rgb="FFE2B500"/>
      <name val="Arial"/>
      <family val="2"/>
    </font>
    <font>
      <b/>
      <sz val="11"/>
      <color rgb="FF33A775"/>
      <name val="Arial"/>
      <family val="2"/>
    </font>
    <font>
      <sz val="11"/>
      <color rgb="FF33A775"/>
      <name val="Arial"/>
      <family val="2"/>
    </font>
    <font>
      <sz val="11"/>
      <color rgb="FF0C69B0"/>
      <name val="Arial"/>
      <family val="2"/>
    </font>
    <font>
      <sz val="11"/>
      <color rgb="FF729F2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thick">
        <color rgb="FF1190DA"/>
      </left>
      <right/>
      <top/>
      <bottom style="medium">
        <color rgb="FFDDDDDD"/>
      </bottom>
      <diagonal/>
    </border>
    <border>
      <left style="thick">
        <color rgb="FFE0531F"/>
      </left>
      <right/>
      <top/>
      <bottom style="medium">
        <color rgb="FFDDDDDD"/>
      </bottom>
      <diagonal/>
    </border>
    <border>
      <left style="thick">
        <color rgb="FF9A3585"/>
      </left>
      <right/>
      <top/>
      <bottom style="medium">
        <color rgb="FFDDDDDD"/>
      </bottom>
      <diagonal/>
    </border>
    <border>
      <left style="thick">
        <color rgb="FFE2B500"/>
      </left>
      <right/>
      <top/>
      <bottom style="medium">
        <color rgb="FFDDDDDD"/>
      </bottom>
      <diagonal/>
    </border>
    <border>
      <left style="thick">
        <color rgb="FF33A775"/>
      </left>
      <right/>
      <top/>
      <bottom style="medium">
        <color rgb="FFDDDDDD"/>
      </bottom>
      <diagonal/>
    </border>
    <border>
      <left style="thick">
        <color rgb="FF0C69B0"/>
      </left>
      <right/>
      <top/>
      <bottom style="medium">
        <color rgb="FFDDDDDD"/>
      </bottom>
      <diagonal/>
    </border>
    <border>
      <left style="thick">
        <color rgb="FF729F25"/>
      </left>
      <right/>
      <top/>
      <bottom style="medium">
        <color rgb="FFDDDDD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right" vertical="center" wrapText="1"/>
    </xf>
    <xf numFmtId="0" fontId="9" fillId="2" borderId="1" xfId="0" applyFont="1" applyFill="1" applyBorder="1" applyAlignment="1">
      <alignment horizontal="left" vertical="center" wrapText="1" indent="1"/>
    </xf>
    <xf numFmtId="0" fontId="1" fillId="2" borderId="6" xfId="0" applyFont="1" applyFill="1" applyBorder="1" applyAlignment="1">
      <alignment horizontal="left" vertical="center" wrapText="1" indent="1"/>
    </xf>
    <xf numFmtId="0" fontId="6" fillId="2" borderId="1" xfId="0" applyFont="1" applyFill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10" fillId="2" borderId="1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8" fillId="2" borderId="1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11" fillId="3" borderId="1" xfId="0" applyFont="1" applyFill="1" applyBorder="1" applyAlignment="1">
      <alignment horizontal="right" vertical="center" wrapText="1"/>
    </xf>
    <xf numFmtId="0" fontId="2" fillId="3" borderId="7" xfId="0" applyFont="1" applyFill="1" applyBorder="1" applyAlignment="1">
      <alignment horizontal="right" vertical="center" wrapText="1"/>
    </xf>
    <xf numFmtId="0" fontId="12" fillId="3" borderId="1" xfId="0" applyFont="1" applyFill="1" applyBorder="1" applyAlignment="1">
      <alignment horizontal="right" vertical="center" wrapText="1"/>
    </xf>
    <xf numFmtId="0" fontId="2" fillId="3" borderId="8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F4" sqref="F4"/>
    </sheetView>
  </sheetViews>
  <sheetFormatPr baseColWidth="10" defaultColWidth="9.140625" defaultRowHeight="15" x14ac:dyDescent="0.25"/>
  <cols>
    <col min="1" max="1" width="15.42578125" customWidth="1"/>
    <col min="2" max="2" width="20.7109375" bestFit="1" customWidth="1"/>
    <col min="3" max="3" width="17.42578125" bestFit="1" customWidth="1"/>
  </cols>
  <sheetData>
    <row r="1" spans="1:4" x14ac:dyDescent="0.25">
      <c r="A1" t="s">
        <v>29</v>
      </c>
      <c r="B1" t="s">
        <v>31</v>
      </c>
      <c r="C1" t="s">
        <v>30</v>
      </c>
      <c r="D1" t="s">
        <v>32</v>
      </c>
    </row>
    <row r="2" spans="1:4" ht="15.75" thickBot="1" x14ac:dyDescent="0.3">
      <c r="A2" s="3" t="s">
        <v>28</v>
      </c>
      <c r="B2" s="4">
        <v>25.3</v>
      </c>
      <c r="C2" s="4">
        <v>9.8000000000000007</v>
      </c>
      <c r="D2">
        <f>100-B2-C2</f>
        <v>64.900000000000006</v>
      </c>
    </row>
    <row r="3" spans="1:4" ht="45.75" thickBot="1" x14ac:dyDescent="0.3">
      <c r="A3" s="1" t="s">
        <v>7</v>
      </c>
      <c r="B3" s="2">
        <v>15</v>
      </c>
      <c r="C3" s="2">
        <v>21.2</v>
      </c>
      <c r="D3">
        <f t="shared" ref="D3:D30" si="0">100-B3-C3</f>
        <v>63.8</v>
      </c>
    </row>
    <row r="4" spans="1:4" ht="15.75" thickBot="1" x14ac:dyDescent="0.3">
      <c r="A4" s="5" t="s">
        <v>14</v>
      </c>
      <c r="B4" s="11">
        <v>12.6</v>
      </c>
      <c r="C4" s="17">
        <v>23.9</v>
      </c>
      <c r="D4">
        <f>100-B4-C4</f>
        <v>63.500000000000007</v>
      </c>
    </row>
    <row r="5" spans="1:4" ht="15.75" thickBot="1" x14ac:dyDescent="0.3">
      <c r="A5" s="3" t="s">
        <v>21</v>
      </c>
      <c r="B5" s="4">
        <v>13</v>
      </c>
      <c r="C5" s="21">
        <v>23.8</v>
      </c>
      <c r="D5">
        <f>100-B5-C5</f>
        <v>63.2</v>
      </c>
    </row>
    <row r="6" spans="1:4" ht="15.75" thickBot="1" x14ac:dyDescent="0.3">
      <c r="A6" s="3" t="s">
        <v>11</v>
      </c>
      <c r="B6" s="4">
        <v>13.4</v>
      </c>
      <c r="C6" s="23">
        <v>22.8</v>
      </c>
      <c r="D6">
        <f>100-B6-C6</f>
        <v>63.8</v>
      </c>
    </row>
    <row r="7" spans="1:4" ht="15.75" thickBot="1" x14ac:dyDescent="0.3">
      <c r="A7" s="1" t="s">
        <v>17</v>
      </c>
      <c r="B7" s="2">
        <v>13.4</v>
      </c>
      <c r="C7" s="2">
        <v>19.399999999999999</v>
      </c>
      <c r="D7">
        <f>100-B7-C7</f>
        <v>67.199999999999989</v>
      </c>
    </row>
    <row r="8" spans="1:4" ht="15.75" thickBot="1" x14ac:dyDescent="0.3">
      <c r="A8" s="3" t="s">
        <v>25</v>
      </c>
      <c r="B8" s="4">
        <v>13.8</v>
      </c>
      <c r="C8" s="4">
        <v>20.2</v>
      </c>
      <c r="D8">
        <f>100-B8-C8</f>
        <v>66</v>
      </c>
    </row>
    <row r="9" spans="1:4" ht="15.75" thickBot="1" x14ac:dyDescent="0.3">
      <c r="A9" s="7" t="s">
        <v>10</v>
      </c>
      <c r="B9" s="13">
        <v>14</v>
      </c>
      <c r="C9" s="19">
        <v>22.1</v>
      </c>
      <c r="D9">
        <f>100-B9-C9</f>
        <v>63.9</v>
      </c>
    </row>
    <row r="10" spans="1:4" ht="15.75" thickBot="1" x14ac:dyDescent="0.3">
      <c r="A10" s="3" t="s">
        <v>2</v>
      </c>
      <c r="B10" s="4">
        <v>14.3</v>
      </c>
      <c r="C10" s="4">
        <v>22.6</v>
      </c>
      <c r="D10">
        <f>100-B10-C10</f>
        <v>63.1</v>
      </c>
    </row>
    <row r="11" spans="1:4" ht="15.75" thickBot="1" x14ac:dyDescent="0.3">
      <c r="A11" s="1" t="s">
        <v>0</v>
      </c>
      <c r="B11" s="2">
        <v>14.4</v>
      </c>
      <c r="C11" s="2">
        <v>19.5</v>
      </c>
      <c r="D11">
        <f>100-B11-C11</f>
        <v>66.099999999999994</v>
      </c>
    </row>
    <row r="12" spans="1:4" ht="15.75" thickBot="1" x14ac:dyDescent="0.3">
      <c r="A12" s="10" t="s">
        <v>12</v>
      </c>
      <c r="B12" s="16">
        <v>14.6</v>
      </c>
      <c r="C12" s="14">
        <v>20.6</v>
      </c>
      <c r="D12">
        <f>100-B12-C12</f>
        <v>64.800000000000011</v>
      </c>
    </row>
    <row r="13" spans="1:4" ht="15.75" thickBot="1" x14ac:dyDescent="0.3">
      <c r="A13" s="8" t="s">
        <v>15</v>
      </c>
      <c r="B13" s="14">
        <v>15</v>
      </c>
      <c r="C13" s="20">
        <v>20</v>
      </c>
      <c r="D13">
        <f>100-B13-C13</f>
        <v>65</v>
      </c>
    </row>
    <row r="14" spans="1:4" ht="15.75" thickBot="1" x14ac:dyDescent="0.3">
      <c r="A14" s="3" t="s">
        <v>24</v>
      </c>
      <c r="B14" s="4">
        <v>15</v>
      </c>
      <c r="C14" s="24">
        <v>21.3</v>
      </c>
      <c r="D14">
        <f>100-B14-C14</f>
        <v>63.7</v>
      </c>
    </row>
    <row r="15" spans="1:4" ht="15.75" thickBot="1" x14ac:dyDescent="0.3">
      <c r="A15" s="3" t="s">
        <v>27</v>
      </c>
      <c r="B15" s="4">
        <v>15.1</v>
      </c>
      <c r="C15" s="4">
        <v>19.100000000000001</v>
      </c>
      <c r="D15">
        <f>100-B15-C15</f>
        <v>65.800000000000011</v>
      </c>
    </row>
    <row r="16" spans="1:4" ht="15.75" thickBot="1" x14ac:dyDescent="0.3">
      <c r="A16" s="3" t="s">
        <v>8</v>
      </c>
      <c r="B16" s="4">
        <v>15.2</v>
      </c>
      <c r="C16" s="4">
        <v>23.2</v>
      </c>
      <c r="D16">
        <f>100-B16-C16</f>
        <v>61.599999999999994</v>
      </c>
    </row>
    <row r="17" spans="1:4" ht="15.75" thickBot="1" x14ac:dyDescent="0.3">
      <c r="A17" s="6" t="s">
        <v>18</v>
      </c>
      <c r="B17" s="12">
        <v>15.4</v>
      </c>
      <c r="C17" s="18">
        <v>20.100000000000001</v>
      </c>
      <c r="D17">
        <f>100-B17-C17</f>
        <v>64.5</v>
      </c>
    </row>
    <row r="18" spans="1:4" ht="15.75" thickBot="1" x14ac:dyDescent="0.3">
      <c r="A18" s="1" t="s">
        <v>20</v>
      </c>
      <c r="B18" s="2">
        <v>15.5</v>
      </c>
      <c r="C18" s="2">
        <v>19.2</v>
      </c>
      <c r="D18">
        <f>100-B18-C18</f>
        <v>65.3</v>
      </c>
    </row>
    <row r="19" spans="1:4" ht="15.75" thickBot="1" x14ac:dyDescent="0.3">
      <c r="A19" s="3" t="s">
        <v>16</v>
      </c>
      <c r="B19" s="4">
        <v>15.9</v>
      </c>
      <c r="C19" s="4">
        <v>14.8</v>
      </c>
      <c r="D19">
        <f>100-B19-C19</f>
        <v>69.3</v>
      </c>
    </row>
    <row r="20" spans="1:4" ht="15.75" thickBot="1" x14ac:dyDescent="0.3">
      <c r="A20" s="1" t="s">
        <v>3</v>
      </c>
      <c r="B20" s="2">
        <v>16.100000000000001</v>
      </c>
      <c r="C20" s="2">
        <v>16.600000000000001</v>
      </c>
      <c r="D20">
        <f>100-B20-C20</f>
        <v>67.300000000000011</v>
      </c>
    </row>
    <row r="21" spans="1:4" ht="15.75" thickBot="1" x14ac:dyDescent="0.3">
      <c r="A21" s="1" t="s">
        <v>5</v>
      </c>
      <c r="B21" s="2">
        <v>16.100000000000001</v>
      </c>
      <c r="C21" s="2">
        <v>20.399999999999999</v>
      </c>
      <c r="D21">
        <f>100-B21-C21</f>
        <v>63.500000000000007</v>
      </c>
    </row>
    <row r="22" spans="1:4" ht="30.75" thickBot="1" x14ac:dyDescent="0.3">
      <c r="A22" s="1" t="s">
        <v>23</v>
      </c>
      <c r="B22" s="2">
        <v>16.100000000000001</v>
      </c>
      <c r="C22" s="2">
        <v>17.600000000000001</v>
      </c>
      <c r="D22">
        <f>100-B22-C22</f>
        <v>66.300000000000011</v>
      </c>
    </row>
    <row r="23" spans="1:4" ht="15.75" thickBot="1" x14ac:dyDescent="0.3">
      <c r="A23" s="3" t="s">
        <v>4</v>
      </c>
      <c r="B23" s="4">
        <v>16.2</v>
      </c>
      <c r="C23" s="4">
        <v>20.399999999999999</v>
      </c>
      <c r="D23">
        <f>100-B23-C23</f>
        <v>63.4</v>
      </c>
    </row>
    <row r="24" spans="1:4" ht="15.75" thickBot="1" x14ac:dyDescent="0.3">
      <c r="A24" s="3" t="s">
        <v>6</v>
      </c>
      <c r="B24" s="4">
        <v>16.399999999999999</v>
      </c>
      <c r="C24" s="22">
        <v>20.3</v>
      </c>
      <c r="D24">
        <f>100-B24-C24</f>
        <v>63.3</v>
      </c>
    </row>
    <row r="25" spans="1:4" ht="15.75" thickBot="1" x14ac:dyDescent="0.3">
      <c r="A25" s="1" t="s">
        <v>22</v>
      </c>
      <c r="B25" s="2">
        <v>16.399999999999999</v>
      </c>
      <c r="C25" s="2">
        <v>19.600000000000001</v>
      </c>
      <c r="D25">
        <f>100-B25-C25</f>
        <v>63.999999999999993</v>
      </c>
    </row>
    <row r="26" spans="1:4" ht="15.75" thickBot="1" x14ac:dyDescent="0.3">
      <c r="A26" s="3" t="s">
        <v>1</v>
      </c>
      <c r="B26" s="4">
        <v>16.600000000000001</v>
      </c>
      <c r="C26" s="4">
        <v>19.7</v>
      </c>
      <c r="D26">
        <f>100-B26-C26</f>
        <v>63.7</v>
      </c>
    </row>
    <row r="27" spans="1:4" ht="15.75" thickBot="1" x14ac:dyDescent="0.3">
      <c r="A27" s="1" t="s">
        <v>19</v>
      </c>
      <c r="B27" s="2">
        <v>16.8</v>
      </c>
      <c r="C27" s="2">
        <v>18.3</v>
      </c>
      <c r="D27">
        <f>100-B27-C27</f>
        <v>64.900000000000006</v>
      </c>
    </row>
    <row r="28" spans="1:4" ht="15.75" thickBot="1" x14ac:dyDescent="0.3">
      <c r="A28" s="9" t="s">
        <v>9</v>
      </c>
      <c r="B28" s="15">
        <v>17.399999999999999</v>
      </c>
      <c r="C28" s="13">
        <v>21.1</v>
      </c>
      <c r="D28">
        <f>100-B28-C28</f>
        <v>61.499999999999993</v>
      </c>
    </row>
    <row r="29" spans="1:4" ht="15.75" thickBot="1" x14ac:dyDescent="0.3">
      <c r="A29" s="1" t="s">
        <v>26</v>
      </c>
      <c r="B29" s="2">
        <v>17.5</v>
      </c>
      <c r="C29" s="2">
        <v>20.3</v>
      </c>
      <c r="D29">
        <f>100-B29-C29</f>
        <v>62.2</v>
      </c>
    </row>
    <row r="30" spans="1:4" ht="15.75" thickBot="1" x14ac:dyDescent="0.3">
      <c r="A30" s="1" t="s">
        <v>13</v>
      </c>
      <c r="B30" s="2">
        <v>19.600000000000001</v>
      </c>
      <c r="C30" s="2">
        <v>15.1</v>
      </c>
      <c r="D30">
        <f>100-B30-C30</f>
        <v>65.300000000000011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kseniia khafizova</dc:creator>
  <cp:lastModifiedBy>kseniia khafizova</cp:lastModifiedBy>
  <dcterms:created xsi:type="dcterms:W3CDTF">2015-06-05T18:19:34Z</dcterms:created>
  <dcterms:modified xsi:type="dcterms:W3CDTF">2024-03-25T09:03:33Z</dcterms:modified>
</cp:coreProperties>
</file>