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ijayan.s01\Desktop\Java WorkSpace\E2EAPITesting\src\main\resources\"/>
    </mc:Choice>
  </mc:AlternateContent>
  <xr:revisionPtr revIDLastSave="0" documentId="13_ncr:1_{DA95FE85-65BB-4ABF-9E7D-02A6100EBFD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B6" i="1"/>
  <c r="D6" i="1" s="1"/>
  <c r="G5" i="1"/>
  <c r="B5" i="1"/>
  <c r="D5" i="1" s="1"/>
  <c r="G4" i="1"/>
  <c r="C4" i="1"/>
  <c r="C3" i="1"/>
  <c r="C2" i="1"/>
  <c r="B4" i="1"/>
  <c r="G3" i="1"/>
  <c r="D3" i="1"/>
  <c r="B2" i="1"/>
  <c r="D2" i="1" s="1"/>
  <c r="D4" i="1" s="1"/>
  <c r="G2" i="1"/>
  <c r="B3" i="1" l="1"/>
</calcChain>
</file>

<file path=xl/sharedStrings.xml><?xml version="1.0" encoding="utf-8"?>
<sst xmlns="http://schemas.openxmlformats.org/spreadsheetml/2006/main" count="23" uniqueCount="15">
  <si>
    <t>username</t>
  </si>
  <si>
    <t>password</t>
  </si>
  <si>
    <t>email</t>
  </si>
  <si>
    <t>firstName</t>
  </si>
  <si>
    <t>lastName</t>
  </si>
  <si>
    <t>mobileNumber</t>
  </si>
  <si>
    <t>TestUser</t>
  </si>
  <si>
    <t>Test</t>
  </si>
  <si>
    <t>TestCase ID</t>
  </si>
  <si>
    <t>TC_Auth_001</t>
  </si>
  <si>
    <t>TC_Auth_002</t>
  </si>
  <si>
    <t>TC_Auth_003</t>
  </si>
  <si>
    <t>TC_Auth_004</t>
  </si>
  <si>
    <t>TC_Auth_005</t>
  </si>
  <si>
    <t>pwd1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</si>
</sst>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E9" sqref="E9"/>
    </sheetView>
  </sheetViews>
  <sheetFormatPr defaultRowHeight="15" x14ac:dyDescent="0.25"/>
  <cols>
    <col min="1" max="1" width="12.140625" customWidth="1"/>
    <col min="2" max="2" width="14.28515625" customWidth="1"/>
    <col min="3" max="3" width="14.85546875" customWidth="1"/>
    <col min="4" max="4" width="28.42578125" customWidth="1"/>
    <col min="5" max="5" width="17.5703125" customWidth="1"/>
    <col min="6" max="6" width="14.140625" customWidth="1"/>
    <col min="7" max="7" width="15.85546875" customWidth="1"/>
  </cols>
  <sheetData>
    <row r="1" spans="1:7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9</v>
      </c>
      <c r="B2" t="str">
        <f ca="1">"testuser" &amp; RANDBETWEEN(1,99999)</f>
        <v>testuser51814</v>
      </c>
      <c r="C2" t="str">
        <f ca="1">"password"&amp;RANDBETWEEN(10, 10000)</f>
        <v>password7926</v>
      </c>
      <c r="D2" t="str">
        <f ca="1">_xlfn.CONCAT(B2,"@yahoo.com")</f>
        <v>testuser51814@yahoo.com</v>
      </c>
      <c r="E2" t="s">
        <v>6</v>
      </c>
      <c r="F2" t="s">
        <v>7</v>
      </c>
      <c r="G2">
        <f ca="1">RANDBETWEEN(6999999999,9999999999)</f>
        <v>7505907261</v>
      </c>
    </row>
    <row r="3" spans="1:7" x14ac:dyDescent="0.25">
      <c r="A3" t="s">
        <v>10</v>
      </c>
      <c r="B3" t="str">
        <f ca="1">B2</f>
        <v>testuser51814</v>
      </c>
      <c r="C3" t="str">
        <f t="shared" ref="C3:C4" ca="1" si="0">"password"&amp;RANDBETWEEN(10, 10000)</f>
        <v>password5967</v>
      </c>
      <c r="D3" t="str">
        <f ca="1">_xlfn.CONCAT("uniqueuser" &amp; RANDBETWEEN(1,99999),"@yahoo.com")</f>
        <v>uniqueuser61151@yahoo.com</v>
      </c>
      <c r="E3" t="s">
        <v>6</v>
      </c>
      <c r="F3" t="s">
        <v>7</v>
      </c>
      <c r="G3">
        <f ca="1">RANDBETWEEN(6999999999,9999999999)</f>
        <v>8452281004</v>
      </c>
    </row>
    <row r="4" spans="1:7" x14ac:dyDescent="0.25">
      <c r="A4" t="s">
        <v>11</v>
      </c>
      <c r="B4" t="str">
        <f ca="1">"testuser" &amp; RANDBETWEEN(1,99999)</f>
        <v>testuser72041</v>
      </c>
      <c r="C4" t="str">
        <f t="shared" ca="1" si="0"/>
        <v>password9288</v>
      </c>
      <c r="D4" t="str">
        <f ca="1">D2</f>
        <v>testuser51814@yahoo.com</v>
      </c>
      <c r="E4" t="s">
        <v>6</v>
      </c>
      <c r="F4" t="s">
        <v>7</v>
      </c>
      <c r="G4">
        <f ca="1">RANDBETWEEN(6999999999,9999999999)</f>
        <v>9267663111</v>
      </c>
    </row>
    <row r="5" spans="1:7" x14ac:dyDescent="0.25">
      <c r="A5" t="s">
        <v>12</v>
      </c>
      <c r="B5" t="str">
        <f ca="1">"testuser" &amp; RANDBETWEEN(1,99999)</f>
        <v>testuser30283</v>
      </c>
      <c r="C5" t="s">
        <v>14</v>
      </c>
      <c r="D5" t="str">
        <f ca="1">_xlfn.CONCAT(B5,"@yahoo.com")</f>
        <v>testuser30283@yahoo.com</v>
      </c>
      <c r="E5" t="s">
        <v>6</v>
      </c>
      <c r="F5" t="s">
        <v>7</v>
      </c>
      <c r="G5">
        <f ca="1">RANDBETWEEN(6999999999,9999999999)</f>
        <v>8098516602</v>
      </c>
    </row>
    <row r="6" spans="1:7" x14ac:dyDescent="0.25">
      <c r="A6" t="s">
        <v>13</v>
      </c>
      <c r="B6" t="str">
        <f ca="1">"testuser" &amp; RANDBETWEEN(1,99999)</f>
        <v>testuser95458</v>
      </c>
      <c r="D6" t="str">
        <f ca="1">_xlfn.CONCAT(B6,"@yahoo.com")</f>
        <v>testuser95458@yahoo.com</v>
      </c>
      <c r="E6" t="s">
        <v>6</v>
      </c>
      <c r="F6" t="s">
        <v>7</v>
      </c>
      <c r="G6">
        <f ca="1">RANDBETWEEN(6999999999,9999999999)</f>
        <v>8550794768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Vijayan K S</dc:creator>
  <cp:lastModifiedBy>Vijayan K S</cp:lastModifiedBy>
  <dcterms:created xsi:type="dcterms:W3CDTF">2015-06-05T18:17:20Z</dcterms:created>
  <dcterms:modified xsi:type="dcterms:W3CDTF">2025-04-21T11:57:08Z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2025-04-20T07:24:34Z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d3aeb2e9-0e32-4333-a1cf-3a01229c07c2</vt:lpwstr>
  </property>
  <property fmtid="{D5CDD505-2E9C-101B-9397-08002B2CF9AE}" pid="8" name="MSIP_Label_a0819fa7-4367-4500-ba88-dd630d977609_ContentBits">
    <vt:lpwstr>0</vt:lpwstr>
  </property>
  <property fmtid="{D5CDD505-2E9C-101B-9397-08002B2CF9AE}" pid="9" name="MSIP_Label_a0819fa7-4367-4500-ba88-dd630d977609_Tag">
    <vt:lpwstr>10, 3, 0, 1</vt:lpwstr>
  </property>
</Properties>
</file>