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ProjectingMRIO\Documentation\"/>
    </mc:Choice>
  </mc:AlternateContent>
  <bookViews>
    <workbookView xWindow="0" yWindow="0" windowWidth="28800" windowHeight="12108" firstSheet="3" activeTab="8"/>
  </bookViews>
  <sheets>
    <sheet name="Countries" sheetId="1" r:id="rId1"/>
    <sheet name="ValueAdded_V" sheetId="3" r:id="rId2"/>
    <sheet name="FinalDemand_Y" sheetId="5" r:id="rId3"/>
    <sheet name="Industries163" sheetId="8" r:id="rId4"/>
    <sheet name="Stressors_C" sheetId="6" r:id="rId5"/>
    <sheet name="Stressors_ F" sheetId="4" r:id="rId6"/>
    <sheet name="stressors_F_agg5r" sheetId="11" r:id="rId7"/>
    <sheet name="for SysDyn graphs" sheetId="12" r:id="rId8"/>
    <sheet name="Products200" sheetId="2" r:id="rId9"/>
    <sheet name="ProdIndConcordance" sheetId="13" r:id="rId10"/>
    <sheet name="Products200IEA65" sheetId="10" r:id="rId11"/>
    <sheet name="Products39IEA65" sheetId="9" r:id="rId12"/>
    <sheet name="EnergyProducts" sheetId="7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2" l="1"/>
  <c r="S10" i="12"/>
  <c r="S9" i="12"/>
  <c r="S8" i="12"/>
  <c r="U7" i="12"/>
  <c r="T7" i="12"/>
  <c r="S7" i="12"/>
  <c r="M8" i="12"/>
  <c r="M9" i="12"/>
  <c r="M10" i="12"/>
  <c r="M11" i="12"/>
  <c r="M7" i="12"/>
  <c r="O8" i="12"/>
  <c r="N8" i="12"/>
  <c r="O9" i="12"/>
  <c r="N9" i="12"/>
  <c r="O10" i="12"/>
  <c r="N10" i="12"/>
  <c r="O11" i="12"/>
  <c r="N11" i="12"/>
  <c r="N7" i="12"/>
  <c r="O7" i="12"/>
  <c r="E208" i="10" l="1"/>
  <c r="E209" i="10"/>
  <c r="F209" i="10"/>
  <c r="G209" i="10"/>
  <c r="H209" i="10"/>
  <c r="I209" i="10"/>
  <c r="J209" i="10"/>
  <c r="K209" i="10"/>
  <c r="L209" i="10"/>
  <c r="M209" i="10"/>
  <c r="N209" i="10"/>
  <c r="O209" i="10"/>
  <c r="P209" i="10"/>
  <c r="Q209" i="10"/>
  <c r="R209" i="10"/>
  <c r="S209" i="10"/>
  <c r="T209" i="10"/>
  <c r="U209" i="10"/>
  <c r="V209" i="10"/>
  <c r="W209" i="10"/>
  <c r="X209" i="10"/>
  <c r="Y209" i="10"/>
  <c r="Z209" i="10"/>
  <c r="AA209" i="10"/>
  <c r="AB209" i="10"/>
  <c r="AC209" i="10"/>
  <c r="AD209" i="10"/>
  <c r="AE209" i="10"/>
  <c r="AF209" i="10"/>
  <c r="AG209" i="10"/>
  <c r="AH209" i="10"/>
  <c r="AI209" i="10"/>
  <c r="AJ209" i="10"/>
  <c r="AK209" i="10"/>
  <c r="AL209" i="10"/>
  <c r="AM209" i="10"/>
  <c r="AN209" i="10"/>
  <c r="AO209" i="10"/>
  <c r="AP209" i="10"/>
  <c r="AQ209" i="10"/>
  <c r="AR209" i="10"/>
  <c r="AS209" i="10"/>
  <c r="AT209" i="10"/>
  <c r="AU209" i="10"/>
  <c r="AV209" i="10"/>
  <c r="AW209" i="10"/>
  <c r="AX209" i="10"/>
  <c r="AY209" i="10"/>
  <c r="AZ209" i="10"/>
  <c r="BA209" i="10"/>
  <c r="BB209" i="10"/>
  <c r="BC209" i="10"/>
  <c r="BD209" i="10"/>
  <c r="BE209" i="10"/>
  <c r="BF209" i="10"/>
  <c r="BG209" i="10"/>
  <c r="BH209" i="10"/>
  <c r="BI209" i="10"/>
  <c r="BJ209" i="10"/>
  <c r="BK209" i="10"/>
  <c r="BL209" i="10"/>
  <c r="BM209" i="10"/>
  <c r="BN209" i="10"/>
  <c r="BO209" i="10"/>
  <c r="BP209" i="10"/>
  <c r="BQ209" i="10"/>
  <c r="E210" i="10"/>
  <c r="F210" i="10"/>
  <c r="G210" i="10"/>
  <c r="H210" i="10"/>
  <c r="I210" i="10"/>
  <c r="J210" i="10"/>
  <c r="K210" i="10"/>
  <c r="L210" i="10"/>
  <c r="M210" i="10"/>
  <c r="N210" i="10"/>
  <c r="O210" i="10"/>
  <c r="P210" i="10"/>
  <c r="Q210" i="10"/>
  <c r="R210" i="10"/>
  <c r="S210" i="10"/>
  <c r="T210" i="10"/>
  <c r="U210" i="10"/>
  <c r="V210" i="10"/>
  <c r="W210" i="10"/>
  <c r="X210" i="10"/>
  <c r="Y210" i="10"/>
  <c r="Z210" i="10"/>
  <c r="AA210" i="10"/>
  <c r="AB210" i="10"/>
  <c r="AC210" i="10"/>
  <c r="AD210" i="10"/>
  <c r="AE210" i="10"/>
  <c r="AF210" i="10"/>
  <c r="AG210" i="10"/>
  <c r="AH210" i="10"/>
  <c r="AI210" i="10"/>
  <c r="AJ210" i="10"/>
  <c r="AK210" i="10"/>
  <c r="AL210" i="10"/>
  <c r="AM210" i="10"/>
  <c r="AN210" i="10"/>
  <c r="AO210" i="10"/>
  <c r="AP210" i="10"/>
  <c r="AQ210" i="10"/>
  <c r="AR210" i="10"/>
  <c r="AS210" i="10"/>
  <c r="AT210" i="10"/>
  <c r="AU210" i="10"/>
  <c r="AV210" i="10"/>
  <c r="AW210" i="10"/>
  <c r="AX210" i="10"/>
  <c r="AY210" i="10"/>
  <c r="AZ210" i="10"/>
  <c r="BA210" i="10"/>
  <c r="BB210" i="10"/>
  <c r="BC210" i="10"/>
  <c r="BD210" i="10"/>
  <c r="BE210" i="10"/>
  <c r="BF210" i="10"/>
  <c r="BG210" i="10"/>
  <c r="BH210" i="10"/>
  <c r="BI210" i="10"/>
  <c r="BJ210" i="10"/>
  <c r="BK210" i="10"/>
  <c r="BL210" i="10"/>
  <c r="BM210" i="10"/>
  <c r="BN210" i="10"/>
  <c r="BO210" i="10"/>
  <c r="BP210" i="10"/>
  <c r="BQ210" i="10"/>
  <c r="E211" i="10"/>
  <c r="F211" i="10"/>
  <c r="G211" i="10"/>
  <c r="H211" i="10"/>
  <c r="I211" i="10"/>
  <c r="J211" i="10"/>
  <c r="K211" i="10"/>
  <c r="L211" i="10"/>
  <c r="M211" i="10"/>
  <c r="N211" i="10"/>
  <c r="O211" i="10"/>
  <c r="P211" i="10"/>
  <c r="Q211" i="10"/>
  <c r="R211" i="10"/>
  <c r="S211" i="10"/>
  <c r="T211" i="10"/>
  <c r="U211" i="10"/>
  <c r="V211" i="10"/>
  <c r="W211" i="10"/>
  <c r="X211" i="10"/>
  <c r="Y211" i="10"/>
  <c r="Z211" i="10"/>
  <c r="AA211" i="10"/>
  <c r="AB211" i="10"/>
  <c r="AC211" i="10"/>
  <c r="AD211" i="10"/>
  <c r="AE211" i="10"/>
  <c r="AF211" i="10"/>
  <c r="AG211" i="10"/>
  <c r="AH211" i="10"/>
  <c r="AI211" i="10"/>
  <c r="AJ211" i="10"/>
  <c r="AK211" i="10"/>
  <c r="AL211" i="10"/>
  <c r="AM211" i="10"/>
  <c r="AN211" i="10"/>
  <c r="AO211" i="10"/>
  <c r="AP211" i="10"/>
  <c r="AQ211" i="10"/>
  <c r="AR211" i="10"/>
  <c r="AS211" i="10"/>
  <c r="AT211" i="10"/>
  <c r="AU211" i="10"/>
  <c r="AV211" i="10"/>
  <c r="AW211" i="10"/>
  <c r="AX211" i="10"/>
  <c r="AY211" i="10"/>
  <c r="AZ211" i="10"/>
  <c r="BA211" i="10"/>
  <c r="BB211" i="10"/>
  <c r="BC211" i="10"/>
  <c r="BD211" i="10"/>
  <c r="BE211" i="10"/>
  <c r="BF211" i="10"/>
  <c r="BG211" i="10"/>
  <c r="BH211" i="10"/>
  <c r="BI211" i="10"/>
  <c r="BJ211" i="10"/>
  <c r="BK211" i="10"/>
  <c r="BL211" i="10"/>
  <c r="BM211" i="10"/>
  <c r="BN211" i="10"/>
  <c r="BO211" i="10"/>
  <c r="BP211" i="10"/>
  <c r="BQ211" i="10"/>
  <c r="E212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R212" i="10"/>
  <c r="S212" i="10"/>
  <c r="T212" i="10"/>
  <c r="U212" i="10"/>
  <c r="V212" i="10"/>
  <c r="W212" i="10"/>
  <c r="X212" i="10"/>
  <c r="Y212" i="10"/>
  <c r="Z212" i="10"/>
  <c r="AA212" i="10"/>
  <c r="AB212" i="10"/>
  <c r="AC212" i="10"/>
  <c r="AD212" i="10"/>
  <c r="AE212" i="10"/>
  <c r="AF212" i="10"/>
  <c r="AG212" i="10"/>
  <c r="AH212" i="10"/>
  <c r="AI212" i="10"/>
  <c r="AJ212" i="10"/>
  <c r="AK212" i="10"/>
  <c r="AL212" i="10"/>
  <c r="AM212" i="10"/>
  <c r="AN212" i="10"/>
  <c r="AO212" i="10"/>
  <c r="AP212" i="10"/>
  <c r="AQ212" i="10"/>
  <c r="AR212" i="10"/>
  <c r="AS212" i="10"/>
  <c r="AT212" i="10"/>
  <c r="AU212" i="10"/>
  <c r="AV212" i="10"/>
  <c r="AW212" i="10"/>
  <c r="AX212" i="10"/>
  <c r="AY212" i="10"/>
  <c r="AZ212" i="10"/>
  <c r="BA212" i="10"/>
  <c r="BB212" i="10"/>
  <c r="BC212" i="10"/>
  <c r="BD212" i="10"/>
  <c r="BE212" i="10"/>
  <c r="BF212" i="10"/>
  <c r="BG212" i="10"/>
  <c r="BH212" i="10"/>
  <c r="BI212" i="10"/>
  <c r="BJ212" i="10"/>
  <c r="BK212" i="10"/>
  <c r="BL212" i="10"/>
  <c r="BM212" i="10"/>
  <c r="BN212" i="10"/>
  <c r="BO212" i="10"/>
  <c r="BP212" i="10"/>
  <c r="BQ212" i="10"/>
  <c r="E213" i="10"/>
  <c r="F213" i="10"/>
  <c r="G213" i="10"/>
  <c r="H213" i="10"/>
  <c r="I213" i="10"/>
  <c r="J213" i="10"/>
  <c r="K213" i="10"/>
  <c r="L213" i="10"/>
  <c r="M213" i="10"/>
  <c r="N213" i="10"/>
  <c r="O213" i="10"/>
  <c r="P213" i="10"/>
  <c r="Q213" i="10"/>
  <c r="R213" i="10"/>
  <c r="S213" i="10"/>
  <c r="T213" i="10"/>
  <c r="U213" i="10"/>
  <c r="V213" i="10"/>
  <c r="W213" i="10"/>
  <c r="X213" i="10"/>
  <c r="Y213" i="10"/>
  <c r="Z213" i="10"/>
  <c r="AA213" i="10"/>
  <c r="AB213" i="10"/>
  <c r="AC213" i="10"/>
  <c r="AD213" i="10"/>
  <c r="AE213" i="10"/>
  <c r="AF213" i="10"/>
  <c r="AG213" i="10"/>
  <c r="AH213" i="10"/>
  <c r="AI213" i="10"/>
  <c r="AJ213" i="10"/>
  <c r="AK213" i="10"/>
  <c r="AL213" i="10"/>
  <c r="AM213" i="10"/>
  <c r="AN213" i="10"/>
  <c r="AO213" i="10"/>
  <c r="AP213" i="10"/>
  <c r="AQ213" i="10"/>
  <c r="AR213" i="10"/>
  <c r="AS213" i="10"/>
  <c r="AT213" i="10"/>
  <c r="AU213" i="10"/>
  <c r="AV213" i="10"/>
  <c r="AW213" i="10"/>
  <c r="AX213" i="10"/>
  <c r="AY213" i="10"/>
  <c r="AZ213" i="10"/>
  <c r="BA213" i="10"/>
  <c r="BB213" i="10"/>
  <c r="BC213" i="10"/>
  <c r="BD213" i="10"/>
  <c r="BE213" i="10"/>
  <c r="BF213" i="10"/>
  <c r="BG213" i="10"/>
  <c r="BH213" i="10"/>
  <c r="BI213" i="10"/>
  <c r="BJ213" i="10"/>
  <c r="BK213" i="10"/>
  <c r="BL213" i="10"/>
  <c r="BM213" i="10"/>
  <c r="BN213" i="10"/>
  <c r="BO213" i="10"/>
  <c r="BP213" i="10"/>
  <c r="BQ213" i="10"/>
  <c r="E214" i="10"/>
  <c r="F214" i="10"/>
  <c r="G214" i="10"/>
  <c r="H214" i="10"/>
  <c r="I214" i="10"/>
  <c r="J214" i="10"/>
  <c r="K214" i="10"/>
  <c r="L214" i="10"/>
  <c r="M214" i="10"/>
  <c r="N214" i="10"/>
  <c r="O214" i="10"/>
  <c r="P214" i="10"/>
  <c r="Q214" i="10"/>
  <c r="R214" i="10"/>
  <c r="S214" i="10"/>
  <c r="T214" i="10"/>
  <c r="U214" i="10"/>
  <c r="V214" i="10"/>
  <c r="W214" i="10"/>
  <c r="X214" i="10"/>
  <c r="Y214" i="10"/>
  <c r="Z214" i="10"/>
  <c r="AA214" i="10"/>
  <c r="AB214" i="10"/>
  <c r="AC214" i="10"/>
  <c r="AD214" i="10"/>
  <c r="AE214" i="10"/>
  <c r="AF214" i="10"/>
  <c r="AG214" i="10"/>
  <c r="AH214" i="10"/>
  <c r="AI214" i="10"/>
  <c r="AJ214" i="10"/>
  <c r="AK214" i="10"/>
  <c r="AL214" i="10"/>
  <c r="AM214" i="10"/>
  <c r="AN214" i="10"/>
  <c r="AO214" i="10"/>
  <c r="AP214" i="10"/>
  <c r="AQ214" i="10"/>
  <c r="AR214" i="10"/>
  <c r="AS214" i="10"/>
  <c r="AT214" i="10"/>
  <c r="AU214" i="10"/>
  <c r="AV214" i="10"/>
  <c r="AW214" i="10"/>
  <c r="AX214" i="10"/>
  <c r="AY214" i="10"/>
  <c r="AZ214" i="10"/>
  <c r="BA214" i="10"/>
  <c r="BB214" i="10"/>
  <c r="BC214" i="10"/>
  <c r="BD214" i="10"/>
  <c r="BE214" i="10"/>
  <c r="BF214" i="10"/>
  <c r="BG214" i="10"/>
  <c r="BH214" i="10"/>
  <c r="BI214" i="10"/>
  <c r="BJ214" i="10"/>
  <c r="BK214" i="10"/>
  <c r="BL214" i="10"/>
  <c r="BM214" i="10"/>
  <c r="BN214" i="10"/>
  <c r="BO214" i="10"/>
  <c r="BP214" i="10"/>
  <c r="BQ214" i="10"/>
  <c r="E215" i="10"/>
  <c r="F215" i="10"/>
  <c r="G215" i="10"/>
  <c r="H215" i="10"/>
  <c r="I215" i="10"/>
  <c r="J215" i="10"/>
  <c r="K215" i="10"/>
  <c r="L215" i="10"/>
  <c r="M215" i="10"/>
  <c r="N215" i="10"/>
  <c r="O215" i="10"/>
  <c r="P215" i="10"/>
  <c r="Q215" i="10"/>
  <c r="R215" i="10"/>
  <c r="S215" i="10"/>
  <c r="T215" i="10"/>
  <c r="U215" i="10"/>
  <c r="V215" i="10"/>
  <c r="W215" i="10"/>
  <c r="X215" i="10"/>
  <c r="Y215" i="10"/>
  <c r="Z215" i="10"/>
  <c r="AA215" i="10"/>
  <c r="AB215" i="10"/>
  <c r="AC215" i="10"/>
  <c r="AD215" i="10"/>
  <c r="AE215" i="10"/>
  <c r="AF215" i="10"/>
  <c r="AG215" i="10"/>
  <c r="AH215" i="10"/>
  <c r="AI215" i="10"/>
  <c r="AJ215" i="10"/>
  <c r="AK215" i="10"/>
  <c r="AL215" i="10"/>
  <c r="AM215" i="10"/>
  <c r="AN215" i="10"/>
  <c r="AO215" i="10"/>
  <c r="AP215" i="10"/>
  <c r="AQ215" i="10"/>
  <c r="AR215" i="10"/>
  <c r="AS215" i="10"/>
  <c r="AT215" i="10"/>
  <c r="AU215" i="10"/>
  <c r="AV215" i="10"/>
  <c r="AW215" i="10"/>
  <c r="AX215" i="10"/>
  <c r="AY215" i="10"/>
  <c r="AZ215" i="10"/>
  <c r="BA215" i="10"/>
  <c r="BB215" i="10"/>
  <c r="BC215" i="10"/>
  <c r="BD215" i="10"/>
  <c r="BE215" i="10"/>
  <c r="BF215" i="10"/>
  <c r="BG215" i="10"/>
  <c r="BH215" i="10"/>
  <c r="BI215" i="10"/>
  <c r="BJ215" i="10"/>
  <c r="BK215" i="10"/>
  <c r="BL215" i="10"/>
  <c r="BM215" i="10"/>
  <c r="BN215" i="10"/>
  <c r="BO215" i="10"/>
  <c r="BP215" i="10"/>
  <c r="BQ215" i="10"/>
  <c r="E216" i="10"/>
  <c r="F216" i="10"/>
  <c r="G216" i="10"/>
  <c r="H216" i="10"/>
  <c r="I216" i="10"/>
  <c r="J216" i="10"/>
  <c r="K216" i="10"/>
  <c r="L216" i="10"/>
  <c r="M216" i="10"/>
  <c r="N216" i="10"/>
  <c r="O216" i="10"/>
  <c r="P216" i="10"/>
  <c r="Q216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AG216" i="10"/>
  <c r="AH216" i="10"/>
  <c r="AI216" i="10"/>
  <c r="AJ216" i="10"/>
  <c r="AK216" i="10"/>
  <c r="AL216" i="10"/>
  <c r="AM216" i="10"/>
  <c r="AN216" i="10"/>
  <c r="AO216" i="10"/>
  <c r="AP216" i="10"/>
  <c r="AQ216" i="10"/>
  <c r="AR216" i="10"/>
  <c r="AS216" i="10"/>
  <c r="AT216" i="10"/>
  <c r="AU216" i="10"/>
  <c r="AV216" i="10"/>
  <c r="AW216" i="10"/>
  <c r="AX216" i="10"/>
  <c r="AY216" i="10"/>
  <c r="AZ216" i="10"/>
  <c r="BA216" i="10"/>
  <c r="BB216" i="10"/>
  <c r="BC216" i="10"/>
  <c r="BD216" i="10"/>
  <c r="BE216" i="10"/>
  <c r="BF216" i="10"/>
  <c r="BG216" i="10"/>
  <c r="BH216" i="10"/>
  <c r="BI216" i="10"/>
  <c r="BJ216" i="10"/>
  <c r="BK216" i="10"/>
  <c r="BL216" i="10"/>
  <c r="BM216" i="10"/>
  <c r="BN216" i="10"/>
  <c r="BO216" i="10"/>
  <c r="BP216" i="10"/>
  <c r="BQ216" i="10"/>
  <c r="E217" i="10"/>
  <c r="F217" i="10"/>
  <c r="G217" i="10"/>
  <c r="H217" i="10"/>
  <c r="I217" i="10"/>
  <c r="J217" i="10"/>
  <c r="K217" i="10"/>
  <c r="L217" i="10"/>
  <c r="M217" i="10"/>
  <c r="N217" i="10"/>
  <c r="O217" i="10"/>
  <c r="P217" i="10"/>
  <c r="Q217" i="10"/>
  <c r="R217" i="10"/>
  <c r="S217" i="10"/>
  <c r="T217" i="10"/>
  <c r="U217" i="10"/>
  <c r="V217" i="10"/>
  <c r="W217" i="10"/>
  <c r="X217" i="10"/>
  <c r="Y217" i="10"/>
  <c r="Z217" i="10"/>
  <c r="AA217" i="10"/>
  <c r="AB217" i="10"/>
  <c r="AC217" i="10"/>
  <c r="AD217" i="10"/>
  <c r="AE217" i="10"/>
  <c r="AF217" i="10"/>
  <c r="AG217" i="10"/>
  <c r="AH217" i="10"/>
  <c r="AI217" i="10"/>
  <c r="AJ217" i="10"/>
  <c r="AK217" i="10"/>
  <c r="AL217" i="10"/>
  <c r="AM217" i="10"/>
  <c r="AN217" i="10"/>
  <c r="AO217" i="10"/>
  <c r="AP217" i="10"/>
  <c r="AQ217" i="10"/>
  <c r="AR217" i="10"/>
  <c r="AS217" i="10"/>
  <c r="AT217" i="10"/>
  <c r="AU217" i="10"/>
  <c r="AV217" i="10"/>
  <c r="AW217" i="10"/>
  <c r="AX217" i="10"/>
  <c r="AY217" i="10"/>
  <c r="AZ217" i="10"/>
  <c r="BA217" i="10"/>
  <c r="BB217" i="10"/>
  <c r="BC217" i="10"/>
  <c r="BD217" i="10"/>
  <c r="BE217" i="10"/>
  <c r="BF217" i="10"/>
  <c r="BG217" i="10"/>
  <c r="BH217" i="10"/>
  <c r="BI217" i="10"/>
  <c r="BJ217" i="10"/>
  <c r="BK217" i="10"/>
  <c r="BL217" i="10"/>
  <c r="BM217" i="10"/>
  <c r="BN217" i="10"/>
  <c r="BO217" i="10"/>
  <c r="BP217" i="10"/>
  <c r="BQ217" i="10"/>
  <c r="E218" i="10"/>
  <c r="F218" i="10"/>
  <c r="G218" i="10"/>
  <c r="H218" i="10"/>
  <c r="I218" i="10"/>
  <c r="J218" i="10"/>
  <c r="K218" i="10"/>
  <c r="L218" i="10"/>
  <c r="M218" i="10"/>
  <c r="N218" i="10"/>
  <c r="O218" i="10"/>
  <c r="P218" i="10"/>
  <c r="Q218" i="10"/>
  <c r="R218" i="10"/>
  <c r="S218" i="10"/>
  <c r="T218" i="10"/>
  <c r="U218" i="10"/>
  <c r="V218" i="10"/>
  <c r="W218" i="10"/>
  <c r="X218" i="10"/>
  <c r="Y218" i="10"/>
  <c r="Z218" i="10"/>
  <c r="AA218" i="10"/>
  <c r="AB218" i="10"/>
  <c r="AC218" i="10"/>
  <c r="AD218" i="10"/>
  <c r="AE218" i="10"/>
  <c r="AF218" i="10"/>
  <c r="AG218" i="10"/>
  <c r="AH218" i="10"/>
  <c r="AI218" i="10"/>
  <c r="AJ218" i="10"/>
  <c r="AK218" i="10"/>
  <c r="AL218" i="10"/>
  <c r="AM218" i="10"/>
  <c r="AN218" i="10"/>
  <c r="AO218" i="10"/>
  <c r="AP218" i="10"/>
  <c r="AQ218" i="10"/>
  <c r="AR218" i="10"/>
  <c r="AS218" i="10"/>
  <c r="AT218" i="10"/>
  <c r="AU218" i="10"/>
  <c r="AV218" i="10"/>
  <c r="AW218" i="10"/>
  <c r="AX218" i="10"/>
  <c r="AY218" i="10"/>
  <c r="AZ218" i="10"/>
  <c r="BA218" i="10"/>
  <c r="BB218" i="10"/>
  <c r="BC218" i="10"/>
  <c r="BD218" i="10"/>
  <c r="BE218" i="10"/>
  <c r="BF218" i="10"/>
  <c r="BG218" i="10"/>
  <c r="BH218" i="10"/>
  <c r="BI218" i="10"/>
  <c r="BJ218" i="10"/>
  <c r="BK218" i="10"/>
  <c r="BL218" i="10"/>
  <c r="BM218" i="10"/>
  <c r="BN218" i="10"/>
  <c r="BO218" i="10"/>
  <c r="BP218" i="10"/>
  <c r="BQ218" i="10"/>
  <c r="E219" i="10"/>
  <c r="F219" i="10"/>
  <c r="G219" i="10"/>
  <c r="H219" i="10"/>
  <c r="I219" i="10"/>
  <c r="J219" i="10"/>
  <c r="K219" i="10"/>
  <c r="L219" i="10"/>
  <c r="M219" i="10"/>
  <c r="N219" i="10"/>
  <c r="O219" i="10"/>
  <c r="P219" i="10"/>
  <c r="Q219" i="10"/>
  <c r="R219" i="10"/>
  <c r="S219" i="10"/>
  <c r="T219" i="10"/>
  <c r="U219" i="10"/>
  <c r="V219" i="10"/>
  <c r="W219" i="10"/>
  <c r="X219" i="10"/>
  <c r="Y219" i="10"/>
  <c r="Z219" i="10"/>
  <c r="AA219" i="10"/>
  <c r="AB219" i="10"/>
  <c r="AC219" i="10"/>
  <c r="AD219" i="10"/>
  <c r="AE219" i="10"/>
  <c r="AF219" i="10"/>
  <c r="AG219" i="10"/>
  <c r="AH219" i="10"/>
  <c r="AI219" i="10"/>
  <c r="AJ219" i="10"/>
  <c r="AK219" i="10"/>
  <c r="AL219" i="10"/>
  <c r="AM219" i="10"/>
  <c r="AN219" i="10"/>
  <c r="AO219" i="10"/>
  <c r="AP219" i="10"/>
  <c r="AQ219" i="10"/>
  <c r="AR219" i="10"/>
  <c r="AS219" i="10"/>
  <c r="AT219" i="10"/>
  <c r="AU219" i="10"/>
  <c r="AV219" i="10"/>
  <c r="AW219" i="10"/>
  <c r="AX219" i="10"/>
  <c r="AY219" i="10"/>
  <c r="AZ219" i="10"/>
  <c r="BA219" i="10"/>
  <c r="BB219" i="10"/>
  <c r="BC219" i="10"/>
  <c r="BD219" i="10"/>
  <c r="BE219" i="10"/>
  <c r="BF219" i="10"/>
  <c r="BG219" i="10"/>
  <c r="BH219" i="10"/>
  <c r="BI219" i="10"/>
  <c r="BJ219" i="10"/>
  <c r="BK219" i="10"/>
  <c r="BL219" i="10"/>
  <c r="BM219" i="10"/>
  <c r="BN219" i="10"/>
  <c r="BO219" i="10"/>
  <c r="BP219" i="10"/>
  <c r="BQ219" i="10"/>
  <c r="E220" i="10"/>
  <c r="F220" i="10"/>
  <c r="G220" i="10"/>
  <c r="H220" i="10"/>
  <c r="I220" i="10"/>
  <c r="J220" i="10"/>
  <c r="K220" i="10"/>
  <c r="L220" i="10"/>
  <c r="M220" i="10"/>
  <c r="N220" i="10"/>
  <c r="O220" i="10"/>
  <c r="P220" i="10"/>
  <c r="Q220" i="10"/>
  <c r="R220" i="10"/>
  <c r="S220" i="10"/>
  <c r="T220" i="10"/>
  <c r="U220" i="10"/>
  <c r="V220" i="10"/>
  <c r="W220" i="10"/>
  <c r="X220" i="10"/>
  <c r="Y220" i="10"/>
  <c r="Z220" i="10"/>
  <c r="AA220" i="10"/>
  <c r="AB220" i="10"/>
  <c r="AC220" i="10"/>
  <c r="AD220" i="10"/>
  <c r="AE220" i="10"/>
  <c r="AF220" i="10"/>
  <c r="AG220" i="10"/>
  <c r="AH220" i="10"/>
  <c r="AI220" i="10"/>
  <c r="AJ220" i="10"/>
  <c r="AK220" i="10"/>
  <c r="AL220" i="10"/>
  <c r="AM220" i="10"/>
  <c r="AN220" i="10"/>
  <c r="AO220" i="10"/>
  <c r="AP220" i="10"/>
  <c r="AQ220" i="10"/>
  <c r="AR220" i="10"/>
  <c r="AS220" i="10"/>
  <c r="AT220" i="10"/>
  <c r="AU220" i="10"/>
  <c r="AV220" i="10"/>
  <c r="AW220" i="10"/>
  <c r="AX220" i="10"/>
  <c r="AY220" i="10"/>
  <c r="AZ220" i="10"/>
  <c r="BA220" i="10"/>
  <c r="BB220" i="10"/>
  <c r="BC220" i="10"/>
  <c r="BD220" i="10"/>
  <c r="BE220" i="10"/>
  <c r="BF220" i="10"/>
  <c r="BG220" i="10"/>
  <c r="BH220" i="10"/>
  <c r="BI220" i="10"/>
  <c r="BJ220" i="10"/>
  <c r="BK220" i="10"/>
  <c r="BL220" i="10"/>
  <c r="BM220" i="10"/>
  <c r="BN220" i="10"/>
  <c r="BO220" i="10"/>
  <c r="BP220" i="10"/>
  <c r="BQ220" i="10"/>
  <c r="E221" i="10"/>
  <c r="F221" i="10"/>
  <c r="G221" i="10"/>
  <c r="H221" i="10"/>
  <c r="I221" i="10"/>
  <c r="J221" i="10"/>
  <c r="K221" i="10"/>
  <c r="L221" i="10"/>
  <c r="M221" i="10"/>
  <c r="N221" i="10"/>
  <c r="O221" i="10"/>
  <c r="P221" i="10"/>
  <c r="Q221" i="10"/>
  <c r="R221" i="10"/>
  <c r="S221" i="10"/>
  <c r="T221" i="10"/>
  <c r="U221" i="10"/>
  <c r="V221" i="10"/>
  <c r="W221" i="10"/>
  <c r="X221" i="10"/>
  <c r="Y221" i="10"/>
  <c r="Z221" i="10"/>
  <c r="AA221" i="10"/>
  <c r="AB221" i="10"/>
  <c r="AC221" i="10"/>
  <c r="AD221" i="10"/>
  <c r="AE221" i="10"/>
  <c r="AF221" i="10"/>
  <c r="AG221" i="10"/>
  <c r="AH221" i="10"/>
  <c r="AI221" i="10"/>
  <c r="AJ221" i="10"/>
  <c r="AK221" i="10"/>
  <c r="AL221" i="10"/>
  <c r="AM221" i="10"/>
  <c r="AN221" i="10"/>
  <c r="AO221" i="10"/>
  <c r="AP221" i="10"/>
  <c r="AQ221" i="10"/>
  <c r="AR221" i="10"/>
  <c r="AS221" i="10"/>
  <c r="AT221" i="10"/>
  <c r="AU221" i="10"/>
  <c r="AV221" i="10"/>
  <c r="AW221" i="10"/>
  <c r="AX221" i="10"/>
  <c r="AY221" i="10"/>
  <c r="AZ221" i="10"/>
  <c r="BA221" i="10"/>
  <c r="BB221" i="10"/>
  <c r="BC221" i="10"/>
  <c r="BD221" i="10"/>
  <c r="BE221" i="10"/>
  <c r="BF221" i="10"/>
  <c r="BG221" i="10"/>
  <c r="BH221" i="10"/>
  <c r="BI221" i="10"/>
  <c r="BJ221" i="10"/>
  <c r="BK221" i="10"/>
  <c r="BL221" i="10"/>
  <c r="BM221" i="10"/>
  <c r="BN221" i="10"/>
  <c r="BO221" i="10"/>
  <c r="BP221" i="10"/>
  <c r="BQ221" i="10"/>
  <c r="E222" i="10"/>
  <c r="F222" i="10"/>
  <c r="G222" i="10"/>
  <c r="H222" i="10"/>
  <c r="I222" i="10"/>
  <c r="J222" i="10"/>
  <c r="K222" i="10"/>
  <c r="L222" i="10"/>
  <c r="M222" i="10"/>
  <c r="N222" i="10"/>
  <c r="O222" i="10"/>
  <c r="P222" i="10"/>
  <c r="Q222" i="10"/>
  <c r="R222" i="10"/>
  <c r="S222" i="10"/>
  <c r="T222" i="10"/>
  <c r="U222" i="10"/>
  <c r="V222" i="10"/>
  <c r="W222" i="10"/>
  <c r="X222" i="10"/>
  <c r="Y222" i="10"/>
  <c r="Z222" i="10"/>
  <c r="AA222" i="10"/>
  <c r="AB222" i="10"/>
  <c r="AC222" i="10"/>
  <c r="AD222" i="10"/>
  <c r="AE222" i="10"/>
  <c r="AF222" i="10"/>
  <c r="AG222" i="10"/>
  <c r="AH222" i="10"/>
  <c r="AI222" i="10"/>
  <c r="AJ222" i="10"/>
  <c r="AK222" i="10"/>
  <c r="AL222" i="10"/>
  <c r="AM222" i="10"/>
  <c r="AN222" i="10"/>
  <c r="AO222" i="10"/>
  <c r="AP222" i="10"/>
  <c r="AQ222" i="10"/>
  <c r="AR222" i="10"/>
  <c r="AS222" i="10"/>
  <c r="AT222" i="10"/>
  <c r="AU222" i="10"/>
  <c r="AV222" i="10"/>
  <c r="AW222" i="10"/>
  <c r="AX222" i="10"/>
  <c r="AY222" i="10"/>
  <c r="AZ222" i="10"/>
  <c r="BA222" i="10"/>
  <c r="BB222" i="10"/>
  <c r="BC222" i="10"/>
  <c r="BD222" i="10"/>
  <c r="BE222" i="10"/>
  <c r="BF222" i="10"/>
  <c r="BG222" i="10"/>
  <c r="BH222" i="10"/>
  <c r="BI222" i="10"/>
  <c r="BJ222" i="10"/>
  <c r="BK222" i="10"/>
  <c r="BL222" i="10"/>
  <c r="BM222" i="10"/>
  <c r="BN222" i="10"/>
  <c r="BO222" i="10"/>
  <c r="BP222" i="10"/>
  <c r="BQ222" i="10"/>
  <c r="E223" i="10"/>
  <c r="F223" i="10"/>
  <c r="G223" i="10"/>
  <c r="H223" i="10"/>
  <c r="I223" i="10"/>
  <c r="J223" i="10"/>
  <c r="K223" i="10"/>
  <c r="L223" i="10"/>
  <c r="M223" i="10"/>
  <c r="N223" i="10"/>
  <c r="O223" i="10"/>
  <c r="P223" i="10"/>
  <c r="Q223" i="10"/>
  <c r="R223" i="10"/>
  <c r="S223" i="10"/>
  <c r="T223" i="10"/>
  <c r="U223" i="10"/>
  <c r="V223" i="10"/>
  <c r="W223" i="10"/>
  <c r="X223" i="10"/>
  <c r="Y223" i="10"/>
  <c r="Z223" i="10"/>
  <c r="AA223" i="10"/>
  <c r="AB223" i="10"/>
  <c r="AC223" i="10"/>
  <c r="AD223" i="10"/>
  <c r="AE223" i="10"/>
  <c r="AF223" i="10"/>
  <c r="AG223" i="10"/>
  <c r="AH223" i="10"/>
  <c r="AI223" i="10"/>
  <c r="AJ223" i="10"/>
  <c r="AK223" i="10"/>
  <c r="AL223" i="10"/>
  <c r="AM223" i="10"/>
  <c r="AN223" i="10"/>
  <c r="AO223" i="10"/>
  <c r="AP223" i="10"/>
  <c r="AQ223" i="10"/>
  <c r="AR223" i="10"/>
  <c r="AS223" i="10"/>
  <c r="AT223" i="10"/>
  <c r="AU223" i="10"/>
  <c r="AV223" i="10"/>
  <c r="AW223" i="10"/>
  <c r="AX223" i="10"/>
  <c r="AY223" i="10"/>
  <c r="AZ223" i="10"/>
  <c r="BA223" i="10"/>
  <c r="BB223" i="10"/>
  <c r="BC223" i="10"/>
  <c r="BD223" i="10"/>
  <c r="BE223" i="10"/>
  <c r="BF223" i="10"/>
  <c r="BG223" i="10"/>
  <c r="BH223" i="10"/>
  <c r="BI223" i="10"/>
  <c r="BJ223" i="10"/>
  <c r="BK223" i="10"/>
  <c r="BL223" i="10"/>
  <c r="BM223" i="10"/>
  <c r="BN223" i="10"/>
  <c r="BO223" i="10"/>
  <c r="BP223" i="10"/>
  <c r="BQ223" i="10"/>
  <c r="E224" i="10"/>
  <c r="F224" i="10"/>
  <c r="G224" i="10"/>
  <c r="H224" i="10"/>
  <c r="I224" i="10"/>
  <c r="J224" i="10"/>
  <c r="K224" i="10"/>
  <c r="L224" i="10"/>
  <c r="M224" i="10"/>
  <c r="N224" i="10"/>
  <c r="O224" i="10"/>
  <c r="P224" i="10"/>
  <c r="Q224" i="10"/>
  <c r="R224" i="10"/>
  <c r="S224" i="10"/>
  <c r="T224" i="10"/>
  <c r="U224" i="10"/>
  <c r="V224" i="10"/>
  <c r="W224" i="10"/>
  <c r="X224" i="10"/>
  <c r="Y224" i="10"/>
  <c r="Z224" i="10"/>
  <c r="AA224" i="10"/>
  <c r="AB224" i="10"/>
  <c r="AC224" i="10"/>
  <c r="AD224" i="10"/>
  <c r="AE224" i="10"/>
  <c r="AF224" i="10"/>
  <c r="AG224" i="10"/>
  <c r="AH224" i="10"/>
  <c r="AI224" i="10"/>
  <c r="AJ224" i="10"/>
  <c r="AK224" i="10"/>
  <c r="AL224" i="10"/>
  <c r="AM224" i="10"/>
  <c r="AN224" i="10"/>
  <c r="AO224" i="10"/>
  <c r="AP224" i="10"/>
  <c r="AQ224" i="10"/>
  <c r="AR224" i="10"/>
  <c r="AS224" i="10"/>
  <c r="AT224" i="10"/>
  <c r="AU224" i="10"/>
  <c r="AV224" i="10"/>
  <c r="AW224" i="10"/>
  <c r="AX224" i="10"/>
  <c r="AY224" i="10"/>
  <c r="AZ224" i="10"/>
  <c r="BA224" i="10"/>
  <c r="BB224" i="10"/>
  <c r="BC224" i="10"/>
  <c r="BD224" i="10"/>
  <c r="BE224" i="10"/>
  <c r="BF224" i="10"/>
  <c r="BG224" i="10"/>
  <c r="BH224" i="10"/>
  <c r="BI224" i="10"/>
  <c r="BJ224" i="10"/>
  <c r="BK224" i="10"/>
  <c r="BL224" i="10"/>
  <c r="BM224" i="10"/>
  <c r="BN224" i="10"/>
  <c r="BO224" i="10"/>
  <c r="BP224" i="10"/>
  <c r="BQ224" i="10"/>
  <c r="E225" i="10"/>
  <c r="F225" i="10"/>
  <c r="G225" i="10"/>
  <c r="H225" i="10"/>
  <c r="I225" i="10"/>
  <c r="J225" i="10"/>
  <c r="K225" i="10"/>
  <c r="L225" i="10"/>
  <c r="M225" i="10"/>
  <c r="N225" i="10"/>
  <c r="O225" i="10"/>
  <c r="P225" i="10"/>
  <c r="Q225" i="10"/>
  <c r="R225" i="10"/>
  <c r="S225" i="10"/>
  <c r="T225" i="10"/>
  <c r="U225" i="10"/>
  <c r="V225" i="10"/>
  <c r="W225" i="10"/>
  <c r="X225" i="10"/>
  <c r="Y225" i="10"/>
  <c r="Z225" i="10"/>
  <c r="AA225" i="10"/>
  <c r="AB225" i="10"/>
  <c r="AC225" i="10"/>
  <c r="AD225" i="10"/>
  <c r="AE225" i="10"/>
  <c r="AF225" i="10"/>
  <c r="AG225" i="10"/>
  <c r="AH225" i="10"/>
  <c r="AI225" i="10"/>
  <c r="AJ225" i="10"/>
  <c r="AK225" i="10"/>
  <c r="AL225" i="10"/>
  <c r="AM225" i="10"/>
  <c r="AN225" i="10"/>
  <c r="AO225" i="10"/>
  <c r="AP225" i="10"/>
  <c r="AQ225" i="10"/>
  <c r="AR225" i="10"/>
  <c r="AS225" i="10"/>
  <c r="AT225" i="10"/>
  <c r="AU225" i="10"/>
  <c r="AV225" i="10"/>
  <c r="AW225" i="10"/>
  <c r="AX225" i="10"/>
  <c r="AY225" i="10"/>
  <c r="AZ225" i="10"/>
  <c r="BA225" i="10"/>
  <c r="BB225" i="10"/>
  <c r="BC225" i="10"/>
  <c r="BD225" i="10"/>
  <c r="BE225" i="10"/>
  <c r="BF225" i="10"/>
  <c r="BG225" i="10"/>
  <c r="BH225" i="10"/>
  <c r="BI225" i="10"/>
  <c r="BJ225" i="10"/>
  <c r="BK225" i="10"/>
  <c r="BL225" i="10"/>
  <c r="BM225" i="10"/>
  <c r="BN225" i="10"/>
  <c r="BO225" i="10"/>
  <c r="BP225" i="10"/>
  <c r="BQ225" i="10"/>
  <c r="E226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R226" i="10"/>
  <c r="S226" i="10"/>
  <c r="T226" i="10"/>
  <c r="U226" i="10"/>
  <c r="V226" i="10"/>
  <c r="W226" i="10"/>
  <c r="X226" i="10"/>
  <c r="Y226" i="10"/>
  <c r="Z226" i="10"/>
  <c r="AA226" i="10"/>
  <c r="AB226" i="10"/>
  <c r="AC226" i="10"/>
  <c r="AD226" i="10"/>
  <c r="AE226" i="10"/>
  <c r="AF226" i="10"/>
  <c r="AG226" i="10"/>
  <c r="AH226" i="10"/>
  <c r="AI226" i="10"/>
  <c r="AJ226" i="10"/>
  <c r="AK226" i="10"/>
  <c r="AL226" i="10"/>
  <c r="AM226" i="10"/>
  <c r="AN226" i="10"/>
  <c r="AO226" i="10"/>
  <c r="AP226" i="10"/>
  <c r="AQ226" i="10"/>
  <c r="AR226" i="10"/>
  <c r="AS226" i="10"/>
  <c r="AT226" i="10"/>
  <c r="AU226" i="10"/>
  <c r="AV226" i="10"/>
  <c r="AW226" i="10"/>
  <c r="AX226" i="10"/>
  <c r="AY226" i="10"/>
  <c r="AZ226" i="10"/>
  <c r="BA226" i="10"/>
  <c r="BB226" i="10"/>
  <c r="BC226" i="10"/>
  <c r="BD226" i="10"/>
  <c r="BE226" i="10"/>
  <c r="BF226" i="10"/>
  <c r="BG226" i="10"/>
  <c r="BH226" i="10"/>
  <c r="BI226" i="10"/>
  <c r="BJ226" i="10"/>
  <c r="BK226" i="10"/>
  <c r="BL226" i="10"/>
  <c r="BM226" i="10"/>
  <c r="BN226" i="10"/>
  <c r="BO226" i="10"/>
  <c r="BP226" i="10"/>
  <c r="BQ226" i="10"/>
  <c r="E227" i="10"/>
  <c r="F227" i="10"/>
  <c r="G227" i="10"/>
  <c r="H227" i="10"/>
  <c r="I227" i="10"/>
  <c r="J227" i="10"/>
  <c r="K227" i="10"/>
  <c r="L227" i="10"/>
  <c r="M227" i="10"/>
  <c r="N227" i="10"/>
  <c r="O227" i="10"/>
  <c r="P227" i="10"/>
  <c r="Q227" i="10"/>
  <c r="R227" i="10"/>
  <c r="S227" i="10"/>
  <c r="T227" i="10"/>
  <c r="U227" i="10"/>
  <c r="V227" i="10"/>
  <c r="W227" i="10"/>
  <c r="X227" i="10"/>
  <c r="Y227" i="10"/>
  <c r="Z227" i="10"/>
  <c r="AA227" i="10"/>
  <c r="AB227" i="10"/>
  <c r="AC227" i="10"/>
  <c r="AD227" i="10"/>
  <c r="AE227" i="10"/>
  <c r="AF227" i="10"/>
  <c r="AG227" i="10"/>
  <c r="AH227" i="10"/>
  <c r="AI227" i="10"/>
  <c r="AJ227" i="10"/>
  <c r="AK227" i="10"/>
  <c r="AL227" i="10"/>
  <c r="AM227" i="10"/>
  <c r="AN227" i="10"/>
  <c r="AO227" i="10"/>
  <c r="AP227" i="10"/>
  <c r="AQ227" i="10"/>
  <c r="AR227" i="10"/>
  <c r="AS227" i="10"/>
  <c r="AT227" i="10"/>
  <c r="AU227" i="10"/>
  <c r="AV227" i="10"/>
  <c r="AW227" i="10"/>
  <c r="AX227" i="10"/>
  <c r="AY227" i="10"/>
  <c r="AZ227" i="10"/>
  <c r="BA227" i="10"/>
  <c r="BB227" i="10"/>
  <c r="BC227" i="10"/>
  <c r="BD227" i="10"/>
  <c r="BE227" i="10"/>
  <c r="BF227" i="10"/>
  <c r="BG227" i="10"/>
  <c r="BH227" i="10"/>
  <c r="BI227" i="10"/>
  <c r="BJ227" i="10"/>
  <c r="BK227" i="10"/>
  <c r="BL227" i="10"/>
  <c r="BM227" i="10"/>
  <c r="BN227" i="10"/>
  <c r="BO227" i="10"/>
  <c r="BP227" i="10"/>
  <c r="BQ227" i="10"/>
  <c r="E228" i="10"/>
  <c r="F228" i="10"/>
  <c r="G228" i="10"/>
  <c r="H228" i="10"/>
  <c r="I228" i="10"/>
  <c r="J228" i="10"/>
  <c r="K228" i="10"/>
  <c r="L228" i="10"/>
  <c r="M228" i="10"/>
  <c r="N228" i="10"/>
  <c r="O228" i="10"/>
  <c r="P228" i="10"/>
  <c r="Q228" i="10"/>
  <c r="R228" i="10"/>
  <c r="S228" i="10"/>
  <c r="T228" i="10"/>
  <c r="U228" i="10"/>
  <c r="V228" i="10"/>
  <c r="W228" i="10"/>
  <c r="X228" i="10"/>
  <c r="Y228" i="10"/>
  <c r="Z228" i="10"/>
  <c r="AA228" i="10"/>
  <c r="AB228" i="10"/>
  <c r="AC228" i="10"/>
  <c r="AD228" i="10"/>
  <c r="AE228" i="10"/>
  <c r="AF228" i="10"/>
  <c r="AG228" i="10"/>
  <c r="AH228" i="10"/>
  <c r="AI228" i="10"/>
  <c r="AJ228" i="10"/>
  <c r="AK228" i="10"/>
  <c r="AL228" i="10"/>
  <c r="AM228" i="10"/>
  <c r="AN228" i="10"/>
  <c r="AO228" i="10"/>
  <c r="AP228" i="10"/>
  <c r="AQ228" i="10"/>
  <c r="AR228" i="10"/>
  <c r="AS228" i="10"/>
  <c r="AT228" i="10"/>
  <c r="AU228" i="10"/>
  <c r="AV228" i="10"/>
  <c r="AW228" i="10"/>
  <c r="AX228" i="10"/>
  <c r="AY228" i="10"/>
  <c r="AZ228" i="10"/>
  <c r="BA228" i="10"/>
  <c r="BB228" i="10"/>
  <c r="BC228" i="10"/>
  <c r="BD228" i="10"/>
  <c r="BE228" i="10"/>
  <c r="BF228" i="10"/>
  <c r="BG228" i="10"/>
  <c r="BH228" i="10"/>
  <c r="BI228" i="10"/>
  <c r="BJ228" i="10"/>
  <c r="BK228" i="10"/>
  <c r="BL228" i="10"/>
  <c r="BM228" i="10"/>
  <c r="BN228" i="10"/>
  <c r="BO228" i="10"/>
  <c r="BP228" i="10"/>
  <c r="BQ228" i="10"/>
  <c r="E229" i="10"/>
  <c r="F229" i="10"/>
  <c r="G229" i="10"/>
  <c r="H229" i="10"/>
  <c r="I229" i="10"/>
  <c r="J229" i="10"/>
  <c r="K229" i="10"/>
  <c r="L229" i="10"/>
  <c r="M229" i="10"/>
  <c r="N229" i="10"/>
  <c r="O229" i="10"/>
  <c r="P229" i="10"/>
  <c r="Q229" i="10"/>
  <c r="R229" i="10"/>
  <c r="S229" i="10"/>
  <c r="T229" i="10"/>
  <c r="U229" i="10"/>
  <c r="V229" i="10"/>
  <c r="W229" i="10"/>
  <c r="X229" i="10"/>
  <c r="Y229" i="10"/>
  <c r="Z229" i="10"/>
  <c r="AA229" i="10"/>
  <c r="AB229" i="10"/>
  <c r="AC229" i="10"/>
  <c r="AD229" i="10"/>
  <c r="AE229" i="10"/>
  <c r="AF229" i="10"/>
  <c r="AG229" i="10"/>
  <c r="AH229" i="10"/>
  <c r="AI229" i="10"/>
  <c r="AJ229" i="10"/>
  <c r="AK229" i="10"/>
  <c r="AL229" i="10"/>
  <c r="AM229" i="10"/>
  <c r="AN229" i="10"/>
  <c r="AO229" i="10"/>
  <c r="AP229" i="10"/>
  <c r="AQ229" i="10"/>
  <c r="AR229" i="10"/>
  <c r="AS229" i="10"/>
  <c r="AT229" i="10"/>
  <c r="AU229" i="10"/>
  <c r="AV229" i="10"/>
  <c r="AW229" i="10"/>
  <c r="AX229" i="10"/>
  <c r="AY229" i="10"/>
  <c r="AZ229" i="10"/>
  <c r="BA229" i="10"/>
  <c r="BB229" i="10"/>
  <c r="BC229" i="10"/>
  <c r="BD229" i="10"/>
  <c r="BE229" i="10"/>
  <c r="BF229" i="10"/>
  <c r="BG229" i="10"/>
  <c r="BH229" i="10"/>
  <c r="BI229" i="10"/>
  <c r="BJ229" i="10"/>
  <c r="BK229" i="10"/>
  <c r="BL229" i="10"/>
  <c r="BM229" i="10"/>
  <c r="BN229" i="10"/>
  <c r="BO229" i="10"/>
  <c r="BP229" i="10"/>
  <c r="BQ229" i="10"/>
  <c r="E230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R230" i="10"/>
  <c r="S230" i="10"/>
  <c r="T230" i="10"/>
  <c r="U230" i="10"/>
  <c r="V230" i="10"/>
  <c r="W230" i="10"/>
  <c r="X230" i="10"/>
  <c r="Y230" i="10"/>
  <c r="Z230" i="10"/>
  <c r="AA230" i="10"/>
  <c r="AB230" i="10"/>
  <c r="AC230" i="10"/>
  <c r="AD230" i="10"/>
  <c r="AE230" i="10"/>
  <c r="AF230" i="10"/>
  <c r="AG230" i="10"/>
  <c r="AH230" i="10"/>
  <c r="AI230" i="10"/>
  <c r="AJ230" i="10"/>
  <c r="AK230" i="10"/>
  <c r="AL230" i="10"/>
  <c r="AM230" i="10"/>
  <c r="AN230" i="10"/>
  <c r="AO230" i="10"/>
  <c r="AP230" i="10"/>
  <c r="AQ230" i="10"/>
  <c r="AR230" i="10"/>
  <c r="AS230" i="10"/>
  <c r="AT230" i="10"/>
  <c r="AU230" i="10"/>
  <c r="AV230" i="10"/>
  <c r="AW230" i="10"/>
  <c r="AX230" i="10"/>
  <c r="AY230" i="10"/>
  <c r="AZ230" i="10"/>
  <c r="BA230" i="10"/>
  <c r="BB230" i="10"/>
  <c r="BC230" i="10"/>
  <c r="BD230" i="10"/>
  <c r="BE230" i="10"/>
  <c r="BF230" i="10"/>
  <c r="BG230" i="10"/>
  <c r="BH230" i="10"/>
  <c r="BI230" i="10"/>
  <c r="BJ230" i="10"/>
  <c r="BK230" i="10"/>
  <c r="BL230" i="10"/>
  <c r="BM230" i="10"/>
  <c r="BN230" i="10"/>
  <c r="BO230" i="10"/>
  <c r="BP230" i="10"/>
  <c r="BQ230" i="10"/>
  <c r="E231" i="10"/>
  <c r="F231" i="10"/>
  <c r="G231" i="10"/>
  <c r="H231" i="10"/>
  <c r="I231" i="10"/>
  <c r="J231" i="10"/>
  <c r="K231" i="10"/>
  <c r="L231" i="10"/>
  <c r="M231" i="10"/>
  <c r="N231" i="10"/>
  <c r="O231" i="10"/>
  <c r="P231" i="10"/>
  <c r="Q231" i="10"/>
  <c r="R231" i="10"/>
  <c r="S231" i="10"/>
  <c r="T231" i="10"/>
  <c r="U231" i="10"/>
  <c r="V231" i="10"/>
  <c r="W231" i="10"/>
  <c r="X231" i="10"/>
  <c r="Y231" i="10"/>
  <c r="Z231" i="10"/>
  <c r="AA231" i="10"/>
  <c r="AB231" i="10"/>
  <c r="AC231" i="10"/>
  <c r="AD231" i="10"/>
  <c r="AE231" i="10"/>
  <c r="AF231" i="10"/>
  <c r="AG231" i="10"/>
  <c r="AH231" i="10"/>
  <c r="AI231" i="10"/>
  <c r="AJ231" i="10"/>
  <c r="AK231" i="10"/>
  <c r="AL231" i="10"/>
  <c r="AM231" i="10"/>
  <c r="AN231" i="10"/>
  <c r="AO231" i="10"/>
  <c r="AP231" i="10"/>
  <c r="AQ231" i="10"/>
  <c r="AR231" i="10"/>
  <c r="AS231" i="10"/>
  <c r="AT231" i="10"/>
  <c r="AU231" i="10"/>
  <c r="AV231" i="10"/>
  <c r="AW231" i="10"/>
  <c r="AX231" i="10"/>
  <c r="AY231" i="10"/>
  <c r="AZ231" i="10"/>
  <c r="BA231" i="10"/>
  <c r="BB231" i="10"/>
  <c r="BC231" i="10"/>
  <c r="BD231" i="10"/>
  <c r="BE231" i="10"/>
  <c r="BF231" i="10"/>
  <c r="BG231" i="10"/>
  <c r="BH231" i="10"/>
  <c r="BI231" i="10"/>
  <c r="BJ231" i="10"/>
  <c r="BK231" i="10"/>
  <c r="BL231" i="10"/>
  <c r="BM231" i="10"/>
  <c r="BN231" i="10"/>
  <c r="BO231" i="10"/>
  <c r="BP231" i="10"/>
  <c r="BQ231" i="10"/>
  <c r="E232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R232" i="10"/>
  <c r="S232" i="10"/>
  <c r="T232" i="10"/>
  <c r="U232" i="10"/>
  <c r="V232" i="10"/>
  <c r="W232" i="10"/>
  <c r="X232" i="10"/>
  <c r="Y232" i="10"/>
  <c r="Z232" i="10"/>
  <c r="AA232" i="10"/>
  <c r="AB232" i="10"/>
  <c r="AC232" i="10"/>
  <c r="AD232" i="10"/>
  <c r="AE232" i="10"/>
  <c r="AF232" i="10"/>
  <c r="AG232" i="10"/>
  <c r="AH232" i="10"/>
  <c r="AI232" i="10"/>
  <c r="AJ232" i="10"/>
  <c r="AK232" i="10"/>
  <c r="AL232" i="10"/>
  <c r="AM232" i="10"/>
  <c r="AN232" i="10"/>
  <c r="AO232" i="10"/>
  <c r="AP232" i="10"/>
  <c r="AQ232" i="10"/>
  <c r="AR232" i="10"/>
  <c r="AS232" i="10"/>
  <c r="AT232" i="10"/>
  <c r="AU232" i="10"/>
  <c r="AV232" i="10"/>
  <c r="AW232" i="10"/>
  <c r="AX232" i="10"/>
  <c r="AY232" i="10"/>
  <c r="AZ232" i="10"/>
  <c r="BA232" i="10"/>
  <c r="BB232" i="10"/>
  <c r="BC232" i="10"/>
  <c r="BD232" i="10"/>
  <c r="BE232" i="10"/>
  <c r="BF232" i="10"/>
  <c r="BG232" i="10"/>
  <c r="BH232" i="10"/>
  <c r="BI232" i="10"/>
  <c r="BJ232" i="10"/>
  <c r="BK232" i="10"/>
  <c r="BL232" i="10"/>
  <c r="BM232" i="10"/>
  <c r="BN232" i="10"/>
  <c r="BO232" i="10"/>
  <c r="BP232" i="10"/>
  <c r="BQ232" i="10"/>
  <c r="E233" i="10"/>
  <c r="F233" i="10"/>
  <c r="G233" i="10"/>
  <c r="H233" i="10"/>
  <c r="I233" i="10"/>
  <c r="J233" i="10"/>
  <c r="K233" i="10"/>
  <c r="L233" i="10"/>
  <c r="M233" i="10"/>
  <c r="N233" i="10"/>
  <c r="O233" i="10"/>
  <c r="P233" i="10"/>
  <c r="Q233" i="10"/>
  <c r="R233" i="10"/>
  <c r="S233" i="10"/>
  <c r="T233" i="10"/>
  <c r="U233" i="10"/>
  <c r="V233" i="10"/>
  <c r="W233" i="10"/>
  <c r="X233" i="10"/>
  <c r="Y233" i="10"/>
  <c r="Z233" i="10"/>
  <c r="AA233" i="10"/>
  <c r="AB233" i="10"/>
  <c r="AC233" i="10"/>
  <c r="AD233" i="10"/>
  <c r="AE233" i="10"/>
  <c r="AF233" i="10"/>
  <c r="AG233" i="10"/>
  <c r="AH233" i="10"/>
  <c r="AI233" i="10"/>
  <c r="AJ233" i="10"/>
  <c r="AK233" i="10"/>
  <c r="AL233" i="10"/>
  <c r="AM233" i="10"/>
  <c r="AN233" i="10"/>
  <c r="AO233" i="10"/>
  <c r="AP233" i="10"/>
  <c r="AQ233" i="10"/>
  <c r="AR233" i="10"/>
  <c r="AS233" i="10"/>
  <c r="AT233" i="10"/>
  <c r="AU233" i="10"/>
  <c r="AV233" i="10"/>
  <c r="AW233" i="10"/>
  <c r="AX233" i="10"/>
  <c r="AY233" i="10"/>
  <c r="AZ233" i="10"/>
  <c r="BA233" i="10"/>
  <c r="BB233" i="10"/>
  <c r="BC233" i="10"/>
  <c r="BD233" i="10"/>
  <c r="BE233" i="10"/>
  <c r="BF233" i="10"/>
  <c r="BG233" i="10"/>
  <c r="BH233" i="10"/>
  <c r="BI233" i="10"/>
  <c r="BJ233" i="10"/>
  <c r="BK233" i="10"/>
  <c r="BL233" i="10"/>
  <c r="BM233" i="10"/>
  <c r="BN233" i="10"/>
  <c r="BO233" i="10"/>
  <c r="BP233" i="10"/>
  <c r="BQ233" i="10"/>
  <c r="E234" i="10"/>
  <c r="F234" i="10"/>
  <c r="G234" i="10"/>
  <c r="H234" i="10"/>
  <c r="I234" i="10"/>
  <c r="J234" i="10"/>
  <c r="K234" i="10"/>
  <c r="L234" i="10"/>
  <c r="M234" i="10"/>
  <c r="N234" i="10"/>
  <c r="O234" i="10"/>
  <c r="P234" i="10"/>
  <c r="Q234" i="10"/>
  <c r="R234" i="10"/>
  <c r="S234" i="10"/>
  <c r="T234" i="10"/>
  <c r="U234" i="10"/>
  <c r="V234" i="10"/>
  <c r="W234" i="10"/>
  <c r="X234" i="10"/>
  <c r="Y234" i="10"/>
  <c r="Z234" i="10"/>
  <c r="AA234" i="10"/>
  <c r="AB234" i="10"/>
  <c r="AC234" i="10"/>
  <c r="AD234" i="10"/>
  <c r="AE234" i="10"/>
  <c r="AF234" i="10"/>
  <c r="AG234" i="10"/>
  <c r="AH234" i="10"/>
  <c r="AI234" i="10"/>
  <c r="AJ234" i="10"/>
  <c r="AK234" i="10"/>
  <c r="AL234" i="10"/>
  <c r="AM234" i="10"/>
  <c r="AN234" i="10"/>
  <c r="AO234" i="10"/>
  <c r="AP234" i="10"/>
  <c r="AQ234" i="10"/>
  <c r="AR234" i="10"/>
  <c r="AS234" i="10"/>
  <c r="AT234" i="10"/>
  <c r="AU234" i="10"/>
  <c r="AV234" i="10"/>
  <c r="AW234" i="10"/>
  <c r="AX234" i="10"/>
  <c r="AY234" i="10"/>
  <c r="AZ234" i="10"/>
  <c r="BA234" i="10"/>
  <c r="BB234" i="10"/>
  <c r="BC234" i="10"/>
  <c r="BD234" i="10"/>
  <c r="BE234" i="10"/>
  <c r="BF234" i="10"/>
  <c r="BG234" i="10"/>
  <c r="BH234" i="10"/>
  <c r="BI234" i="10"/>
  <c r="BJ234" i="10"/>
  <c r="BK234" i="10"/>
  <c r="BL234" i="10"/>
  <c r="BM234" i="10"/>
  <c r="BN234" i="10"/>
  <c r="BO234" i="10"/>
  <c r="BP234" i="10"/>
  <c r="BQ234" i="10"/>
  <c r="E235" i="10"/>
  <c r="F235" i="10"/>
  <c r="G235" i="10"/>
  <c r="H235" i="10"/>
  <c r="I235" i="10"/>
  <c r="J235" i="10"/>
  <c r="K235" i="10"/>
  <c r="L235" i="10"/>
  <c r="M235" i="10"/>
  <c r="N235" i="10"/>
  <c r="O235" i="10"/>
  <c r="P235" i="10"/>
  <c r="Q235" i="10"/>
  <c r="R235" i="10"/>
  <c r="S235" i="10"/>
  <c r="T235" i="10"/>
  <c r="U235" i="10"/>
  <c r="V235" i="10"/>
  <c r="W235" i="10"/>
  <c r="X235" i="10"/>
  <c r="Y235" i="10"/>
  <c r="Z235" i="10"/>
  <c r="AA235" i="10"/>
  <c r="AB235" i="10"/>
  <c r="AC235" i="10"/>
  <c r="AD235" i="10"/>
  <c r="AE235" i="10"/>
  <c r="AF235" i="10"/>
  <c r="AG235" i="10"/>
  <c r="AH235" i="10"/>
  <c r="AI235" i="10"/>
  <c r="AJ235" i="10"/>
  <c r="AK235" i="10"/>
  <c r="AL235" i="10"/>
  <c r="AM235" i="10"/>
  <c r="AN235" i="10"/>
  <c r="AO235" i="10"/>
  <c r="AP235" i="10"/>
  <c r="AQ235" i="10"/>
  <c r="AR235" i="10"/>
  <c r="AS235" i="10"/>
  <c r="AT235" i="10"/>
  <c r="AU235" i="10"/>
  <c r="AV235" i="10"/>
  <c r="AW235" i="10"/>
  <c r="AX235" i="10"/>
  <c r="AY235" i="10"/>
  <c r="AZ235" i="10"/>
  <c r="BA235" i="10"/>
  <c r="BB235" i="10"/>
  <c r="BC235" i="10"/>
  <c r="BD235" i="10"/>
  <c r="BE235" i="10"/>
  <c r="BF235" i="10"/>
  <c r="BG235" i="10"/>
  <c r="BH235" i="10"/>
  <c r="BI235" i="10"/>
  <c r="BJ235" i="10"/>
  <c r="BK235" i="10"/>
  <c r="BL235" i="10"/>
  <c r="BM235" i="10"/>
  <c r="BN235" i="10"/>
  <c r="BO235" i="10"/>
  <c r="BP235" i="10"/>
  <c r="BQ235" i="10"/>
  <c r="E236" i="10"/>
  <c r="F236" i="10"/>
  <c r="G236" i="10"/>
  <c r="H236" i="10"/>
  <c r="I236" i="10"/>
  <c r="J236" i="10"/>
  <c r="K236" i="10"/>
  <c r="L236" i="10"/>
  <c r="M236" i="10"/>
  <c r="N236" i="10"/>
  <c r="O236" i="10"/>
  <c r="P236" i="10"/>
  <c r="Q236" i="10"/>
  <c r="R236" i="10"/>
  <c r="S236" i="10"/>
  <c r="T236" i="10"/>
  <c r="U236" i="10"/>
  <c r="V236" i="10"/>
  <c r="W236" i="10"/>
  <c r="X236" i="10"/>
  <c r="Y236" i="10"/>
  <c r="Z236" i="10"/>
  <c r="AA236" i="10"/>
  <c r="AB236" i="10"/>
  <c r="AC236" i="10"/>
  <c r="AD236" i="10"/>
  <c r="AE236" i="10"/>
  <c r="AF236" i="10"/>
  <c r="AG236" i="10"/>
  <c r="AH236" i="10"/>
  <c r="AI236" i="10"/>
  <c r="AJ236" i="10"/>
  <c r="AK236" i="10"/>
  <c r="AL236" i="10"/>
  <c r="AM236" i="10"/>
  <c r="AN236" i="10"/>
  <c r="AO236" i="10"/>
  <c r="AP236" i="10"/>
  <c r="AQ236" i="10"/>
  <c r="AR236" i="10"/>
  <c r="AS236" i="10"/>
  <c r="AT236" i="10"/>
  <c r="AU236" i="10"/>
  <c r="AV236" i="10"/>
  <c r="AW236" i="10"/>
  <c r="AX236" i="10"/>
  <c r="AY236" i="10"/>
  <c r="AZ236" i="10"/>
  <c r="BA236" i="10"/>
  <c r="BB236" i="10"/>
  <c r="BC236" i="10"/>
  <c r="BD236" i="10"/>
  <c r="BE236" i="10"/>
  <c r="BF236" i="10"/>
  <c r="BG236" i="10"/>
  <c r="BH236" i="10"/>
  <c r="BI236" i="10"/>
  <c r="BJ236" i="10"/>
  <c r="BK236" i="10"/>
  <c r="BL236" i="10"/>
  <c r="BM236" i="10"/>
  <c r="BN236" i="10"/>
  <c r="BO236" i="10"/>
  <c r="BP236" i="10"/>
  <c r="BQ236" i="10"/>
  <c r="E237" i="10"/>
  <c r="F237" i="10"/>
  <c r="G237" i="10"/>
  <c r="H237" i="10"/>
  <c r="I237" i="10"/>
  <c r="J237" i="10"/>
  <c r="K237" i="10"/>
  <c r="L237" i="10"/>
  <c r="M237" i="10"/>
  <c r="N237" i="10"/>
  <c r="O237" i="10"/>
  <c r="P237" i="10"/>
  <c r="Q237" i="10"/>
  <c r="R237" i="10"/>
  <c r="S237" i="10"/>
  <c r="T237" i="10"/>
  <c r="U237" i="10"/>
  <c r="V237" i="10"/>
  <c r="W237" i="10"/>
  <c r="X237" i="10"/>
  <c r="Y237" i="10"/>
  <c r="Z237" i="10"/>
  <c r="AA237" i="10"/>
  <c r="AB237" i="10"/>
  <c r="AC237" i="10"/>
  <c r="AD237" i="10"/>
  <c r="AE237" i="10"/>
  <c r="AF237" i="10"/>
  <c r="AG237" i="10"/>
  <c r="AH237" i="10"/>
  <c r="AI237" i="10"/>
  <c r="AJ237" i="10"/>
  <c r="AK237" i="10"/>
  <c r="AL237" i="10"/>
  <c r="AM237" i="10"/>
  <c r="AN237" i="10"/>
  <c r="AO237" i="10"/>
  <c r="AP237" i="10"/>
  <c r="AQ237" i="10"/>
  <c r="AR237" i="10"/>
  <c r="AS237" i="10"/>
  <c r="AT237" i="10"/>
  <c r="AU237" i="10"/>
  <c r="AV237" i="10"/>
  <c r="AW237" i="10"/>
  <c r="AX237" i="10"/>
  <c r="AY237" i="10"/>
  <c r="AZ237" i="10"/>
  <c r="BA237" i="10"/>
  <c r="BB237" i="10"/>
  <c r="BC237" i="10"/>
  <c r="BD237" i="10"/>
  <c r="BE237" i="10"/>
  <c r="BF237" i="10"/>
  <c r="BG237" i="10"/>
  <c r="BH237" i="10"/>
  <c r="BI237" i="10"/>
  <c r="BJ237" i="10"/>
  <c r="BK237" i="10"/>
  <c r="BL237" i="10"/>
  <c r="BM237" i="10"/>
  <c r="BN237" i="10"/>
  <c r="BO237" i="10"/>
  <c r="BP237" i="10"/>
  <c r="BQ237" i="10"/>
  <c r="E238" i="10"/>
  <c r="F238" i="10"/>
  <c r="G238" i="10"/>
  <c r="H238" i="10"/>
  <c r="I238" i="10"/>
  <c r="J238" i="10"/>
  <c r="K238" i="10"/>
  <c r="L238" i="10"/>
  <c r="M238" i="10"/>
  <c r="N238" i="10"/>
  <c r="O238" i="10"/>
  <c r="P238" i="10"/>
  <c r="Q238" i="10"/>
  <c r="R238" i="10"/>
  <c r="S238" i="10"/>
  <c r="T238" i="10"/>
  <c r="U238" i="10"/>
  <c r="V238" i="10"/>
  <c r="W238" i="10"/>
  <c r="X238" i="10"/>
  <c r="Y238" i="10"/>
  <c r="Z238" i="10"/>
  <c r="AA238" i="10"/>
  <c r="AB238" i="10"/>
  <c r="AC238" i="10"/>
  <c r="AD238" i="10"/>
  <c r="AE238" i="10"/>
  <c r="AF238" i="10"/>
  <c r="AG238" i="10"/>
  <c r="AH238" i="10"/>
  <c r="AI238" i="10"/>
  <c r="AJ238" i="10"/>
  <c r="AK238" i="10"/>
  <c r="AL238" i="10"/>
  <c r="AM238" i="10"/>
  <c r="AN238" i="10"/>
  <c r="AO238" i="10"/>
  <c r="AP238" i="10"/>
  <c r="AQ238" i="10"/>
  <c r="AR238" i="10"/>
  <c r="AS238" i="10"/>
  <c r="AT238" i="10"/>
  <c r="AU238" i="10"/>
  <c r="AV238" i="10"/>
  <c r="AW238" i="10"/>
  <c r="AX238" i="10"/>
  <c r="AY238" i="10"/>
  <c r="AZ238" i="10"/>
  <c r="BA238" i="10"/>
  <c r="BB238" i="10"/>
  <c r="BC238" i="10"/>
  <c r="BD238" i="10"/>
  <c r="BE238" i="10"/>
  <c r="BF238" i="10"/>
  <c r="BG238" i="10"/>
  <c r="BH238" i="10"/>
  <c r="BI238" i="10"/>
  <c r="BJ238" i="10"/>
  <c r="BK238" i="10"/>
  <c r="BL238" i="10"/>
  <c r="BM238" i="10"/>
  <c r="BN238" i="10"/>
  <c r="BO238" i="10"/>
  <c r="BP238" i="10"/>
  <c r="BQ238" i="10"/>
  <c r="E239" i="10"/>
  <c r="F239" i="10"/>
  <c r="G239" i="10"/>
  <c r="H239" i="10"/>
  <c r="I239" i="10"/>
  <c r="J239" i="10"/>
  <c r="K239" i="10"/>
  <c r="L239" i="10"/>
  <c r="M239" i="10"/>
  <c r="N239" i="10"/>
  <c r="O239" i="10"/>
  <c r="P239" i="10"/>
  <c r="Q239" i="10"/>
  <c r="R239" i="10"/>
  <c r="S239" i="10"/>
  <c r="T239" i="10"/>
  <c r="U239" i="10"/>
  <c r="V239" i="10"/>
  <c r="W239" i="10"/>
  <c r="X239" i="10"/>
  <c r="Y239" i="10"/>
  <c r="Z239" i="10"/>
  <c r="AA239" i="10"/>
  <c r="AB239" i="10"/>
  <c r="AC239" i="10"/>
  <c r="AD239" i="10"/>
  <c r="AE239" i="10"/>
  <c r="AF239" i="10"/>
  <c r="AG239" i="10"/>
  <c r="AH239" i="10"/>
  <c r="AI239" i="10"/>
  <c r="AJ239" i="10"/>
  <c r="AK239" i="10"/>
  <c r="AL239" i="10"/>
  <c r="AM239" i="10"/>
  <c r="AN239" i="10"/>
  <c r="AO239" i="10"/>
  <c r="AP239" i="10"/>
  <c r="AQ239" i="10"/>
  <c r="AR239" i="10"/>
  <c r="AS239" i="10"/>
  <c r="AT239" i="10"/>
  <c r="AU239" i="10"/>
  <c r="AV239" i="10"/>
  <c r="AW239" i="10"/>
  <c r="AX239" i="10"/>
  <c r="AY239" i="10"/>
  <c r="AZ239" i="10"/>
  <c r="BA239" i="10"/>
  <c r="BB239" i="10"/>
  <c r="BC239" i="10"/>
  <c r="BD239" i="10"/>
  <c r="BE239" i="10"/>
  <c r="BF239" i="10"/>
  <c r="BG239" i="10"/>
  <c r="BH239" i="10"/>
  <c r="BI239" i="10"/>
  <c r="BJ239" i="10"/>
  <c r="BK239" i="10"/>
  <c r="BL239" i="10"/>
  <c r="BM239" i="10"/>
  <c r="BN239" i="10"/>
  <c r="BO239" i="10"/>
  <c r="BP239" i="10"/>
  <c r="BQ239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S240" i="10"/>
  <c r="T240" i="10"/>
  <c r="U240" i="10"/>
  <c r="V240" i="10"/>
  <c r="W240" i="10"/>
  <c r="X240" i="10"/>
  <c r="Y240" i="10"/>
  <c r="Z240" i="10"/>
  <c r="AA240" i="10"/>
  <c r="AB240" i="10"/>
  <c r="AC240" i="10"/>
  <c r="AD240" i="10"/>
  <c r="AE240" i="10"/>
  <c r="AF240" i="10"/>
  <c r="AG240" i="10"/>
  <c r="AH240" i="10"/>
  <c r="AI240" i="10"/>
  <c r="AJ240" i="10"/>
  <c r="AK240" i="10"/>
  <c r="AL240" i="10"/>
  <c r="AM240" i="10"/>
  <c r="AN240" i="10"/>
  <c r="AO240" i="10"/>
  <c r="AP240" i="10"/>
  <c r="AQ240" i="10"/>
  <c r="AR240" i="10"/>
  <c r="AS240" i="10"/>
  <c r="AT240" i="10"/>
  <c r="AU240" i="10"/>
  <c r="AV240" i="10"/>
  <c r="AW240" i="10"/>
  <c r="AX240" i="10"/>
  <c r="AY240" i="10"/>
  <c r="AZ240" i="10"/>
  <c r="BA240" i="10"/>
  <c r="BB240" i="10"/>
  <c r="BC240" i="10"/>
  <c r="BD240" i="10"/>
  <c r="BE240" i="10"/>
  <c r="BF240" i="10"/>
  <c r="BG240" i="10"/>
  <c r="BH240" i="10"/>
  <c r="BI240" i="10"/>
  <c r="BJ240" i="10"/>
  <c r="BK240" i="10"/>
  <c r="BL240" i="10"/>
  <c r="BM240" i="10"/>
  <c r="BN240" i="10"/>
  <c r="BO240" i="10"/>
  <c r="BP240" i="10"/>
  <c r="BQ240" i="10"/>
  <c r="E241" i="10"/>
  <c r="F241" i="10"/>
  <c r="G241" i="10"/>
  <c r="H241" i="10"/>
  <c r="I241" i="10"/>
  <c r="J241" i="10"/>
  <c r="K241" i="10"/>
  <c r="L241" i="10"/>
  <c r="M241" i="10"/>
  <c r="N241" i="10"/>
  <c r="O241" i="10"/>
  <c r="P241" i="10"/>
  <c r="Q241" i="10"/>
  <c r="R241" i="10"/>
  <c r="S241" i="10"/>
  <c r="T241" i="10"/>
  <c r="U241" i="10"/>
  <c r="V241" i="10"/>
  <c r="W241" i="10"/>
  <c r="X241" i="10"/>
  <c r="Y241" i="10"/>
  <c r="Z241" i="10"/>
  <c r="AA241" i="10"/>
  <c r="AB241" i="10"/>
  <c r="AC241" i="10"/>
  <c r="AD241" i="10"/>
  <c r="AE241" i="10"/>
  <c r="AF241" i="10"/>
  <c r="AG241" i="10"/>
  <c r="AH241" i="10"/>
  <c r="AI241" i="10"/>
  <c r="AJ241" i="10"/>
  <c r="AK241" i="10"/>
  <c r="AL241" i="10"/>
  <c r="AM241" i="10"/>
  <c r="AN241" i="10"/>
  <c r="AO241" i="10"/>
  <c r="AP241" i="10"/>
  <c r="AQ241" i="10"/>
  <c r="AR241" i="10"/>
  <c r="AS241" i="10"/>
  <c r="AT241" i="10"/>
  <c r="AU241" i="10"/>
  <c r="AV241" i="10"/>
  <c r="AW241" i="10"/>
  <c r="AX241" i="10"/>
  <c r="AY241" i="10"/>
  <c r="AZ241" i="10"/>
  <c r="BA241" i="10"/>
  <c r="BB241" i="10"/>
  <c r="BC241" i="10"/>
  <c r="BD241" i="10"/>
  <c r="BE241" i="10"/>
  <c r="BF241" i="10"/>
  <c r="BG241" i="10"/>
  <c r="BH241" i="10"/>
  <c r="BI241" i="10"/>
  <c r="BJ241" i="10"/>
  <c r="BK241" i="10"/>
  <c r="BL241" i="10"/>
  <c r="BM241" i="10"/>
  <c r="BN241" i="10"/>
  <c r="BO241" i="10"/>
  <c r="BP241" i="10"/>
  <c r="BQ241" i="10"/>
  <c r="E242" i="10"/>
  <c r="F242" i="10"/>
  <c r="G242" i="10"/>
  <c r="H242" i="10"/>
  <c r="I242" i="10"/>
  <c r="J242" i="10"/>
  <c r="K242" i="10"/>
  <c r="L242" i="10"/>
  <c r="M242" i="10"/>
  <c r="N242" i="10"/>
  <c r="O242" i="10"/>
  <c r="P242" i="10"/>
  <c r="Q242" i="10"/>
  <c r="R242" i="10"/>
  <c r="S242" i="10"/>
  <c r="T242" i="10"/>
  <c r="U242" i="10"/>
  <c r="V242" i="10"/>
  <c r="W242" i="10"/>
  <c r="X242" i="10"/>
  <c r="Y242" i="10"/>
  <c r="Z242" i="10"/>
  <c r="AA242" i="10"/>
  <c r="AB242" i="10"/>
  <c r="AC242" i="10"/>
  <c r="AD242" i="10"/>
  <c r="AE242" i="10"/>
  <c r="AF242" i="10"/>
  <c r="AG242" i="10"/>
  <c r="AH242" i="10"/>
  <c r="AI242" i="10"/>
  <c r="AJ242" i="10"/>
  <c r="AK242" i="10"/>
  <c r="AL242" i="10"/>
  <c r="AM242" i="10"/>
  <c r="AN242" i="10"/>
  <c r="AO242" i="10"/>
  <c r="AP242" i="10"/>
  <c r="AQ242" i="10"/>
  <c r="AR242" i="10"/>
  <c r="AS242" i="10"/>
  <c r="AT242" i="10"/>
  <c r="AU242" i="10"/>
  <c r="AV242" i="10"/>
  <c r="AW242" i="10"/>
  <c r="AX242" i="10"/>
  <c r="AY242" i="10"/>
  <c r="AZ242" i="10"/>
  <c r="BA242" i="10"/>
  <c r="BB242" i="10"/>
  <c r="BC242" i="10"/>
  <c r="BD242" i="10"/>
  <c r="BE242" i="10"/>
  <c r="BF242" i="10"/>
  <c r="BG242" i="10"/>
  <c r="BH242" i="10"/>
  <c r="BI242" i="10"/>
  <c r="BJ242" i="10"/>
  <c r="BK242" i="10"/>
  <c r="BL242" i="10"/>
  <c r="BM242" i="10"/>
  <c r="BN242" i="10"/>
  <c r="BO242" i="10"/>
  <c r="BP242" i="10"/>
  <c r="BQ242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Q243" i="10"/>
  <c r="R243" i="10"/>
  <c r="S243" i="10"/>
  <c r="T243" i="10"/>
  <c r="U243" i="10"/>
  <c r="V243" i="10"/>
  <c r="W243" i="10"/>
  <c r="X243" i="10"/>
  <c r="Y243" i="10"/>
  <c r="Z243" i="10"/>
  <c r="AA243" i="10"/>
  <c r="AB243" i="10"/>
  <c r="AC243" i="10"/>
  <c r="AD243" i="10"/>
  <c r="AE243" i="10"/>
  <c r="AF243" i="10"/>
  <c r="AG243" i="10"/>
  <c r="AH243" i="10"/>
  <c r="AI243" i="10"/>
  <c r="AJ243" i="10"/>
  <c r="AK243" i="10"/>
  <c r="AL243" i="10"/>
  <c r="AM243" i="10"/>
  <c r="AN243" i="10"/>
  <c r="AO243" i="10"/>
  <c r="AP243" i="10"/>
  <c r="AQ243" i="10"/>
  <c r="AR243" i="10"/>
  <c r="AS243" i="10"/>
  <c r="AT243" i="10"/>
  <c r="AU243" i="10"/>
  <c r="AV243" i="10"/>
  <c r="AW243" i="10"/>
  <c r="AX243" i="10"/>
  <c r="AY243" i="10"/>
  <c r="AZ243" i="10"/>
  <c r="BA243" i="10"/>
  <c r="BB243" i="10"/>
  <c r="BC243" i="10"/>
  <c r="BD243" i="10"/>
  <c r="BE243" i="10"/>
  <c r="BF243" i="10"/>
  <c r="BG243" i="10"/>
  <c r="BH243" i="10"/>
  <c r="BI243" i="10"/>
  <c r="BJ243" i="10"/>
  <c r="BK243" i="10"/>
  <c r="BL243" i="10"/>
  <c r="BM243" i="10"/>
  <c r="BN243" i="10"/>
  <c r="BO243" i="10"/>
  <c r="BP243" i="10"/>
  <c r="BQ243" i="10"/>
  <c r="E244" i="10"/>
  <c r="F244" i="10"/>
  <c r="G244" i="10"/>
  <c r="H244" i="10"/>
  <c r="I244" i="10"/>
  <c r="J244" i="10"/>
  <c r="K244" i="10"/>
  <c r="L244" i="10"/>
  <c r="M244" i="10"/>
  <c r="N244" i="10"/>
  <c r="O244" i="10"/>
  <c r="P244" i="10"/>
  <c r="Q244" i="10"/>
  <c r="R244" i="10"/>
  <c r="S244" i="10"/>
  <c r="T244" i="10"/>
  <c r="U244" i="10"/>
  <c r="V244" i="10"/>
  <c r="W244" i="10"/>
  <c r="X244" i="10"/>
  <c r="Y244" i="10"/>
  <c r="Z244" i="10"/>
  <c r="AA244" i="10"/>
  <c r="AB244" i="10"/>
  <c r="AC244" i="10"/>
  <c r="AD244" i="10"/>
  <c r="AE244" i="10"/>
  <c r="AF244" i="10"/>
  <c r="AG244" i="10"/>
  <c r="AH244" i="10"/>
  <c r="AI244" i="10"/>
  <c r="AJ244" i="10"/>
  <c r="AK244" i="10"/>
  <c r="AL244" i="10"/>
  <c r="AM244" i="10"/>
  <c r="AN244" i="10"/>
  <c r="AO244" i="10"/>
  <c r="AP244" i="10"/>
  <c r="AQ244" i="10"/>
  <c r="AR244" i="10"/>
  <c r="AS244" i="10"/>
  <c r="AT244" i="10"/>
  <c r="AU244" i="10"/>
  <c r="AV244" i="10"/>
  <c r="AW244" i="10"/>
  <c r="AX244" i="10"/>
  <c r="AY244" i="10"/>
  <c r="AZ244" i="10"/>
  <c r="BA244" i="10"/>
  <c r="BB244" i="10"/>
  <c r="BC244" i="10"/>
  <c r="BD244" i="10"/>
  <c r="BE244" i="10"/>
  <c r="BF244" i="10"/>
  <c r="BG244" i="10"/>
  <c r="BH244" i="10"/>
  <c r="BI244" i="10"/>
  <c r="BJ244" i="10"/>
  <c r="BK244" i="10"/>
  <c r="BL244" i="10"/>
  <c r="BM244" i="10"/>
  <c r="BN244" i="10"/>
  <c r="BO244" i="10"/>
  <c r="BP244" i="10"/>
  <c r="BQ244" i="10"/>
  <c r="E245" i="10"/>
  <c r="F245" i="10"/>
  <c r="G245" i="10"/>
  <c r="H245" i="10"/>
  <c r="I245" i="10"/>
  <c r="J245" i="10"/>
  <c r="K245" i="10"/>
  <c r="L245" i="10"/>
  <c r="M245" i="10"/>
  <c r="N245" i="10"/>
  <c r="O245" i="10"/>
  <c r="P245" i="10"/>
  <c r="Q245" i="10"/>
  <c r="R245" i="10"/>
  <c r="S245" i="10"/>
  <c r="T245" i="10"/>
  <c r="U245" i="10"/>
  <c r="V245" i="10"/>
  <c r="W245" i="10"/>
  <c r="X245" i="10"/>
  <c r="Y245" i="10"/>
  <c r="Z245" i="10"/>
  <c r="AA245" i="10"/>
  <c r="AB245" i="10"/>
  <c r="AC245" i="10"/>
  <c r="AD245" i="10"/>
  <c r="AE245" i="10"/>
  <c r="AF245" i="10"/>
  <c r="AG245" i="10"/>
  <c r="AH245" i="10"/>
  <c r="AI245" i="10"/>
  <c r="AJ245" i="10"/>
  <c r="AK245" i="10"/>
  <c r="AL245" i="10"/>
  <c r="AM245" i="10"/>
  <c r="AN245" i="10"/>
  <c r="AO245" i="10"/>
  <c r="AP245" i="10"/>
  <c r="AQ245" i="10"/>
  <c r="AR245" i="10"/>
  <c r="AS245" i="10"/>
  <c r="AT245" i="10"/>
  <c r="AU245" i="10"/>
  <c r="AV245" i="10"/>
  <c r="AW245" i="10"/>
  <c r="AX245" i="10"/>
  <c r="AY245" i="10"/>
  <c r="AZ245" i="10"/>
  <c r="BA245" i="10"/>
  <c r="BB245" i="10"/>
  <c r="BC245" i="10"/>
  <c r="BD245" i="10"/>
  <c r="BE245" i="10"/>
  <c r="BF245" i="10"/>
  <c r="BG245" i="10"/>
  <c r="BH245" i="10"/>
  <c r="BI245" i="10"/>
  <c r="BJ245" i="10"/>
  <c r="BK245" i="10"/>
  <c r="BL245" i="10"/>
  <c r="BM245" i="10"/>
  <c r="BN245" i="10"/>
  <c r="BO245" i="10"/>
  <c r="BP245" i="10"/>
  <c r="BQ245" i="10"/>
  <c r="E246" i="10"/>
  <c r="F246" i="10"/>
  <c r="G246" i="10"/>
  <c r="H246" i="10"/>
  <c r="I246" i="10"/>
  <c r="J246" i="10"/>
  <c r="K246" i="10"/>
  <c r="L246" i="10"/>
  <c r="M246" i="10"/>
  <c r="N246" i="10"/>
  <c r="O246" i="10"/>
  <c r="P246" i="10"/>
  <c r="Q246" i="10"/>
  <c r="R246" i="10"/>
  <c r="S246" i="10"/>
  <c r="T246" i="10"/>
  <c r="U246" i="10"/>
  <c r="V246" i="10"/>
  <c r="W246" i="10"/>
  <c r="X246" i="10"/>
  <c r="Y246" i="10"/>
  <c r="Z246" i="10"/>
  <c r="AA246" i="10"/>
  <c r="AB246" i="10"/>
  <c r="AC246" i="10"/>
  <c r="AD246" i="10"/>
  <c r="AE246" i="10"/>
  <c r="AF246" i="10"/>
  <c r="AG246" i="10"/>
  <c r="AH246" i="10"/>
  <c r="AI246" i="10"/>
  <c r="AJ246" i="10"/>
  <c r="AK246" i="10"/>
  <c r="AL246" i="10"/>
  <c r="AM246" i="10"/>
  <c r="AN246" i="10"/>
  <c r="AO246" i="10"/>
  <c r="AP246" i="10"/>
  <c r="AQ246" i="10"/>
  <c r="AR246" i="10"/>
  <c r="AS246" i="10"/>
  <c r="AT246" i="10"/>
  <c r="AU246" i="10"/>
  <c r="AV246" i="10"/>
  <c r="AW246" i="10"/>
  <c r="AX246" i="10"/>
  <c r="AY246" i="10"/>
  <c r="AZ246" i="10"/>
  <c r="BA246" i="10"/>
  <c r="BB246" i="10"/>
  <c r="BC246" i="10"/>
  <c r="BD246" i="10"/>
  <c r="BE246" i="10"/>
  <c r="BF246" i="10"/>
  <c r="BG246" i="10"/>
  <c r="BH246" i="10"/>
  <c r="BI246" i="10"/>
  <c r="BJ246" i="10"/>
  <c r="BK246" i="10"/>
  <c r="BL246" i="10"/>
  <c r="BM246" i="10"/>
  <c r="BN246" i="10"/>
  <c r="BO246" i="10"/>
  <c r="BP246" i="10"/>
  <c r="BQ246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Q247" i="10"/>
  <c r="R247" i="10"/>
  <c r="S247" i="10"/>
  <c r="T247" i="10"/>
  <c r="U247" i="10"/>
  <c r="V247" i="10"/>
  <c r="W247" i="10"/>
  <c r="X247" i="10"/>
  <c r="Y247" i="10"/>
  <c r="Z247" i="10"/>
  <c r="AA247" i="10"/>
  <c r="AB247" i="10"/>
  <c r="AC247" i="10"/>
  <c r="AD247" i="10"/>
  <c r="AE247" i="10"/>
  <c r="AF247" i="10"/>
  <c r="AG247" i="10"/>
  <c r="AH247" i="10"/>
  <c r="AI247" i="10"/>
  <c r="AJ247" i="10"/>
  <c r="AK247" i="10"/>
  <c r="AL247" i="10"/>
  <c r="AM247" i="10"/>
  <c r="AN247" i="10"/>
  <c r="AO247" i="10"/>
  <c r="AP247" i="10"/>
  <c r="AQ247" i="10"/>
  <c r="AR247" i="10"/>
  <c r="AS247" i="10"/>
  <c r="AT247" i="10"/>
  <c r="AU247" i="10"/>
  <c r="AV247" i="10"/>
  <c r="AW247" i="10"/>
  <c r="AX247" i="10"/>
  <c r="AY247" i="10"/>
  <c r="AZ247" i="10"/>
  <c r="BA247" i="10"/>
  <c r="BB247" i="10"/>
  <c r="BC247" i="10"/>
  <c r="BD247" i="10"/>
  <c r="BE247" i="10"/>
  <c r="BF247" i="10"/>
  <c r="BG247" i="10"/>
  <c r="BH247" i="10"/>
  <c r="BI247" i="10"/>
  <c r="BJ247" i="10"/>
  <c r="BK247" i="10"/>
  <c r="BL247" i="10"/>
  <c r="BM247" i="10"/>
  <c r="BN247" i="10"/>
  <c r="BO247" i="10"/>
  <c r="BP247" i="10"/>
  <c r="BQ247" i="10"/>
  <c r="E248" i="10"/>
  <c r="F248" i="10"/>
  <c r="G248" i="10"/>
  <c r="H248" i="10"/>
  <c r="I248" i="10"/>
  <c r="J248" i="10"/>
  <c r="K248" i="10"/>
  <c r="L248" i="10"/>
  <c r="M248" i="10"/>
  <c r="N248" i="10"/>
  <c r="O248" i="10"/>
  <c r="P248" i="10"/>
  <c r="Q248" i="10"/>
  <c r="R248" i="10"/>
  <c r="S248" i="10"/>
  <c r="T248" i="10"/>
  <c r="U248" i="10"/>
  <c r="V248" i="10"/>
  <c r="W248" i="10"/>
  <c r="X248" i="10"/>
  <c r="Y248" i="10"/>
  <c r="Z248" i="10"/>
  <c r="AA248" i="10"/>
  <c r="AB248" i="10"/>
  <c r="AC248" i="10"/>
  <c r="AD248" i="10"/>
  <c r="AE248" i="10"/>
  <c r="AF248" i="10"/>
  <c r="AG248" i="10"/>
  <c r="AH248" i="10"/>
  <c r="AI248" i="10"/>
  <c r="AJ248" i="10"/>
  <c r="AK248" i="10"/>
  <c r="AL248" i="10"/>
  <c r="AM248" i="10"/>
  <c r="AN248" i="10"/>
  <c r="AO248" i="10"/>
  <c r="AP248" i="10"/>
  <c r="AQ248" i="10"/>
  <c r="AR248" i="10"/>
  <c r="AS248" i="10"/>
  <c r="AT248" i="10"/>
  <c r="AU248" i="10"/>
  <c r="AV248" i="10"/>
  <c r="AW248" i="10"/>
  <c r="AX248" i="10"/>
  <c r="AY248" i="10"/>
  <c r="AZ248" i="10"/>
  <c r="BA248" i="10"/>
  <c r="BB248" i="10"/>
  <c r="BC248" i="10"/>
  <c r="BD248" i="10"/>
  <c r="BE248" i="10"/>
  <c r="BF248" i="10"/>
  <c r="BG248" i="10"/>
  <c r="BH248" i="10"/>
  <c r="BI248" i="10"/>
  <c r="BJ248" i="10"/>
  <c r="BK248" i="10"/>
  <c r="BL248" i="10"/>
  <c r="BM248" i="10"/>
  <c r="BN248" i="10"/>
  <c r="BO248" i="10"/>
  <c r="BP248" i="10"/>
  <c r="BQ248" i="10"/>
  <c r="E249" i="10"/>
  <c r="F249" i="10"/>
  <c r="G249" i="10"/>
  <c r="H249" i="10"/>
  <c r="I249" i="10"/>
  <c r="J249" i="10"/>
  <c r="K249" i="10"/>
  <c r="L249" i="10"/>
  <c r="M249" i="10"/>
  <c r="N249" i="10"/>
  <c r="O249" i="10"/>
  <c r="P249" i="10"/>
  <c r="Q249" i="10"/>
  <c r="R249" i="10"/>
  <c r="S249" i="10"/>
  <c r="T249" i="10"/>
  <c r="U249" i="10"/>
  <c r="V249" i="10"/>
  <c r="W249" i="10"/>
  <c r="X249" i="10"/>
  <c r="Y249" i="10"/>
  <c r="Z249" i="10"/>
  <c r="AA249" i="10"/>
  <c r="AB249" i="10"/>
  <c r="AC249" i="10"/>
  <c r="AD249" i="10"/>
  <c r="AE249" i="10"/>
  <c r="AF249" i="10"/>
  <c r="AG249" i="10"/>
  <c r="AH249" i="10"/>
  <c r="AI249" i="10"/>
  <c r="AJ249" i="10"/>
  <c r="AK249" i="10"/>
  <c r="AL249" i="10"/>
  <c r="AM249" i="10"/>
  <c r="AN249" i="10"/>
  <c r="AO249" i="10"/>
  <c r="AP249" i="10"/>
  <c r="AQ249" i="10"/>
  <c r="AR249" i="10"/>
  <c r="AS249" i="10"/>
  <c r="AT249" i="10"/>
  <c r="AU249" i="10"/>
  <c r="AV249" i="10"/>
  <c r="AW249" i="10"/>
  <c r="AX249" i="10"/>
  <c r="AY249" i="10"/>
  <c r="AZ249" i="10"/>
  <c r="BA249" i="10"/>
  <c r="BB249" i="10"/>
  <c r="BC249" i="10"/>
  <c r="BD249" i="10"/>
  <c r="BE249" i="10"/>
  <c r="BF249" i="10"/>
  <c r="BG249" i="10"/>
  <c r="BH249" i="10"/>
  <c r="BI249" i="10"/>
  <c r="BJ249" i="10"/>
  <c r="BK249" i="10"/>
  <c r="BL249" i="10"/>
  <c r="BM249" i="10"/>
  <c r="BN249" i="10"/>
  <c r="BO249" i="10"/>
  <c r="BP249" i="10"/>
  <c r="BQ249" i="10"/>
  <c r="E250" i="10"/>
  <c r="F250" i="10"/>
  <c r="G250" i="10"/>
  <c r="H250" i="10"/>
  <c r="I250" i="10"/>
  <c r="J250" i="10"/>
  <c r="K250" i="10"/>
  <c r="L250" i="10"/>
  <c r="M250" i="10"/>
  <c r="N250" i="10"/>
  <c r="O250" i="10"/>
  <c r="P250" i="10"/>
  <c r="Q250" i="10"/>
  <c r="R250" i="10"/>
  <c r="S250" i="10"/>
  <c r="T250" i="10"/>
  <c r="U250" i="10"/>
  <c r="V250" i="10"/>
  <c r="W250" i="10"/>
  <c r="X250" i="10"/>
  <c r="Y250" i="10"/>
  <c r="Z250" i="10"/>
  <c r="AA250" i="10"/>
  <c r="AB250" i="10"/>
  <c r="AC250" i="10"/>
  <c r="AD250" i="10"/>
  <c r="AE250" i="10"/>
  <c r="AF250" i="10"/>
  <c r="AG250" i="10"/>
  <c r="AH250" i="10"/>
  <c r="AI250" i="10"/>
  <c r="AJ250" i="10"/>
  <c r="AK250" i="10"/>
  <c r="AL250" i="10"/>
  <c r="AM250" i="10"/>
  <c r="AN250" i="10"/>
  <c r="AO250" i="10"/>
  <c r="AP250" i="10"/>
  <c r="AQ250" i="10"/>
  <c r="AR250" i="10"/>
  <c r="AS250" i="10"/>
  <c r="AT250" i="10"/>
  <c r="AU250" i="10"/>
  <c r="AV250" i="10"/>
  <c r="AW250" i="10"/>
  <c r="AX250" i="10"/>
  <c r="AY250" i="10"/>
  <c r="AZ250" i="10"/>
  <c r="BA250" i="10"/>
  <c r="BB250" i="10"/>
  <c r="BC250" i="10"/>
  <c r="BD250" i="10"/>
  <c r="BE250" i="10"/>
  <c r="BF250" i="10"/>
  <c r="BG250" i="10"/>
  <c r="BH250" i="10"/>
  <c r="BI250" i="10"/>
  <c r="BJ250" i="10"/>
  <c r="BK250" i="10"/>
  <c r="BL250" i="10"/>
  <c r="BM250" i="10"/>
  <c r="BN250" i="10"/>
  <c r="BO250" i="10"/>
  <c r="BP250" i="10"/>
  <c r="BQ250" i="10"/>
  <c r="E251" i="10"/>
  <c r="F251" i="10"/>
  <c r="G251" i="10"/>
  <c r="H251" i="10"/>
  <c r="I251" i="10"/>
  <c r="J251" i="10"/>
  <c r="K251" i="10"/>
  <c r="L251" i="10"/>
  <c r="M251" i="10"/>
  <c r="N251" i="10"/>
  <c r="O251" i="10"/>
  <c r="P251" i="10"/>
  <c r="Q251" i="10"/>
  <c r="R251" i="10"/>
  <c r="S251" i="10"/>
  <c r="T251" i="10"/>
  <c r="U251" i="10"/>
  <c r="V251" i="10"/>
  <c r="W251" i="10"/>
  <c r="X251" i="10"/>
  <c r="Y251" i="10"/>
  <c r="Z251" i="10"/>
  <c r="AA251" i="10"/>
  <c r="AB251" i="10"/>
  <c r="AC251" i="10"/>
  <c r="AD251" i="10"/>
  <c r="AE251" i="10"/>
  <c r="AF251" i="10"/>
  <c r="AG251" i="10"/>
  <c r="AH251" i="10"/>
  <c r="AI251" i="10"/>
  <c r="AJ251" i="10"/>
  <c r="AK251" i="10"/>
  <c r="AL251" i="10"/>
  <c r="AM251" i="10"/>
  <c r="AN251" i="10"/>
  <c r="AO251" i="10"/>
  <c r="AP251" i="10"/>
  <c r="AQ251" i="10"/>
  <c r="AR251" i="10"/>
  <c r="AS251" i="10"/>
  <c r="AT251" i="10"/>
  <c r="AU251" i="10"/>
  <c r="AV251" i="10"/>
  <c r="AW251" i="10"/>
  <c r="AX251" i="10"/>
  <c r="AY251" i="10"/>
  <c r="AZ251" i="10"/>
  <c r="BA251" i="10"/>
  <c r="BB251" i="10"/>
  <c r="BC251" i="10"/>
  <c r="BD251" i="10"/>
  <c r="BE251" i="10"/>
  <c r="BF251" i="10"/>
  <c r="BG251" i="10"/>
  <c r="BH251" i="10"/>
  <c r="BI251" i="10"/>
  <c r="BJ251" i="10"/>
  <c r="BK251" i="10"/>
  <c r="BL251" i="10"/>
  <c r="BM251" i="10"/>
  <c r="BN251" i="10"/>
  <c r="BO251" i="10"/>
  <c r="BP251" i="10"/>
  <c r="BQ251" i="10"/>
  <c r="E252" i="10"/>
  <c r="F252" i="10"/>
  <c r="G252" i="10"/>
  <c r="H252" i="10"/>
  <c r="I252" i="10"/>
  <c r="J252" i="10"/>
  <c r="K252" i="10"/>
  <c r="L252" i="10"/>
  <c r="M252" i="10"/>
  <c r="N252" i="10"/>
  <c r="O252" i="10"/>
  <c r="P252" i="10"/>
  <c r="Q252" i="10"/>
  <c r="R252" i="10"/>
  <c r="S252" i="10"/>
  <c r="T252" i="10"/>
  <c r="U252" i="10"/>
  <c r="V252" i="10"/>
  <c r="W252" i="10"/>
  <c r="X252" i="10"/>
  <c r="Y252" i="10"/>
  <c r="Z252" i="10"/>
  <c r="AA252" i="10"/>
  <c r="AB252" i="10"/>
  <c r="AC252" i="10"/>
  <c r="AD252" i="10"/>
  <c r="AE252" i="10"/>
  <c r="AF252" i="10"/>
  <c r="AG252" i="10"/>
  <c r="AH252" i="10"/>
  <c r="AI252" i="10"/>
  <c r="AJ252" i="10"/>
  <c r="AK252" i="10"/>
  <c r="AL252" i="10"/>
  <c r="AM252" i="10"/>
  <c r="AN252" i="10"/>
  <c r="AO252" i="10"/>
  <c r="AP252" i="10"/>
  <c r="AQ252" i="10"/>
  <c r="AR252" i="10"/>
  <c r="AS252" i="10"/>
  <c r="AT252" i="10"/>
  <c r="AU252" i="10"/>
  <c r="AV252" i="10"/>
  <c r="AW252" i="10"/>
  <c r="AX252" i="10"/>
  <c r="AY252" i="10"/>
  <c r="AZ252" i="10"/>
  <c r="BA252" i="10"/>
  <c r="BB252" i="10"/>
  <c r="BC252" i="10"/>
  <c r="BD252" i="10"/>
  <c r="BE252" i="10"/>
  <c r="BF252" i="10"/>
  <c r="BG252" i="10"/>
  <c r="BH252" i="10"/>
  <c r="BI252" i="10"/>
  <c r="BJ252" i="10"/>
  <c r="BK252" i="10"/>
  <c r="BL252" i="10"/>
  <c r="BM252" i="10"/>
  <c r="BN252" i="10"/>
  <c r="BO252" i="10"/>
  <c r="BP252" i="10"/>
  <c r="BQ252" i="10"/>
  <c r="E253" i="10"/>
  <c r="F253" i="10"/>
  <c r="G253" i="10"/>
  <c r="H253" i="10"/>
  <c r="I253" i="10"/>
  <c r="J253" i="10"/>
  <c r="K253" i="10"/>
  <c r="L253" i="10"/>
  <c r="M253" i="10"/>
  <c r="N253" i="10"/>
  <c r="O253" i="10"/>
  <c r="P253" i="10"/>
  <c r="Q253" i="10"/>
  <c r="R253" i="10"/>
  <c r="S253" i="10"/>
  <c r="T253" i="10"/>
  <c r="U253" i="10"/>
  <c r="V253" i="10"/>
  <c r="W253" i="10"/>
  <c r="X253" i="10"/>
  <c r="Y253" i="10"/>
  <c r="Z253" i="10"/>
  <c r="AA253" i="10"/>
  <c r="AB253" i="10"/>
  <c r="AC253" i="10"/>
  <c r="AD253" i="10"/>
  <c r="AE253" i="10"/>
  <c r="AF253" i="10"/>
  <c r="AG253" i="10"/>
  <c r="AH253" i="10"/>
  <c r="AI253" i="10"/>
  <c r="AJ253" i="10"/>
  <c r="AK253" i="10"/>
  <c r="AL253" i="10"/>
  <c r="AM253" i="10"/>
  <c r="AN253" i="10"/>
  <c r="AO253" i="10"/>
  <c r="AP253" i="10"/>
  <c r="AQ253" i="10"/>
  <c r="AR253" i="10"/>
  <c r="AS253" i="10"/>
  <c r="AT253" i="10"/>
  <c r="AU253" i="10"/>
  <c r="AV253" i="10"/>
  <c r="AW253" i="10"/>
  <c r="AX253" i="10"/>
  <c r="AY253" i="10"/>
  <c r="AZ253" i="10"/>
  <c r="BA253" i="10"/>
  <c r="BB253" i="10"/>
  <c r="BC253" i="10"/>
  <c r="BD253" i="10"/>
  <c r="BE253" i="10"/>
  <c r="BF253" i="10"/>
  <c r="BG253" i="10"/>
  <c r="BH253" i="10"/>
  <c r="BI253" i="10"/>
  <c r="BJ253" i="10"/>
  <c r="BK253" i="10"/>
  <c r="BL253" i="10"/>
  <c r="BM253" i="10"/>
  <c r="BN253" i="10"/>
  <c r="BO253" i="10"/>
  <c r="BP253" i="10"/>
  <c r="BQ253" i="10"/>
  <c r="E254" i="10"/>
  <c r="F254" i="10"/>
  <c r="G254" i="10"/>
  <c r="H254" i="10"/>
  <c r="I254" i="10"/>
  <c r="J254" i="10"/>
  <c r="K254" i="10"/>
  <c r="L254" i="10"/>
  <c r="M254" i="10"/>
  <c r="N254" i="10"/>
  <c r="O254" i="10"/>
  <c r="P254" i="10"/>
  <c r="Q254" i="10"/>
  <c r="R254" i="10"/>
  <c r="S254" i="10"/>
  <c r="T254" i="10"/>
  <c r="U254" i="10"/>
  <c r="V254" i="10"/>
  <c r="W254" i="10"/>
  <c r="X254" i="10"/>
  <c r="Y254" i="10"/>
  <c r="Z254" i="10"/>
  <c r="AA254" i="10"/>
  <c r="AB254" i="10"/>
  <c r="AC254" i="10"/>
  <c r="AD254" i="10"/>
  <c r="AE254" i="10"/>
  <c r="AF254" i="10"/>
  <c r="AG254" i="10"/>
  <c r="AH254" i="10"/>
  <c r="AI254" i="10"/>
  <c r="AJ254" i="10"/>
  <c r="AK254" i="10"/>
  <c r="AL254" i="10"/>
  <c r="AM254" i="10"/>
  <c r="AN254" i="10"/>
  <c r="AO254" i="10"/>
  <c r="AP254" i="10"/>
  <c r="AQ254" i="10"/>
  <c r="AR254" i="10"/>
  <c r="AS254" i="10"/>
  <c r="AT254" i="10"/>
  <c r="AU254" i="10"/>
  <c r="AV254" i="10"/>
  <c r="AW254" i="10"/>
  <c r="AX254" i="10"/>
  <c r="AY254" i="10"/>
  <c r="AZ254" i="10"/>
  <c r="BA254" i="10"/>
  <c r="BB254" i="10"/>
  <c r="BC254" i="10"/>
  <c r="BD254" i="10"/>
  <c r="BE254" i="10"/>
  <c r="BF254" i="10"/>
  <c r="BG254" i="10"/>
  <c r="BH254" i="10"/>
  <c r="BI254" i="10"/>
  <c r="BJ254" i="10"/>
  <c r="BK254" i="10"/>
  <c r="BL254" i="10"/>
  <c r="BM254" i="10"/>
  <c r="BN254" i="10"/>
  <c r="BO254" i="10"/>
  <c r="BP254" i="10"/>
  <c r="BQ254" i="10"/>
  <c r="E255" i="10"/>
  <c r="F255" i="10"/>
  <c r="G255" i="10"/>
  <c r="H255" i="10"/>
  <c r="I255" i="10"/>
  <c r="J255" i="10"/>
  <c r="K255" i="10"/>
  <c r="L255" i="10"/>
  <c r="M255" i="10"/>
  <c r="N255" i="10"/>
  <c r="O255" i="10"/>
  <c r="P255" i="10"/>
  <c r="Q255" i="10"/>
  <c r="R255" i="10"/>
  <c r="S255" i="10"/>
  <c r="T255" i="10"/>
  <c r="U255" i="10"/>
  <c r="V255" i="10"/>
  <c r="W255" i="10"/>
  <c r="X255" i="10"/>
  <c r="Y255" i="10"/>
  <c r="Z255" i="10"/>
  <c r="AA255" i="10"/>
  <c r="AB255" i="10"/>
  <c r="AC255" i="10"/>
  <c r="AD255" i="10"/>
  <c r="AE255" i="10"/>
  <c r="AF255" i="10"/>
  <c r="AG255" i="10"/>
  <c r="AH255" i="10"/>
  <c r="AI255" i="10"/>
  <c r="AJ255" i="10"/>
  <c r="AK255" i="10"/>
  <c r="AL255" i="10"/>
  <c r="AM255" i="10"/>
  <c r="AN255" i="10"/>
  <c r="AO255" i="10"/>
  <c r="AP255" i="10"/>
  <c r="AQ255" i="10"/>
  <c r="AR255" i="10"/>
  <c r="AS255" i="10"/>
  <c r="AT255" i="10"/>
  <c r="AU255" i="10"/>
  <c r="AV255" i="10"/>
  <c r="AW255" i="10"/>
  <c r="AX255" i="10"/>
  <c r="AY255" i="10"/>
  <c r="AZ255" i="10"/>
  <c r="BA255" i="10"/>
  <c r="BB255" i="10"/>
  <c r="BC255" i="10"/>
  <c r="BD255" i="10"/>
  <c r="BE255" i="10"/>
  <c r="BF255" i="10"/>
  <c r="BG255" i="10"/>
  <c r="BH255" i="10"/>
  <c r="BI255" i="10"/>
  <c r="BJ255" i="10"/>
  <c r="BK255" i="10"/>
  <c r="BL255" i="10"/>
  <c r="BM255" i="10"/>
  <c r="BN255" i="10"/>
  <c r="BO255" i="10"/>
  <c r="BP255" i="10"/>
  <c r="BQ255" i="10"/>
  <c r="E256" i="10"/>
  <c r="F256" i="10"/>
  <c r="G256" i="10"/>
  <c r="H256" i="10"/>
  <c r="I256" i="10"/>
  <c r="J256" i="10"/>
  <c r="K256" i="10"/>
  <c r="L256" i="10"/>
  <c r="M256" i="10"/>
  <c r="N256" i="10"/>
  <c r="O256" i="10"/>
  <c r="P256" i="10"/>
  <c r="Q256" i="10"/>
  <c r="R256" i="10"/>
  <c r="S256" i="10"/>
  <c r="T256" i="10"/>
  <c r="U256" i="10"/>
  <c r="V256" i="10"/>
  <c r="W256" i="10"/>
  <c r="X256" i="10"/>
  <c r="Y256" i="10"/>
  <c r="Z256" i="10"/>
  <c r="AA256" i="10"/>
  <c r="AB256" i="10"/>
  <c r="AC256" i="10"/>
  <c r="AD256" i="10"/>
  <c r="AE256" i="10"/>
  <c r="AF256" i="10"/>
  <c r="AG256" i="10"/>
  <c r="AH256" i="10"/>
  <c r="AI256" i="10"/>
  <c r="AJ256" i="10"/>
  <c r="AK256" i="10"/>
  <c r="AL256" i="10"/>
  <c r="AM256" i="10"/>
  <c r="AN256" i="10"/>
  <c r="AO256" i="10"/>
  <c r="AP256" i="10"/>
  <c r="AQ256" i="10"/>
  <c r="AR256" i="10"/>
  <c r="AS256" i="10"/>
  <c r="AT256" i="10"/>
  <c r="AU256" i="10"/>
  <c r="AV256" i="10"/>
  <c r="AW256" i="10"/>
  <c r="AX256" i="10"/>
  <c r="AY256" i="10"/>
  <c r="AZ256" i="10"/>
  <c r="BA256" i="10"/>
  <c r="BB256" i="10"/>
  <c r="BC256" i="10"/>
  <c r="BD256" i="10"/>
  <c r="BE256" i="10"/>
  <c r="BF256" i="10"/>
  <c r="BG256" i="10"/>
  <c r="BH256" i="10"/>
  <c r="BI256" i="10"/>
  <c r="BJ256" i="10"/>
  <c r="BK256" i="10"/>
  <c r="BL256" i="10"/>
  <c r="BM256" i="10"/>
  <c r="BN256" i="10"/>
  <c r="BO256" i="10"/>
  <c r="BP256" i="10"/>
  <c r="BQ256" i="10"/>
  <c r="E257" i="10"/>
  <c r="F257" i="10"/>
  <c r="G257" i="10"/>
  <c r="H257" i="10"/>
  <c r="I257" i="10"/>
  <c r="J257" i="10"/>
  <c r="K257" i="10"/>
  <c r="L257" i="10"/>
  <c r="M257" i="10"/>
  <c r="N257" i="10"/>
  <c r="O257" i="10"/>
  <c r="P257" i="10"/>
  <c r="Q257" i="10"/>
  <c r="R257" i="10"/>
  <c r="S257" i="10"/>
  <c r="T257" i="10"/>
  <c r="U257" i="10"/>
  <c r="V257" i="10"/>
  <c r="W257" i="10"/>
  <c r="X257" i="10"/>
  <c r="Y257" i="10"/>
  <c r="Z257" i="10"/>
  <c r="AA257" i="10"/>
  <c r="AB257" i="10"/>
  <c r="AC257" i="10"/>
  <c r="AD257" i="10"/>
  <c r="AE257" i="10"/>
  <c r="AF257" i="10"/>
  <c r="AG257" i="10"/>
  <c r="AH257" i="10"/>
  <c r="AI257" i="10"/>
  <c r="AJ257" i="10"/>
  <c r="AK257" i="10"/>
  <c r="AL257" i="10"/>
  <c r="AM257" i="10"/>
  <c r="AN257" i="10"/>
  <c r="AO257" i="10"/>
  <c r="AP257" i="10"/>
  <c r="AQ257" i="10"/>
  <c r="AR257" i="10"/>
  <c r="AS257" i="10"/>
  <c r="AT257" i="10"/>
  <c r="AU257" i="10"/>
  <c r="AV257" i="10"/>
  <c r="AW257" i="10"/>
  <c r="AX257" i="10"/>
  <c r="AY257" i="10"/>
  <c r="AZ257" i="10"/>
  <c r="BA257" i="10"/>
  <c r="BB257" i="10"/>
  <c r="BC257" i="10"/>
  <c r="BD257" i="10"/>
  <c r="BE257" i="10"/>
  <c r="BF257" i="10"/>
  <c r="BG257" i="10"/>
  <c r="BH257" i="10"/>
  <c r="BI257" i="10"/>
  <c r="BJ257" i="10"/>
  <c r="BK257" i="10"/>
  <c r="BL257" i="10"/>
  <c r="BM257" i="10"/>
  <c r="BN257" i="10"/>
  <c r="BO257" i="10"/>
  <c r="BP257" i="10"/>
  <c r="BQ257" i="10"/>
  <c r="E258" i="10"/>
  <c r="F258" i="10"/>
  <c r="G258" i="10"/>
  <c r="H258" i="10"/>
  <c r="I258" i="10"/>
  <c r="J258" i="10"/>
  <c r="K258" i="10"/>
  <c r="L258" i="10"/>
  <c r="M258" i="10"/>
  <c r="N258" i="10"/>
  <c r="O258" i="10"/>
  <c r="P258" i="10"/>
  <c r="Q258" i="10"/>
  <c r="R258" i="10"/>
  <c r="S258" i="10"/>
  <c r="T258" i="10"/>
  <c r="U258" i="10"/>
  <c r="V258" i="10"/>
  <c r="W258" i="10"/>
  <c r="X258" i="10"/>
  <c r="Y258" i="10"/>
  <c r="Z258" i="10"/>
  <c r="AA258" i="10"/>
  <c r="AB258" i="10"/>
  <c r="AC258" i="10"/>
  <c r="AD258" i="10"/>
  <c r="AE258" i="10"/>
  <c r="AF258" i="10"/>
  <c r="AG258" i="10"/>
  <c r="AH258" i="10"/>
  <c r="AI258" i="10"/>
  <c r="AJ258" i="10"/>
  <c r="AK258" i="10"/>
  <c r="AL258" i="10"/>
  <c r="AM258" i="10"/>
  <c r="AN258" i="10"/>
  <c r="AO258" i="10"/>
  <c r="AP258" i="10"/>
  <c r="AQ258" i="10"/>
  <c r="AR258" i="10"/>
  <c r="AS258" i="10"/>
  <c r="AT258" i="10"/>
  <c r="AU258" i="10"/>
  <c r="AV258" i="10"/>
  <c r="AW258" i="10"/>
  <c r="AX258" i="10"/>
  <c r="AY258" i="10"/>
  <c r="AZ258" i="10"/>
  <c r="BA258" i="10"/>
  <c r="BB258" i="10"/>
  <c r="BC258" i="10"/>
  <c r="BD258" i="10"/>
  <c r="BE258" i="10"/>
  <c r="BF258" i="10"/>
  <c r="BG258" i="10"/>
  <c r="BH258" i="10"/>
  <c r="BI258" i="10"/>
  <c r="BJ258" i="10"/>
  <c r="BK258" i="10"/>
  <c r="BL258" i="10"/>
  <c r="BM258" i="10"/>
  <c r="BN258" i="10"/>
  <c r="BO258" i="10"/>
  <c r="BP258" i="10"/>
  <c r="BQ258" i="10"/>
  <c r="E259" i="10"/>
  <c r="F259" i="10"/>
  <c r="G259" i="10"/>
  <c r="H259" i="10"/>
  <c r="I259" i="10"/>
  <c r="J259" i="10"/>
  <c r="K259" i="10"/>
  <c r="L259" i="10"/>
  <c r="M259" i="10"/>
  <c r="N259" i="10"/>
  <c r="O259" i="10"/>
  <c r="P259" i="10"/>
  <c r="Q259" i="10"/>
  <c r="R259" i="10"/>
  <c r="S259" i="10"/>
  <c r="T259" i="10"/>
  <c r="U259" i="10"/>
  <c r="V259" i="10"/>
  <c r="W259" i="10"/>
  <c r="X259" i="10"/>
  <c r="Y259" i="10"/>
  <c r="Z259" i="10"/>
  <c r="AA259" i="10"/>
  <c r="AB259" i="10"/>
  <c r="AC259" i="10"/>
  <c r="AD259" i="10"/>
  <c r="AE259" i="10"/>
  <c r="AF259" i="10"/>
  <c r="AG259" i="10"/>
  <c r="AH259" i="10"/>
  <c r="AI259" i="10"/>
  <c r="AJ259" i="10"/>
  <c r="AK259" i="10"/>
  <c r="AL259" i="10"/>
  <c r="AM259" i="10"/>
  <c r="AN259" i="10"/>
  <c r="AO259" i="10"/>
  <c r="AP259" i="10"/>
  <c r="AQ259" i="10"/>
  <c r="AR259" i="10"/>
  <c r="AS259" i="10"/>
  <c r="AT259" i="10"/>
  <c r="AU259" i="10"/>
  <c r="AV259" i="10"/>
  <c r="AW259" i="10"/>
  <c r="AX259" i="10"/>
  <c r="AY259" i="10"/>
  <c r="AZ259" i="10"/>
  <c r="BA259" i="10"/>
  <c r="BB259" i="10"/>
  <c r="BC259" i="10"/>
  <c r="BD259" i="10"/>
  <c r="BE259" i="10"/>
  <c r="BF259" i="10"/>
  <c r="BG259" i="10"/>
  <c r="BH259" i="10"/>
  <c r="BI259" i="10"/>
  <c r="BJ259" i="10"/>
  <c r="BK259" i="10"/>
  <c r="BL259" i="10"/>
  <c r="BM259" i="10"/>
  <c r="BN259" i="10"/>
  <c r="BO259" i="10"/>
  <c r="BP259" i="10"/>
  <c r="BQ259" i="10"/>
  <c r="E260" i="10"/>
  <c r="F260" i="10"/>
  <c r="G260" i="10"/>
  <c r="H260" i="10"/>
  <c r="I260" i="10"/>
  <c r="J260" i="10"/>
  <c r="K260" i="10"/>
  <c r="L260" i="10"/>
  <c r="M260" i="10"/>
  <c r="N260" i="10"/>
  <c r="O260" i="10"/>
  <c r="P260" i="10"/>
  <c r="Q260" i="10"/>
  <c r="R260" i="10"/>
  <c r="S260" i="10"/>
  <c r="T260" i="10"/>
  <c r="U260" i="10"/>
  <c r="V260" i="10"/>
  <c r="W260" i="10"/>
  <c r="X260" i="10"/>
  <c r="Y260" i="10"/>
  <c r="Z260" i="10"/>
  <c r="AA260" i="10"/>
  <c r="AB260" i="10"/>
  <c r="AC260" i="10"/>
  <c r="AD260" i="10"/>
  <c r="AE260" i="10"/>
  <c r="AF260" i="10"/>
  <c r="AG260" i="10"/>
  <c r="AH260" i="10"/>
  <c r="AI260" i="10"/>
  <c r="AJ260" i="10"/>
  <c r="AK260" i="10"/>
  <c r="AL260" i="10"/>
  <c r="AM260" i="10"/>
  <c r="AN260" i="10"/>
  <c r="AO260" i="10"/>
  <c r="AP260" i="10"/>
  <c r="AQ260" i="10"/>
  <c r="AR260" i="10"/>
  <c r="AS260" i="10"/>
  <c r="AT260" i="10"/>
  <c r="AU260" i="10"/>
  <c r="AV260" i="10"/>
  <c r="AW260" i="10"/>
  <c r="AX260" i="10"/>
  <c r="AY260" i="10"/>
  <c r="AZ260" i="10"/>
  <c r="BA260" i="10"/>
  <c r="BB260" i="10"/>
  <c r="BC260" i="10"/>
  <c r="BD260" i="10"/>
  <c r="BE260" i="10"/>
  <c r="BF260" i="10"/>
  <c r="BG260" i="10"/>
  <c r="BH260" i="10"/>
  <c r="BI260" i="10"/>
  <c r="BJ260" i="10"/>
  <c r="BK260" i="10"/>
  <c r="BL260" i="10"/>
  <c r="BM260" i="10"/>
  <c r="BN260" i="10"/>
  <c r="BO260" i="10"/>
  <c r="BP260" i="10"/>
  <c r="BQ260" i="10"/>
  <c r="E261" i="10"/>
  <c r="F261" i="10"/>
  <c r="G261" i="10"/>
  <c r="H261" i="10"/>
  <c r="I261" i="10"/>
  <c r="J261" i="10"/>
  <c r="K261" i="10"/>
  <c r="L261" i="10"/>
  <c r="M261" i="10"/>
  <c r="N261" i="10"/>
  <c r="O261" i="10"/>
  <c r="P261" i="10"/>
  <c r="Q261" i="10"/>
  <c r="R261" i="10"/>
  <c r="S261" i="10"/>
  <c r="T261" i="10"/>
  <c r="U261" i="10"/>
  <c r="V261" i="10"/>
  <c r="W261" i="10"/>
  <c r="X261" i="10"/>
  <c r="Y261" i="10"/>
  <c r="Z261" i="10"/>
  <c r="AA261" i="10"/>
  <c r="AB261" i="10"/>
  <c r="AC261" i="10"/>
  <c r="AD261" i="10"/>
  <c r="AE261" i="10"/>
  <c r="AF261" i="10"/>
  <c r="AG261" i="10"/>
  <c r="AH261" i="10"/>
  <c r="AI261" i="10"/>
  <c r="AJ261" i="10"/>
  <c r="AK261" i="10"/>
  <c r="AL261" i="10"/>
  <c r="AM261" i="10"/>
  <c r="AN261" i="10"/>
  <c r="AO261" i="10"/>
  <c r="AP261" i="10"/>
  <c r="AQ261" i="10"/>
  <c r="AR261" i="10"/>
  <c r="AS261" i="10"/>
  <c r="AT261" i="10"/>
  <c r="AU261" i="10"/>
  <c r="AV261" i="10"/>
  <c r="AW261" i="10"/>
  <c r="AX261" i="10"/>
  <c r="AY261" i="10"/>
  <c r="AZ261" i="10"/>
  <c r="BA261" i="10"/>
  <c r="BB261" i="10"/>
  <c r="BC261" i="10"/>
  <c r="BD261" i="10"/>
  <c r="BE261" i="10"/>
  <c r="BF261" i="10"/>
  <c r="BG261" i="10"/>
  <c r="BH261" i="10"/>
  <c r="BI261" i="10"/>
  <c r="BJ261" i="10"/>
  <c r="BK261" i="10"/>
  <c r="BL261" i="10"/>
  <c r="BM261" i="10"/>
  <c r="BN261" i="10"/>
  <c r="BO261" i="10"/>
  <c r="BP261" i="10"/>
  <c r="BQ261" i="10"/>
  <c r="E262" i="10"/>
  <c r="F262" i="10"/>
  <c r="G262" i="10"/>
  <c r="H262" i="10"/>
  <c r="I262" i="10"/>
  <c r="J262" i="10"/>
  <c r="K262" i="10"/>
  <c r="L262" i="10"/>
  <c r="M262" i="10"/>
  <c r="N262" i="10"/>
  <c r="O262" i="10"/>
  <c r="P262" i="10"/>
  <c r="Q262" i="10"/>
  <c r="R262" i="10"/>
  <c r="S262" i="10"/>
  <c r="T262" i="10"/>
  <c r="U262" i="10"/>
  <c r="V262" i="10"/>
  <c r="W262" i="10"/>
  <c r="X262" i="10"/>
  <c r="Y262" i="10"/>
  <c r="Z262" i="10"/>
  <c r="AA262" i="10"/>
  <c r="AB262" i="10"/>
  <c r="AC262" i="10"/>
  <c r="AD262" i="10"/>
  <c r="AE262" i="10"/>
  <c r="AF262" i="10"/>
  <c r="AG262" i="10"/>
  <c r="AH262" i="10"/>
  <c r="AI262" i="10"/>
  <c r="AJ262" i="10"/>
  <c r="AK262" i="10"/>
  <c r="AL262" i="10"/>
  <c r="AM262" i="10"/>
  <c r="AN262" i="10"/>
  <c r="AO262" i="10"/>
  <c r="AP262" i="10"/>
  <c r="AQ262" i="10"/>
  <c r="AR262" i="10"/>
  <c r="AS262" i="10"/>
  <c r="AT262" i="10"/>
  <c r="AU262" i="10"/>
  <c r="AV262" i="10"/>
  <c r="AW262" i="10"/>
  <c r="AX262" i="10"/>
  <c r="AY262" i="10"/>
  <c r="AZ262" i="10"/>
  <c r="BA262" i="10"/>
  <c r="BB262" i="10"/>
  <c r="BC262" i="10"/>
  <c r="BD262" i="10"/>
  <c r="BE262" i="10"/>
  <c r="BF262" i="10"/>
  <c r="BG262" i="10"/>
  <c r="BH262" i="10"/>
  <c r="BI262" i="10"/>
  <c r="BJ262" i="10"/>
  <c r="BK262" i="10"/>
  <c r="BL262" i="10"/>
  <c r="BM262" i="10"/>
  <c r="BN262" i="10"/>
  <c r="BO262" i="10"/>
  <c r="BP262" i="10"/>
  <c r="BQ262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Q263" i="10"/>
  <c r="R263" i="10"/>
  <c r="S263" i="10"/>
  <c r="T263" i="10"/>
  <c r="U263" i="10"/>
  <c r="V263" i="10"/>
  <c r="W263" i="10"/>
  <c r="X263" i="10"/>
  <c r="Y263" i="10"/>
  <c r="Z263" i="10"/>
  <c r="AA263" i="10"/>
  <c r="AB263" i="10"/>
  <c r="AC263" i="10"/>
  <c r="AD263" i="10"/>
  <c r="AE263" i="10"/>
  <c r="AF263" i="10"/>
  <c r="AG263" i="10"/>
  <c r="AH263" i="10"/>
  <c r="AI263" i="10"/>
  <c r="AJ263" i="10"/>
  <c r="AK263" i="10"/>
  <c r="AL263" i="10"/>
  <c r="AM263" i="10"/>
  <c r="AN263" i="10"/>
  <c r="AO263" i="10"/>
  <c r="AP263" i="10"/>
  <c r="AQ263" i="10"/>
  <c r="AR263" i="10"/>
  <c r="AS263" i="10"/>
  <c r="AT263" i="10"/>
  <c r="AU263" i="10"/>
  <c r="AV263" i="10"/>
  <c r="AW263" i="10"/>
  <c r="AX263" i="10"/>
  <c r="AY263" i="10"/>
  <c r="AZ263" i="10"/>
  <c r="BA263" i="10"/>
  <c r="BB263" i="10"/>
  <c r="BC263" i="10"/>
  <c r="BD263" i="10"/>
  <c r="BE263" i="10"/>
  <c r="BF263" i="10"/>
  <c r="BG263" i="10"/>
  <c r="BH263" i="10"/>
  <c r="BI263" i="10"/>
  <c r="BJ263" i="10"/>
  <c r="BK263" i="10"/>
  <c r="BL263" i="10"/>
  <c r="BM263" i="10"/>
  <c r="BN263" i="10"/>
  <c r="BO263" i="10"/>
  <c r="BP263" i="10"/>
  <c r="BQ263" i="10"/>
  <c r="E264" i="10"/>
  <c r="F264" i="10"/>
  <c r="G264" i="10"/>
  <c r="H264" i="10"/>
  <c r="I264" i="10"/>
  <c r="J264" i="10"/>
  <c r="K264" i="10"/>
  <c r="L264" i="10"/>
  <c r="M264" i="10"/>
  <c r="N264" i="10"/>
  <c r="O264" i="10"/>
  <c r="P264" i="10"/>
  <c r="Q264" i="10"/>
  <c r="R264" i="10"/>
  <c r="S264" i="10"/>
  <c r="T264" i="10"/>
  <c r="U264" i="10"/>
  <c r="V264" i="10"/>
  <c r="W264" i="10"/>
  <c r="X264" i="10"/>
  <c r="Y264" i="10"/>
  <c r="Z264" i="10"/>
  <c r="AA264" i="10"/>
  <c r="AB264" i="10"/>
  <c r="AC264" i="10"/>
  <c r="AD264" i="10"/>
  <c r="AE264" i="10"/>
  <c r="AF264" i="10"/>
  <c r="AG264" i="10"/>
  <c r="AH264" i="10"/>
  <c r="AI264" i="10"/>
  <c r="AJ264" i="10"/>
  <c r="AK264" i="10"/>
  <c r="AL264" i="10"/>
  <c r="AM264" i="10"/>
  <c r="AN264" i="10"/>
  <c r="AO264" i="10"/>
  <c r="AP264" i="10"/>
  <c r="AQ264" i="10"/>
  <c r="AR264" i="10"/>
  <c r="AS264" i="10"/>
  <c r="AT264" i="10"/>
  <c r="AU264" i="10"/>
  <c r="AV264" i="10"/>
  <c r="AW264" i="10"/>
  <c r="AX264" i="10"/>
  <c r="AY264" i="10"/>
  <c r="AZ264" i="10"/>
  <c r="BA264" i="10"/>
  <c r="BB264" i="10"/>
  <c r="BC264" i="10"/>
  <c r="BD264" i="10"/>
  <c r="BE264" i="10"/>
  <c r="BF264" i="10"/>
  <c r="BG264" i="10"/>
  <c r="BH264" i="10"/>
  <c r="BI264" i="10"/>
  <c r="BJ264" i="10"/>
  <c r="BK264" i="10"/>
  <c r="BL264" i="10"/>
  <c r="BM264" i="10"/>
  <c r="BN264" i="10"/>
  <c r="BO264" i="10"/>
  <c r="BP264" i="10"/>
  <c r="BQ264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Q265" i="10"/>
  <c r="R265" i="10"/>
  <c r="S265" i="10"/>
  <c r="T265" i="10"/>
  <c r="U265" i="10"/>
  <c r="V265" i="10"/>
  <c r="W265" i="10"/>
  <c r="X265" i="10"/>
  <c r="Y265" i="10"/>
  <c r="Z265" i="10"/>
  <c r="AA265" i="10"/>
  <c r="AB265" i="10"/>
  <c r="AC265" i="10"/>
  <c r="AD265" i="10"/>
  <c r="AE265" i="10"/>
  <c r="AF265" i="10"/>
  <c r="AG265" i="10"/>
  <c r="AH265" i="10"/>
  <c r="AI265" i="10"/>
  <c r="AJ265" i="10"/>
  <c r="AK265" i="10"/>
  <c r="AL265" i="10"/>
  <c r="AM265" i="10"/>
  <c r="AN265" i="10"/>
  <c r="AO265" i="10"/>
  <c r="AP265" i="10"/>
  <c r="AQ265" i="10"/>
  <c r="AR265" i="10"/>
  <c r="AS265" i="10"/>
  <c r="AT265" i="10"/>
  <c r="AU265" i="10"/>
  <c r="AV265" i="10"/>
  <c r="AW265" i="10"/>
  <c r="AX265" i="10"/>
  <c r="AY265" i="10"/>
  <c r="AZ265" i="10"/>
  <c r="BA265" i="10"/>
  <c r="BB265" i="10"/>
  <c r="BC265" i="10"/>
  <c r="BD265" i="10"/>
  <c r="BE265" i="10"/>
  <c r="BF265" i="10"/>
  <c r="BG265" i="10"/>
  <c r="BH265" i="10"/>
  <c r="BI265" i="10"/>
  <c r="BJ265" i="10"/>
  <c r="BK265" i="10"/>
  <c r="BL265" i="10"/>
  <c r="BM265" i="10"/>
  <c r="BN265" i="10"/>
  <c r="BO265" i="10"/>
  <c r="BP265" i="10"/>
  <c r="BQ265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S266" i="10"/>
  <c r="T266" i="10"/>
  <c r="U266" i="10"/>
  <c r="V266" i="10"/>
  <c r="W266" i="10"/>
  <c r="X266" i="10"/>
  <c r="Y266" i="10"/>
  <c r="Z266" i="10"/>
  <c r="AA266" i="10"/>
  <c r="AB266" i="10"/>
  <c r="AC266" i="10"/>
  <c r="AD266" i="10"/>
  <c r="AE266" i="10"/>
  <c r="AF266" i="10"/>
  <c r="AG266" i="10"/>
  <c r="AH266" i="10"/>
  <c r="AI266" i="10"/>
  <c r="AJ266" i="10"/>
  <c r="AK266" i="10"/>
  <c r="AL266" i="10"/>
  <c r="AM266" i="10"/>
  <c r="AN266" i="10"/>
  <c r="AO266" i="10"/>
  <c r="AP266" i="10"/>
  <c r="AQ266" i="10"/>
  <c r="AR266" i="10"/>
  <c r="AS266" i="10"/>
  <c r="AT266" i="10"/>
  <c r="AU266" i="10"/>
  <c r="AV266" i="10"/>
  <c r="AW266" i="10"/>
  <c r="AX266" i="10"/>
  <c r="AY266" i="10"/>
  <c r="AZ266" i="10"/>
  <c r="BA266" i="10"/>
  <c r="BB266" i="10"/>
  <c r="BC266" i="10"/>
  <c r="BD266" i="10"/>
  <c r="BE266" i="10"/>
  <c r="BF266" i="10"/>
  <c r="BG266" i="10"/>
  <c r="BH266" i="10"/>
  <c r="BI266" i="10"/>
  <c r="BJ266" i="10"/>
  <c r="BK266" i="10"/>
  <c r="BL266" i="10"/>
  <c r="BM266" i="10"/>
  <c r="BN266" i="10"/>
  <c r="BO266" i="10"/>
  <c r="BP266" i="10"/>
  <c r="BQ266" i="10"/>
  <c r="E267" i="10"/>
  <c r="F267" i="10"/>
  <c r="G267" i="10"/>
  <c r="H267" i="10"/>
  <c r="I267" i="10"/>
  <c r="J267" i="10"/>
  <c r="K267" i="10"/>
  <c r="L267" i="10"/>
  <c r="M267" i="10"/>
  <c r="N267" i="10"/>
  <c r="O267" i="10"/>
  <c r="P267" i="10"/>
  <c r="Q267" i="10"/>
  <c r="R267" i="10"/>
  <c r="S267" i="10"/>
  <c r="T267" i="10"/>
  <c r="U267" i="10"/>
  <c r="V267" i="10"/>
  <c r="W267" i="10"/>
  <c r="X267" i="10"/>
  <c r="Y267" i="10"/>
  <c r="Z267" i="10"/>
  <c r="AA267" i="10"/>
  <c r="AB267" i="10"/>
  <c r="AC267" i="10"/>
  <c r="AD267" i="10"/>
  <c r="AE267" i="10"/>
  <c r="AF267" i="10"/>
  <c r="AG267" i="10"/>
  <c r="AH267" i="10"/>
  <c r="AI267" i="10"/>
  <c r="AJ267" i="10"/>
  <c r="AK267" i="10"/>
  <c r="AL267" i="10"/>
  <c r="AM267" i="10"/>
  <c r="AN267" i="10"/>
  <c r="AO267" i="10"/>
  <c r="AP267" i="10"/>
  <c r="AQ267" i="10"/>
  <c r="AR267" i="10"/>
  <c r="AS267" i="10"/>
  <c r="AT267" i="10"/>
  <c r="AU267" i="10"/>
  <c r="AV267" i="10"/>
  <c r="AW267" i="10"/>
  <c r="AX267" i="10"/>
  <c r="AY267" i="10"/>
  <c r="AZ267" i="10"/>
  <c r="BA267" i="10"/>
  <c r="BB267" i="10"/>
  <c r="BC267" i="10"/>
  <c r="BD267" i="10"/>
  <c r="BE267" i="10"/>
  <c r="BF267" i="10"/>
  <c r="BG267" i="10"/>
  <c r="BH267" i="10"/>
  <c r="BI267" i="10"/>
  <c r="BJ267" i="10"/>
  <c r="BK267" i="10"/>
  <c r="BL267" i="10"/>
  <c r="BM267" i="10"/>
  <c r="BN267" i="10"/>
  <c r="BO267" i="10"/>
  <c r="BP267" i="10"/>
  <c r="BQ267" i="10"/>
  <c r="E268" i="10"/>
  <c r="F268" i="10"/>
  <c r="G268" i="10"/>
  <c r="H268" i="10"/>
  <c r="I268" i="10"/>
  <c r="J268" i="10"/>
  <c r="K268" i="10"/>
  <c r="L268" i="10"/>
  <c r="M268" i="10"/>
  <c r="N268" i="10"/>
  <c r="O268" i="10"/>
  <c r="P268" i="10"/>
  <c r="Q268" i="10"/>
  <c r="R268" i="10"/>
  <c r="S268" i="10"/>
  <c r="T268" i="10"/>
  <c r="U268" i="10"/>
  <c r="V268" i="10"/>
  <c r="W268" i="10"/>
  <c r="X268" i="10"/>
  <c r="Y268" i="10"/>
  <c r="Z268" i="10"/>
  <c r="AA268" i="10"/>
  <c r="AB268" i="10"/>
  <c r="AC268" i="10"/>
  <c r="AD268" i="10"/>
  <c r="AE268" i="10"/>
  <c r="AF268" i="10"/>
  <c r="AG268" i="10"/>
  <c r="AH268" i="10"/>
  <c r="AI268" i="10"/>
  <c r="AJ268" i="10"/>
  <c r="AK268" i="10"/>
  <c r="AL268" i="10"/>
  <c r="AM268" i="10"/>
  <c r="AN268" i="10"/>
  <c r="AO268" i="10"/>
  <c r="AP268" i="10"/>
  <c r="AQ268" i="10"/>
  <c r="AR268" i="10"/>
  <c r="AS268" i="10"/>
  <c r="AT268" i="10"/>
  <c r="AU268" i="10"/>
  <c r="AV268" i="10"/>
  <c r="AW268" i="10"/>
  <c r="AX268" i="10"/>
  <c r="AY268" i="10"/>
  <c r="AZ268" i="10"/>
  <c r="BA268" i="10"/>
  <c r="BB268" i="10"/>
  <c r="BC268" i="10"/>
  <c r="BD268" i="10"/>
  <c r="BE268" i="10"/>
  <c r="BF268" i="10"/>
  <c r="BG268" i="10"/>
  <c r="BH268" i="10"/>
  <c r="BI268" i="10"/>
  <c r="BJ268" i="10"/>
  <c r="BK268" i="10"/>
  <c r="BL268" i="10"/>
  <c r="BM268" i="10"/>
  <c r="BN268" i="10"/>
  <c r="BO268" i="10"/>
  <c r="BP268" i="10"/>
  <c r="BQ268" i="10"/>
  <c r="E269" i="10"/>
  <c r="F269" i="10"/>
  <c r="G269" i="10"/>
  <c r="H269" i="10"/>
  <c r="I269" i="10"/>
  <c r="J269" i="10"/>
  <c r="K269" i="10"/>
  <c r="L269" i="10"/>
  <c r="M269" i="10"/>
  <c r="N269" i="10"/>
  <c r="O269" i="10"/>
  <c r="P269" i="10"/>
  <c r="Q269" i="10"/>
  <c r="R269" i="10"/>
  <c r="S269" i="10"/>
  <c r="T269" i="10"/>
  <c r="U269" i="10"/>
  <c r="V269" i="10"/>
  <c r="W269" i="10"/>
  <c r="X269" i="10"/>
  <c r="Y269" i="10"/>
  <c r="Z269" i="10"/>
  <c r="AA269" i="10"/>
  <c r="AB269" i="10"/>
  <c r="AC269" i="10"/>
  <c r="AD269" i="10"/>
  <c r="AE269" i="10"/>
  <c r="AF269" i="10"/>
  <c r="AG269" i="10"/>
  <c r="AH269" i="10"/>
  <c r="AI269" i="10"/>
  <c r="AJ269" i="10"/>
  <c r="AK269" i="10"/>
  <c r="AL269" i="10"/>
  <c r="AM269" i="10"/>
  <c r="AN269" i="10"/>
  <c r="AO269" i="10"/>
  <c r="AP269" i="10"/>
  <c r="AQ269" i="10"/>
  <c r="AR269" i="10"/>
  <c r="AS269" i="10"/>
  <c r="AT269" i="10"/>
  <c r="AU269" i="10"/>
  <c r="AV269" i="10"/>
  <c r="AW269" i="10"/>
  <c r="AX269" i="10"/>
  <c r="AY269" i="10"/>
  <c r="AZ269" i="10"/>
  <c r="BA269" i="10"/>
  <c r="BB269" i="10"/>
  <c r="BC269" i="10"/>
  <c r="BD269" i="10"/>
  <c r="BE269" i="10"/>
  <c r="BF269" i="10"/>
  <c r="BG269" i="10"/>
  <c r="BH269" i="10"/>
  <c r="BI269" i="10"/>
  <c r="BJ269" i="10"/>
  <c r="BK269" i="10"/>
  <c r="BL269" i="10"/>
  <c r="BM269" i="10"/>
  <c r="BN269" i="10"/>
  <c r="BO269" i="10"/>
  <c r="BP269" i="10"/>
  <c r="BQ269" i="10"/>
  <c r="E270" i="10"/>
  <c r="F270" i="10"/>
  <c r="G270" i="10"/>
  <c r="H270" i="10"/>
  <c r="I270" i="10"/>
  <c r="J270" i="10"/>
  <c r="K270" i="10"/>
  <c r="L270" i="10"/>
  <c r="M270" i="10"/>
  <c r="N270" i="10"/>
  <c r="O270" i="10"/>
  <c r="P270" i="10"/>
  <c r="Q270" i="10"/>
  <c r="R270" i="10"/>
  <c r="S270" i="10"/>
  <c r="T270" i="10"/>
  <c r="U270" i="10"/>
  <c r="V270" i="10"/>
  <c r="W270" i="10"/>
  <c r="X270" i="10"/>
  <c r="Y270" i="10"/>
  <c r="Z270" i="10"/>
  <c r="AA270" i="10"/>
  <c r="AB270" i="10"/>
  <c r="AC270" i="10"/>
  <c r="AD270" i="10"/>
  <c r="AE270" i="10"/>
  <c r="AF270" i="10"/>
  <c r="AG270" i="10"/>
  <c r="AH270" i="10"/>
  <c r="AI270" i="10"/>
  <c r="AJ270" i="10"/>
  <c r="AK270" i="10"/>
  <c r="AL270" i="10"/>
  <c r="AM270" i="10"/>
  <c r="AN270" i="10"/>
  <c r="AO270" i="10"/>
  <c r="AP270" i="10"/>
  <c r="AQ270" i="10"/>
  <c r="AR270" i="10"/>
  <c r="AS270" i="10"/>
  <c r="AT270" i="10"/>
  <c r="AU270" i="10"/>
  <c r="AV270" i="10"/>
  <c r="AW270" i="10"/>
  <c r="AX270" i="10"/>
  <c r="AY270" i="10"/>
  <c r="AZ270" i="10"/>
  <c r="BA270" i="10"/>
  <c r="BB270" i="10"/>
  <c r="BC270" i="10"/>
  <c r="BD270" i="10"/>
  <c r="BE270" i="10"/>
  <c r="BF270" i="10"/>
  <c r="BG270" i="10"/>
  <c r="BH270" i="10"/>
  <c r="BI270" i="10"/>
  <c r="BJ270" i="10"/>
  <c r="BK270" i="10"/>
  <c r="BL270" i="10"/>
  <c r="BM270" i="10"/>
  <c r="BN270" i="10"/>
  <c r="BO270" i="10"/>
  <c r="BP270" i="10"/>
  <c r="BQ270" i="10"/>
  <c r="E271" i="10"/>
  <c r="F271" i="10"/>
  <c r="G271" i="10"/>
  <c r="H271" i="10"/>
  <c r="I271" i="10"/>
  <c r="J271" i="10"/>
  <c r="K271" i="10"/>
  <c r="L271" i="10"/>
  <c r="M271" i="10"/>
  <c r="N271" i="10"/>
  <c r="O271" i="10"/>
  <c r="P271" i="10"/>
  <c r="Q271" i="10"/>
  <c r="R271" i="10"/>
  <c r="S271" i="10"/>
  <c r="T271" i="10"/>
  <c r="U271" i="10"/>
  <c r="V271" i="10"/>
  <c r="W271" i="10"/>
  <c r="X271" i="10"/>
  <c r="Y271" i="10"/>
  <c r="Z271" i="10"/>
  <c r="AA271" i="10"/>
  <c r="AB271" i="10"/>
  <c r="AC271" i="10"/>
  <c r="AD271" i="10"/>
  <c r="AE271" i="10"/>
  <c r="AF271" i="10"/>
  <c r="AG271" i="10"/>
  <c r="AH271" i="10"/>
  <c r="AI271" i="10"/>
  <c r="AJ271" i="10"/>
  <c r="AK271" i="10"/>
  <c r="AL271" i="10"/>
  <c r="AM271" i="10"/>
  <c r="AN271" i="10"/>
  <c r="AO271" i="10"/>
  <c r="AP271" i="10"/>
  <c r="AQ271" i="10"/>
  <c r="AR271" i="10"/>
  <c r="AS271" i="10"/>
  <c r="AT271" i="10"/>
  <c r="AU271" i="10"/>
  <c r="AV271" i="10"/>
  <c r="AW271" i="10"/>
  <c r="AX271" i="10"/>
  <c r="AY271" i="10"/>
  <c r="AZ271" i="10"/>
  <c r="BA271" i="10"/>
  <c r="BB271" i="10"/>
  <c r="BC271" i="10"/>
  <c r="BD271" i="10"/>
  <c r="BE271" i="10"/>
  <c r="BF271" i="10"/>
  <c r="BG271" i="10"/>
  <c r="BH271" i="10"/>
  <c r="BI271" i="10"/>
  <c r="BJ271" i="10"/>
  <c r="BK271" i="10"/>
  <c r="BL271" i="10"/>
  <c r="BM271" i="10"/>
  <c r="BN271" i="10"/>
  <c r="BO271" i="10"/>
  <c r="BP271" i="10"/>
  <c r="BQ271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R272" i="10"/>
  <c r="S272" i="10"/>
  <c r="T272" i="10"/>
  <c r="U272" i="10"/>
  <c r="V272" i="10"/>
  <c r="W272" i="10"/>
  <c r="X272" i="10"/>
  <c r="Y272" i="10"/>
  <c r="Z272" i="10"/>
  <c r="AA272" i="10"/>
  <c r="AB272" i="10"/>
  <c r="AC272" i="10"/>
  <c r="AD272" i="10"/>
  <c r="AE272" i="10"/>
  <c r="AF272" i="10"/>
  <c r="AG272" i="10"/>
  <c r="AH272" i="10"/>
  <c r="AI272" i="10"/>
  <c r="AJ272" i="10"/>
  <c r="AK272" i="10"/>
  <c r="AL272" i="10"/>
  <c r="AM272" i="10"/>
  <c r="AN272" i="10"/>
  <c r="AO272" i="10"/>
  <c r="AP272" i="10"/>
  <c r="AQ272" i="10"/>
  <c r="AR272" i="10"/>
  <c r="AS272" i="10"/>
  <c r="AT272" i="10"/>
  <c r="AU272" i="10"/>
  <c r="AV272" i="10"/>
  <c r="AW272" i="10"/>
  <c r="AX272" i="10"/>
  <c r="AY272" i="10"/>
  <c r="AZ272" i="10"/>
  <c r="BA272" i="10"/>
  <c r="BB272" i="10"/>
  <c r="BC272" i="10"/>
  <c r="BD272" i="10"/>
  <c r="BE272" i="10"/>
  <c r="BF272" i="10"/>
  <c r="BG272" i="10"/>
  <c r="BH272" i="10"/>
  <c r="BI272" i="10"/>
  <c r="BJ272" i="10"/>
  <c r="BK272" i="10"/>
  <c r="BL272" i="10"/>
  <c r="BM272" i="10"/>
  <c r="BN272" i="10"/>
  <c r="BO272" i="10"/>
  <c r="BP272" i="10"/>
  <c r="BQ272" i="10"/>
  <c r="E273" i="10"/>
  <c r="F273" i="10"/>
  <c r="G273" i="10"/>
  <c r="H273" i="10"/>
  <c r="I273" i="10"/>
  <c r="J273" i="10"/>
  <c r="K273" i="10"/>
  <c r="L273" i="10"/>
  <c r="M273" i="10"/>
  <c r="N273" i="10"/>
  <c r="O273" i="10"/>
  <c r="P273" i="10"/>
  <c r="Q273" i="10"/>
  <c r="R273" i="10"/>
  <c r="S273" i="10"/>
  <c r="T273" i="10"/>
  <c r="U273" i="10"/>
  <c r="V273" i="10"/>
  <c r="W273" i="10"/>
  <c r="X273" i="10"/>
  <c r="Y273" i="10"/>
  <c r="Z273" i="10"/>
  <c r="AA273" i="10"/>
  <c r="AB273" i="10"/>
  <c r="AC273" i="10"/>
  <c r="AD273" i="10"/>
  <c r="AE273" i="10"/>
  <c r="AF273" i="10"/>
  <c r="AG273" i="10"/>
  <c r="AH273" i="10"/>
  <c r="AI273" i="10"/>
  <c r="AJ273" i="10"/>
  <c r="AK273" i="10"/>
  <c r="AL273" i="10"/>
  <c r="AM273" i="10"/>
  <c r="AN273" i="10"/>
  <c r="AO273" i="10"/>
  <c r="AP273" i="10"/>
  <c r="AQ273" i="10"/>
  <c r="AR273" i="10"/>
  <c r="AS273" i="10"/>
  <c r="AT273" i="10"/>
  <c r="AU273" i="10"/>
  <c r="AV273" i="10"/>
  <c r="AW273" i="10"/>
  <c r="AX273" i="10"/>
  <c r="AY273" i="10"/>
  <c r="AZ273" i="10"/>
  <c r="BA273" i="10"/>
  <c r="BB273" i="10"/>
  <c r="BC273" i="10"/>
  <c r="BD273" i="10"/>
  <c r="BE273" i="10"/>
  <c r="BF273" i="10"/>
  <c r="BG273" i="10"/>
  <c r="BH273" i="10"/>
  <c r="BI273" i="10"/>
  <c r="BJ273" i="10"/>
  <c r="BK273" i="10"/>
  <c r="BL273" i="10"/>
  <c r="BM273" i="10"/>
  <c r="BN273" i="10"/>
  <c r="BO273" i="10"/>
  <c r="BP273" i="10"/>
  <c r="BQ273" i="10"/>
  <c r="E274" i="10"/>
  <c r="F274" i="10"/>
  <c r="G274" i="10"/>
  <c r="H274" i="10"/>
  <c r="I274" i="10"/>
  <c r="J274" i="10"/>
  <c r="K274" i="10"/>
  <c r="L274" i="10"/>
  <c r="M274" i="10"/>
  <c r="N274" i="10"/>
  <c r="O274" i="10"/>
  <c r="P274" i="10"/>
  <c r="Q274" i="10"/>
  <c r="R274" i="10"/>
  <c r="S274" i="10"/>
  <c r="T274" i="10"/>
  <c r="U274" i="10"/>
  <c r="V274" i="10"/>
  <c r="W274" i="10"/>
  <c r="X274" i="10"/>
  <c r="Y274" i="10"/>
  <c r="Z274" i="10"/>
  <c r="AA274" i="10"/>
  <c r="AB274" i="10"/>
  <c r="AC274" i="10"/>
  <c r="AD274" i="10"/>
  <c r="AE274" i="10"/>
  <c r="AF274" i="10"/>
  <c r="AG274" i="10"/>
  <c r="AH274" i="10"/>
  <c r="AI274" i="10"/>
  <c r="AJ274" i="10"/>
  <c r="AK274" i="10"/>
  <c r="AL274" i="10"/>
  <c r="AM274" i="10"/>
  <c r="AN274" i="10"/>
  <c r="AO274" i="10"/>
  <c r="AP274" i="10"/>
  <c r="AQ274" i="10"/>
  <c r="AR274" i="10"/>
  <c r="AS274" i="10"/>
  <c r="AT274" i="10"/>
  <c r="AU274" i="10"/>
  <c r="AV274" i="10"/>
  <c r="AW274" i="10"/>
  <c r="AX274" i="10"/>
  <c r="AY274" i="10"/>
  <c r="AZ274" i="10"/>
  <c r="BA274" i="10"/>
  <c r="BB274" i="10"/>
  <c r="BC274" i="10"/>
  <c r="BD274" i="10"/>
  <c r="BE274" i="10"/>
  <c r="BF274" i="10"/>
  <c r="BG274" i="10"/>
  <c r="BH274" i="10"/>
  <c r="BI274" i="10"/>
  <c r="BJ274" i="10"/>
  <c r="BK274" i="10"/>
  <c r="BL274" i="10"/>
  <c r="BM274" i="10"/>
  <c r="BN274" i="10"/>
  <c r="BO274" i="10"/>
  <c r="BP274" i="10"/>
  <c r="BQ274" i="10"/>
  <c r="E275" i="10"/>
  <c r="F275" i="10"/>
  <c r="G275" i="10"/>
  <c r="H275" i="10"/>
  <c r="I275" i="10"/>
  <c r="J275" i="10"/>
  <c r="K275" i="10"/>
  <c r="L275" i="10"/>
  <c r="M275" i="10"/>
  <c r="N275" i="10"/>
  <c r="O275" i="10"/>
  <c r="P275" i="10"/>
  <c r="Q275" i="10"/>
  <c r="R275" i="10"/>
  <c r="S275" i="10"/>
  <c r="T275" i="10"/>
  <c r="U275" i="10"/>
  <c r="V275" i="10"/>
  <c r="W275" i="10"/>
  <c r="X275" i="10"/>
  <c r="Y275" i="10"/>
  <c r="Z275" i="10"/>
  <c r="AA275" i="10"/>
  <c r="AB275" i="10"/>
  <c r="AC275" i="10"/>
  <c r="AD275" i="10"/>
  <c r="AE275" i="10"/>
  <c r="AF275" i="10"/>
  <c r="AG275" i="10"/>
  <c r="AH275" i="10"/>
  <c r="AI275" i="10"/>
  <c r="AJ275" i="10"/>
  <c r="AK275" i="10"/>
  <c r="AL275" i="10"/>
  <c r="AM275" i="10"/>
  <c r="AN275" i="10"/>
  <c r="AO275" i="10"/>
  <c r="AP275" i="10"/>
  <c r="AQ275" i="10"/>
  <c r="AR275" i="10"/>
  <c r="AS275" i="10"/>
  <c r="AT275" i="10"/>
  <c r="AU275" i="10"/>
  <c r="AV275" i="10"/>
  <c r="AW275" i="10"/>
  <c r="AX275" i="10"/>
  <c r="AY275" i="10"/>
  <c r="AZ275" i="10"/>
  <c r="BA275" i="10"/>
  <c r="BB275" i="10"/>
  <c r="BC275" i="10"/>
  <c r="BD275" i="10"/>
  <c r="BE275" i="10"/>
  <c r="BF275" i="10"/>
  <c r="BG275" i="10"/>
  <c r="BH275" i="10"/>
  <c r="BI275" i="10"/>
  <c r="BJ275" i="10"/>
  <c r="BK275" i="10"/>
  <c r="BL275" i="10"/>
  <c r="BM275" i="10"/>
  <c r="BN275" i="10"/>
  <c r="BO275" i="10"/>
  <c r="BP275" i="10"/>
  <c r="BQ275" i="10"/>
  <c r="E276" i="10"/>
  <c r="F276" i="10"/>
  <c r="G276" i="10"/>
  <c r="H276" i="10"/>
  <c r="I276" i="10"/>
  <c r="J276" i="10"/>
  <c r="K276" i="10"/>
  <c r="L276" i="10"/>
  <c r="M276" i="10"/>
  <c r="N276" i="10"/>
  <c r="O276" i="10"/>
  <c r="P276" i="10"/>
  <c r="Q276" i="10"/>
  <c r="R276" i="10"/>
  <c r="S276" i="10"/>
  <c r="T276" i="10"/>
  <c r="U276" i="10"/>
  <c r="V276" i="10"/>
  <c r="W276" i="10"/>
  <c r="X276" i="10"/>
  <c r="Y276" i="10"/>
  <c r="Z276" i="10"/>
  <c r="AA276" i="10"/>
  <c r="AB276" i="10"/>
  <c r="AC276" i="10"/>
  <c r="AD276" i="10"/>
  <c r="AE276" i="10"/>
  <c r="AF276" i="10"/>
  <c r="AG276" i="10"/>
  <c r="AH276" i="10"/>
  <c r="AI276" i="10"/>
  <c r="AJ276" i="10"/>
  <c r="AK276" i="10"/>
  <c r="AL276" i="10"/>
  <c r="AM276" i="10"/>
  <c r="AN276" i="10"/>
  <c r="AO276" i="10"/>
  <c r="AP276" i="10"/>
  <c r="AQ276" i="10"/>
  <c r="AR276" i="10"/>
  <c r="AS276" i="10"/>
  <c r="AT276" i="10"/>
  <c r="AU276" i="10"/>
  <c r="AV276" i="10"/>
  <c r="AW276" i="10"/>
  <c r="AX276" i="10"/>
  <c r="AY276" i="10"/>
  <c r="AZ276" i="10"/>
  <c r="BA276" i="10"/>
  <c r="BB276" i="10"/>
  <c r="BC276" i="10"/>
  <c r="BD276" i="10"/>
  <c r="BE276" i="10"/>
  <c r="BF276" i="10"/>
  <c r="BG276" i="10"/>
  <c r="BH276" i="10"/>
  <c r="BI276" i="10"/>
  <c r="BJ276" i="10"/>
  <c r="BK276" i="10"/>
  <c r="BL276" i="10"/>
  <c r="BM276" i="10"/>
  <c r="BN276" i="10"/>
  <c r="BO276" i="10"/>
  <c r="BP276" i="10"/>
  <c r="BQ276" i="10"/>
  <c r="E277" i="10"/>
  <c r="F277" i="10"/>
  <c r="G277" i="10"/>
  <c r="H277" i="10"/>
  <c r="I277" i="10"/>
  <c r="J277" i="10"/>
  <c r="K277" i="10"/>
  <c r="L277" i="10"/>
  <c r="M277" i="10"/>
  <c r="N277" i="10"/>
  <c r="O277" i="10"/>
  <c r="P277" i="10"/>
  <c r="Q277" i="10"/>
  <c r="R277" i="10"/>
  <c r="S277" i="10"/>
  <c r="T277" i="10"/>
  <c r="U277" i="10"/>
  <c r="V277" i="10"/>
  <c r="W277" i="10"/>
  <c r="X277" i="10"/>
  <c r="Y277" i="10"/>
  <c r="Z277" i="10"/>
  <c r="AA277" i="10"/>
  <c r="AB277" i="10"/>
  <c r="AC277" i="10"/>
  <c r="AD277" i="10"/>
  <c r="AE277" i="10"/>
  <c r="AF277" i="10"/>
  <c r="AG277" i="10"/>
  <c r="AH277" i="10"/>
  <c r="AI277" i="10"/>
  <c r="AJ277" i="10"/>
  <c r="AK277" i="10"/>
  <c r="AL277" i="10"/>
  <c r="AM277" i="10"/>
  <c r="AN277" i="10"/>
  <c r="AO277" i="10"/>
  <c r="AP277" i="10"/>
  <c r="AQ277" i="10"/>
  <c r="AR277" i="10"/>
  <c r="AS277" i="10"/>
  <c r="AT277" i="10"/>
  <c r="AU277" i="10"/>
  <c r="AV277" i="10"/>
  <c r="AW277" i="10"/>
  <c r="AX277" i="10"/>
  <c r="AY277" i="10"/>
  <c r="AZ277" i="10"/>
  <c r="BA277" i="10"/>
  <c r="BB277" i="10"/>
  <c r="BC277" i="10"/>
  <c r="BD277" i="10"/>
  <c r="BE277" i="10"/>
  <c r="BF277" i="10"/>
  <c r="BG277" i="10"/>
  <c r="BH277" i="10"/>
  <c r="BI277" i="10"/>
  <c r="BJ277" i="10"/>
  <c r="BK277" i="10"/>
  <c r="BL277" i="10"/>
  <c r="BM277" i="10"/>
  <c r="BN277" i="10"/>
  <c r="BO277" i="10"/>
  <c r="BP277" i="10"/>
  <c r="BQ277" i="10"/>
  <c r="E278" i="10"/>
  <c r="F278" i="10"/>
  <c r="G278" i="10"/>
  <c r="H278" i="10"/>
  <c r="I278" i="10"/>
  <c r="J278" i="10"/>
  <c r="K278" i="10"/>
  <c r="L278" i="10"/>
  <c r="M278" i="10"/>
  <c r="N278" i="10"/>
  <c r="O278" i="10"/>
  <c r="P278" i="10"/>
  <c r="Q278" i="10"/>
  <c r="R278" i="10"/>
  <c r="S278" i="10"/>
  <c r="T278" i="10"/>
  <c r="U278" i="10"/>
  <c r="V278" i="10"/>
  <c r="W278" i="10"/>
  <c r="X278" i="10"/>
  <c r="Y278" i="10"/>
  <c r="Z278" i="10"/>
  <c r="AA278" i="10"/>
  <c r="AB278" i="10"/>
  <c r="AC278" i="10"/>
  <c r="AD278" i="10"/>
  <c r="AE278" i="10"/>
  <c r="AF278" i="10"/>
  <c r="AG278" i="10"/>
  <c r="AH278" i="10"/>
  <c r="AI278" i="10"/>
  <c r="AJ278" i="10"/>
  <c r="AK278" i="10"/>
  <c r="AL278" i="10"/>
  <c r="AM278" i="10"/>
  <c r="AN278" i="10"/>
  <c r="AO278" i="10"/>
  <c r="AP278" i="10"/>
  <c r="AQ278" i="10"/>
  <c r="AR278" i="10"/>
  <c r="AS278" i="10"/>
  <c r="AT278" i="10"/>
  <c r="AU278" i="10"/>
  <c r="AV278" i="10"/>
  <c r="AW278" i="10"/>
  <c r="AX278" i="10"/>
  <c r="AY278" i="10"/>
  <c r="AZ278" i="10"/>
  <c r="BA278" i="10"/>
  <c r="BB278" i="10"/>
  <c r="BC278" i="10"/>
  <c r="BD278" i="10"/>
  <c r="BE278" i="10"/>
  <c r="BF278" i="10"/>
  <c r="BG278" i="10"/>
  <c r="BH278" i="10"/>
  <c r="BI278" i="10"/>
  <c r="BJ278" i="10"/>
  <c r="BK278" i="10"/>
  <c r="BL278" i="10"/>
  <c r="BM278" i="10"/>
  <c r="BN278" i="10"/>
  <c r="BO278" i="10"/>
  <c r="BP278" i="10"/>
  <c r="BQ278" i="10"/>
  <c r="E279" i="10"/>
  <c r="F279" i="10"/>
  <c r="G279" i="10"/>
  <c r="H279" i="10"/>
  <c r="I279" i="10"/>
  <c r="J279" i="10"/>
  <c r="K279" i="10"/>
  <c r="L279" i="10"/>
  <c r="M279" i="10"/>
  <c r="N279" i="10"/>
  <c r="O279" i="10"/>
  <c r="P279" i="10"/>
  <c r="Q279" i="10"/>
  <c r="R279" i="10"/>
  <c r="S279" i="10"/>
  <c r="T279" i="10"/>
  <c r="U279" i="10"/>
  <c r="V279" i="10"/>
  <c r="W279" i="10"/>
  <c r="X279" i="10"/>
  <c r="Y279" i="10"/>
  <c r="Z279" i="10"/>
  <c r="AA279" i="10"/>
  <c r="AB279" i="10"/>
  <c r="AC279" i="10"/>
  <c r="AD279" i="10"/>
  <c r="AE279" i="10"/>
  <c r="AF279" i="10"/>
  <c r="AG279" i="10"/>
  <c r="AH279" i="10"/>
  <c r="AI279" i="10"/>
  <c r="AJ279" i="10"/>
  <c r="AK279" i="10"/>
  <c r="AL279" i="10"/>
  <c r="AM279" i="10"/>
  <c r="AN279" i="10"/>
  <c r="AO279" i="10"/>
  <c r="AP279" i="10"/>
  <c r="AQ279" i="10"/>
  <c r="AR279" i="10"/>
  <c r="AS279" i="10"/>
  <c r="AT279" i="10"/>
  <c r="AU279" i="10"/>
  <c r="AV279" i="10"/>
  <c r="AW279" i="10"/>
  <c r="AX279" i="10"/>
  <c r="AY279" i="10"/>
  <c r="AZ279" i="10"/>
  <c r="BA279" i="10"/>
  <c r="BB279" i="10"/>
  <c r="BC279" i="10"/>
  <c r="BD279" i="10"/>
  <c r="BE279" i="10"/>
  <c r="BF279" i="10"/>
  <c r="BG279" i="10"/>
  <c r="BH279" i="10"/>
  <c r="BI279" i="10"/>
  <c r="BJ279" i="10"/>
  <c r="BK279" i="10"/>
  <c r="BL279" i="10"/>
  <c r="BM279" i="10"/>
  <c r="BN279" i="10"/>
  <c r="BO279" i="10"/>
  <c r="BP279" i="10"/>
  <c r="BQ279" i="10"/>
  <c r="E280" i="10"/>
  <c r="F280" i="10"/>
  <c r="G280" i="10"/>
  <c r="H280" i="10"/>
  <c r="I280" i="10"/>
  <c r="J280" i="10"/>
  <c r="K280" i="10"/>
  <c r="L280" i="10"/>
  <c r="M280" i="10"/>
  <c r="N280" i="10"/>
  <c r="O280" i="10"/>
  <c r="P280" i="10"/>
  <c r="Q280" i="10"/>
  <c r="R280" i="10"/>
  <c r="S280" i="10"/>
  <c r="T280" i="10"/>
  <c r="U280" i="10"/>
  <c r="V280" i="10"/>
  <c r="W280" i="10"/>
  <c r="X280" i="10"/>
  <c r="Y280" i="10"/>
  <c r="Z280" i="10"/>
  <c r="AA280" i="10"/>
  <c r="AB280" i="10"/>
  <c r="AC280" i="10"/>
  <c r="AD280" i="10"/>
  <c r="AE280" i="10"/>
  <c r="AF280" i="10"/>
  <c r="AG280" i="10"/>
  <c r="AH280" i="10"/>
  <c r="AI280" i="10"/>
  <c r="AJ280" i="10"/>
  <c r="AK280" i="10"/>
  <c r="AL280" i="10"/>
  <c r="AM280" i="10"/>
  <c r="AN280" i="10"/>
  <c r="AO280" i="10"/>
  <c r="AP280" i="10"/>
  <c r="AQ280" i="10"/>
  <c r="AR280" i="10"/>
  <c r="AS280" i="10"/>
  <c r="AT280" i="10"/>
  <c r="AU280" i="10"/>
  <c r="AV280" i="10"/>
  <c r="AW280" i="10"/>
  <c r="AX280" i="10"/>
  <c r="AY280" i="10"/>
  <c r="AZ280" i="10"/>
  <c r="BA280" i="10"/>
  <c r="BB280" i="10"/>
  <c r="BC280" i="10"/>
  <c r="BD280" i="10"/>
  <c r="BE280" i="10"/>
  <c r="BF280" i="10"/>
  <c r="BG280" i="10"/>
  <c r="BH280" i="10"/>
  <c r="BI280" i="10"/>
  <c r="BJ280" i="10"/>
  <c r="BK280" i="10"/>
  <c r="BL280" i="10"/>
  <c r="BM280" i="10"/>
  <c r="BN280" i="10"/>
  <c r="BO280" i="10"/>
  <c r="BP280" i="10"/>
  <c r="BQ280" i="10"/>
  <c r="E281" i="10"/>
  <c r="F281" i="10"/>
  <c r="G281" i="10"/>
  <c r="H281" i="10"/>
  <c r="I281" i="10"/>
  <c r="J281" i="10"/>
  <c r="K281" i="10"/>
  <c r="L281" i="10"/>
  <c r="M281" i="10"/>
  <c r="N281" i="10"/>
  <c r="O281" i="10"/>
  <c r="P281" i="10"/>
  <c r="Q281" i="10"/>
  <c r="R281" i="10"/>
  <c r="S281" i="10"/>
  <c r="T281" i="10"/>
  <c r="U281" i="10"/>
  <c r="V281" i="10"/>
  <c r="W281" i="10"/>
  <c r="X281" i="10"/>
  <c r="Y281" i="10"/>
  <c r="Z281" i="10"/>
  <c r="AA281" i="10"/>
  <c r="AB281" i="10"/>
  <c r="AC281" i="10"/>
  <c r="AD281" i="10"/>
  <c r="AE281" i="10"/>
  <c r="AF281" i="10"/>
  <c r="AG281" i="10"/>
  <c r="AH281" i="10"/>
  <c r="AI281" i="10"/>
  <c r="AJ281" i="10"/>
  <c r="AK281" i="10"/>
  <c r="AL281" i="10"/>
  <c r="AM281" i="10"/>
  <c r="AN281" i="10"/>
  <c r="AO281" i="10"/>
  <c r="AP281" i="10"/>
  <c r="AQ281" i="10"/>
  <c r="AR281" i="10"/>
  <c r="AS281" i="10"/>
  <c r="AT281" i="10"/>
  <c r="AU281" i="10"/>
  <c r="AV281" i="10"/>
  <c r="AW281" i="10"/>
  <c r="AX281" i="10"/>
  <c r="AY281" i="10"/>
  <c r="AZ281" i="10"/>
  <c r="BA281" i="10"/>
  <c r="BB281" i="10"/>
  <c r="BC281" i="10"/>
  <c r="BD281" i="10"/>
  <c r="BE281" i="10"/>
  <c r="BF281" i="10"/>
  <c r="BG281" i="10"/>
  <c r="BH281" i="10"/>
  <c r="BI281" i="10"/>
  <c r="BJ281" i="10"/>
  <c r="BK281" i="10"/>
  <c r="BL281" i="10"/>
  <c r="BM281" i="10"/>
  <c r="BN281" i="10"/>
  <c r="BO281" i="10"/>
  <c r="BP281" i="10"/>
  <c r="BQ281" i="10"/>
  <c r="E282" i="10"/>
  <c r="F282" i="10"/>
  <c r="G282" i="10"/>
  <c r="H282" i="10"/>
  <c r="I282" i="10"/>
  <c r="J282" i="10"/>
  <c r="K282" i="10"/>
  <c r="L282" i="10"/>
  <c r="M282" i="10"/>
  <c r="N282" i="10"/>
  <c r="O282" i="10"/>
  <c r="P282" i="10"/>
  <c r="Q282" i="10"/>
  <c r="R282" i="10"/>
  <c r="S282" i="10"/>
  <c r="T282" i="10"/>
  <c r="U282" i="10"/>
  <c r="V282" i="10"/>
  <c r="W282" i="10"/>
  <c r="X282" i="10"/>
  <c r="Y282" i="10"/>
  <c r="Z282" i="10"/>
  <c r="AA282" i="10"/>
  <c r="AB282" i="10"/>
  <c r="AC282" i="10"/>
  <c r="AD282" i="10"/>
  <c r="AE282" i="10"/>
  <c r="AF282" i="10"/>
  <c r="AG282" i="10"/>
  <c r="AH282" i="10"/>
  <c r="AI282" i="10"/>
  <c r="AJ282" i="10"/>
  <c r="AK282" i="10"/>
  <c r="AL282" i="10"/>
  <c r="AM282" i="10"/>
  <c r="AN282" i="10"/>
  <c r="AO282" i="10"/>
  <c r="AP282" i="10"/>
  <c r="AQ282" i="10"/>
  <c r="AR282" i="10"/>
  <c r="AS282" i="10"/>
  <c r="AT282" i="10"/>
  <c r="AU282" i="10"/>
  <c r="AV282" i="10"/>
  <c r="AW282" i="10"/>
  <c r="AX282" i="10"/>
  <c r="AY282" i="10"/>
  <c r="AZ282" i="10"/>
  <c r="BA282" i="10"/>
  <c r="BB282" i="10"/>
  <c r="BC282" i="10"/>
  <c r="BD282" i="10"/>
  <c r="BE282" i="10"/>
  <c r="BF282" i="10"/>
  <c r="BG282" i="10"/>
  <c r="BH282" i="10"/>
  <c r="BI282" i="10"/>
  <c r="BJ282" i="10"/>
  <c r="BK282" i="10"/>
  <c r="BL282" i="10"/>
  <c r="BM282" i="10"/>
  <c r="BN282" i="10"/>
  <c r="BO282" i="10"/>
  <c r="BP282" i="10"/>
  <c r="BQ282" i="10"/>
  <c r="E283" i="10"/>
  <c r="F283" i="10"/>
  <c r="G283" i="10"/>
  <c r="H283" i="10"/>
  <c r="I283" i="10"/>
  <c r="J283" i="10"/>
  <c r="K283" i="10"/>
  <c r="L283" i="10"/>
  <c r="M283" i="10"/>
  <c r="N283" i="10"/>
  <c r="O283" i="10"/>
  <c r="P283" i="10"/>
  <c r="Q283" i="10"/>
  <c r="R283" i="10"/>
  <c r="S283" i="10"/>
  <c r="T283" i="10"/>
  <c r="U283" i="10"/>
  <c r="V283" i="10"/>
  <c r="W283" i="10"/>
  <c r="X283" i="10"/>
  <c r="Y283" i="10"/>
  <c r="Z283" i="10"/>
  <c r="AA283" i="10"/>
  <c r="AB283" i="10"/>
  <c r="AC283" i="10"/>
  <c r="AD283" i="10"/>
  <c r="AE283" i="10"/>
  <c r="AF283" i="10"/>
  <c r="AG283" i="10"/>
  <c r="AH283" i="10"/>
  <c r="AI283" i="10"/>
  <c r="AJ283" i="10"/>
  <c r="AK283" i="10"/>
  <c r="AL283" i="10"/>
  <c r="AM283" i="10"/>
  <c r="AN283" i="10"/>
  <c r="AO283" i="10"/>
  <c r="AP283" i="10"/>
  <c r="AQ283" i="10"/>
  <c r="AR283" i="10"/>
  <c r="AS283" i="10"/>
  <c r="AT283" i="10"/>
  <c r="AU283" i="10"/>
  <c r="AV283" i="10"/>
  <c r="AW283" i="10"/>
  <c r="AX283" i="10"/>
  <c r="AY283" i="10"/>
  <c r="AZ283" i="10"/>
  <c r="BA283" i="10"/>
  <c r="BB283" i="10"/>
  <c r="BC283" i="10"/>
  <c r="BD283" i="10"/>
  <c r="BE283" i="10"/>
  <c r="BF283" i="10"/>
  <c r="BG283" i="10"/>
  <c r="BH283" i="10"/>
  <c r="BI283" i="10"/>
  <c r="BJ283" i="10"/>
  <c r="BK283" i="10"/>
  <c r="BL283" i="10"/>
  <c r="BM283" i="10"/>
  <c r="BN283" i="10"/>
  <c r="BO283" i="10"/>
  <c r="BP283" i="10"/>
  <c r="BQ283" i="10"/>
  <c r="E284" i="10"/>
  <c r="F284" i="10"/>
  <c r="G284" i="10"/>
  <c r="H284" i="10"/>
  <c r="I284" i="10"/>
  <c r="J284" i="10"/>
  <c r="K284" i="10"/>
  <c r="L284" i="10"/>
  <c r="M284" i="10"/>
  <c r="N284" i="10"/>
  <c r="O284" i="10"/>
  <c r="P284" i="10"/>
  <c r="Q284" i="10"/>
  <c r="R284" i="10"/>
  <c r="S284" i="10"/>
  <c r="T284" i="10"/>
  <c r="U284" i="10"/>
  <c r="V284" i="10"/>
  <c r="W284" i="10"/>
  <c r="X284" i="10"/>
  <c r="Y284" i="10"/>
  <c r="Z284" i="10"/>
  <c r="AA284" i="10"/>
  <c r="AB284" i="10"/>
  <c r="AC284" i="10"/>
  <c r="AD284" i="10"/>
  <c r="AE284" i="10"/>
  <c r="AF284" i="10"/>
  <c r="AG284" i="10"/>
  <c r="AH284" i="10"/>
  <c r="AI284" i="10"/>
  <c r="AJ284" i="10"/>
  <c r="AK284" i="10"/>
  <c r="AL284" i="10"/>
  <c r="AM284" i="10"/>
  <c r="AN284" i="10"/>
  <c r="AO284" i="10"/>
  <c r="AP284" i="10"/>
  <c r="AQ284" i="10"/>
  <c r="AR284" i="10"/>
  <c r="AS284" i="10"/>
  <c r="AT284" i="10"/>
  <c r="AU284" i="10"/>
  <c r="AV284" i="10"/>
  <c r="AW284" i="10"/>
  <c r="AX284" i="10"/>
  <c r="AY284" i="10"/>
  <c r="AZ284" i="10"/>
  <c r="BA284" i="10"/>
  <c r="BB284" i="10"/>
  <c r="BC284" i="10"/>
  <c r="BD284" i="10"/>
  <c r="BE284" i="10"/>
  <c r="BF284" i="10"/>
  <c r="BG284" i="10"/>
  <c r="BH284" i="10"/>
  <c r="BI284" i="10"/>
  <c r="BJ284" i="10"/>
  <c r="BK284" i="10"/>
  <c r="BL284" i="10"/>
  <c r="BM284" i="10"/>
  <c r="BN284" i="10"/>
  <c r="BO284" i="10"/>
  <c r="BP284" i="10"/>
  <c r="BQ284" i="10"/>
  <c r="E285" i="10"/>
  <c r="F285" i="10"/>
  <c r="G285" i="10"/>
  <c r="H285" i="10"/>
  <c r="I285" i="10"/>
  <c r="J285" i="10"/>
  <c r="K285" i="10"/>
  <c r="L285" i="10"/>
  <c r="M285" i="10"/>
  <c r="N285" i="10"/>
  <c r="O285" i="10"/>
  <c r="P285" i="10"/>
  <c r="Q285" i="10"/>
  <c r="R285" i="10"/>
  <c r="S285" i="10"/>
  <c r="T285" i="10"/>
  <c r="U285" i="10"/>
  <c r="V285" i="10"/>
  <c r="W285" i="10"/>
  <c r="X285" i="10"/>
  <c r="Y285" i="10"/>
  <c r="Z285" i="10"/>
  <c r="AA285" i="10"/>
  <c r="AB285" i="10"/>
  <c r="AC285" i="10"/>
  <c r="AD285" i="10"/>
  <c r="AE285" i="10"/>
  <c r="AF285" i="10"/>
  <c r="AG285" i="10"/>
  <c r="AH285" i="10"/>
  <c r="AI285" i="10"/>
  <c r="AJ285" i="10"/>
  <c r="AK285" i="10"/>
  <c r="AL285" i="10"/>
  <c r="AM285" i="10"/>
  <c r="AN285" i="10"/>
  <c r="AO285" i="10"/>
  <c r="AP285" i="10"/>
  <c r="AQ285" i="10"/>
  <c r="AR285" i="10"/>
  <c r="AS285" i="10"/>
  <c r="AT285" i="10"/>
  <c r="AU285" i="10"/>
  <c r="AV285" i="10"/>
  <c r="AW285" i="10"/>
  <c r="AX285" i="10"/>
  <c r="AY285" i="10"/>
  <c r="AZ285" i="10"/>
  <c r="BA285" i="10"/>
  <c r="BB285" i="10"/>
  <c r="BC285" i="10"/>
  <c r="BD285" i="10"/>
  <c r="BE285" i="10"/>
  <c r="BF285" i="10"/>
  <c r="BG285" i="10"/>
  <c r="BH285" i="10"/>
  <c r="BI285" i="10"/>
  <c r="BJ285" i="10"/>
  <c r="BK285" i="10"/>
  <c r="BL285" i="10"/>
  <c r="BM285" i="10"/>
  <c r="BN285" i="10"/>
  <c r="BO285" i="10"/>
  <c r="BP285" i="10"/>
  <c r="BQ285" i="10"/>
  <c r="E286" i="10"/>
  <c r="F286" i="10"/>
  <c r="G286" i="10"/>
  <c r="H286" i="10"/>
  <c r="I286" i="10"/>
  <c r="J286" i="10"/>
  <c r="K286" i="10"/>
  <c r="L286" i="10"/>
  <c r="M286" i="10"/>
  <c r="N286" i="10"/>
  <c r="O286" i="10"/>
  <c r="P286" i="10"/>
  <c r="Q286" i="10"/>
  <c r="R286" i="10"/>
  <c r="S286" i="10"/>
  <c r="T286" i="10"/>
  <c r="U286" i="10"/>
  <c r="V286" i="10"/>
  <c r="W286" i="10"/>
  <c r="X286" i="10"/>
  <c r="Y286" i="10"/>
  <c r="Z286" i="10"/>
  <c r="AA286" i="10"/>
  <c r="AB286" i="10"/>
  <c r="AC286" i="10"/>
  <c r="AD286" i="10"/>
  <c r="AE286" i="10"/>
  <c r="AF286" i="10"/>
  <c r="AG286" i="10"/>
  <c r="AH286" i="10"/>
  <c r="AI286" i="10"/>
  <c r="AJ286" i="10"/>
  <c r="AK286" i="10"/>
  <c r="AL286" i="10"/>
  <c r="AM286" i="10"/>
  <c r="AN286" i="10"/>
  <c r="AO286" i="10"/>
  <c r="AP286" i="10"/>
  <c r="AQ286" i="10"/>
  <c r="AR286" i="10"/>
  <c r="AS286" i="10"/>
  <c r="AT286" i="10"/>
  <c r="AU286" i="10"/>
  <c r="AV286" i="10"/>
  <c r="AW286" i="10"/>
  <c r="AX286" i="10"/>
  <c r="AY286" i="10"/>
  <c r="AZ286" i="10"/>
  <c r="BA286" i="10"/>
  <c r="BB286" i="10"/>
  <c r="BC286" i="10"/>
  <c r="BD286" i="10"/>
  <c r="BE286" i="10"/>
  <c r="BF286" i="10"/>
  <c r="BG286" i="10"/>
  <c r="BH286" i="10"/>
  <c r="BI286" i="10"/>
  <c r="BJ286" i="10"/>
  <c r="BK286" i="10"/>
  <c r="BL286" i="10"/>
  <c r="BM286" i="10"/>
  <c r="BN286" i="10"/>
  <c r="BO286" i="10"/>
  <c r="BP286" i="10"/>
  <c r="BQ286" i="10"/>
  <c r="E287" i="10"/>
  <c r="F287" i="10"/>
  <c r="G287" i="10"/>
  <c r="H287" i="10"/>
  <c r="I287" i="10"/>
  <c r="J287" i="10"/>
  <c r="K287" i="10"/>
  <c r="L287" i="10"/>
  <c r="M287" i="10"/>
  <c r="N287" i="10"/>
  <c r="O287" i="10"/>
  <c r="P287" i="10"/>
  <c r="Q287" i="10"/>
  <c r="R287" i="10"/>
  <c r="S287" i="10"/>
  <c r="T287" i="10"/>
  <c r="U287" i="10"/>
  <c r="V287" i="10"/>
  <c r="W287" i="10"/>
  <c r="X287" i="10"/>
  <c r="Y287" i="10"/>
  <c r="Z287" i="10"/>
  <c r="AA287" i="10"/>
  <c r="AB287" i="10"/>
  <c r="AC287" i="10"/>
  <c r="AD287" i="10"/>
  <c r="AE287" i="10"/>
  <c r="AF287" i="10"/>
  <c r="AG287" i="10"/>
  <c r="AH287" i="10"/>
  <c r="AI287" i="10"/>
  <c r="AJ287" i="10"/>
  <c r="AK287" i="10"/>
  <c r="AL287" i="10"/>
  <c r="AM287" i="10"/>
  <c r="AN287" i="10"/>
  <c r="AO287" i="10"/>
  <c r="AP287" i="10"/>
  <c r="AQ287" i="10"/>
  <c r="AR287" i="10"/>
  <c r="AS287" i="10"/>
  <c r="AT287" i="10"/>
  <c r="AU287" i="10"/>
  <c r="AV287" i="10"/>
  <c r="AW287" i="10"/>
  <c r="AX287" i="10"/>
  <c r="AY287" i="10"/>
  <c r="AZ287" i="10"/>
  <c r="BA287" i="10"/>
  <c r="BB287" i="10"/>
  <c r="BC287" i="10"/>
  <c r="BD287" i="10"/>
  <c r="BE287" i="10"/>
  <c r="BF287" i="10"/>
  <c r="BG287" i="10"/>
  <c r="BH287" i="10"/>
  <c r="BI287" i="10"/>
  <c r="BJ287" i="10"/>
  <c r="BK287" i="10"/>
  <c r="BL287" i="10"/>
  <c r="BM287" i="10"/>
  <c r="BN287" i="10"/>
  <c r="BO287" i="10"/>
  <c r="BP287" i="10"/>
  <c r="BQ287" i="10"/>
  <c r="E288" i="10"/>
  <c r="F288" i="10"/>
  <c r="G288" i="10"/>
  <c r="H288" i="10"/>
  <c r="I288" i="10"/>
  <c r="J288" i="10"/>
  <c r="K288" i="10"/>
  <c r="L288" i="10"/>
  <c r="M288" i="10"/>
  <c r="N288" i="10"/>
  <c r="O288" i="10"/>
  <c r="P288" i="10"/>
  <c r="Q288" i="10"/>
  <c r="R288" i="10"/>
  <c r="S288" i="10"/>
  <c r="T288" i="10"/>
  <c r="U288" i="10"/>
  <c r="V288" i="10"/>
  <c r="W288" i="10"/>
  <c r="X288" i="10"/>
  <c r="Y288" i="10"/>
  <c r="Z288" i="10"/>
  <c r="AA288" i="10"/>
  <c r="AB288" i="10"/>
  <c r="AC288" i="10"/>
  <c r="AD288" i="10"/>
  <c r="AE288" i="10"/>
  <c r="AF288" i="10"/>
  <c r="AG288" i="10"/>
  <c r="AH288" i="10"/>
  <c r="AI288" i="10"/>
  <c r="AJ288" i="10"/>
  <c r="AK288" i="10"/>
  <c r="AL288" i="10"/>
  <c r="AM288" i="10"/>
  <c r="AN288" i="10"/>
  <c r="AO288" i="10"/>
  <c r="AP288" i="10"/>
  <c r="AQ288" i="10"/>
  <c r="AR288" i="10"/>
  <c r="AS288" i="10"/>
  <c r="AT288" i="10"/>
  <c r="AU288" i="10"/>
  <c r="AV288" i="10"/>
  <c r="AW288" i="10"/>
  <c r="AX288" i="10"/>
  <c r="AY288" i="10"/>
  <c r="AZ288" i="10"/>
  <c r="BA288" i="10"/>
  <c r="BB288" i="10"/>
  <c r="BC288" i="10"/>
  <c r="BD288" i="10"/>
  <c r="BE288" i="10"/>
  <c r="BF288" i="10"/>
  <c r="BG288" i="10"/>
  <c r="BH288" i="10"/>
  <c r="BI288" i="10"/>
  <c r="BJ288" i="10"/>
  <c r="BK288" i="10"/>
  <c r="BL288" i="10"/>
  <c r="BM288" i="10"/>
  <c r="BN288" i="10"/>
  <c r="BO288" i="10"/>
  <c r="BP288" i="10"/>
  <c r="BQ288" i="10"/>
  <c r="E289" i="10"/>
  <c r="F289" i="10"/>
  <c r="G289" i="10"/>
  <c r="H289" i="10"/>
  <c r="I289" i="10"/>
  <c r="J289" i="10"/>
  <c r="K289" i="10"/>
  <c r="L289" i="10"/>
  <c r="M289" i="10"/>
  <c r="N289" i="10"/>
  <c r="O289" i="10"/>
  <c r="P289" i="10"/>
  <c r="Q289" i="10"/>
  <c r="R289" i="10"/>
  <c r="S289" i="10"/>
  <c r="T289" i="10"/>
  <c r="U289" i="10"/>
  <c r="V289" i="10"/>
  <c r="W289" i="10"/>
  <c r="X289" i="10"/>
  <c r="Y289" i="10"/>
  <c r="Z289" i="10"/>
  <c r="AA289" i="10"/>
  <c r="AB289" i="10"/>
  <c r="AC289" i="10"/>
  <c r="AD289" i="10"/>
  <c r="AE289" i="10"/>
  <c r="AF289" i="10"/>
  <c r="AG289" i="10"/>
  <c r="AH289" i="10"/>
  <c r="AI289" i="10"/>
  <c r="AJ289" i="10"/>
  <c r="AK289" i="10"/>
  <c r="AL289" i="10"/>
  <c r="AM289" i="10"/>
  <c r="AN289" i="10"/>
  <c r="AO289" i="10"/>
  <c r="AP289" i="10"/>
  <c r="AQ289" i="10"/>
  <c r="AR289" i="10"/>
  <c r="AS289" i="10"/>
  <c r="AT289" i="10"/>
  <c r="AU289" i="10"/>
  <c r="AV289" i="10"/>
  <c r="AW289" i="10"/>
  <c r="AX289" i="10"/>
  <c r="AY289" i="10"/>
  <c r="AZ289" i="10"/>
  <c r="BA289" i="10"/>
  <c r="BB289" i="10"/>
  <c r="BC289" i="10"/>
  <c r="BD289" i="10"/>
  <c r="BE289" i="10"/>
  <c r="BF289" i="10"/>
  <c r="BG289" i="10"/>
  <c r="BH289" i="10"/>
  <c r="BI289" i="10"/>
  <c r="BJ289" i="10"/>
  <c r="BK289" i="10"/>
  <c r="BL289" i="10"/>
  <c r="BM289" i="10"/>
  <c r="BN289" i="10"/>
  <c r="BO289" i="10"/>
  <c r="BP289" i="10"/>
  <c r="BQ289" i="10"/>
  <c r="E290" i="10"/>
  <c r="F290" i="10"/>
  <c r="G290" i="10"/>
  <c r="H290" i="10"/>
  <c r="I290" i="10"/>
  <c r="J290" i="10"/>
  <c r="K290" i="10"/>
  <c r="L290" i="10"/>
  <c r="M290" i="10"/>
  <c r="N290" i="10"/>
  <c r="O290" i="10"/>
  <c r="P290" i="10"/>
  <c r="Q290" i="10"/>
  <c r="R290" i="10"/>
  <c r="S290" i="10"/>
  <c r="T290" i="10"/>
  <c r="U290" i="10"/>
  <c r="V290" i="10"/>
  <c r="W290" i="10"/>
  <c r="X290" i="10"/>
  <c r="Y290" i="10"/>
  <c r="Z290" i="10"/>
  <c r="AA290" i="10"/>
  <c r="AB290" i="10"/>
  <c r="AC290" i="10"/>
  <c r="AD290" i="10"/>
  <c r="AE290" i="10"/>
  <c r="AF290" i="10"/>
  <c r="AG290" i="10"/>
  <c r="AH290" i="10"/>
  <c r="AI290" i="10"/>
  <c r="AJ290" i="10"/>
  <c r="AK290" i="10"/>
  <c r="AL290" i="10"/>
  <c r="AM290" i="10"/>
  <c r="AN290" i="10"/>
  <c r="AO290" i="10"/>
  <c r="AP290" i="10"/>
  <c r="AQ290" i="10"/>
  <c r="AR290" i="10"/>
  <c r="AS290" i="10"/>
  <c r="AT290" i="10"/>
  <c r="AU290" i="10"/>
  <c r="AV290" i="10"/>
  <c r="AW290" i="10"/>
  <c r="AX290" i="10"/>
  <c r="AY290" i="10"/>
  <c r="AZ290" i="10"/>
  <c r="BA290" i="10"/>
  <c r="BB290" i="10"/>
  <c r="BC290" i="10"/>
  <c r="BD290" i="10"/>
  <c r="BE290" i="10"/>
  <c r="BF290" i="10"/>
  <c r="BG290" i="10"/>
  <c r="BH290" i="10"/>
  <c r="BI290" i="10"/>
  <c r="BJ290" i="10"/>
  <c r="BK290" i="10"/>
  <c r="BL290" i="10"/>
  <c r="BM290" i="10"/>
  <c r="BN290" i="10"/>
  <c r="BO290" i="10"/>
  <c r="BP290" i="10"/>
  <c r="BQ290" i="10"/>
  <c r="E291" i="10"/>
  <c r="F291" i="10"/>
  <c r="G291" i="10"/>
  <c r="H291" i="10"/>
  <c r="I291" i="10"/>
  <c r="J291" i="10"/>
  <c r="K291" i="10"/>
  <c r="L291" i="10"/>
  <c r="M291" i="10"/>
  <c r="N291" i="10"/>
  <c r="O291" i="10"/>
  <c r="P291" i="10"/>
  <c r="Q291" i="10"/>
  <c r="R291" i="10"/>
  <c r="S291" i="10"/>
  <c r="T291" i="10"/>
  <c r="U291" i="10"/>
  <c r="V291" i="10"/>
  <c r="W291" i="10"/>
  <c r="X291" i="10"/>
  <c r="Y291" i="10"/>
  <c r="Z291" i="10"/>
  <c r="AA291" i="10"/>
  <c r="AB291" i="10"/>
  <c r="AC291" i="10"/>
  <c r="AD291" i="10"/>
  <c r="AE291" i="10"/>
  <c r="AF291" i="10"/>
  <c r="AG291" i="10"/>
  <c r="AH291" i="10"/>
  <c r="AI291" i="10"/>
  <c r="AJ291" i="10"/>
  <c r="AK291" i="10"/>
  <c r="AL291" i="10"/>
  <c r="AM291" i="10"/>
  <c r="AN291" i="10"/>
  <c r="AO291" i="10"/>
  <c r="AP291" i="10"/>
  <c r="AQ291" i="10"/>
  <c r="AR291" i="10"/>
  <c r="AS291" i="10"/>
  <c r="AT291" i="10"/>
  <c r="AU291" i="10"/>
  <c r="AV291" i="10"/>
  <c r="AW291" i="10"/>
  <c r="AX291" i="10"/>
  <c r="AY291" i="10"/>
  <c r="AZ291" i="10"/>
  <c r="BA291" i="10"/>
  <c r="BB291" i="10"/>
  <c r="BC291" i="10"/>
  <c r="BD291" i="10"/>
  <c r="BE291" i="10"/>
  <c r="BF291" i="10"/>
  <c r="BG291" i="10"/>
  <c r="BH291" i="10"/>
  <c r="BI291" i="10"/>
  <c r="BJ291" i="10"/>
  <c r="BK291" i="10"/>
  <c r="BL291" i="10"/>
  <c r="BM291" i="10"/>
  <c r="BN291" i="10"/>
  <c r="BO291" i="10"/>
  <c r="BP291" i="10"/>
  <c r="BQ291" i="10"/>
  <c r="E292" i="10"/>
  <c r="F292" i="10"/>
  <c r="G292" i="10"/>
  <c r="H292" i="10"/>
  <c r="I292" i="10"/>
  <c r="J292" i="10"/>
  <c r="K292" i="10"/>
  <c r="L292" i="10"/>
  <c r="M292" i="10"/>
  <c r="N292" i="10"/>
  <c r="O292" i="10"/>
  <c r="P292" i="10"/>
  <c r="Q292" i="10"/>
  <c r="R292" i="10"/>
  <c r="S292" i="10"/>
  <c r="T292" i="10"/>
  <c r="U292" i="10"/>
  <c r="V292" i="10"/>
  <c r="W292" i="10"/>
  <c r="X292" i="10"/>
  <c r="Y292" i="10"/>
  <c r="Z292" i="10"/>
  <c r="AA292" i="10"/>
  <c r="AB292" i="10"/>
  <c r="AC292" i="10"/>
  <c r="AD292" i="10"/>
  <c r="AE292" i="10"/>
  <c r="AF292" i="10"/>
  <c r="AG292" i="10"/>
  <c r="AH292" i="10"/>
  <c r="AI292" i="10"/>
  <c r="AJ292" i="10"/>
  <c r="AK292" i="10"/>
  <c r="AL292" i="10"/>
  <c r="AM292" i="10"/>
  <c r="AN292" i="10"/>
  <c r="AO292" i="10"/>
  <c r="AP292" i="10"/>
  <c r="AQ292" i="10"/>
  <c r="AR292" i="10"/>
  <c r="AS292" i="10"/>
  <c r="AT292" i="10"/>
  <c r="AU292" i="10"/>
  <c r="AV292" i="10"/>
  <c r="AW292" i="10"/>
  <c r="AX292" i="10"/>
  <c r="AY292" i="10"/>
  <c r="AZ292" i="10"/>
  <c r="BA292" i="10"/>
  <c r="BB292" i="10"/>
  <c r="BC292" i="10"/>
  <c r="BD292" i="10"/>
  <c r="BE292" i="10"/>
  <c r="BF292" i="10"/>
  <c r="BG292" i="10"/>
  <c r="BH292" i="10"/>
  <c r="BI292" i="10"/>
  <c r="BJ292" i="10"/>
  <c r="BK292" i="10"/>
  <c r="BL292" i="10"/>
  <c r="BM292" i="10"/>
  <c r="BN292" i="10"/>
  <c r="BO292" i="10"/>
  <c r="BP292" i="10"/>
  <c r="BQ292" i="10"/>
  <c r="E293" i="10"/>
  <c r="F293" i="10"/>
  <c r="G293" i="10"/>
  <c r="H293" i="10"/>
  <c r="I293" i="10"/>
  <c r="J293" i="10"/>
  <c r="K293" i="10"/>
  <c r="L293" i="10"/>
  <c r="M293" i="10"/>
  <c r="N293" i="10"/>
  <c r="O293" i="10"/>
  <c r="P293" i="10"/>
  <c r="Q293" i="10"/>
  <c r="R293" i="10"/>
  <c r="S293" i="10"/>
  <c r="T293" i="10"/>
  <c r="U293" i="10"/>
  <c r="V293" i="10"/>
  <c r="W293" i="10"/>
  <c r="X293" i="10"/>
  <c r="Y293" i="10"/>
  <c r="Z293" i="10"/>
  <c r="AA293" i="10"/>
  <c r="AB293" i="10"/>
  <c r="AC293" i="10"/>
  <c r="AD293" i="10"/>
  <c r="AE293" i="10"/>
  <c r="AF293" i="10"/>
  <c r="AG293" i="10"/>
  <c r="AH293" i="10"/>
  <c r="AI293" i="10"/>
  <c r="AJ293" i="10"/>
  <c r="AK293" i="10"/>
  <c r="AL293" i="10"/>
  <c r="AM293" i="10"/>
  <c r="AN293" i="10"/>
  <c r="AO293" i="10"/>
  <c r="AP293" i="10"/>
  <c r="AQ293" i="10"/>
  <c r="AR293" i="10"/>
  <c r="AS293" i="10"/>
  <c r="AT293" i="10"/>
  <c r="AU293" i="10"/>
  <c r="AV293" i="10"/>
  <c r="AW293" i="10"/>
  <c r="AX293" i="10"/>
  <c r="AY293" i="10"/>
  <c r="AZ293" i="10"/>
  <c r="BA293" i="10"/>
  <c r="BB293" i="10"/>
  <c r="BC293" i="10"/>
  <c r="BD293" i="10"/>
  <c r="BE293" i="10"/>
  <c r="BF293" i="10"/>
  <c r="BG293" i="10"/>
  <c r="BH293" i="10"/>
  <c r="BI293" i="10"/>
  <c r="BJ293" i="10"/>
  <c r="BK293" i="10"/>
  <c r="BL293" i="10"/>
  <c r="BM293" i="10"/>
  <c r="BN293" i="10"/>
  <c r="BO293" i="10"/>
  <c r="BP293" i="10"/>
  <c r="BQ293" i="10"/>
  <c r="E294" i="10"/>
  <c r="F294" i="10"/>
  <c r="G294" i="10"/>
  <c r="H294" i="10"/>
  <c r="I294" i="10"/>
  <c r="J294" i="10"/>
  <c r="K294" i="10"/>
  <c r="L294" i="10"/>
  <c r="M294" i="10"/>
  <c r="N294" i="10"/>
  <c r="O294" i="10"/>
  <c r="P294" i="10"/>
  <c r="Q294" i="10"/>
  <c r="R294" i="10"/>
  <c r="S294" i="10"/>
  <c r="T294" i="10"/>
  <c r="U294" i="10"/>
  <c r="V294" i="10"/>
  <c r="W294" i="10"/>
  <c r="X294" i="10"/>
  <c r="Y294" i="10"/>
  <c r="Z294" i="10"/>
  <c r="AA294" i="10"/>
  <c r="AB294" i="10"/>
  <c r="AC294" i="10"/>
  <c r="AD294" i="10"/>
  <c r="AE294" i="10"/>
  <c r="AF294" i="10"/>
  <c r="AG294" i="10"/>
  <c r="AH294" i="10"/>
  <c r="AI294" i="10"/>
  <c r="AJ294" i="10"/>
  <c r="AK294" i="10"/>
  <c r="AL294" i="10"/>
  <c r="AM294" i="10"/>
  <c r="AN294" i="10"/>
  <c r="AO294" i="10"/>
  <c r="AP294" i="10"/>
  <c r="AQ294" i="10"/>
  <c r="AR294" i="10"/>
  <c r="AS294" i="10"/>
  <c r="AT294" i="10"/>
  <c r="AU294" i="10"/>
  <c r="AV294" i="10"/>
  <c r="AW294" i="10"/>
  <c r="AX294" i="10"/>
  <c r="AY294" i="10"/>
  <c r="AZ294" i="10"/>
  <c r="BA294" i="10"/>
  <c r="BB294" i="10"/>
  <c r="BC294" i="10"/>
  <c r="BD294" i="10"/>
  <c r="BE294" i="10"/>
  <c r="BF294" i="10"/>
  <c r="BG294" i="10"/>
  <c r="BH294" i="10"/>
  <c r="BI294" i="10"/>
  <c r="BJ294" i="10"/>
  <c r="BK294" i="10"/>
  <c r="BL294" i="10"/>
  <c r="BM294" i="10"/>
  <c r="BN294" i="10"/>
  <c r="BO294" i="10"/>
  <c r="BP294" i="10"/>
  <c r="BQ294" i="10"/>
  <c r="E295" i="10"/>
  <c r="F295" i="10"/>
  <c r="G295" i="10"/>
  <c r="H295" i="10"/>
  <c r="I295" i="10"/>
  <c r="J295" i="10"/>
  <c r="K295" i="10"/>
  <c r="L295" i="10"/>
  <c r="M295" i="10"/>
  <c r="N295" i="10"/>
  <c r="O295" i="10"/>
  <c r="P295" i="10"/>
  <c r="Q295" i="10"/>
  <c r="R295" i="10"/>
  <c r="S295" i="10"/>
  <c r="T295" i="10"/>
  <c r="U295" i="10"/>
  <c r="V295" i="10"/>
  <c r="W295" i="10"/>
  <c r="X295" i="10"/>
  <c r="Y295" i="10"/>
  <c r="Z295" i="10"/>
  <c r="AA295" i="10"/>
  <c r="AB295" i="10"/>
  <c r="AC295" i="10"/>
  <c r="AD295" i="10"/>
  <c r="AE295" i="10"/>
  <c r="AF295" i="10"/>
  <c r="AG295" i="10"/>
  <c r="AH295" i="10"/>
  <c r="AI295" i="10"/>
  <c r="AJ295" i="10"/>
  <c r="AK295" i="10"/>
  <c r="AL295" i="10"/>
  <c r="AM295" i="10"/>
  <c r="AN295" i="10"/>
  <c r="AO295" i="10"/>
  <c r="AP295" i="10"/>
  <c r="AQ295" i="10"/>
  <c r="AR295" i="10"/>
  <c r="AS295" i="10"/>
  <c r="AT295" i="10"/>
  <c r="AU295" i="10"/>
  <c r="AV295" i="10"/>
  <c r="AW295" i="10"/>
  <c r="AX295" i="10"/>
  <c r="AY295" i="10"/>
  <c r="AZ295" i="10"/>
  <c r="BA295" i="10"/>
  <c r="BB295" i="10"/>
  <c r="BC295" i="10"/>
  <c r="BD295" i="10"/>
  <c r="BE295" i="10"/>
  <c r="BF295" i="10"/>
  <c r="BG295" i="10"/>
  <c r="BH295" i="10"/>
  <c r="BI295" i="10"/>
  <c r="BJ295" i="10"/>
  <c r="BK295" i="10"/>
  <c r="BL295" i="10"/>
  <c r="BM295" i="10"/>
  <c r="BN295" i="10"/>
  <c r="BO295" i="10"/>
  <c r="BP295" i="10"/>
  <c r="BQ295" i="10"/>
  <c r="E296" i="10"/>
  <c r="F296" i="10"/>
  <c r="G296" i="10"/>
  <c r="H296" i="10"/>
  <c r="I296" i="10"/>
  <c r="J296" i="10"/>
  <c r="K296" i="10"/>
  <c r="L296" i="10"/>
  <c r="M296" i="10"/>
  <c r="N296" i="10"/>
  <c r="O296" i="10"/>
  <c r="P296" i="10"/>
  <c r="Q296" i="10"/>
  <c r="R296" i="10"/>
  <c r="S296" i="10"/>
  <c r="T296" i="10"/>
  <c r="U296" i="10"/>
  <c r="V296" i="10"/>
  <c r="W296" i="10"/>
  <c r="X296" i="10"/>
  <c r="Y296" i="10"/>
  <c r="Z296" i="10"/>
  <c r="AA296" i="10"/>
  <c r="AB296" i="10"/>
  <c r="AC296" i="10"/>
  <c r="AD296" i="10"/>
  <c r="AE296" i="10"/>
  <c r="AF296" i="10"/>
  <c r="AG296" i="10"/>
  <c r="AH296" i="10"/>
  <c r="AI296" i="10"/>
  <c r="AJ296" i="10"/>
  <c r="AK296" i="10"/>
  <c r="AL296" i="10"/>
  <c r="AM296" i="10"/>
  <c r="AN296" i="10"/>
  <c r="AO296" i="10"/>
  <c r="AP296" i="10"/>
  <c r="AQ296" i="10"/>
  <c r="AR296" i="10"/>
  <c r="AS296" i="10"/>
  <c r="AT296" i="10"/>
  <c r="AU296" i="10"/>
  <c r="AV296" i="10"/>
  <c r="AW296" i="10"/>
  <c r="AX296" i="10"/>
  <c r="AY296" i="10"/>
  <c r="AZ296" i="10"/>
  <c r="BA296" i="10"/>
  <c r="BB296" i="10"/>
  <c r="BC296" i="10"/>
  <c r="BD296" i="10"/>
  <c r="BE296" i="10"/>
  <c r="BF296" i="10"/>
  <c r="BG296" i="10"/>
  <c r="BH296" i="10"/>
  <c r="BI296" i="10"/>
  <c r="BJ296" i="10"/>
  <c r="BK296" i="10"/>
  <c r="BL296" i="10"/>
  <c r="BM296" i="10"/>
  <c r="BN296" i="10"/>
  <c r="BO296" i="10"/>
  <c r="BP296" i="10"/>
  <c r="BQ296" i="10"/>
  <c r="E297" i="10"/>
  <c r="F297" i="10"/>
  <c r="G297" i="10"/>
  <c r="H297" i="10"/>
  <c r="I297" i="10"/>
  <c r="J297" i="10"/>
  <c r="K297" i="10"/>
  <c r="L297" i="10"/>
  <c r="M297" i="10"/>
  <c r="N297" i="10"/>
  <c r="O297" i="10"/>
  <c r="P297" i="10"/>
  <c r="Q297" i="10"/>
  <c r="R297" i="10"/>
  <c r="S297" i="10"/>
  <c r="T297" i="10"/>
  <c r="U297" i="10"/>
  <c r="V297" i="10"/>
  <c r="W297" i="10"/>
  <c r="X297" i="10"/>
  <c r="Y297" i="10"/>
  <c r="Z297" i="10"/>
  <c r="AA297" i="10"/>
  <c r="AB297" i="10"/>
  <c r="AC297" i="10"/>
  <c r="AD297" i="10"/>
  <c r="AE297" i="10"/>
  <c r="AF297" i="10"/>
  <c r="AG297" i="10"/>
  <c r="AH297" i="10"/>
  <c r="AI297" i="10"/>
  <c r="AJ297" i="10"/>
  <c r="AK297" i="10"/>
  <c r="AL297" i="10"/>
  <c r="AM297" i="10"/>
  <c r="AN297" i="10"/>
  <c r="AO297" i="10"/>
  <c r="AP297" i="10"/>
  <c r="AQ297" i="10"/>
  <c r="AR297" i="10"/>
  <c r="AS297" i="10"/>
  <c r="AT297" i="10"/>
  <c r="AU297" i="10"/>
  <c r="AV297" i="10"/>
  <c r="AW297" i="10"/>
  <c r="AX297" i="10"/>
  <c r="AY297" i="10"/>
  <c r="AZ297" i="10"/>
  <c r="BA297" i="10"/>
  <c r="BB297" i="10"/>
  <c r="BC297" i="10"/>
  <c r="BD297" i="10"/>
  <c r="BE297" i="10"/>
  <c r="BF297" i="10"/>
  <c r="BG297" i="10"/>
  <c r="BH297" i="10"/>
  <c r="BI297" i="10"/>
  <c r="BJ297" i="10"/>
  <c r="BK297" i="10"/>
  <c r="BL297" i="10"/>
  <c r="BM297" i="10"/>
  <c r="BN297" i="10"/>
  <c r="BO297" i="10"/>
  <c r="BP297" i="10"/>
  <c r="BQ297" i="10"/>
  <c r="E298" i="10"/>
  <c r="F298" i="10"/>
  <c r="G298" i="10"/>
  <c r="H298" i="10"/>
  <c r="I298" i="10"/>
  <c r="J298" i="10"/>
  <c r="K298" i="10"/>
  <c r="L298" i="10"/>
  <c r="M298" i="10"/>
  <c r="N298" i="10"/>
  <c r="O298" i="10"/>
  <c r="P298" i="10"/>
  <c r="Q298" i="10"/>
  <c r="R298" i="10"/>
  <c r="S298" i="10"/>
  <c r="T298" i="10"/>
  <c r="U298" i="10"/>
  <c r="V298" i="10"/>
  <c r="W298" i="10"/>
  <c r="X298" i="10"/>
  <c r="Y298" i="10"/>
  <c r="Z298" i="10"/>
  <c r="AA298" i="10"/>
  <c r="AB298" i="10"/>
  <c r="AC298" i="10"/>
  <c r="AD298" i="10"/>
  <c r="AE298" i="10"/>
  <c r="AF298" i="10"/>
  <c r="AG298" i="10"/>
  <c r="AH298" i="10"/>
  <c r="AI298" i="10"/>
  <c r="AJ298" i="10"/>
  <c r="AK298" i="10"/>
  <c r="AL298" i="10"/>
  <c r="AM298" i="10"/>
  <c r="AN298" i="10"/>
  <c r="AO298" i="10"/>
  <c r="AP298" i="10"/>
  <c r="AQ298" i="10"/>
  <c r="AR298" i="10"/>
  <c r="AS298" i="10"/>
  <c r="AT298" i="10"/>
  <c r="AU298" i="10"/>
  <c r="AV298" i="10"/>
  <c r="AW298" i="10"/>
  <c r="AX298" i="10"/>
  <c r="AY298" i="10"/>
  <c r="AZ298" i="10"/>
  <c r="BA298" i="10"/>
  <c r="BB298" i="10"/>
  <c r="BC298" i="10"/>
  <c r="BD298" i="10"/>
  <c r="BE298" i="10"/>
  <c r="BF298" i="10"/>
  <c r="BG298" i="10"/>
  <c r="BH298" i="10"/>
  <c r="BI298" i="10"/>
  <c r="BJ298" i="10"/>
  <c r="BK298" i="10"/>
  <c r="BL298" i="10"/>
  <c r="BM298" i="10"/>
  <c r="BN298" i="10"/>
  <c r="BO298" i="10"/>
  <c r="BP298" i="10"/>
  <c r="BQ298" i="10"/>
  <c r="E299" i="10"/>
  <c r="F299" i="10"/>
  <c r="G299" i="10"/>
  <c r="H299" i="10"/>
  <c r="I299" i="10"/>
  <c r="J299" i="10"/>
  <c r="K299" i="10"/>
  <c r="L299" i="10"/>
  <c r="M299" i="10"/>
  <c r="N299" i="10"/>
  <c r="O299" i="10"/>
  <c r="P299" i="10"/>
  <c r="Q299" i="10"/>
  <c r="R299" i="10"/>
  <c r="S299" i="10"/>
  <c r="T299" i="10"/>
  <c r="U299" i="10"/>
  <c r="V299" i="10"/>
  <c r="W299" i="10"/>
  <c r="X299" i="10"/>
  <c r="Y299" i="10"/>
  <c r="Z299" i="10"/>
  <c r="AA299" i="10"/>
  <c r="AB299" i="10"/>
  <c r="AC299" i="10"/>
  <c r="AD299" i="10"/>
  <c r="AE299" i="10"/>
  <c r="AF299" i="10"/>
  <c r="AG299" i="10"/>
  <c r="AH299" i="10"/>
  <c r="AI299" i="10"/>
  <c r="AJ299" i="10"/>
  <c r="AK299" i="10"/>
  <c r="AL299" i="10"/>
  <c r="AM299" i="10"/>
  <c r="AN299" i="10"/>
  <c r="AO299" i="10"/>
  <c r="AP299" i="10"/>
  <c r="AQ299" i="10"/>
  <c r="AR299" i="10"/>
  <c r="AS299" i="10"/>
  <c r="AT299" i="10"/>
  <c r="AU299" i="10"/>
  <c r="AV299" i="10"/>
  <c r="AW299" i="10"/>
  <c r="AX299" i="10"/>
  <c r="AY299" i="10"/>
  <c r="AZ299" i="10"/>
  <c r="BA299" i="10"/>
  <c r="BB299" i="10"/>
  <c r="BC299" i="10"/>
  <c r="BD299" i="10"/>
  <c r="BE299" i="10"/>
  <c r="BF299" i="10"/>
  <c r="BG299" i="10"/>
  <c r="BH299" i="10"/>
  <c r="BI299" i="10"/>
  <c r="BJ299" i="10"/>
  <c r="BK299" i="10"/>
  <c r="BL299" i="10"/>
  <c r="BM299" i="10"/>
  <c r="BN299" i="10"/>
  <c r="BO299" i="10"/>
  <c r="BP299" i="10"/>
  <c r="BQ299" i="10"/>
  <c r="E300" i="10"/>
  <c r="F300" i="10"/>
  <c r="G300" i="10"/>
  <c r="H300" i="10"/>
  <c r="I300" i="10"/>
  <c r="J300" i="10"/>
  <c r="K300" i="10"/>
  <c r="L300" i="10"/>
  <c r="M300" i="10"/>
  <c r="N300" i="10"/>
  <c r="O300" i="10"/>
  <c r="P300" i="10"/>
  <c r="Q300" i="10"/>
  <c r="R300" i="10"/>
  <c r="S300" i="10"/>
  <c r="T300" i="10"/>
  <c r="U300" i="10"/>
  <c r="V300" i="10"/>
  <c r="W300" i="10"/>
  <c r="X300" i="10"/>
  <c r="Y300" i="10"/>
  <c r="Z300" i="10"/>
  <c r="AA300" i="10"/>
  <c r="AB300" i="10"/>
  <c r="AC300" i="10"/>
  <c r="AD300" i="10"/>
  <c r="AE300" i="10"/>
  <c r="AF300" i="10"/>
  <c r="AG300" i="10"/>
  <c r="AH300" i="10"/>
  <c r="AI300" i="10"/>
  <c r="AJ300" i="10"/>
  <c r="AK300" i="10"/>
  <c r="AL300" i="10"/>
  <c r="AM300" i="10"/>
  <c r="AN300" i="10"/>
  <c r="AO300" i="10"/>
  <c r="AP300" i="10"/>
  <c r="AQ300" i="10"/>
  <c r="AR300" i="10"/>
  <c r="AS300" i="10"/>
  <c r="AT300" i="10"/>
  <c r="AU300" i="10"/>
  <c r="AV300" i="10"/>
  <c r="AW300" i="10"/>
  <c r="AX300" i="10"/>
  <c r="AY300" i="10"/>
  <c r="AZ300" i="10"/>
  <c r="BA300" i="10"/>
  <c r="BB300" i="10"/>
  <c r="BC300" i="10"/>
  <c r="BD300" i="10"/>
  <c r="BE300" i="10"/>
  <c r="BF300" i="10"/>
  <c r="BG300" i="10"/>
  <c r="BH300" i="10"/>
  <c r="BI300" i="10"/>
  <c r="BJ300" i="10"/>
  <c r="BK300" i="10"/>
  <c r="BL300" i="10"/>
  <c r="BM300" i="10"/>
  <c r="BN300" i="10"/>
  <c r="BO300" i="10"/>
  <c r="BP300" i="10"/>
  <c r="BQ300" i="10"/>
  <c r="E301" i="10"/>
  <c r="F301" i="10"/>
  <c r="G301" i="10"/>
  <c r="H301" i="10"/>
  <c r="I301" i="10"/>
  <c r="J301" i="10"/>
  <c r="K301" i="10"/>
  <c r="L301" i="10"/>
  <c r="M301" i="10"/>
  <c r="N301" i="10"/>
  <c r="O301" i="10"/>
  <c r="P301" i="10"/>
  <c r="Q301" i="10"/>
  <c r="R301" i="10"/>
  <c r="S301" i="10"/>
  <c r="T301" i="10"/>
  <c r="U301" i="10"/>
  <c r="V301" i="10"/>
  <c r="W301" i="10"/>
  <c r="X301" i="10"/>
  <c r="Y301" i="10"/>
  <c r="Z301" i="10"/>
  <c r="AA301" i="10"/>
  <c r="AB301" i="10"/>
  <c r="AC301" i="10"/>
  <c r="AD301" i="10"/>
  <c r="AE301" i="10"/>
  <c r="AF301" i="10"/>
  <c r="AG301" i="10"/>
  <c r="AH301" i="10"/>
  <c r="AI301" i="10"/>
  <c r="AJ301" i="10"/>
  <c r="AK301" i="10"/>
  <c r="AL301" i="10"/>
  <c r="AM301" i="10"/>
  <c r="AN301" i="10"/>
  <c r="AO301" i="10"/>
  <c r="AP301" i="10"/>
  <c r="AQ301" i="10"/>
  <c r="AR301" i="10"/>
  <c r="AS301" i="10"/>
  <c r="AT301" i="10"/>
  <c r="AU301" i="10"/>
  <c r="AV301" i="10"/>
  <c r="AW301" i="10"/>
  <c r="AX301" i="10"/>
  <c r="AY301" i="10"/>
  <c r="AZ301" i="10"/>
  <c r="BA301" i="10"/>
  <c r="BB301" i="10"/>
  <c r="BC301" i="10"/>
  <c r="BD301" i="10"/>
  <c r="BE301" i="10"/>
  <c r="BF301" i="10"/>
  <c r="BG301" i="10"/>
  <c r="BH301" i="10"/>
  <c r="BI301" i="10"/>
  <c r="BJ301" i="10"/>
  <c r="BK301" i="10"/>
  <c r="BL301" i="10"/>
  <c r="BM301" i="10"/>
  <c r="BN301" i="10"/>
  <c r="BO301" i="10"/>
  <c r="BP301" i="10"/>
  <c r="BQ301" i="10"/>
  <c r="E302" i="10"/>
  <c r="F302" i="10"/>
  <c r="G302" i="10"/>
  <c r="H302" i="10"/>
  <c r="I302" i="10"/>
  <c r="J302" i="10"/>
  <c r="K302" i="10"/>
  <c r="L302" i="10"/>
  <c r="M302" i="10"/>
  <c r="N302" i="10"/>
  <c r="O302" i="10"/>
  <c r="P302" i="10"/>
  <c r="Q302" i="10"/>
  <c r="R302" i="10"/>
  <c r="S302" i="10"/>
  <c r="T302" i="10"/>
  <c r="U302" i="10"/>
  <c r="V302" i="10"/>
  <c r="W302" i="10"/>
  <c r="X302" i="10"/>
  <c r="Y302" i="10"/>
  <c r="Z302" i="10"/>
  <c r="AA302" i="10"/>
  <c r="AB302" i="10"/>
  <c r="AC302" i="10"/>
  <c r="AD302" i="10"/>
  <c r="AE302" i="10"/>
  <c r="AF302" i="10"/>
  <c r="AG302" i="10"/>
  <c r="AH302" i="10"/>
  <c r="AI302" i="10"/>
  <c r="AJ302" i="10"/>
  <c r="AK302" i="10"/>
  <c r="AL302" i="10"/>
  <c r="AM302" i="10"/>
  <c r="AN302" i="10"/>
  <c r="AO302" i="10"/>
  <c r="AP302" i="10"/>
  <c r="AQ302" i="10"/>
  <c r="AR302" i="10"/>
  <c r="AS302" i="10"/>
  <c r="AT302" i="10"/>
  <c r="AU302" i="10"/>
  <c r="AV302" i="10"/>
  <c r="AW302" i="10"/>
  <c r="AX302" i="10"/>
  <c r="AY302" i="10"/>
  <c r="AZ302" i="10"/>
  <c r="BA302" i="10"/>
  <c r="BB302" i="10"/>
  <c r="BC302" i="10"/>
  <c r="BD302" i="10"/>
  <c r="BE302" i="10"/>
  <c r="BF302" i="10"/>
  <c r="BG302" i="10"/>
  <c r="BH302" i="10"/>
  <c r="BI302" i="10"/>
  <c r="BJ302" i="10"/>
  <c r="BK302" i="10"/>
  <c r="BL302" i="10"/>
  <c r="BM302" i="10"/>
  <c r="BN302" i="10"/>
  <c r="BO302" i="10"/>
  <c r="BP302" i="10"/>
  <c r="BQ302" i="10"/>
  <c r="E303" i="10"/>
  <c r="F303" i="10"/>
  <c r="G303" i="10"/>
  <c r="H303" i="10"/>
  <c r="I303" i="10"/>
  <c r="J303" i="10"/>
  <c r="K303" i="10"/>
  <c r="L303" i="10"/>
  <c r="M303" i="10"/>
  <c r="N303" i="10"/>
  <c r="O303" i="10"/>
  <c r="P303" i="10"/>
  <c r="Q303" i="10"/>
  <c r="R303" i="10"/>
  <c r="S303" i="10"/>
  <c r="T303" i="10"/>
  <c r="U303" i="10"/>
  <c r="V303" i="10"/>
  <c r="W303" i="10"/>
  <c r="X303" i="10"/>
  <c r="Y303" i="10"/>
  <c r="Z303" i="10"/>
  <c r="AA303" i="10"/>
  <c r="AB303" i="10"/>
  <c r="AC303" i="10"/>
  <c r="AD303" i="10"/>
  <c r="AE303" i="10"/>
  <c r="AF303" i="10"/>
  <c r="AG303" i="10"/>
  <c r="AH303" i="10"/>
  <c r="AI303" i="10"/>
  <c r="AJ303" i="10"/>
  <c r="AK303" i="10"/>
  <c r="AL303" i="10"/>
  <c r="AM303" i="10"/>
  <c r="AN303" i="10"/>
  <c r="AO303" i="10"/>
  <c r="AP303" i="10"/>
  <c r="AQ303" i="10"/>
  <c r="AR303" i="10"/>
  <c r="AS303" i="10"/>
  <c r="AT303" i="10"/>
  <c r="AU303" i="10"/>
  <c r="AV303" i="10"/>
  <c r="AW303" i="10"/>
  <c r="AX303" i="10"/>
  <c r="AY303" i="10"/>
  <c r="AZ303" i="10"/>
  <c r="BA303" i="10"/>
  <c r="BB303" i="10"/>
  <c r="BC303" i="10"/>
  <c r="BD303" i="10"/>
  <c r="BE303" i="10"/>
  <c r="BF303" i="10"/>
  <c r="BG303" i="10"/>
  <c r="BH303" i="10"/>
  <c r="BI303" i="10"/>
  <c r="BJ303" i="10"/>
  <c r="BK303" i="10"/>
  <c r="BL303" i="10"/>
  <c r="BM303" i="10"/>
  <c r="BN303" i="10"/>
  <c r="BO303" i="10"/>
  <c r="BP303" i="10"/>
  <c r="BQ303" i="10"/>
  <c r="E304" i="10"/>
  <c r="F304" i="10"/>
  <c r="G304" i="10"/>
  <c r="H304" i="10"/>
  <c r="I304" i="10"/>
  <c r="J304" i="10"/>
  <c r="K304" i="10"/>
  <c r="L304" i="10"/>
  <c r="M304" i="10"/>
  <c r="N304" i="10"/>
  <c r="O304" i="10"/>
  <c r="P304" i="10"/>
  <c r="Q304" i="10"/>
  <c r="R304" i="10"/>
  <c r="S304" i="10"/>
  <c r="T304" i="10"/>
  <c r="U304" i="10"/>
  <c r="V304" i="10"/>
  <c r="W304" i="10"/>
  <c r="X304" i="10"/>
  <c r="Y304" i="10"/>
  <c r="Z304" i="10"/>
  <c r="AA304" i="10"/>
  <c r="AB304" i="10"/>
  <c r="AC304" i="10"/>
  <c r="AD304" i="10"/>
  <c r="AE304" i="10"/>
  <c r="AF304" i="10"/>
  <c r="AG304" i="10"/>
  <c r="AH304" i="10"/>
  <c r="AI304" i="10"/>
  <c r="AJ304" i="10"/>
  <c r="AK304" i="10"/>
  <c r="AL304" i="10"/>
  <c r="AM304" i="10"/>
  <c r="AN304" i="10"/>
  <c r="AO304" i="10"/>
  <c r="AP304" i="10"/>
  <c r="AQ304" i="10"/>
  <c r="AR304" i="10"/>
  <c r="AS304" i="10"/>
  <c r="AT304" i="10"/>
  <c r="AU304" i="10"/>
  <c r="AV304" i="10"/>
  <c r="AW304" i="10"/>
  <c r="AX304" i="10"/>
  <c r="AY304" i="10"/>
  <c r="AZ304" i="10"/>
  <c r="BA304" i="10"/>
  <c r="BB304" i="10"/>
  <c r="BC304" i="10"/>
  <c r="BD304" i="10"/>
  <c r="BE304" i="10"/>
  <c r="BF304" i="10"/>
  <c r="BG304" i="10"/>
  <c r="BH304" i="10"/>
  <c r="BI304" i="10"/>
  <c r="BJ304" i="10"/>
  <c r="BK304" i="10"/>
  <c r="BL304" i="10"/>
  <c r="BM304" i="10"/>
  <c r="BN304" i="10"/>
  <c r="BO304" i="10"/>
  <c r="BP304" i="10"/>
  <c r="BQ304" i="10"/>
  <c r="E305" i="10"/>
  <c r="F305" i="10"/>
  <c r="G305" i="10"/>
  <c r="H305" i="10"/>
  <c r="I305" i="10"/>
  <c r="J305" i="10"/>
  <c r="K305" i="10"/>
  <c r="L305" i="10"/>
  <c r="M305" i="10"/>
  <c r="N305" i="10"/>
  <c r="O305" i="10"/>
  <c r="P305" i="10"/>
  <c r="Q305" i="10"/>
  <c r="R305" i="10"/>
  <c r="S305" i="10"/>
  <c r="T305" i="10"/>
  <c r="U305" i="10"/>
  <c r="V305" i="10"/>
  <c r="W305" i="10"/>
  <c r="X305" i="10"/>
  <c r="Y305" i="10"/>
  <c r="Z305" i="10"/>
  <c r="AA305" i="10"/>
  <c r="AB305" i="10"/>
  <c r="AC305" i="10"/>
  <c r="AD305" i="10"/>
  <c r="AE305" i="10"/>
  <c r="AF305" i="10"/>
  <c r="AG305" i="10"/>
  <c r="AH305" i="10"/>
  <c r="AI305" i="10"/>
  <c r="AJ305" i="10"/>
  <c r="AK305" i="10"/>
  <c r="AL305" i="10"/>
  <c r="AM305" i="10"/>
  <c r="AN305" i="10"/>
  <c r="AO305" i="10"/>
  <c r="AP305" i="10"/>
  <c r="AQ305" i="10"/>
  <c r="AR305" i="10"/>
  <c r="AS305" i="10"/>
  <c r="AT305" i="10"/>
  <c r="AU305" i="10"/>
  <c r="AV305" i="10"/>
  <c r="AW305" i="10"/>
  <c r="AX305" i="10"/>
  <c r="AY305" i="10"/>
  <c r="AZ305" i="10"/>
  <c r="BA305" i="10"/>
  <c r="BB305" i="10"/>
  <c r="BC305" i="10"/>
  <c r="BD305" i="10"/>
  <c r="BE305" i="10"/>
  <c r="BF305" i="10"/>
  <c r="BG305" i="10"/>
  <c r="BH305" i="10"/>
  <c r="BI305" i="10"/>
  <c r="BJ305" i="10"/>
  <c r="BK305" i="10"/>
  <c r="BL305" i="10"/>
  <c r="BM305" i="10"/>
  <c r="BN305" i="10"/>
  <c r="BO305" i="10"/>
  <c r="BP305" i="10"/>
  <c r="BQ305" i="10"/>
  <c r="E306" i="10"/>
  <c r="F306" i="10"/>
  <c r="G306" i="10"/>
  <c r="H306" i="10"/>
  <c r="I306" i="10"/>
  <c r="J306" i="10"/>
  <c r="K306" i="10"/>
  <c r="L306" i="10"/>
  <c r="M306" i="10"/>
  <c r="N306" i="10"/>
  <c r="O306" i="10"/>
  <c r="P306" i="10"/>
  <c r="Q306" i="10"/>
  <c r="R306" i="10"/>
  <c r="S306" i="10"/>
  <c r="T306" i="10"/>
  <c r="U306" i="10"/>
  <c r="V306" i="10"/>
  <c r="W306" i="10"/>
  <c r="X306" i="10"/>
  <c r="Y306" i="10"/>
  <c r="Z306" i="10"/>
  <c r="AA306" i="10"/>
  <c r="AB306" i="10"/>
  <c r="AC306" i="10"/>
  <c r="AD306" i="10"/>
  <c r="AE306" i="10"/>
  <c r="AF306" i="10"/>
  <c r="AG306" i="10"/>
  <c r="AH306" i="10"/>
  <c r="AI306" i="10"/>
  <c r="AJ306" i="10"/>
  <c r="AK306" i="10"/>
  <c r="AL306" i="10"/>
  <c r="AM306" i="10"/>
  <c r="AN306" i="10"/>
  <c r="AO306" i="10"/>
  <c r="AP306" i="10"/>
  <c r="AQ306" i="10"/>
  <c r="AR306" i="10"/>
  <c r="AS306" i="10"/>
  <c r="AT306" i="10"/>
  <c r="AU306" i="10"/>
  <c r="AV306" i="10"/>
  <c r="AW306" i="10"/>
  <c r="AX306" i="10"/>
  <c r="AY306" i="10"/>
  <c r="AZ306" i="10"/>
  <c r="BA306" i="10"/>
  <c r="BB306" i="10"/>
  <c r="BC306" i="10"/>
  <c r="BD306" i="10"/>
  <c r="BE306" i="10"/>
  <c r="BF306" i="10"/>
  <c r="BG306" i="10"/>
  <c r="BH306" i="10"/>
  <c r="BI306" i="10"/>
  <c r="BJ306" i="10"/>
  <c r="BK306" i="10"/>
  <c r="BL306" i="10"/>
  <c r="BM306" i="10"/>
  <c r="BN306" i="10"/>
  <c r="BO306" i="10"/>
  <c r="BP306" i="10"/>
  <c r="BQ306" i="10"/>
  <c r="E307" i="10"/>
  <c r="F307" i="10"/>
  <c r="G307" i="10"/>
  <c r="H307" i="10"/>
  <c r="I307" i="10"/>
  <c r="J307" i="10"/>
  <c r="K307" i="10"/>
  <c r="L307" i="10"/>
  <c r="M307" i="10"/>
  <c r="N307" i="10"/>
  <c r="O307" i="10"/>
  <c r="P307" i="10"/>
  <c r="Q307" i="10"/>
  <c r="R307" i="10"/>
  <c r="S307" i="10"/>
  <c r="T307" i="10"/>
  <c r="U307" i="10"/>
  <c r="V307" i="10"/>
  <c r="W307" i="10"/>
  <c r="X307" i="10"/>
  <c r="Y307" i="10"/>
  <c r="Z307" i="10"/>
  <c r="AA307" i="10"/>
  <c r="AB307" i="10"/>
  <c r="AC307" i="10"/>
  <c r="AD307" i="10"/>
  <c r="AE307" i="10"/>
  <c r="AF307" i="10"/>
  <c r="AG307" i="10"/>
  <c r="AH307" i="10"/>
  <c r="AI307" i="10"/>
  <c r="AJ307" i="10"/>
  <c r="AK307" i="10"/>
  <c r="AL307" i="10"/>
  <c r="AM307" i="10"/>
  <c r="AN307" i="10"/>
  <c r="AO307" i="10"/>
  <c r="AP307" i="10"/>
  <c r="AQ307" i="10"/>
  <c r="AR307" i="10"/>
  <c r="AS307" i="10"/>
  <c r="AT307" i="10"/>
  <c r="AU307" i="10"/>
  <c r="AV307" i="10"/>
  <c r="AW307" i="10"/>
  <c r="AX307" i="10"/>
  <c r="AY307" i="10"/>
  <c r="AZ307" i="10"/>
  <c r="BA307" i="10"/>
  <c r="BB307" i="10"/>
  <c r="BC307" i="10"/>
  <c r="BD307" i="10"/>
  <c r="BE307" i="10"/>
  <c r="BF307" i="10"/>
  <c r="BG307" i="10"/>
  <c r="BH307" i="10"/>
  <c r="BI307" i="10"/>
  <c r="BJ307" i="10"/>
  <c r="BK307" i="10"/>
  <c r="BL307" i="10"/>
  <c r="BM307" i="10"/>
  <c r="BN307" i="10"/>
  <c r="BO307" i="10"/>
  <c r="BP307" i="10"/>
  <c r="BQ307" i="10"/>
  <c r="E308" i="10"/>
  <c r="F308" i="10"/>
  <c r="G308" i="10"/>
  <c r="H308" i="10"/>
  <c r="I308" i="10"/>
  <c r="J308" i="10"/>
  <c r="K308" i="10"/>
  <c r="L308" i="10"/>
  <c r="M308" i="10"/>
  <c r="N308" i="10"/>
  <c r="O308" i="10"/>
  <c r="P308" i="10"/>
  <c r="Q308" i="10"/>
  <c r="R308" i="10"/>
  <c r="S308" i="10"/>
  <c r="T308" i="10"/>
  <c r="U308" i="10"/>
  <c r="V308" i="10"/>
  <c r="W308" i="10"/>
  <c r="X308" i="10"/>
  <c r="Y308" i="10"/>
  <c r="Z308" i="10"/>
  <c r="AA308" i="10"/>
  <c r="AB308" i="10"/>
  <c r="AC308" i="10"/>
  <c r="AD308" i="10"/>
  <c r="AE308" i="10"/>
  <c r="AF308" i="10"/>
  <c r="AG308" i="10"/>
  <c r="AH308" i="10"/>
  <c r="AI308" i="10"/>
  <c r="AJ308" i="10"/>
  <c r="AK308" i="10"/>
  <c r="AL308" i="10"/>
  <c r="AM308" i="10"/>
  <c r="AN308" i="10"/>
  <c r="AO308" i="10"/>
  <c r="AP308" i="10"/>
  <c r="AQ308" i="10"/>
  <c r="AR308" i="10"/>
  <c r="AS308" i="10"/>
  <c r="AT308" i="10"/>
  <c r="AU308" i="10"/>
  <c r="AV308" i="10"/>
  <c r="AW308" i="10"/>
  <c r="AX308" i="10"/>
  <c r="AY308" i="10"/>
  <c r="AZ308" i="10"/>
  <c r="BA308" i="10"/>
  <c r="BB308" i="10"/>
  <c r="BC308" i="10"/>
  <c r="BD308" i="10"/>
  <c r="BE308" i="10"/>
  <c r="BF308" i="10"/>
  <c r="BG308" i="10"/>
  <c r="BH308" i="10"/>
  <c r="BI308" i="10"/>
  <c r="BJ308" i="10"/>
  <c r="BK308" i="10"/>
  <c r="BL308" i="10"/>
  <c r="BM308" i="10"/>
  <c r="BN308" i="10"/>
  <c r="BO308" i="10"/>
  <c r="BP308" i="10"/>
  <c r="BQ308" i="10"/>
  <c r="E309" i="10"/>
  <c r="F309" i="10"/>
  <c r="G309" i="10"/>
  <c r="H309" i="10"/>
  <c r="I309" i="10"/>
  <c r="J309" i="10"/>
  <c r="K309" i="10"/>
  <c r="L309" i="10"/>
  <c r="M309" i="10"/>
  <c r="N309" i="10"/>
  <c r="O309" i="10"/>
  <c r="P309" i="10"/>
  <c r="Q309" i="10"/>
  <c r="R309" i="10"/>
  <c r="S309" i="10"/>
  <c r="T309" i="10"/>
  <c r="U309" i="10"/>
  <c r="V309" i="10"/>
  <c r="W309" i="10"/>
  <c r="X309" i="10"/>
  <c r="Y309" i="10"/>
  <c r="Z309" i="10"/>
  <c r="AA309" i="10"/>
  <c r="AB309" i="10"/>
  <c r="AC309" i="10"/>
  <c r="AD309" i="10"/>
  <c r="AE309" i="10"/>
  <c r="AF309" i="10"/>
  <c r="AG309" i="10"/>
  <c r="AH309" i="10"/>
  <c r="AI309" i="10"/>
  <c r="AJ309" i="10"/>
  <c r="AK309" i="10"/>
  <c r="AL309" i="10"/>
  <c r="AM309" i="10"/>
  <c r="AN309" i="10"/>
  <c r="AO309" i="10"/>
  <c r="AP309" i="10"/>
  <c r="AQ309" i="10"/>
  <c r="AR309" i="10"/>
  <c r="AS309" i="10"/>
  <c r="AT309" i="10"/>
  <c r="AU309" i="10"/>
  <c r="AV309" i="10"/>
  <c r="AW309" i="10"/>
  <c r="AX309" i="10"/>
  <c r="AY309" i="10"/>
  <c r="AZ309" i="10"/>
  <c r="BA309" i="10"/>
  <c r="BB309" i="10"/>
  <c r="BC309" i="10"/>
  <c r="BD309" i="10"/>
  <c r="BE309" i="10"/>
  <c r="BF309" i="10"/>
  <c r="BG309" i="10"/>
  <c r="BH309" i="10"/>
  <c r="BI309" i="10"/>
  <c r="BJ309" i="10"/>
  <c r="BK309" i="10"/>
  <c r="BL309" i="10"/>
  <c r="BM309" i="10"/>
  <c r="BN309" i="10"/>
  <c r="BO309" i="10"/>
  <c r="BP309" i="10"/>
  <c r="BQ309" i="10"/>
  <c r="E310" i="10"/>
  <c r="F310" i="10"/>
  <c r="G310" i="10"/>
  <c r="H310" i="10"/>
  <c r="I310" i="10"/>
  <c r="J310" i="10"/>
  <c r="K310" i="10"/>
  <c r="L310" i="10"/>
  <c r="M310" i="10"/>
  <c r="N310" i="10"/>
  <c r="O310" i="10"/>
  <c r="P310" i="10"/>
  <c r="Q310" i="10"/>
  <c r="R310" i="10"/>
  <c r="S310" i="10"/>
  <c r="T310" i="10"/>
  <c r="U310" i="10"/>
  <c r="V310" i="10"/>
  <c r="W310" i="10"/>
  <c r="X310" i="10"/>
  <c r="Y310" i="10"/>
  <c r="Z310" i="10"/>
  <c r="AA310" i="10"/>
  <c r="AB310" i="10"/>
  <c r="AC310" i="10"/>
  <c r="AD310" i="10"/>
  <c r="AE310" i="10"/>
  <c r="AF310" i="10"/>
  <c r="AG310" i="10"/>
  <c r="AH310" i="10"/>
  <c r="AI310" i="10"/>
  <c r="AJ310" i="10"/>
  <c r="AK310" i="10"/>
  <c r="AL310" i="10"/>
  <c r="AM310" i="10"/>
  <c r="AN310" i="10"/>
  <c r="AO310" i="10"/>
  <c r="AP310" i="10"/>
  <c r="AQ310" i="10"/>
  <c r="AR310" i="10"/>
  <c r="AS310" i="10"/>
  <c r="AT310" i="10"/>
  <c r="AU310" i="10"/>
  <c r="AV310" i="10"/>
  <c r="AW310" i="10"/>
  <c r="AX310" i="10"/>
  <c r="AY310" i="10"/>
  <c r="AZ310" i="10"/>
  <c r="BA310" i="10"/>
  <c r="BB310" i="10"/>
  <c r="BC310" i="10"/>
  <c r="BD310" i="10"/>
  <c r="BE310" i="10"/>
  <c r="BF310" i="10"/>
  <c r="BG310" i="10"/>
  <c r="BH310" i="10"/>
  <c r="BI310" i="10"/>
  <c r="BJ310" i="10"/>
  <c r="BK310" i="10"/>
  <c r="BL310" i="10"/>
  <c r="BM310" i="10"/>
  <c r="BN310" i="10"/>
  <c r="BO310" i="10"/>
  <c r="BP310" i="10"/>
  <c r="BQ310" i="10"/>
  <c r="E311" i="10"/>
  <c r="F311" i="10"/>
  <c r="G311" i="10"/>
  <c r="H311" i="10"/>
  <c r="I311" i="10"/>
  <c r="J311" i="10"/>
  <c r="K311" i="10"/>
  <c r="L311" i="10"/>
  <c r="M311" i="10"/>
  <c r="N311" i="10"/>
  <c r="O311" i="10"/>
  <c r="P311" i="10"/>
  <c r="Q311" i="10"/>
  <c r="R311" i="10"/>
  <c r="S311" i="10"/>
  <c r="T311" i="10"/>
  <c r="U311" i="10"/>
  <c r="V311" i="10"/>
  <c r="W311" i="10"/>
  <c r="X311" i="10"/>
  <c r="Y311" i="10"/>
  <c r="Z311" i="10"/>
  <c r="AA311" i="10"/>
  <c r="AB311" i="10"/>
  <c r="AC311" i="10"/>
  <c r="AD311" i="10"/>
  <c r="AE311" i="10"/>
  <c r="AF311" i="10"/>
  <c r="AG311" i="10"/>
  <c r="AH311" i="10"/>
  <c r="AI311" i="10"/>
  <c r="AJ311" i="10"/>
  <c r="AK311" i="10"/>
  <c r="AL311" i="10"/>
  <c r="AM311" i="10"/>
  <c r="AN311" i="10"/>
  <c r="AO311" i="10"/>
  <c r="AP311" i="10"/>
  <c r="AQ311" i="10"/>
  <c r="AR311" i="10"/>
  <c r="AS311" i="10"/>
  <c r="AT311" i="10"/>
  <c r="AU311" i="10"/>
  <c r="AV311" i="10"/>
  <c r="AW311" i="10"/>
  <c r="AX311" i="10"/>
  <c r="AY311" i="10"/>
  <c r="AZ311" i="10"/>
  <c r="BA311" i="10"/>
  <c r="BB311" i="10"/>
  <c r="BC311" i="10"/>
  <c r="BD311" i="10"/>
  <c r="BE311" i="10"/>
  <c r="BF311" i="10"/>
  <c r="BG311" i="10"/>
  <c r="BH311" i="10"/>
  <c r="BI311" i="10"/>
  <c r="BJ311" i="10"/>
  <c r="BK311" i="10"/>
  <c r="BL311" i="10"/>
  <c r="BM311" i="10"/>
  <c r="BN311" i="10"/>
  <c r="BO311" i="10"/>
  <c r="BP311" i="10"/>
  <c r="BQ311" i="10"/>
  <c r="E312" i="10"/>
  <c r="F312" i="10"/>
  <c r="G312" i="10"/>
  <c r="H312" i="10"/>
  <c r="I312" i="10"/>
  <c r="J312" i="10"/>
  <c r="K312" i="10"/>
  <c r="L312" i="10"/>
  <c r="M312" i="10"/>
  <c r="N312" i="10"/>
  <c r="O312" i="10"/>
  <c r="P312" i="10"/>
  <c r="Q312" i="10"/>
  <c r="R312" i="10"/>
  <c r="S312" i="10"/>
  <c r="T312" i="10"/>
  <c r="U312" i="10"/>
  <c r="V312" i="10"/>
  <c r="W312" i="10"/>
  <c r="X312" i="10"/>
  <c r="Y312" i="10"/>
  <c r="Z312" i="10"/>
  <c r="AA312" i="10"/>
  <c r="AB312" i="10"/>
  <c r="AC312" i="10"/>
  <c r="AD312" i="10"/>
  <c r="AE312" i="10"/>
  <c r="AF312" i="10"/>
  <c r="AG312" i="10"/>
  <c r="AH312" i="10"/>
  <c r="AI312" i="10"/>
  <c r="AJ312" i="10"/>
  <c r="AK312" i="10"/>
  <c r="AL312" i="10"/>
  <c r="AM312" i="10"/>
  <c r="AN312" i="10"/>
  <c r="AO312" i="10"/>
  <c r="AP312" i="10"/>
  <c r="AQ312" i="10"/>
  <c r="AR312" i="10"/>
  <c r="AS312" i="10"/>
  <c r="AT312" i="10"/>
  <c r="AU312" i="10"/>
  <c r="AV312" i="10"/>
  <c r="AW312" i="10"/>
  <c r="AX312" i="10"/>
  <c r="AY312" i="10"/>
  <c r="AZ312" i="10"/>
  <c r="BA312" i="10"/>
  <c r="BB312" i="10"/>
  <c r="BC312" i="10"/>
  <c r="BD312" i="10"/>
  <c r="BE312" i="10"/>
  <c r="BF312" i="10"/>
  <c r="BG312" i="10"/>
  <c r="BH312" i="10"/>
  <c r="BI312" i="10"/>
  <c r="BJ312" i="10"/>
  <c r="BK312" i="10"/>
  <c r="BL312" i="10"/>
  <c r="BM312" i="10"/>
  <c r="BN312" i="10"/>
  <c r="BO312" i="10"/>
  <c r="BP312" i="10"/>
  <c r="BQ312" i="10"/>
  <c r="E313" i="10"/>
  <c r="F313" i="10"/>
  <c r="G313" i="10"/>
  <c r="H313" i="10"/>
  <c r="I313" i="10"/>
  <c r="J313" i="10"/>
  <c r="K313" i="10"/>
  <c r="L313" i="10"/>
  <c r="M313" i="10"/>
  <c r="N313" i="10"/>
  <c r="O313" i="10"/>
  <c r="P313" i="10"/>
  <c r="Q313" i="10"/>
  <c r="R313" i="10"/>
  <c r="S313" i="10"/>
  <c r="T313" i="10"/>
  <c r="U313" i="10"/>
  <c r="V313" i="10"/>
  <c r="W313" i="10"/>
  <c r="X313" i="10"/>
  <c r="Y313" i="10"/>
  <c r="Z313" i="10"/>
  <c r="AA313" i="10"/>
  <c r="AB313" i="10"/>
  <c r="AC313" i="10"/>
  <c r="AD313" i="10"/>
  <c r="AE313" i="10"/>
  <c r="AF313" i="10"/>
  <c r="AG313" i="10"/>
  <c r="AH313" i="10"/>
  <c r="AI313" i="10"/>
  <c r="AJ313" i="10"/>
  <c r="AK313" i="10"/>
  <c r="AL313" i="10"/>
  <c r="AM313" i="10"/>
  <c r="AN313" i="10"/>
  <c r="AO313" i="10"/>
  <c r="AP313" i="10"/>
  <c r="AQ313" i="10"/>
  <c r="AR313" i="10"/>
  <c r="AS313" i="10"/>
  <c r="AT313" i="10"/>
  <c r="AU313" i="10"/>
  <c r="AV313" i="10"/>
  <c r="AW313" i="10"/>
  <c r="AX313" i="10"/>
  <c r="AY313" i="10"/>
  <c r="AZ313" i="10"/>
  <c r="BA313" i="10"/>
  <c r="BB313" i="10"/>
  <c r="BC313" i="10"/>
  <c r="BD313" i="10"/>
  <c r="BE313" i="10"/>
  <c r="BF313" i="10"/>
  <c r="BG313" i="10"/>
  <c r="BH313" i="10"/>
  <c r="BI313" i="10"/>
  <c r="BJ313" i="10"/>
  <c r="BK313" i="10"/>
  <c r="BL313" i="10"/>
  <c r="BM313" i="10"/>
  <c r="BN313" i="10"/>
  <c r="BO313" i="10"/>
  <c r="BP313" i="10"/>
  <c r="BQ313" i="10"/>
  <c r="E314" i="10"/>
  <c r="F314" i="10"/>
  <c r="G314" i="10"/>
  <c r="H314" i="10"/>
  <c r="I314" i="10"/>
  <c r="J314" i="10"/>
  <c r="K314" i="10"/>
  <c r="L314" i="10"/>
  <c r="M314" i="10"/>
  <c r="N314" i="10"/>
  <c r="O314" i="10"/>
  <c r="P314" i="10"/>
  <c r="Q314" i="10"/>
  <c r="R314" i="10"/>
  <c r="S314" i="10"/>
  <c r="T314" i="10"/>
  <c r="U314" i="10"/>
  <c r="V314" i="10"/>
  <c r="W314" i="10"/>
  <c r="X314" i="10"/>
  <c r="Y314" i="10"/>
  <c r="Z314" i="10"/>
  <c r="AA314" i="10"/>
  <c r="AB314" i="10"/>
  <c r="AC314" i="10"/>
  <c r="AD314" i="10"/>
  <c r="AE314" i="10"/>
  <c r="AF314" i="10"/>
  <c r="AG314" i="10"/>
  <c r="AH314" i="10"/>
  <c r="AI314" i="10"/>
  <c r="AJ314" i="10"/>
  <c r="AK314" i="10"/>
  <c r="AL314" i="10"/>
  <c r="AM314" i="10"/>
  <c r="AN314" i="10"/>
  <c r="AO314" i="10"/>
  <c r="AP314" i="10"/>
  <c r="AQ314" i="10"/>
  <c r="AR314" i="10"/>
  <c r="AS314" i="10"/>
  <c r="AT314" i="10"/>
  <c r="AU314" i="10"/>
  <c r="AV314" i="10"/>
  <c r="AW314" i="10"/>
  <c r="AX314" i="10"/>
  <c r="AY314" i="10"/>
  <c r="AZ314" i="10"/>
  <c r="BA314" i="10"/>
  <c r="BB314" i="10"/>
  <c r="BC314" i="10"/>
  <c r="BD314" i="10"/>
  <c r="BE314" i="10"/>
  <c r="BF314" i="10"/>
  <c r="BG314" i="10"/>
  <c r="BH314" i="10"/>
  <c r="BI314" i="10"/>
  <c r="BJ314" i="10"/>
  <c r="BK314" i="10"/>
  <c r="BL314" i="10"/>
  <c r="BM314" i="10"/>
  <c r="BN314" i="10"/>
  <c r="BO314" i="10"/>
  <c r="BP314" i="10"/>
  <c r="BQ314" i="10"/>
  <c r="E315" i="10"/>
  <c r="F315" i="10"/>
  <c r="G315" i="10"/>
  <c r="H315" i="10"/>
  <c r="I315" i="10"/>
  <c r="J315" i="10"/>
  <c r="K315" i="10"/>
  <c r="L315" i="10"/>
  <c r="M315" i="10"/>
  <c r="N315" i="10"/>
  <c r="O315" i="10"/>
  <c r="P315" i="10"/>
  <c r="Q315" i="10"/>
  <c r="R315" i="10"/>
  <c r="S315" i="10"/>
  <c r="T315" i="10"/>
  <c r="U315" i="10"/>
  <c r="V315" i="10"/>
  <c r="W315" i="10"/>
  <c r="X315" i="10"/>
  <c r="Y315" i="10"/>
  <c r="Z315" i="10"/>
  <c r="AA315" i="10"/>
  <c r="AB315" i="10"/>
  <c r="AC315" i="10"/>
  <c r="AD315" i="10"/>
  <c r="AE315" i="10"/>
  <c r="AF315" i="10"/>
  <c r="AG315" i="10"/>
  <c r="AH315" i="10"/>
  <c r="AI315" i="10"/>
  <c r="AJ315" i="10"/>
  <c r="AK315" i="10"/>
  <c r="AL315" i="10"/>
  <c r="AM315" i="10"/>
  <c r="AN315" i="10"/>
  <c r="AO315" i="10"/>
  <c r="AP315" i="10"/>
  <c r="AQ315" i="10"/>
  <c r="AR315" i="10"/>
  <c r="AS315" i="10"/>
  <c r="AT315" i="10"/>
  <c r="AU315" i="10"/>
  <c r="AV315" i="10"/>
  <c r="AW315" i="10"/>
  <c r="AX315" i="10"/>
  <c r="AY315" i="10"/>
  <c r="AZ315" i="10"/>
  <c r="BA315" i="10"/>
  <c r="BB315" i="10"/>
  <c r="BC315" i="10"/>
  <c r="BD315" i="10"/>
  <c r="BE315" i="10"/>
  <c r="BF315" i="10"/>
  <c r="BG315" i="10"/>
  <c r="BH315" i="10"/>
  <c r="BI315" i="10"/>
  <c r="BJ315" i="10"/>
  <c r="BK315" i="10"/>
  <c r="BL315" i="10"/>
  <c r="BM315" i="10"/>
  <c r="BN315" i="10"/>
  <c r="BO315" i="10"/>
  <c r="BP315" i="10"/>
  <c r="BQ315" i="10"/>
  <c r="E316" i="10"/>
  <c r="F316" i="10"/>
  <c r="G316" i="10"/>
  <c r="H316" i="10"/>
  <c r="I316" i="10"/>
  <c r="J316" i="10"/>
  <c r="K316" i="10"/>
  <c r="L316" i="10"/>
  <c r="M316" i="10"/>
  <c r="N316" i="10"/>
  <c r="O316" i="10"/>
  <c r="P316" i="10"/>
  <c r="Q316" i="10"/>
  <c r="R316" i="10"/>
  <c r="S316" i="10"/>
  <c r="T316" i="10"/>
  <c r="U316" i="10"/>
  <c r="V316" i="10"/>
  <c r="W316" i="10"/>
  <c r="X316" i="10"/>
  <c r="Y316" i="10"/>
  <c r="Z316" i="10"/>
  <c r="AA316" i="10"/>
  <c r="AB316" i="10"/>
  <c r="AC316" i="10"/>
  <c r="AD316" i="10"/>
  <c r="AE316" i="10"/>
  <c r="AF316" i="10"/>
  <c r="AG316" i="10"/>
  <c r="AH316" i="10"/>
  <c r="AI316" i="10"/>
  <c r="AJ316" i="10"/>
  <c r="AK316" i="10"/>
  <c r="AL316" i="10"/>
  <c r="AM316" i="10"/>
  <c r="AN316" i="10"/>
  <c r="AO316" i="10"/>
  <c r="AP316" i="10"/>
  <c r="AQ316" i="10"/>
  <c r="AR316" i="10"/>
  <c r="AS316" i="10"/>
  <c r="AT316" i="10"/>
  <c r="AU316" i="10"/>
  <c r="AV316" i="10"/>
  <c r="AW316" i="10"/>
  <c r="AX316" i="10"/>
  <c r="AY316" i="10"/>
  <c r="AZ316" i="10"/>
  <c r="BA316" i="10"/>
  <c r="BB316" i="10"/>
  <c r="BC316" i="10"/>
  <c r="BD316" i="10"/>
  <c r="BE316" i="10"/>
  <c r="BF316" i="10"/>
  <c r="BG316" i="10"/>
  <c r="BH316" i="10"/>
  <c r="BI316" i="10"/>
  <c r="BJ316" i="10"/>
  <c r="BK316" i="10"/>
  <c r="BL316" i="10"/>
  <c r="BM316" i="10"/>
  <c r="BN316" i="10"/>
  <c r="BO316" i="10"/>
  <c r="BP316" i="10"/>
  <c r="BQ316" i="10"/>
  <c r="E317" i="10"/>
  <c r="F317" i="10"/>
  <c r="G317" i="10"/>
  <c r="H317" i="10"/>
  <c r="I317" i="10"/>
  <c r="J317" i="10"/>
  <c r="K317" i="10"/>
  <c r="L317" i="10"/>
  <c r="M317" i="10"/>
  <c r="N317" i="10"/>
  <c r="O317" i="10"/>
  <c r="P317" i="10"/>
  <c r="Q317" i="10"/>
  <c r="R317" i="10"/>
  <c r="S317" i="10"/>
  <c r="T317" i="10"/>
  <c r="U317" i="10"/>
  <c r="V317" i="10"/>
  <c r="W317" i="10"/>
  <c r="X317" i="10"/>
  <c r="Y317" i="10"/>
  <c r="Z317" i="10"/>
  <c r="AA317" i="10"/>
  <c r="AB317" i="10"/>
  <c r="AC317" i="10"/>
  <c r="AD317" i="10"/>
  <c r="AE317" i="10"/>
  <c r="AF317" i="10"/>
  <c r="AG317" i="10"/>
  <c r="AH317" i="10"/>
  <c r="AI317" i="10"/>
  <c r="AJ317" i="10"/>
  <c r="AK317" i="10"/>
  <c r="AL317" i="10"/>
  <c r="AM317" i="10"/>
  <c r="AN317" i="10"/>
  <c r="AO317" i="10"/>
  <c r="AP317" i="10"/>
  <c r="AQ317" i="10"/>
  <c r="AR317" i="10"/>
  <c r="AS317" i="10"/>
  <c r="AT317" i="10"/>
  <c r="AU317" i="10"/>
  <c r="AV317" i="10"/>
  <c r="AW317" i="10"/>
  <c r="AX317" i="10"/>
  <c r="AY317" i="10"/>
  <c r="AZ317" i="10"/>
  <c r="BA317" i="10"/>
  <c r="BB317" i="10"/>
  <c r="BC317" i="10"/>
  <c r="BD317" i="10"/>
  <c r="BE317" i="10"/>
  <c r="BF317" i="10"/>
  <c r="BG317" i="10"/>
  <c r="BH317" i="10"/>
  <c r="BI317" i="10"/>
  <c r="BJ317" i="10"/>
  <c r="BK317" i="10"/>
  <c r="BL317" i="10"/>
  <c r="BM317" i="10"/>
  <c r="BN317" i="10"/>
  <c r="BO317" i="10"/>
  <c r="BP317" i="10"/>
  <c r="BQ317" i="10"/>
  <c r="E318" i="10"/>
  <c r="F318" i="10"/>
  <c r="G318" i="10"/>
  <c r="H318" i="10"/>
  <c r="I318" i="10"/>
  <c r="J318" i="10"/>
  <c r="K318" i="10"/>
  <c r="L318" i="10"/>
  <c r="M318" i="10"/>
  <c r="N318" i="10"/>
  <c r="O318" i="10"/>
  <c r="P318" i="10"/>
  <c r="Q318" i="10"/>
  <c r="R318" i="10"/>
  <c r="S318" i="10"/>
  <c r="T318" i="10"/>
  <c r="U318" i="10"/>
  <c r="V318" i="10"/>
  <c r="W318" i="10"/>
  <c r="X318" i="10"/>
  <c r="Y318" i="10"/>
  <c r="Z318" i="10"/>
  <c r="AA318" i="10"/>
  <c r="AB318" i="10"/>
  <c r="AC318" i="10"/>
  <c r="AD318" i="10"/>
  <c r="AE318" i="10"/>
  <c r="AF318" i="10"/>
  <c r="AG318" i="10"/>
  <c r="AH318" i="10"/>
  <c r="AI318" i="10"/>
  <c r="AJ318" i="10"/>
  <c r="AK318" i="10"/>
  <c r="AL318" i="10"/>
  <c r="AM318" i="10"/>
  <c r="AN318" i="10"/>
  <c r="AO318" i="10"/>
  <c r="AP318" i="10"/>
  <c r="AQ318" i="10"/>
  <c r="AR318" i="10"/>
  <c r="AS318" i="10"/>
  <c r="AT318" i="10"/>
  <c r="AU318" i="10"/>
  <c r="AV318" i="10"/>
  <c r="AW318" i="10"/>
  <c r="AX318" i="10"/>
  <c r="AY318" i="10"/>
  <c r="AZ318" i="10"/>
  <c r="BA318" i="10"/>
  <c r="BB318" i="10"/>
  <c r="BC318" i="10"/>
  <c r="BD318" i="10"/>
  <c r="BE318" i="10"/>
  <c r="BF318" i="10"/>
  <c r="BG318" i="10"/>
  <c r="BH318" i="10"/>
  <c r="BI318" i="10"/>
  <c r="BJ318" i="10"/>
  <c r="BK318" i="10"/>
  <c r="BL318" i="10"/>
  <c r="BM318" i="10"/>
  <c r="BN318" i="10"/>
  <c r="BO318" i="10"/>
  <c r="BP318" i="10"/>
  <c r="BQ318" i="10"/>
  <c r="E319" i="10"/>
  <c r="F319" i="10"/>
  <c r="G319" i="10"/>
  <c r="H319" i="10"/>
  <c r="I319" i="10"/>
  <c r="J319" i="10"/>
  <c r="K319" i="10"/>
  <c r="L319" i="10"/>
  <c r="M319" i="10"/>
  <c r="N319" i="10"/>
  <c r="O319" i="10"/>
  <c r="P319" i="10"/>
  <c r="Q319" i="10"/>
  <c r="R319" i="10"/>
  <c r="S319" i="10"/>
  <c r="T319" i="10"/>
  <c r="U319" i="10"/>
  <c r="V319" i="10"/>
  <c r="W319" i="10"/>
  <c r="X319" i="10"/>
  <c r="Y319" i="10"/>
  <c r="Z319" i="10"/>
  <c r="AA319" i="10"/>
  <c r="AB319" i="10"/>
  <c r="AC319" i="10"/>
  <c r="AD319" i="10"/>
  <c r="AE319" i="10"/>
  <c r="AF319" i="10"/>
  <c r="AG319" i="10"/>
  <c r="AH319" i="10"/>
  <c r="AI319" i="10"/>
  <c r="AJ319" i="10"/>
  <c r="AK319" i="10"/>
  <c r="AL319" i="10"/>
  <c r="AM319" i="10"/>
  <c r="AN319" i="10"/>
  <c r="AO319" i="10"/>
  <c r="AP319" i="10"/>
  <c r="AQ319" i="10"/>
  <c r="AR319" i="10"/>
  <c r="AS319" i="10"/>
  <c r="AT319" i="10"/>
  <c r="AU319" i="10"/>
  <c r="AV319" i="10"/>
  <c r="AW319" i="10"/>
  <c r="AX319" i="10"/>
  <c r="AY319" i="10"/>
  <c r="AZ319" i="10"/>
  <c r="BA319" i="10"/>
  <c r="BB319" i="10"/>
  <c r="BC319" i="10"/>
  <c r="BD319" i="10"/>
  <c r="BE319" i="10"/>
  <c r="BF319" i="10"/>
  <c r="BG319" i="10"/>
  <c r="BH319" i="10"/>
  <c r="BI319" i="10"/>
  <c r="BJ319" i="10"/>
  <c r="BK319" i="10"/>
  <c r="BL319" i="10"/>
  <c r="BM319" i="10"/>
  <c r="BN319" i="10"/>
  <c r="BO319" i="10"/>
  <c r="BP319" i="10"/>
  <c r="BQ319" i="10"/>
  <c r="E320" i="10"/>
  <c r="F320" i="10"/>
  <c r="G320" i="10"/>
  <c r="H320" i="10"/>
  <c r="I320" i="10"/>
  <c r="J320" i="10"/>
  <c r="K320" i="10"/>
  <c r="L320" i="10"/>
  <c r="M320" i="10"/>
  <c r="N320" i="10"/>
  <c r="O320" i="10"/>
  <c r="P320" i="10"/>
  <c r="Q320" i="10"/>
  <c r="R320" i="10"/>
  <c r="S320" i="10"/>
  <c r="T320" i="10"/>
  <c r="U320" i="10"/>
  <c r="V320" i="10"/>
  <c r="W320" i="10"/>
  <c r="X320" i="10"/>
  <c r="Y320" i="10"/>
  <c r="Z320" i="10"/>
  <c r="AA320" i="10"/>
  <c r="AB320" i="10"/>
  <c r="AC320" i="10"/>
  <c r="AD320" i="10"/>
  <c r="AE320" i="10"/>
  <c r="AF320" i="10"/>
  <c r="AG320" i="10"/>
  <c r="AH320" i="10"/>
  <c r="AI320" i="10"/>
  <c r="AJ320" i="10"/>
  <c r="AK320" i="10"/>
  <c r="AL320" i="10"/>
  <c r="AM320" i="10"/>
  <c r="AN320" i="10"/>
  <c r="AO320" i="10"/>
  <c r="AP320" i="10"/>
  <c r="AQ320" i="10"/>
  <c r="AR320" i="10"/>
  <c r="AS320" i="10"/>
  <c r="AT320" i="10"/>
  <c r="AU320" i="10"/>
  <c r="AV320" i="10"/>
  <c r="AW320" i="10"/>
  <c r="AX320" i="10"/>
  <c r="AY320" i="10"/>
  <c r="AZ320" i="10"/>
  <c r="BA320" i="10"/>
  <c r="BB320" i="10"/>
  <c r="BC320" i="10"/>
  <c r="BD320" i="10"/>
  <c r="BE320" i="10"/>
  <c r="BF320" i="10"/>
  <c r="BG320" i="10"/>
  <c r="BH320" i="10"/>
  <c r="BI320" i="10"/>
  <c r="BJ320" i="10"/>
  <c r="BK320" i="10"/>
  <c r="BL320" i="10"/>
  <c r="BM320" i="10"/>
  <c r="BN320" i="10"/>
  <c r="BO320" i="10"/>
  <c r="BP320" i="10"/>
  <c r="BQ320" i="10"/>
  <c r="E321" i="10"/>
  <c r="F321" i="10"/>
  <c r="G321" i="10"/>
  <c r="H321" i="10"/>
  <c r="I321" i="10"/>
  <c r="J321" i="10"/>
  <c r="K321" i="10"/>
  <c r="L321" i="10"/>
  <c r="M321" i="10"/>
  <c r="N321" i="10"/>
  <c r="O321" i="10"/>
  <c r="P321" i="10"/>
  <c r="Q321" i="10"/>
  <c r="R321" i="10"/>
  <c r="S321" i="10"/>
  <c r="T321" i="10"/>
  <c r="U321" i="10"/>
  <c r="V321" i="10"/>
  <c r="W321" i="10"/>
  <c r="X321" i="10"/>
  <c r="Y321" i="10"/>
  <c r="Z321" i="10"/>
  <c r="AA321" i="10"/>
  <c r="AB321" i="10"/>
  <c r="AC321" i="10"/>
  <c r="AD321" i="10"/>
  <c r="AE321" i="10"/>
  <c r="AF321" i="10"/>
  <c r="AG321" i="10"/>
  <c r="AH321" i="10"/>
  <c r="AI321" i="10"/>
  <c r="AJ321" i="10"/>
  <c r="AK321" i="10"/>
  <c r="AL321" i="10"/>
  <c r="AM321" i="10"/>
  <c r="AN321" i="10"/>
  <c r="AO321" i="10"/>
  <c r="AP321" i="10"/>
  <c r="AQ321" i="10"/>
  <c r="AR321" i="10"/>
  <c r="AS321" i="10"/>
  <c r="AT321" i="10"/>
  <c r="AU321" i="10"/>
  <c r="AV321" i="10"/>
  <c r="AW321" i="10"/>
  <c r="AX321" i="10"/>
  <c r="AY321" i="10"/>
  <c r="AZ321" i="10"/>
  <c r="BA321" i="10"/>
  <c r="BB321" i="10"/>
  <c r="BC321" i="10"/>
  <c r="BD321" i="10"/>
  <c r="BE321" i="10"/>
  <c r="BF321" i="10"/>
  <c r="BG321" i="10"/>
  <c r="BH321" i="10"/>
  <c r="BI321" i="10"/>
  <c r="BJ321" i="10"/>
  <c r="BK321" i="10"/>
  <c r="BL321" i="10"/>
  <c r="BM321" i="10"/>
  <c r="BN321" i="10"/>
  <c r="BO321" i="10"/>
  <c r="BP321" i="10"/>
  <c r="BQ321" i="10"/>
  <c r="E322" i="10"/>
  <c r="F322" i="10"/>
  <c r="G322" i="10"/>
  <c r="H322" i="10"/>
  <c r="I322" i="10"/>
  <c r="J322" i="10"/>
  <c r="K322" i="10"/>
  <c r="L322" i="10"/>
  <c r="M322" i="10"/>
  <c r="N322" i="10"/>
  <c r="O322" i="10"/>
  <c r="P322" i="10"/>
  <c r="Q322" i="10"/>
  <c r="R322" i="10"/>
  <c r="S322" i="10"/>
  <c r="T322" i="10"/>
  <c r="U322" i="10"/>
  <c r="V322" i="10"/>
  <c r="W322" i="10"/>
  <c r="X322" i="10"/>
  <c r="Y322" i="10"/>
  <c r="Z322" i="10"/>
  <c r="AA322" i="10"/>
  <c r="AB322" i="10"/>
  <c r="AC322" i="10"/>
  <c r="AD322" i="10"/>
  <c r="AE322" i="10"/>
  <c r="AF322" i="10"/>
  <c r="AG322" i="10"/>
  <c r="AH322" i="10"/>
  <c r="AI322" i="10"/>
  <c r="AJ322" i="10"/>
  <c r="AK322" i="10"/>
  <c r="AL322" i="10"/>
  <c r="AM322" i="10"/>
  <c r="AN322" i="10"/>
  <c r="AO322" i="10"/>
  <c r="AP322" i="10"/>
  <c r="AQ322" i="10"/>
  <c r="AR322" i="10"/>
  <c r="AS322" i="10"/>
  <c r="AT322" i="10"/>
  <c r="AU322" i="10"/>
  <c r="AV322" i="10"/>
  <c r="AW322" i="10"/>
  <c r="AX322" i="10"/>
  <c r="AY322" i="10"/>
  <c r="AZ322" i="10"/>
  <c r="BA322" i="10"/>
  <c r="BB322" i="10"/>
  <c r="BC322" i="10"/>
  <c r="BD322" i="10"/>
  <c r="BE322" i="10"/>
  <c r="BF322" i="10"/>
  <c r="BG322" i="10"/>
  <c r="BH322" i="10"/>
  <c r="BI322" i="10"/>
  <c r="BJ322" i="10"/>
  <c r="BK322" i="10"/>
  <c r="BL322" i="10"/>
  <c r="BM322" i="10"/>
  <c r="BN322" i="10"/>
  <c r="BO322" i="10"/>
  <c r="BP322" i="10"/>
  <c r="BQ322" i="10"/>
  <c r="E323" i="10"/>
  <c r="F323" i="10"/>
  <c r="G323" i="10"/>
  <c r="H323" i="10"/>
  <c r="I323" i="10"/>
  <c r="J323" i="10"/>
  <c r="K323" i="10"/>
  <c r="L323" i="10"/>
  <c r="M323" i="10"/>
  <c r="N323" i="10"/>
  <c r="O323" i="10"/>
  <c r="P323" i="10"/>
  <c r="Q323" i="10"/>
  <c r="R323" i="10"/>
  <c r="S323" i="10"/>
  <c r="T323" i="10"/>
  <c r="U323" i="10"/>
  <c r="V323" i="10"/>
  <c r="W323" i="10"/>
  <c r="X323" i="10"/>
  <c r="Y323" i="10"/>
  <c r="Z323" i="10"/>
  <c r="AA323" i="10"/>
  <c r="AB323" i="10"/>
  <c r="AC323" i="10"/>
  <c r="AD323" i="10"/>
  <c r="AE323" i="10"/>
  <c r="AF323" i="10"/>
  <c r="AG323" i="10"/>
  <c r="AH323" i="10"/>
  <c r="AI323" i="10"/>
  <c r="AJ323" i="10"/>
  <c r="AK323" i="10"/>
  <c r="AL323" i="10"/>
  <c r="AM323" i="10"/>
  <c r="AN323" i="10"/>
  <c r="AO323" i="10"/>
  <c r="AP323" i="10"/>
  <c r="AQ323" i="10"/>
  <c r="AR323" i="10"/>
  <c r="AS323" i="10"/>
  <c r="AT323" i="10"/>
  <c r="AU323" i="10"/>
  <c r="AV323" i="10"/>
  <c r="AW323" i="10"/>
  <c r="AX323" i="10"/>
  <c r="AY323" i="10"/>
  <c r="AZ323" i="10"/>
  <c r="BA323" i="10"/>
  <c r="BB323" i="10"/>
  <c r="BC323" i="10"/>
  <c r="BD323" i="10"/>
  <c r="BE323" i="10"/>
  <c r="BF323" i="10"/>
  <c r="BG323" i="10"/>
  <c r="BH323" i="10"/>
  <c r="BI323" i="10"/>
  <c r="BJ323" i="10"/>
  <c r="BK323" i="10"/>
  <c r="BL323" i="10"/>
  <c r="BM323" i="10"/>
  <c r="BN323" i="10"/>
  <c r="BO323" i="10"/>
  <c r="BP323" i="10"/>
  <c r="BQ323" i="10"/>
  <c r="E324" i="10"/>
  <c r="F324" i="10"/>
  <c r="G324" i="10"/>
  <c r="H324" i="10"/>
  <c r="I324" i="10"/>
  <c r="J324" i="10"/>
  <c r="K324" i="10"/>
  <c r="L324" i="10"/>
  <c r="M324" i="10"/>
  <c r="N324" i="10"/>
  <c r="O324" i="10"/>
  <c r="P324" i="10"/>
  <c r="Q324" i="10"/>
  <c r="R324" i="10"/>
  <c r="S324" i="10"/>
  <c r="T324" i="10"/>
  <c r="U324" i="10"/>
  <c r="V324" i="10"/>
  <c r="W324" i="10"/>
  <c r="X324" i="10"/>
  <c r="Y324" i="10"/>
  <c r="Z324" i="10"/>
  <c r="AA324" i="10"/>
  <c r="AB324" i="10"/>
  <c r="AC324" i="10"/>
  <c r="AD324" i="10"/>
  <c r="AE324" i="10"/>
  <c r="AF324" i="10"/>
  <c r="AG324" i="10"/>
  <c r="AH324" i="10"/>
  <c r="AI324" i="10"/>
  <c r="AJ324" i="10"/>
  <c r="AK324" i="10"/>
  <c r="AL324" i="10"/>
  <c r="AM324" i="10"/>
  <c r="AN324" i="10"/>
  <c r="AO324" i="10"/>
  <c r="AP324" i="10"/>
  <c r="AQ324" i="10"/>
  <c r="AR324" i="10"/>
  <c r="AS324" i="10"/>
  <c r="AT324" i="10"/>
  <c r="AU324" i="10"/>
  <c r="AV324" i="10"/>
  <c r="AW324" i="10"/>
  <c r="AX324" i="10"/>
  <c r="AY324" i="10"/>
  <c r="AZ324" i="10"/>
  <c r="BA324" i="10"/>
  <c r="BB324" i="10"/>
  <c r="BC324" i="10"/>
  <c r="BD324" i="10"/>
  <c r="BE324" i="10"/>
  <c r="BF324" i="10"/>
  <c r="BG324" i="10"/>
  <c r="BH324" i="10"/>
  <c r="BI324" i="10"/>
  <c r="BJ324" i="10"/>
  <c r="BK324" i="10"/>
  <c r="BL324" i="10"/>
  <c r="BM324" i="10"/>
  <c r="BN324" i="10"/>
  <c r="BO324" i="10"/>
  <c r="BP324" i="10"/>
  <c r="BQ324" i="10"/>
  <c r="E325" i="10"/>
  <c r="F325" i="10"/>
  <c r="G325" i="10"/>
  <c r="H325" i="10"/>
  <c r="I325" i="10"/>
  <c r="J325" i="10"/>
  <c r="K325" i="10"/>
  <c r="L325" i="10"/>
  <c r="M325" i="10"/>
  <c r="N325" i="10"/>
  <c r="O325" i="10"/>
  <c r="P325" i="10"/>
  <c r="Q325" i="10"/>
  <c r="R325" i="10"/>
  <c r="S325" i="10"/>
  <c r="T325" i="10"/>
  <c r="U325" i="10"/>
  <c r="V325" i="10"/>
  <c r="W325" i="10"/>
  <c r="X325" i="10"/>
  <c r="Y325" i="10"/>
  <c r="Z325" i="10"/>
  <c r="AA325" i="10"/>
  <c r="AB325" i="10"/>
  <c r="AC325" i="10"/>
  <c r="AD325" i="10"/>
  <c r="AE325" i="10"/>
  <c r="AF325" i="10"/>
  <c r="AG325" i="10"/>
  <c r="AH325" i="10"/>
  <c r="AI325" i="10"/>
  <c r="AJ325" i="10"/>
  <c r="AK325" i="10"/>
  <c r="AL325" i="10"/>
  <c r="AM325" i="10"/>
  <c r="AN325" i="10"/>
  <c r="AO325" i="10"/>
  <c r="AP325" i="10"/>
  <c r="AQ325" i="10"/>
  <c r="AR325" i="10"/>
  <c r="AS325" i="10"/>
  <c r="AT325" i="10"/>
  <c r="AU325" i="10"/>
  <c r="AV325" i="10"/>
  <c r="AW325" i="10"/>
  <c r="AX325" i="10"/>
  <c r="AY325" i="10"/>
  <c r="AZ325" i="10"/>
  <c r="BA325" i="10"/>
  <c r="BB325" i="10"/>
  <c r="BC325" i="10"/>
  <c r="BD325" i="10"/>
  <c r="BE325" i="10"/>
  <c r="BF325" i="10"/>
  <c r="BG325" i="10"/>
  <c r="BH325" i="10"/>
  <c r="BI325" i="10"/>
  <c r="BJ325" i="10"/>
  <c r="BK325" i="10"/>
  <c r="BL325" i="10"/>
  <c r="BM325" i="10"/>
  <c r="BN325" i="10"/>
  <c r="BO325" i="10"/>
  <c r="BP325" i="10"/>
  <c r="BQ325" i="10"/>
  <c r="E326" i="10"/>
  <c r="F326" i="10"/>
  <c r="G326" i="10"/>
  <c r="H326" i="10"/>
  <c r="I326" i="10"/>
  <c r="J326" i="10"/>
  <c r="K326" i="10"/>
  <c r="L326" i="10"/>
  <c r="M326" i="10"/>
  <c r="N326" i="10"/>
  <c r="O326" i="10"/>
  <c r="P326" i="10"/>
  <c r="Q326" i="10"/>
  <c r="R326" i="10"/>
  <c r="S326" i="10"/>
  <c r="T326" i="10"/>
  <c r="U326" i="10"/>
  <c r="V326" i="10"/>
  <c r="W326" i="10"/>
  <c r="X326" i="10"/>
  <c r="Y326" i="10"/>
  <c r="Z326" i="10"/>
  <c r="AA326" i="10"/>
  <c r="AB326" i="10"/>
  <c r="AC326" i="10"/>
  <c r="AD326" i="10"/>
  <c r="AE326" i="10"/>
  <c r="AF326" i="10"/>
  <c r="AG326" i="10"/>
  <c r="AH326" i="10"/>
  <c r="AI326" i="10"/>
  <c r="AJ326" i="10"/>
  <c r="AK326" i="10"/>
  <c r="AL326" i="10"/>
  <c r="AM326" i="10"/>
  <c r="AN326" i="10"/>
  <c r="AO326" i="10"/>
  <c r="AP326" i="10"/>
  <c r="AQ326" i="10"/>
  <c r="AR326" i="10"/>
  <c r="AS326" i="10"/>
  <c r="AT326" i="10"/>
  <c r="AU326" i="10"/>
  <c r="AV326" i="10"/>
  <c r="AW326" i="10"/>
  <c r="AX326" i="10"/>
  <c r="AY326" i="10"/>
  <c r="AZ326" i="10"/>
  <c r="BA326" i="10"/>
  <c r="BB326" i="10"/>
  <c r="BC326" i="10"/>
  <c r="BD326" i="10"/>
  <c r="BE326" i="10"/>
  <c r="BF326" i="10"/>
  <c r="BG326" i="10"/>
  <c r="BH326" i="10"/>
  <c r="BI326" i="10"/>
  <c r="BJ326" i="10"/>
  <c r="BK326" i="10"/>
  <c r="BL326" i="10"/>
  <c r="BM326" i="10"/>
  <c r="BN326" i="10"/>
  <c r="BO326" i="10"/>
  <c r="BP326" i="10"/>
  <c r="BQ326" i="10"/>
  <c r="E327" i="10"/>
  <c r="F327" i="10"/>
  <c r="G327" i="10"/>
  <c r="H327" i="10"/>
  <c r="I327" i="10"/>
  <c r="J327" i="10"/>
  <c r="K327" i="10"/>
  <c r="L327" i="10"/>
  <c r="M327" i="10"/>
  <c r="N327" i="10"/>
  <c r="O327" i="10"/>
  <c r="P327" i="10"/>
  <c r="Q327" i="10"/>
  <c r="R327" i="10"/>
  <c r="S327" i="10"/>
  <c r="T327" i="10"/>
  <c r="U327" i="10"/>
  <c r="V327" i="10"/>
  <c r="W327" i="10"/>
  <c r="X327" i="10"/>
  <c r="Y327" i="10"/>
  <c r="Z327" i="10"/>
  <c r="AA327" i="10"/>
  <c r="AB327" i="10"/>
  <c r="AC327" i="10"/>
  <c r="AD327" i="10"/>
  <c r="AE327" i="10"/>
  <c r="AF327" i="10"/>
  <c r="AG327" i="10"/>
  <c r="AH327" i="10"/>
  <c r="AI327" i="10"/>
  <c r="AJ327" i="10"/>
  <c r="AK327" i="10"/>
  <c r="AL327" i="10"/>
  <c r="AM327" i="10"/>
  <c r="AN327" i="10"/>
  <c r="AO327" i="10"/>
  <c r="AP327" i="10"/>
  <c r="AQ327" i="10"/>
  <c r="AR327" i="10"/>
  <c r="AS327" i="10"/>
  <c r="AT327" i="10"/>
  <c r="AU327" i="10"/>
  <c r="AV327" i="10"/>
  <c r="AW327" i="10"/>
  <c r="AX327" i="10"/>
  <c r="AY327" i="10"/>
  <c r="AZ327" i="10"/>
  <c r="BA327" i="10"/>
  <c r="BB327" i="10"/>
  <c r="BC327" i="10"/>
  <c r="BD327" i="10"/>
  <c r="BE327" i="10"/>
  <c r="BF327" i="10"/>
  <c r="BG327" i="10"/>
  <c r="BH327" i="10"/>
  <c r="BI327" i="10"/>
  <c r="BJ327" i="10"/>
  <c r="BK327" i="10"/>
  <c r="BL327" i="10"/>
  <c r="BM327" i="10"/>
  <c r="BN327" i="10"/>
  <c r="BO327" i="10"/>
  <c r="BP327" i="10"/>
  <c r="BQ327" i="10"/>
  <c r="E328" i="10"/>
  <c r="F328" i="10"/>
  <c r="G328" i="10"/>
  <c r="H328" i="10"/>
  <c r="I328" i="10"/>
  <c r="J328" i="10"/>
  <c r="K328" i="10"/>
  <c r="L328" i="10"/>
  <c r="M328" i="10"/>
  <c r="N328" i="10"/>
  <c r="O328" i="10"/>
  <c r="P328" i="10"/>
  <c r="Q328" i="10"/>
  <c r="R328" i="10"/>
  <c r="S328" i="10"/>
  <c r="T328" i="10"/>
  <c r="U328" i="10"/>
  <c r="V328" i="10"/>
  <c r="W328" i="10"/>
  <c r="X328" i="10"/>
  <c r="Y328" i="10"/>
  <c r="Z328" i="10"/>
  <c r="AA328" i="10"/>
  <c r="AB328" i="10"/>
  <c r="AC328" i="10"/>
  <c r="AD328" i="10"/>
  <c r="AE328" i="10"/>
  <c r="AF328" i="10"/>
  <c r="AG328" i="10"/>
  <c r="AH328" i="10"/>
  <c r="AI328" i="10"/>
  <c r="AJ328" i="10"/>
  <c r="AK328" i="10"/>
  <c r="AL328" i="10"/>
  <c r="AM328" i="10"/>
  <c r="AN328" i="10"/>
  <c r="AO328" i="10"/>
  <c r="AP328" i="10"/>
  <c r="AQ328" i="10"/>
  <c r="AR328" i="10"/>
  <c r="AS328" i="10"/>
  <c r="AT328" i="10"/>
  <c r="AU328" i="10"/>
  <c r="AV328" i="10"/>
  <c r="AW328" i="10"/>
  <c r="AX328" i="10"/>
  <c r="AY328" i="10"/>
  <c r="AZ328" i="10"/>
  <c r="BA328" i="10"/>
  <c r="BB328" i="10"/>
  <c r="BC328" i="10"/>
  <c r="BD328" i="10"/>
  <c r="BE328" i="10"/>
  <c r="BF328" i="10"/>
  <c r="BG328" i="10"/>
  <c r="BH328" i="10"/>
  <c r="BI328" i="10"/>
  <c r="BJ328" i="10"/>
  <c r="BK328" i="10"/>
  <c r="BL328" i="10"/>
  <c r="BM328" i="10"/>
  <c r="BN328" i="10"/>
  <c r="BO328" i="10"/>
  <c r="BP328" i="10"/>
  <c r="BQ328" i="10"/>
  <c r="E329" i="10"/>
  <c r="F329" i="10"/>
  <c r="G329" i="10"/>
  <c r="H329" i="10"/>
  <c r="I329" i="10"/>
  <c r="J329" i="10"/>
  <c r="K329" i="10"/>
  <c r="L329" i="10"/>
  <c r="M329" i="10"/>
  <c r="N329" i="10"/>
  <c r="O329" i="10"/>
  <c r="P329" i="10"/>
  <c r="Q329" i="10"/>
  <c r="R329" i="10"/>
  <c r="S329" i="10"/>
  <c r="T329" i="10"/>
  <c r="U329" i="10"/>
  <c r="V329" i="10"/>
  <c r="W329" i="10"/>
  <c r="X329" i="10"/>
  <c r="Y329" i="10"/>
  <c r="Z329" i="10"/>
  <c r="AA329" i="10"/>
  <c r="AB329" i="10"/>
  <c r="AC329" i="10"/>
  <c r="AD329" i="10"/>
  <c r="AE329" i="10"/>
  <c r="AF329" i="10"/>
  <c r="AG329" i="10"/>
  <c r="AH329" i="10"/>
  <c r="AI329" i="10"/>
  <c r="AJ329" i="10"/>
  <c r="AK329" i="10"/>
  <c r="AL329" i="10"/>
  <c r="AM329" i="10"/>
  <c r="AN329" i="10"/>
  <c r="AO329" i="10"/>
  <c r="AP329" i="10"/>
  <c r="AQ329" i="10"/>
  <c r="AR329" i="10"/>
  <c r="AS329" i="10"/>
  <c r="AT329" i="10"/>
  <c r="AU329" i="10"/>
  <c r="AV329" i="10"/>
  <c r="AW329" i="10"/>
  <c r="AX329" i="10"/>
  <c r="AY329" i="10"/>
  <c r="AZ329" i="10"/>
  <c r="BA329" i="10"/>
  <c r="BB329" i="10"/>
  <c r="BC329" i="10"/>
  <c r="BD329" i="10"/>
  <c r="BE329" i="10"/>
  <c r="BF329" i="10"/>
  <c r="BG329" i="10"/>
  <c r="BH329" i="10"/>
  <c r="BI329" i="10"/>
  <c r="BJ329" i="10"/>
  <c r="BK329" i="10"/>
  <c r="BL329" i="10"/>
  <c r="BM329" i="10"/>
  <c r="BN329" i="10"/>
  <c r="BO329" i="10"/>
  <c r="BP329" i="10"/>
  <c r="BQ329" i="10"/>
  <c r="E330" i="10"/>
  <c r="F330" i="10"/>
  <c r="G330" i="10"/>
  <c r="H330" i="10"/>
  <c r="I330" i="10"/>
  <c r="J330" i="10"/>
  <c r="K330" i="10"/>
  <c r="L330" i="10"/>
  <c r="M330" i="10"/>
  <c r="N330" i="10"/>
  <c r="O330" i="10"/>
  <c r="P330" i="10"/>
  <c r="Q330" i="10"/>
  <c r="R330" i="10"/>
  <c r="S330" i="10"/>
  <c r="T330" i="10"/>
  <c r="U330" i="10"/>
  <c r="V330" i="10"/>
  <c r="W330" i="10"/>
  <c r="X330" i="10"/>
  <c r="Y330" i="10"/>
  <c r="Z330" i="10"/>
  <c r="AA330" i="10"/>
  <c r="AB330" i="10"/>
  <c r="AC330" i="10"/>
  <c r="AD330" i="10"/>
  <c r="AE330" i="10"/>
  <c r="AF330" i="10"/>
  <c r="AG330" i="10"/>
  <c r="AH330" i="10"/>
  <c r="AI330" i="10"/>
  <c r="AJ330" i="10"/>
  <c r="AK330" i="10"/>
  <c r="AL330" i="10"/>
  <c r="AM330" i="10"/>
  <c r="AN330" i="10"/>
  <c r="AO330" i="10"/>
  <c r="AP330" i="10"/>
  <c r="AQ330" i="10"/>
  <c r="AR330" i="10"/>
  <c r="AS330" i="10"/>
  <c r="AT330" i="10"/>
  <c r="AU330" i="10"/>
  <c r="AV330" i="10"/>
  <c r="AW330" i="10"/>
  <c r="AX330" i="10"/>
  <c r="AY330" i="10"/>
  <c r="AZ330" i="10"/>
  <c r="BA330" i="10"/>
  <c r="BB330" i="10"/>
  <c r="BC330" i="10"/>
  <c r="BD330" i="10"/>
  <c r="BE330" i="10"/>
  <c r="BF330" i="10"/>
  <c r="BG330" i="10"/>
  <c r="BH330" i="10"/>
  <c r="BI330" i="10"/>
  <c r="BJ330" i="10"/>
  <c r="BK330" i="10"/>
  <c r="BL330" i="10"/>
  <c r="BM330" i="10"/>
  <c r="BN330" i="10"/>
  <c r="BO330" i="10"/>
  <c r="BP330" i="10"/>
  <c r="BQ330" i="10"/>
  <c r="E331" i="10"/>
  <c r="F331" i="10"/>
  <c r="G331" i="10"/>
  <c r="H331" i="10"/>
  <c r="I331" i="10"/>
  <c r="J331" i="10"/>
  <c r="K331" i="10"/>
  <c r="L331" i="10"/>
  <c r="M331" i="10"/>
  <c r="N331" i="10"/>
  <c r="O331" i="10"/>
  <c r="P331" i="10"/>
  <c r="Q331" i="10"/>
  <c r="R331" i="10"/>
  <c r="S331" i="10"/>
  <c r="T331" i="10"/>
  <c r="U331" i="10"/>
  <c r="V331" i="10"/>
  <c r="W331" i="10"/>
  <c r="X331" i="10"/>
  <c r="Y331" i="10"/>
  <c r="Z331" i="10"/>
  <c r="AA331" i="10"/>
  <c r="AB331" i="10"/>
  <c r="AC331" i="10"/>
  <c r="AD331" i="10"/>
  <c r="AE331" i="10"/>
  <c r="AF331" i="10"/>
  <c r="AG331" i="10"/>
  <c r="AH331" i="10"/>
  <c r="AI331" i="10"/>
  <c r="AJ331" i="10"/>
  <c r="AK331" i="10"/>
  <c r="AL331" i="10"/>
  <c r="AM331" i="10"/>
  <c r="AN331" i="10"/>
  <c r="AO331" i="10"/>
  <c r="AP331" i="10"/>
  <c r="AQ331" i="10"/>
  <c r="AR331" i="10"/>
  <c r="AS331" i="10"/>
  <c r="AT331" i="10"/>
  <c r="AU331" i="10"/>
  <c r="AV331" i="10"/>
  <c r="AW331" i="10"/>
  <c r="AX331" i="10"/>
  <c r="AY331" i="10"/>
  <c r="AZ331" i="10"/>
  <c r="BA331" i="10"/>
  <c r="BB331" i="10"/>
  <c r="BC331" i="10"/>
  <c r="BD331" i="10"/>
  <c r="BE331" i="10"/>
  <c r="BF331" i="10"/>
  <c r="BG331" i="10"/>
  <c r="BH331" i="10"/>
  <c r="BI331" i="10"/>
  <c r="BJ331" i="10"/>
  <c r="BK331" i="10"/>
  <c r="BL331" i="10"/>
  <c r="BM331" i="10"/>
  <c r="BN331" i="10"/>
  <c r="BO331" i="10"/>
  <c r="BP331" i="10"/>
  <c r="BQ331" i="10"/>
  <c r="E332" i="10"/>
  <c r="F332" i="10"/>
  <c r="G332" i="10"/>
  <c r="H332" i="10"/>
  <c r="I332" i="10"/>
  <c r="J332" i="10"/>
  <c r="K332" i="10"/>
  <c r="L332" i="10"/>
  <c r="M332" i="10"/>
  <c r="N332" i="10"/>
  <c r="O332" i="10"/>
  <c r="P332" i="10"/>
  <c r="Q332" i="10"/>
  <c r="R332" i="10"/>
  <c r="S332" i="10"/>
  <c r="T332" i="10"/>
  <c r="U332" i="10"/>
  <c r="V332" i="10"/>
  <c r="W332" i="10"/>
  <c r="X332" i="10"/>
  <c r="Y332" i="10"/>
  <c r="Z332" i="10"/>
  <c r="AA332" i="10"/>
  <c r="AB332" i="10"/>
  <c r="AC332" i="10"/>
  <c r="AD332" i="10"/>
  <c r="AE332" i="10"/>
  <c r="AF332" i="10"/>
  <c r="AG332" i="10"/>
  <c r="AH332" i="10"/>
  <c r="AI332" i="10"/>
  <c r="AJ332" i="10"/>
  <c r="AK332" i="10"/>
  <c r="AL332" i="10"/>
  <c r="AM332" i="10"/>
  <c r="AN332" i="10"/>
  <c r="AO332" i="10"/>
  <c r="AP332" i="10"/>
  <c r="AQ332" i="10"/>
  <c r="AR332" i="10"/>
  <c r="AS332" i="10"/>
  <c r="AT332" i="10"/>
  <c r="AU332" i="10"/>
  <c r="AV332" i="10"/>
  <c r="AW332" i="10"/>
  <c r="AX332" i="10"/>
  <c r="AY332" i="10"/>
  <c r="AZ332" i="10"/>
  <c r="BA332" i="10"/>
  <c r="BB332" i="10"/>
  <c r="BC332" i="10"/>
  <c r="BD332" i="10"/>
  <c r="BE332" i="10"/>
  <c r="BF332" i="10"/>
  <c r="BG332" i="10"/>
  <c r="BH332" i="10"/>
  <c r="BI332" i="10"/>
  <c r="BJ332" i="10"/>
  <c r="BK332" i="10"/>
  <c r="BL332" i="10"/>
  <c r="BM332" i="10"/>
  <c r="BN332" i="10"/>
  <c r="BO332" i="10"/>
  <c r="BP332" i="10"/>
  <c r="BQ332" i="10"/>
  <c r="E333" i="10"/>
  <c r="F333" i="10"/>
  <c r="G333" i="10"/>
  <c r="H333" i="10"/>
  <c r="I333" i="10"/>
  <c r="J333" i="10"/>
  <c r="K333" i="10"/>
  <c r="L333" i="10"/>
  <c r="M333" i="10"/>
  <c r="N333" i="10"/>
  <c r="O333" i="10"/>
  <c r="P333" i="10"/>
  <c r="Q333" i="10"/>
  <c r="R333" i="10"/>
  <c r="S333" i="10"/>
  <c r="T333" i="10"/>
  <c r="U333" i="10"/>
  <c r="V333" i="10"/>
  <c r="W333" i="10"/>
  <c r="X333" i="10"/>
  <c r="Y333" i="10"/>
  <c r="Z333" i="10"/>
  <c r="AA333" i="10"/>
  <c r="AB333" i="10"/>
  <c r="AC333" i="10"/>
  <c r="AD333" i="10"/>
  <c r="AE333" i="10"/>
  <c r="AF333" i="10"/>
  <c r="AG333" i="10"/>
  <c r="AH333" i="10"/>
  <c r="AI333" i="10"/>
  <c r="AJ333" i="10"/>
  <c r="AK333" i="10"/>
  <c r="AL333" i="10"/>
  <c r="AM333" i="10"/>
  <c r="AN333" i="10"/>
  <c r="AO333" i="10"/>
  <c r="AP333" i="10"/>
  <c r="AQ333" i="10"/>
  <c r="AR333" i="10"/>
  <c r="AS333" i="10"/>
  <c r="AT333" i="10"/>
  <c r="AU333" i="10"/>
  <c r="AV333" i="10"/>
  <c r="AW333" i="10"/>
  <c r="AX333" i="10"/>
  <c r="AY333" i="10"/>
  <c r="AZ333" i="10"/>
  <c r="BA333" i="10"/>
  <c r="BB333" i="10"/>
  <c r="BC333" i="10"/>
  <c r="BD333" i="10"/>
  <c r="BE333" i="10"/>
  <c r="BF333" i="10"/>
  <c r="BG333" i="10"/>
  <c r="BH333" i="10"/>
  <c r="BI333" i="10"/>
  <c r="BJ333" i="10"/>
  <c r="BK333" i="10"/>
  <c r="BL333" i="10"/>
  <c r="BM333" i="10"/>
  <c r="BN333" i="10"/>
  <c r="BO333" i="10"/>
  <c r="BP333" i="10"/>
  <c r="BQ333" i="10"/>
  <c r="E334" i="10"/>
  <c r="F334" i="10"/>
  <c r="G334" i="10"/>
  <c r="H334" i="10"/>
  <c r="I334" i="10"/>
  <c r="J334" i="10"/>
  <c r="K334" i="10"/>
  <c r="L334" i="10"/>
  <c r="M334" i="10"/>
  <c r="N334" i="10"/>
  <c r="O334" i="10"/>
  <c r="P334" i="10"/>
  <c r="Q334" i="10"/>
  <c r="R334" i="10"/>
  <c r="S334" i="10"/>
  <c r="T334" i="10"/>
  <c r="U334" i="10"/>
  <c r="V334" i="10"/>
  <c r="W334" i="10"/>
  <c r="X334" i="10"/>
  <c r="Y334" i="10"/>
  <c r="Z334" i="10"/>
  <c r="AA334" i="10"/>
  <c r="AB334" i="10"/>
  <c r="AC334" i="10"/>
  <c r="AD334" i="10"/>
  <c r="AE334" i="10"/>
  <c r="AF334" i="10"/>
  <c r="AG334" i="10"/>
  <c r="AH334" i="10"/>
  <c r="AI334" i="10"/>
  <c r="AJ334" i="10"/>
  <c r="AK334" i="10"/>
  <c r="AL334" i="10"/>
  <c r="AM334" i="10"/>
  <c r="AN334" i="10"/>
  <c r="AO334" i="10"/>
  <c r="AP334" i="10"/>
  <c r="AQ334" i="10"/>
  <c r="AR334" i="10"/>
  <c r="AS334" i="10"/>
  <c r="AT334" i="10"/>
  <c r="AU334" i="10"/>
  <c r="AV334" i="10"/>
  <c r="AW334" i="10"/>
  <c r="AX334" i="10"/>
  <c r="AY334" i="10"/>
  <c r="AZ334" i="10"/>
  <c r="BA334" i="10"/>
  <c r="BB334" i="10"/>
  <c r="BC334" i="10"/>
  <c r="BD334" i="10"/>
  <c r="BE334" i="10"/>
  <c r="BF334" i="10"/>
  <c r="BG334" i="10"/>
  <c r="BH334" i="10"/>
  <c r="BI334" i="10"/>
  <c r="BJ334" i="10"/>
  <c r="BK334" i="10"/>
  <c r="BL334" i="10"/>
  <c r="BM334" i="10"/>
  <c r="BN334" i="10"/>
  <c r="BO334" i="10"/>
  <c r="BP334" i="10"/>
  <c r="BQ334" i="10"/>
  <c r="E335" i="10"/>
  <c r="F335" i="10"/>
  <c r="G335" i="10"/>
  <c r="H335" i="10"/>
  <c r="I335" i="10"/>
  <c r="J335" i="10"/>
  <c r="K335" i="10"/>
  <c r="L335" i="10"/>
  <c r="M335" i="10"/>
  <c r="N335" i="10"/>
  <c r="O335" i="10"/>
  <c r="P335" i="10"/>
  <c r="Q335" i="10"/>
  <c r="R335" i="10"/>
  <c r="S335" i="10"/>
  <c r="T335" i="10"/>
  <c r="U335" i="10"/>
  <c r="V335" i="10"/>
  <c r="W335" i="10"/>
  <c r="X335" i="10"/>
  <c r="Y335" i="10"/>
  <c r="Z335" i="10"/>
  <c r="AA335" i="10"/>
  <c r="AB335" i="10"/>
  <c r="AC335" i="10"/>
  <c r="AD335" i="10"/>
  <c r="AE335" i="10"/>
  <c r="AF335" i="10"/>
  <c r="AG335" i="10"/>
  <c r="AH335" i="10"/>
  <c r="AI335" i="10"/>
  <c r="AJ335" i="10"/>
  <c r="AK335" i="10"/>
  <c r="AL335" i="10"/>
  <c r="AM335" i="10"/>
  <c r="AN335" i="10"/>
  <c r="AO335" i="10"/>
  <c r="AP335" i="10"/>
  <c r="AQ335" i="10"/>
  <c r="AR335" i="10"/>
  <c r="AS335" i="10"/>
  <c r="AT335" i="10"/>
  <c r="AU335" i="10"/>
  <c r="AV335" i="10"/>
  <c r="AW335" i="10"/>
  <c r="AX335" i="10"/>
  <c r="AY335" i="10"/>
  <c r="AZ335" i="10"/>
  <c r="BA335" i="10"/>
  <c r="BB335" i="10"/>
  <c r="BC335" i="10"/>
  <c r="BD335" i="10"/>
  <c r="BE335" i="10"/>
  <c r="BF335" i="10"/>
  <c r="BG335" i="10"/>
  <c r="BH335" i="10"/>
  <c r="BI335" i="10"/>
  <c r="BJ335" i="10"/>
  <c r="BK335" i="10"/>
  <c r="BL335" i="10"/>
  <c r="BM335" i="10"/>
  <c r="BN335" i="10"/>
  <c r="BO335" i="10"/>
  <c r="BP335" i="10"/>
  <c r="BQ335" i="10"/>
  <c r="E336" i="10"/>
  <c r="F336" i="10"/>
  <c r="G336" i="10"/>
  <c r="H336" i="10"/>
  <c r="I336" i="10"/>
  <c r="J336" i="10"/>
  <c r="K336" i="10"/>
  <c r="L336" i="10"/>
  <c r="M336" i="10"/>
  <c r="N336" i="10"/>
  <c r="O336" i="10"/>
  <c r="P336" i="10"/>
  <c r="Q336" i="10"/>
  <c r="R336" i="10"/>
  <c r="S336" i="10"/>
  <c r="T336" i="10"/>
  <c r="U336" i="10"/>
  <c r="V336" i="10"/>
  <c r="W336" i="10"/>
  <c r="X336" i="10"/>
  <c r="Y336" i="10"/>
  <c r="Z336" i="10"/>
  <c r="AA336" i="10"/>
  <c r="AB336" i="10"/>
  <c r="AC336" i="10"/>
  <c r="AD336" i="10"/>
  <c r="AE336" i="10"/>
  <c r="AF336" i="10"/>
  <c r="AG336" i="10"/>
  <c r="AH336" i="10"/>
  <c r="AI336" i="10"/>
  <c r="AJ336" i="10"/>
  <c r="AK336" i="10"/>
  <c r="AL336" i="10"/>
  <c r="AM336" i="10"/>
  <c r="AN336" i="10"/>
  <c r="AO336" i="10"/>
  <c r="AP336" i="10"/>
  <c r="AQ336" i="10"/>
  <c r="AR336" i="10"/>
  <c r="AS336" i="10"/>
  <c r="AT336" i="10"/>
  <c r="AU336" i="10"/>
  <c r="AV336" i="10"/>
  <c r="AW336" i="10"/>
  <c r="AX336" i="10"/>
  <c r="AY336" i="10"/>
  <c r="AZ336" i="10"/>
  <c r="BA336" i="10"/>
  <c r="BB336" i="10"/>
  <c r="BC336" i="10"/>
  <c r="BD336" i="10"/>
  <c r="BE336" i="10"/>
  <c r="BF336" i="10"/>
  <c r="BG336" i="10"/>
  <c r="BH336" i="10"/>
  <c r="BI336" i="10"/>
  <c r="BJ336" i="10"/>
  <c r="BK336" i="10"/>
  <c r="BL336" i="10"/>
  <c r="BM336" i="10"/>
  <c r="BN336" i="10"/>
  <c r="BO336" i="10"/>
  <c r="BP336" i="10"/>
  <c r="BQ336" i="10"/>
  <c r="E337" i="10"/>
  <c r="F337" i="10"/>
  <c r="G337" i="10"/>
  <c r="H337" i="10"/>
  <c r="I337" i="10"/>
  <c r="J337" i="10"/>
  <c r="K337" i="10"/>
  <c r="L337" i="10"/>
  <c r="M337" i="10"/>
  <c r="N337" i="10"/>
  <c r="O337" i="10"/>
  <c r="P337" i="10"/>
  <c r="Q337" i="10"/>
  <c r="R337" i="10"/>
  <c r="S337" i="10"/>
  <c r="T337" i="10"/>
  <c r="U337" i="10"/>
  <c r="V337" i="10"/>
  <c r="W337" i="10"/>
  <c r="X337" i="10"/>
  <c r="Y337" i="10"/>
  <c r="Z337" i="10"/>
  <c r="AA337" i="10"/>
  <c r="AB337" i="10"/>
  <c r="AC337" i="10"/>
  <c r="AD337" i="10"/>
  <c r="AE337" i="10"/>
  <c r="AF337" i="10"/>
  <c r="AG337" i="10"/>
  <c r="AH337" i="10"/>
  <c r="AI337" i="10"/>
  <c r="AJ337" i="10"/>
  <c r="AK337" i="10"/>
  <c r="AL337" i="10"/>
  <c r="AM337" i="10"/>
  <c r="AN337" i="10"/>
  <c r="AO337" i="10"/>
  <c r="AP337" i="10"/>
  <c r="AQ337" i="10"/>
  <c r="AR337" i="10"/>
  <c r="AS337" i="10"/>
  <c r="AT337" i="10"/>
  <c r="AU337" i="10"/>
  <c r="AV337" i="10"/>
  <c r="AW337" i="10"/>
  <c r="AX337" i="10"/>
  <c r="AY337" i="10"/>
  <c r="AZ337" i="10"/>
  <c r="BA337" i="10"/>
  <c r="BB337" i="10"/>
  <c r="BC337" i="10"/>
  <c r="BD337" i="10"/>
  <c r="BE337" i="10"/>
  <c r="BF337" i="10"/>
  <c r="BG337" i="10"/>
  <c r="BH337" i="10"/>
  <c r="BI337" i="10"/>
  <c r="BJ337" i="10"/>
  <c r="BK337" i="10"/>
  <c r="BL337" i="10"/>
  <c r="BM337" i="10"/>
  <c r="BN337" i="10"/>
  <c r="BO337" i="10"/>
  <c r="BP337" i="10"/>
  <c r="BQ337" i="10"/>
  <c r="E338" i="10"/>
  <c r="F338" i="10"/>
  <c r="G338" i="10"/>
  <c r="H338" i="10"/>
  <c r="I338" i="10"/>
  <c r="J338" i="10"/>
  <c r="K338" i="10"/>
  <c r="L338" i="10"/>
  <c r="M338" i="10"/>
  <c r="N338" i="10"/>
  <c r="O338" i="10"/>
  <c r="P338" i="10"/>
  <c r="Q338" i="10"/>
  <c r="R338" i="10"/>
  <c r="S338" i="10"/>
  <c r="T338" i="10"/>
  <c r="U338" i="10"/>
  <c r="V338" i="10"/>
  <c r="W338" i="10"/>
  <c r="X338" i="10"/>
  <c r="Y338" i="10"/>
  <c r="Z338" i="10"/>
  <c r="AA338" i="10"/>
  <c r="AB338" i="10"/>
  <c r="AC338" i="10"/>
  <c r="AD338" i="10"/>
  <c r="AE338" i="10"/>
  <c r="AF338" i="10"/>
  <c r="AG338" i="10"/>
  <c r="AH338" i="10"/>
  <c r="AI338" i="10"/>
  <c r="AJ338" i="10"/>
  <c r="AK338" i="10"/>
  <c r="AL338" i="10"/>
  <c r="AM338" i="10"/>
  <c r="AN338" i="10"/>
  <c r="AO338" i="10"/>
  <c r="AP338" i="10"/>
  <c r="AQ338" i="10"/>
  <c r="AR338" i="10"/>
  <c r="AS338" i="10"/>
  <c r="AT338" i="10"/>
  <c r="AU338" i="10"/>
  <c r="AV338" i="10"/>
  <c r="AW338" i="10"/>
  <c r="AX338" i="10"/>
  <c r="AY338" i="10"/>
  <c r="AZ338" i="10"/>
  <c r="BA338" i="10"/>
  <c r="BB338" i="10"/>
  <c r="BC338" i="10"/>
  <c r="BD338" i="10"/>
  <c r="BE338" i="10"/>
  <c r="BF338" i="10"/>
  <c r="BG338" i="10"/>
  <c r="BH338" i="10"/>
  <c r="BI338" i="10"/>
  <c r="BJ338" i="10"/>
  <c r="BK338" i="10"/>
  <c r="BL338" i="10"/>
  <c r="BM338" i="10"/>
  <c r="BN338" i="10"/>
  <c r="BO338" i="10"/>
  <c r="BP338" i="10"/>
  <c r="BQ338" i="10"/>
  <c r="E339" i="10"/>
  <c r="F339" i="10"/>
  <c r="G339" i="10"/>
  <c r="H339" i="10"/>
  <c r="I339" i="10"/>
  <c r="J339" i="10"/>
  <c r="K339" i="10"/>
  <c r="L339" i="10"/>
  <c r="M339" i="10"/>
  <c r="N339" i="10"/>
  <c r="O339" i="10"/>
  <c r="P339" i="10"/>
  <c r="Q339" i="10"/>
  <c r="R339" i="10"/>
  <c r="S339" i="10"/>
  <c r="T339" i="10"/>
  <c r="U339" i="10"/>
  <c r="V339" i="10"/>
  <c r="W339" i="10"/>
  <c r="X339" i="10"/>
  <c r="Y339" i="10"/>
  <c r="Z339" i="10"/>
  <c r="AA339" i="10"/>
  <c r="AB339" i="10"/>
  <c r="AC339" i="10"/>
  <c r="AD339" i="10"/>
  <c r="AE339" i="10"/>
  <c r="AF339" i="10"/>
  <c r="AG339" i="10"/>
  <c r="AH339" i="10"/>
  <c r="AI339" i="10"/>
  <c r="AJ339" i="10"/>
  <c r="AK339" i="10"/>
  <c r="AL339" i="10"/>
  <c r="AM339" i="10"/>
  <c r="AN339" i="10"/>
  <c r="AO339" i="10"/>
  <c r="AP339" i="10"/>
  <c r="AQ339" i="10"/>
  <c r="AR339" i="10"/>
  <c r="AS339" i="10"/>
  <c r="AT339" i="10"/>
  <c r="AU339" i="10"/>
  <c r="AV339" i="10"/>
  <c r="AW339" i="10"/>
  <c r="AX339" i="10"/>
  <c r="AY339" i="10"/>
  <c r="AZ339" i="10"/>
  <c r="BA339" i="10"/>
  <c r="BB339" i="10"/>
  <c r="BC339" i="10"/>
  <c r="BD339" i="10"/>
  <c r="BE339" i="10"/>
  <c r="BF339" i="10"/>
  <c r="BG339" i="10"/>
  <c r="BH339" i="10"/>
  <c r="BI339" i="10"/>
  <c r="BJ339" i="10"/>
  <c r="BK339" i="10"/>
  <c r="BL339" i="10"/>
  <c r="BM339" i="10"/>
  <c r="BN339" i="10"/>
  <c r="BO339" i="10"/>
  <c r="BP339" i="10"/>
  <c r="BQ339" i="10"/>
  <c r="E340" i="10"/>
  <c r="F340" i="10"/>
  <c r="G340" i="10"/>
  <c r="H340" i="10"/>
  <c r="I340" i="10"/>
  <c r="J340" i="10"/>
  <c r="K340" i="10"/>
  <c r="L340" i="10"/>
  <c r="M340" i="10"/>
  <c r="N340" i="10"/>
  <c r="O340" i="10"/>
  <c r="P340" i="10"/>
  <c r="Q340" i="10"/>
  <c r="R340" i="10"/>
  <c r="S340" i="10"/>
  <c r="T340" i="10"/>
  <c r="U340" i="10"/>
  <c r="V340" i="10"/>
  <c r="W340" i="10"/>
  <c r="X340" i="10"/>
  <c r="Y340" i="10"/>
  <c r="Z340" i="10"/>
  <c r="AA340" i="10"/>
  <c r="AB340" i="10"/>
  <c r="AC340" i="10"/>
  <c r="AD340" i="10"/>
  <c r="AE340" i="10"/>
  <c r="AF340" i="10"/>
  <c r="AG340" i="10"/>
  <c r="AH340" i="10"/>
  <c r="AI340" i="10"/>
  <c r="AJ340" i="10"/>
  <c r="AK340" i="10"/>
  <c r="AL340" i="10"/>
  <c r="AM340" i="10"/>
  <c r="AN340" i="10"/>
  <c r="AO340" i="10"/>
  <c r="AP340" i="10"/>
  <c r="AQ340" i="10"/>
  <c r="AR340" i="10"/>
  <c r="AS340" i="10"/>
  <c r="AT340" i="10"/>
  <c r="AU340" i="10"/>
  <c r="AV340" i="10"/>
  <c r="AW340" i="10"/>
  <c r="AX340" i="10"/>
  <c r="AY340" i="10"/>
  <c r="AZ340" i="10"/>
  <c r="BA340" i="10"/>
  <c r="BB340" i="10"/>
  <c r="BC340" i="10"/>
  <c r="BD340" i="10"/>
  <c r="BE340" i="10"/>
  <c r="BF340" i="10"/>
  <c r="BG340" i="10"/>
  <c r="BH340" i="10"/>
  <c r="BI340" i="10"/>
  <c r="BJ340" i="10"/>
  <c r="BK340" i="10"/>
  <c r="BL340" i="10"/>
  <c r="BM340" i="10"/>
  <c r="BN340" i="10"/>
  <c r="BO340" i="10"/>
  <c r="BP340" i="10"/>
  <c r="BQ340" i="10"/>
  <c r="E341" i="10"/>
  <c r="F341" i="10"/>
  <c r="G341" i="10"/>
  <c r="H341" i="10"/>
  <c r="I341" i="10"/>
  <c r="J341" i="10"/>
  <c r="K341" i="10"/>
  <c r="L341" i="10"/>
  <c r="M341" i="10"/>
  <c r="N341" i="10"/>
  <c r="O341" i="10"/>
  <c r="P341" i="10"/>
  <c r="Q341" i="10"/>
  <c r="R341" i="10"/>
  <c r="S341" i="10"/>
  <c r="T341" i="10"/>
  <c r="U341" i="10"/>
  <c r="V341" i="10"/>
  <c r="W341" i="10"/>
  <c r="X341" i="10"/>
  <c r="Y341" i="10"/>
  <c r="Z341" i="10"/>
  <c r="AA341" i="10"/>
  <c r="AB341" i="10"/>
  <c r="AC341" i="10"/>
  <c r="AD341" i="10"/>
  <c r="AE341" i="10"/>
  <c r="AF341" i="10"/>
  <c r="AG341" i="10"/>
  <c r="AH341" i="10"/>
  <c r="AI341" i="10"/>
  <c r="AJ341" i="10"/>
  <c r="AK341" i="10"/>
  <c r="AL341" i="10"/>
  <c r="AM341" i="10"/>
  <c r="AN341" i="10"/>
  <c r="AO341" i="10"/>
  <c r="AP341" i="10"/>
  <c r="AQ341" i="10"/>
  <c r="AR341" i="10"/>
  <c r="AS341" i="10"/>
  <c r="AT341" i="10"/>
  <c r="AU341" i="10"/>
  <c r="AV341" i="10"/>
  <c r="AW341" i="10"/>
  <c r="AX341" i="10"/>
  <c r="AY341" i="10"/>
  <c r="AZ341" i="10"/>
  <c r="BA341" i="10"/>
  <c r="BB341" i="10"/>
  <c r="BC341" i="10"/>
  <c r="BD341" i="10"/>
  <c r="BE341" i="10"/>
  <c r="BF341" i="10"/>
  <c r="BG341" i="10"/>
  <c r="BH341" i="10"/>
  <c r="BI341" i="10"/>
  <c r="BJ341" i="10"/>
  <c r="BK341" i="10"/>
  <c r="BL341" i="10"/>
  <c r="BM341" i="10"/>
  <c r="BN341" i="10"/>
  <c r="BO341" i="10"/>
  <c r="BP341" i="10"/>
  <c r="BQ341" i="10"/>
  <c r="E342" i="10"/>
  <c r="F342" i="10"/>
  <c r="G342" i="10"/>
  <c r="H342" i="10"/>
  <c r="I342" i="10"/>
  <c r="J342" i="10"/>
  <c r="K342" i="10"/>
  <c r="L342" i="10"/>
  <c r="M342" i="10"/>
  <c r="N342" i="10"/>
  <c r="O342" i="10"/>
  <c r="P342" i="10"/>
  <c r="Q342" i="10"/>
  <c r="R342" i="10"/>
  <c r="S342" i="10"/>
  <c r="T342" i="10"/>
  <c r="U342" i="10"/>
  <c r="V342" i="10"/>
  <c r="W342" i="10"/>
  <c r="X342" i="10"/>
  <c r="Y342" i="10"/>
  <c r="Z342" i="10"/>
  <c r="AA342" i="10"/>
  <c r="AB342" i="10"/>
  <c r="AC342" i="10"/>
  <c r="AD342" i="10"/>
  <c r="AE342" i="10"/>
  <c r="AF342" i="10"/>
  <c r="AG342" i="10"/>
  <c r="AH342" i="10"/>
  <c r="AI342" i="10"/>
  <c r="AJ342" i="10"/>
  <c r="AK342" i="10"/>
  <c r="AL342" i="10"/>
  <c r="AM342" i="10"/>
  <c r="AN342" i="10"/>
  <c r="AO342" i="10"/>
  <c r="AP342" i="10"/>
  <c r="AQ342" i="10"/>
  <c r="AR342" i="10"/>
  <c r="AS342" i="10"/>
  <c r="AT342" i="10"/>
  <c r="AU342" i="10"/>
  <c r="AV342" i="10"/>
  <c r="AW342" i="10"/>
  <c r="AX342" i="10"/>
  <c r="AY342" i="10"/>
  <c r="AZ342" i="10"/>
  <c r="BA342" i="10"/>
  <c r="BB342" i="10"/>
  <c r="BC342" i="10"/>
  <c r="BD342" i="10"/>
  <c r="BE342" i="10"/>
  <c r="BF342" i="10"/>
  <c r="BG342" i="10"/>
  <c r="BH342" i="10"/>
  <c r="BI342" i="10"/>
  <c r="BJ342" i="10"/>
  <c r="BK342" i="10"/>
  <c r="BL342" i="10"/>
  <c r="BM342" i="10"/>
  <c r="BN342" i="10"/>
  <c r="BO342" i="10"/>
  <c r="BP342" i="10"/>
  <c r="BQ342" i="10"/>
  <c r="E343" i="10"/>
  <c r="F343" i="10"/>
  <c r="G343" i="10"/>
  <c r="H343" i="10"/>
  <c r="I343" i="10"/>
  <c r="J343" i="10"/>
  <c r="K343" i="10"/>
  <c r="L343" i="10"/>
  <c r="M343" i="10"/>
  <c r="N343" i="10"/>
  <c r="O343" i="10"/>
  <c r="P343" i="10"/>
  <c r="Q343" i="10"/>
  <c r="R343" i="10"/>
  <c r="S343" i="10"/>
  <c r="T343" i="10"/>
  <c r="U343" i="10"/>
  <c r="V343" i="10"/>
  <c r="W343" i="10"/>
  <c r="X343" i="10"/>
  <c r="Y343" i="10"/>
  <c r="Z343" i="10"/>
  <c r="AA343" i="10"/>
  <c r="AB343" i="10"/>
  <c r="AC343" i="10"/>
  <c r="AD343" i="10"/>
  <c r="AE343" i="10"/>
  <c r="AF343" i="10"/>
  <c r="AG343" i="10"/>
  <c r="AH343" i="10"/>
  <c r="AI343" i="10"/>
  <c r="AJ343" i="10"/>
  <c r="AK343" i="10"/>
  <c r="AL343" i="10"/>
  <c r="AM343" i="10"/>
  <c r="AN343" i="10"/>
  <c r="AO343" i="10"/>
  <c r="AP343" i="10"/>
  <c r="AQ343" i="10"/>
  <c r="AR343" i="10"/>
  <c r="AS343" i="10"/>
  <c r="AT343" i="10"/>
  <c r="AU343" i="10"/>
  <c r="AV343" i="10"/>
  <c r="AW343" i="10"/>
  <c r="AX343" i="10"/>
  <c r="AY343" i="10"/>
  <c r="AZ343" i="10"/>
  <c r="BA343" i="10"/>
  <c r="BB343" i="10"/>
  <c r="BC343" i="10"/>
  <c r="BD343" i="10"/>
  <c r="BE343" i="10"/>
  <c r="BF343" i="10"/>
  <c r="BG343" i="10"/>
  <c r="BH343" i="10"/>
  <c r="BI343" i="10"/>
  <c r="BJ343" i="10"/>
  <c r="BK343" i="10"/>
  <c r="BL343" i="10"/>
  <c r="BM343" i="10"/>
  <c r="BN343" i="10"/>
  <c r="BO343" i="10"/>
  <c r="BP343" i="10"/>
  <c r="BQ343" i="10"/>
  <c r="E344" i="10"/>
  <c r="F344" i="10"/>
  <c r="G344" i="10"/>
  <c r="H344" i="10"/>
  <c r="I344" i="10"/>
  <c r="J344" i="10"/>
  <c r="K344" i="10"/>
  <c r="L344" i="10"/>
  <c r="M344" i="10"/>
  <c r="N344" i="10"/>
  <c r="O344" i="10"/>
  <c r="P344" i="10"/>
  <c r="Q344" i="10"/>
  <c r="R344" i="10"/>
  <c r="S344" i="10"/>
  <c r="T344" i="10"/>
  <c r="U344" i="10"/>
  <c r="V344" i="10"/>
  <c r="W344" i="10"/>
  <c r="X344" i="10"/>
  <c r="Y344" i="10"/>
  <c r="Z344" i="10"/>
  <c r="AA344" i="10"/>
  <c r="AB344" i="10"/>
  <c r="AC344" i="10"/>
  <c r="AD344" i="10"/>
  <c r="AE344" i="10"/>
  <c r="AF344" i="10"/>
  <c r="AG344" i="10"/>
  <c r="AH344" i="10"/>
  <c r="AI344" i="10"/>
  <c r="AJ344" i="10"/>
  <c r="AK344" i="10"/>
  <c r="AL344" i="10"/>
  <c r="AM344" i="10"/>
  <c r="AN344" i="10"/>
  <c r="AO344" i="10"/>
  <c r="AP344" i="10"/>
  <c r="AQ344" i="10"/>
  <c r="AR344" i="10"/>
  <c r="AS344" i="10"/>
  <c r="AT344" i="10"/>
  <c r="AU344" i="10"/>
  <c r="AV344" i="10"/>
  <c r="AW344" i="10"/>
  <c r="AX344" i="10"/>
  <c r="AY344" i="10"/>
  <c r="AZ344" i="10"/>
  <c r="BA344" i="10"/>
  <c r="BB344" i="10"/>
  <c r="BC344" i="10"/>
  <c r="BD344" i="10"/>
  <c r="BE344" i="10"/>
  <c r="BF344" i="10"/>
  <c r="BG344" i="10"/>
  <c r="BH344" i="10"/>
  <c r="BI344" i="10"/>
  <c r="BJ344" i="10"/>
  <c r="BK344" i="10"/>
  <c r="BL344" i="10"/>
  <c r="BM344" i="10"/>
  <c r="BN344" i="10"/>
  <c r="BO344" i="10"/>
  <c r="BP344" i="10"/>
  <c r="BQ344" i="10"/>
  <c r="E345" i="10"/>
  <c r="F345" i="10"/>
  <c r="G345" i="10"/>
  <c r="H345" i="10"/>
  <c r="I345" i="10"/>
  <c r="J345" i="10"/>
  <c r="K345" i="10"/>
  <c r="L345" i="10"/>
  <c r="M345" i="10"/>
  <c r="N345" i="10"/>
  <c r="O345" i="10"/>
  <c r="P345" i="10"/>
  <c r="Q345" i="10"/>
  <c r="R345" i="10"/>
  <c r="S345" i="10"/>
  <c r="T345" i="10"/>
  <c r="U345" i="10"/>
  <c r="V345" i="10"/>
  <c r="W345" i="10"/>
  <c r="X345" i="10"/>
  <c r="Y345" i="10"/>
  <c r="Z345" i="10"/>
  <c r="AA345" i="10"/>
  <c r="AB345" i="10"/>
  <c r="AC345" i="10"/>
  <c r="AD345" i="10"/>
  <c r="AE345" i="10"/>
  <c r="AF345" i="10"/>
  <c r="AG345" i="10"/>
  <c r="AH345" i="10"/>
  <c r="AI345" i="10"/>
  <c r="AJ345" i="10"/>
  <c r="AK345" i="10"/>
  <c r="AL345" i="10"/>
  <c r="AM345" i="10"/>
  <c r="AN345" i="10"/>
  <c r="AO345" i="10"/>
  <c r="AP345" i="10"/>
  <c r="AQ345" i="10"/>
  <c r="AR345" i="10"/>
  <c r="AS345" i="10"/>
  <c r="AT345" i="10"/>
  <c r="AU345" i="10"/>
  <c r="AV345" i="10"/>
  <c r="AW345" i="10"/>
  <c r="AX345" i="10"/>
  <c r="AY345" i="10"/>
  <c r="AZ345" i="10"/>
  <c r="BA345" i="10"/>
  <c r="BB345" i="10"/>
  <c r="BC345" i="10"/>
  <c r="BD345" i="10"/>
  <c r="BE345" i="10"/>
  <c r="BF345" i="10"/>
  <c r="BG345" i="10"/>
  <c r="BH345" i="10"/>
  <c r="BI345" i="10"/>
  <c r="BJ345" i="10"/>
  <c r="BK345" i="10"/>
  <c r="BL345" i="10"/>
  <c r="BM345" i="10"/>
  <c r="BN345" i="10"/>
  <c r="BO345" i="10"/>
  <c r="BP345" i="10"/>
  <c r="BQ345" i="10"/>
  <c r="E346" i="10"/>
  <c r="F346" i="10"/>
  <c r="G346" i="10"/>
  <c r="H346" i="10"/>
  <c r="I346" i="10"/>
  <c r="J346" i="10"/>
  <c r="K346" i="10"/>
  <c r="L346" i="10"/>
  <c r="M346" i="10"/>
  <c r="N346" i="10"/>
  <c r="O346" i="10"/>
  <c r="P346" i="10"/>
  <c r="Q346" i="10"/>
  <c r="R346" i="10"/>
  <c r="S346" i="10"/>
  <c r="T346" i="10"/>
  <c r="U346" i="10"/>
  <c r="V346" i="10"/>
  <c r="W346" i="10"/>
  <c r="X346" i="10"/>
  <c r="Y346" i="10"/>
  <c r="Z346" i="10"/>
  <c r="AA346" i="10"/>
  <c r="AB346" i="10"/>
  <c r="AC346" i="10"/>
  <c r="AD346" i="10"/>
  <c r="AE346" i="10"/>
  <c r="AF346" i="10"/>
  <c r="AG346" i="10"/>
  <c r="AH346" i="10"/>
  <c r="AI346" i="10"/>
  <c r="AJ346" i="10"/>
  <c r="AK346" i="10"/>
  <c r="AL346" i="10"/>
  <c r="AM346" i="10"/>
  <c r="AN346" i="10"/>
  <c r="AO346" i="10"/>
  <c r="AP346" i="10"/>
  <c r="AQ346" i="10"/>
  <c r="AR346" i="10"/>
  <c r="AS346" i="10"/>
  <c r="AT346" i="10"/>
  <c r="AU346" i="10"/>
  <c r="AV346" i="10"/>
  <c r="AW346" i="10"/>
  <c r="AX346" i="10"/>
  <c r="AY346" i="10"/>
  <c r="AZ346" i="10"/>
  <c r="BA346" i="10"/>
  <c r="BB346" i="10"/>
  <c r="BC346" i="10"/>
  <c r="BD346" i="10"/>
  <c r="BE346" i="10"/>
  <c r="BF346" i="10"/>
  <c r="BG346" i="10"/>
  <c r="BH346" i="10"/>
  <c r="BI346" i="10"/>
  <c r="BJ346" i="10"/>
  <c r="BK346" i="10"/>
  <c r="BL346" i="10"/>
  <c r="BM346" i="10"/>
  <c r="BN346" i="10"/>
  <c r="BO346" i="10"/>
  <c r="BP346" i="10"/>
  <c r="BQ346" i="10"/>
  <c r="E347" i="10"/>
  <c r="F347" i="10"/>
  <c r="G347" i="10"/>
  <c r="H347" i="10"/>
  <c r="I347" i="10"/>
  <c r="J347" i="10"/>
  <c r="K347" i="10"/>
  <c r="L347" i="10"/>
  <c r="M347" i="10"/>
  <c r="N347" i="10"/>
  <c r="O347" i="10"/>
  <c r="P347" i="10"/>
  <c r="Q347" i="10"/>
  <c r="R347" i="10"/>
  <c r="S347" i="10"/>
  <c r="T347" i="10"/>
  <c r="U347" i="10"/>
  <c r="V347" i="10"/>
  <c r="W347" i="10"/>
  <c r="X347" i="10"/>
  <c r="Y347" i="10"/>
  <c r="Z347" i="10"/>
  <c r="AA347" i="10"/>
  <c r="AB347" i="10"/>
  <c r="AC347" i="10"/>
  <c r="AD347" i="10"/>
  <c r="AE347" i="10"/>
  <c r="AF347" i="10"/>
  <c r="AG347" i="10"/>
  <c r="AH347" i="10"/>
  <c r="AI347" i="10"/>
  <c r="AJ347" i="10"/>
  <c r="AK347" i="10"/>
  <c r="AL347" i="10"/>
  <c r="AM347" i="10"/>
  <c r="AN347" i="10"/>
  <c r="AO347" i="10"/>
  <c r="AP347" i="10"/>
  <c r="AQ347" i="10"/>
  <c r="AR347" i="10"/>
  <c r="AS347" i="10"/>
  <c r="AT347" i="10"/>
  <c r="AU347" i="10"/>
  <c r="AV347" i="10"/>
  <c r="AW347" i="10"/>
  <c r="AX347" i="10"/>
  <c r="AY347" i="10"/>
  <c r="AZ347" i="10"/>
  <c r="BA347" i="10"/>
  <c r="BB347" i="10"/>
  <c r="BC347" i="10"/>
  <c r="BD347" i="10"/>
  <c r="BE347" i="10"/>
  <c r="BF347" i="10"/>
  <c r="BG347" i="10"/>
  <c r="BH347" i="10"/>
  <c r="BI347" i="10"/>
  <c r="BJ347" i="10"/>
  <c r="BK347" i="10"/>
  <c r="BL347" i="10"/>
  <c r="BM347" i="10"/>
  <c r="BN347" i="10"/>
  <c r="BO347" i="10"/>
  <c r="BP347" i="10"/>
  <c r="BQ347" i="10"/>
  <c r="E348" i="10"/>
  <c r="F348" i="10"/>
  <c r="G348" i="10"/>
  <c r="H348" i="10"/>
  <c r="I348" i="10"/>
  <c r="J348" i="10"/>
  <c r="K348" i="10"/>
  <c r="L348" i="10"/>
  <c r="M348" i="10"/>
  <c r="N348" i="10"/>
  <c r="O348" i="10"/>
  <c r="P348" i="10"/>
  <c r="Q348" i="10"/>
  <c r="R348" i="10"/>
  <c r="S348" i="10"/>
  <c r="T348" i="10"/>
  <c r="U348" i="10"/>
  <c r="V348" i="10"/>
  <c r="W348" i="10"/>
  <c r="X348" i="10"/>
  <c r="Y348" i="10"/>
  <c r="Z348" i="10"/>
  <c r="AA348" i="10"/>
  <c r="AB348" i="10"/>
  <c r="AC348" i="10"/>
  <c r="AD348" i="10"/>
  <c r="AE348" i="10"/>
  <c r="AF348" i="10"/>
  <c r="AG348" i="10"/>
  <c r="AH348" i="10"/>
  <c r="AI348" i="10"/>
  <c r="AJ348" i="10"/>
  <c r="AK348" i="10"/>
  <c r="AL348" i="10"/>
  <c r="AM348" i="10"/>
  <c r="AN348" i="10"/>
  <c r="AO348" i="10"/>
  <c r="AP348" i="10"/>
  <c r="AQ348" i="10"/>
  <c r="AR348" i="10"/>
  <c r="AS348" i="10"/>
  <c r="AT348" i="10"/>
  <c r="AU348" i="10"/>
  <c r="AV348" i="10"/>
  <c r="AW348" i="10"/>
  <c r="AX348" i="10"/>
  <c r="AY348" i="10"/>
  <c r="AZ348" i="10"/>
  <c r="BA348" i="10"/>
  <c r="BB348" i="10"/>
  <c r="BC348" i="10"/>
  <c r="BD348" i="10"/>
  <c r="BE348" i="10"/>
  <c r="BF348" i="10"/>
  <c r="BG348" i="10"/>
  <c r="BH348" i="10"/>
  <c r="BI348" i="10"/>
  <c r="BJ348" i="10"/>
  <c r="BK348" i="10"/>
  <c r="BL348" i="10"/>
  <c r="BM348" i="10"/>
  <c r="BN348" i="10"/>
  <c r="BO348" i="10"/>
  <c r="BP348" i="10"/>
  <c r="BQ348" i="10"/>
  <c r="E349" i="10"/>
  <c r="F349" i="10"/>
  <c r="G349" i="10"/>
  <c r="H349" i="10"/>
  <c r="I349" i="10"/>
  <c r="J349" i="10"/>
  <c r="K349" i="10"/>
  <c r="L349" i="10"/>
  <c r="M349" i="10"/>
  <c r="N349" i="10"/>
  <c r="O349" i="10"/>
  <c r="P349" i="10"/>
  <c r="Q349" i="10"/>
  <c r="R349" i="10"/>
  <c r="S349" i="10"/>
  <c r="T349" i="10"/>
  <c r="U349" i="10"/>
  <c r="V349" i="10"/>
  <c r="W349" i="10"/>
  <c r="X349" i="10"/>
  <c r="Y349" i="10"/>
  <c r="Z349" i="10"/>
  <c r="AA349" i="10"/>
  <c r="AB349" i="10"/>
  <c r="AC349" i="10"/>
  <c r="AD349" i="10"/>
  <c r="AE349" i="10"/>
  <c r="AF349" i="10"/>
  <c r="AG349" i="10"/>
  <c r="AH349" i="10"/>
  <c r="AI349" i="10"/>
  <c r="AJ349" i="10"/>
  <c r="AK349" i="10"/>
  <c r="AL349" i="10"/>
  <c r="AM349" i="10"/>
  <c r="AN349" i="10"/>
  <c r="AO349" i="10"/>
  <c r="AP349" i="10"/>
  <c r="AQ349" i="10"/>
  <c r="AR349" i="10"/>
  <c r="AS349" i="10"/>
  <c r="AT349" i="10"/>
  <c r="AU349" i="10"/>
  <c r="AV349" i="10"/>
  <c r="AW349" i="10"/>
  <c r="AX349" i="10"/>
  <c r="AY349" i="10"/>
  <c r="AZ349" i="10"/>
  <c r="BA349" i="10"/>
  <c r="BB349" i="10"/>
  <c r="BC349" i="10"/>
  <c r="BD349" i="10"/>
  <c r="BE349" i="10"/>
  <c r="BF349" i="10"/>
  <c r="BG349" i="10"/>
  <c r="BH349" i="10"/>
  <c r="BI349" i="10"/>
  <c r="BJ349" i="10"/>
  <c r="BK349" i="10"/>
  <c r="BL349" i="10"/>
  <c r="BM349" i="10"/>
  <c r="BN349" i="10"/>
  <c r="BO349" i="10"/>
  <c r="BP349" i="10"/>
  <c r="BQ349" i="10"/>
  <c r="E350" i="10"/>
  <c r="F350" i="10"/>
  <c r="G350" i="10"/>
  <c r="H350" i="10"/>
  <c r="I350" i="10"/>
  <c r="J350" i="10"/>
  <c r="K350" i="10"/>
  <c r="L350" i="10"/>
  <c r="M350" i="10"/>
  <c r="N350" i="10"/>
  <c r="O350" i="10"/>
  <c r="P350" i="10"/>
  <c r="Q350" i="10"/>
  <c r="R350" i="10"/>
  <c r="S350" i="10"/>
  <c r="T350" i="10"/>
  <c r="U350" i="10"/>
  <c r="V350" i="10"/>
  <c r="W350" i="10"/>
  <c r="X350" i="10"/>
  <c r="Y350" i="10"/>
  <c r="Z350" i="10"/>
  <c r="AA350" i="10"/>
  <c r="AB350" i="10"/>
  <c r="AC350" i="10"/>
  <c r="AD350" i="10"/>
  <c r="AE350" i="10"/>
  <c r="AF350" i="10"/>
  <c r="AG350" i="10"/>
  <c r="AH350" i="10"/>
  <c r="AI350" i="10"/>
  <c r="AJ350" i="10"/>
  <c r="AK350" i="10"/>
  <c r="AL350" i="10"/>
  <c r="AM350" i="10"/>
  <c r="AN350" i="10"/>
  <c r="AO350" i="10"/>
  <c r="AP350" i="10"/>
  <c r="AQ350" i="10"/>
  <c r="AR350" i="10"/>
  <c r="AS350" i="10"/>
  <c r="AT350" i="10"/>
  <c r="AU350" i="10"/>
  <c r="AV350" i="10"/>
  <c r="AW350" i="10"/>
  <c r="AX350" i="10"/>
  <c r="AY350" i="10"/>
  <c r="AZ350" i="10"/>
  <c r="BA350" i="10"/>
  <c r="BB350" i="10"/>
  <c r="BC350" i="10"/>
  <c r="BD350" i="10"/>
  <c r="BE350" i="10"/>
  <c r="BF350" i="10"/>
  <c r="BG350" i="10"/>
  <c r="BH350" i="10"/>
  <c r="BI350" i="10"/>
  <c r="BJ350" i="10"/>
  <c r="BK350" i="10"/>
  <c r="BL350" i="10"/>
  <c r="BM350" i="10"/>
  <c r="BN350" i="10"/>
  <c r="BO350" i="10"/>
  <c r="BP350" i="10"/>
  <c r="BQ350" i="10"/>
  <c r="E351" i="10"/>
  <c r="F351" i="10"/>
  <c r="G351" i="10"/>
  <c r="H351" i="10"/>
  <c r="I351" i="10"/>
  <c r="J351" i="10"/>
  <c r="K351" i="10"/>
  <c r="L351" i="10"/>
  <c r="M351" i="10"/>
  <c r="N351" i="10"/>
  <c r="O351" i="10"/>
  <c r="P351" i="10"/>
  <c r="Q351" i="10"/>
  <c r="R351" i="10"/>
  <c r="S351" i="10"/>
  <c r="T351" i="10"/>
  <c r="U351" i="10"/>
  <c r="V351" i="10"/>
  <c r="W351" i="10"/>
  <c r="X351" i="10"/>
  <c r="Y351" i="10"/>
  <c r="Z351" i="10"/>
  <c r="AA351" i="10"/>
  <c r="AB351" i="10"/>
  <c r="AC351" i="10"/>
  <c r="AD351" i="10"/>
  <c r="AE351" i="10"/>
  <c r="AF351" i="10"/>
  <c r="AG351" i="10"/>
  <c r="AH351" i="10"/>
  <c r="AI351" i="10"/>
  <c r="AJ351" i="10"/>
  <c r="AK351" i="10"/>
  <c r="AL351" i="10"/>
  <c r="AM351" i="10"/>
  <c r="AN351" i="10"/>
  <c r="AO351" i="10"/>
  <c r="AP351" i="10"/>
  <c r="AQ351" i="10"/>
  <c r="AR351" i="10"/>
  <c r="AS351" i="10"/>
  <c r="AT351" i="10"/>
  <c r="AU351" i="10"/>
  <c r="AV351" i="10"/>
  <c r="AW351" i="10"/>
  <c r="AX351" i="10"/>
  <c r="AY351" i="10"/>
  <c r="AZ351" i="10"/>
  <c r="BA351" i="10"/>
  <c r="BB351" i="10"/>
  <c r="BC351" i="10"/>
  <c r="BD351" i="10"/>
  <c r="BE351" i="10"/>
  <c r="BF351" i="10"/>
  <c r="BG351" i="10"/>
  <c r="BH351" i="10"/>
  <c r="BI351" i="10"/>
  <c r="BJ351" i="10"/>
  <c r="BK351" i="10"/>
  <c r="BL351" i="10"/>
  <c r="BM351" i="10"/>
  <c r="BN351" i="10"/>
  <c r="BO351" i="10"/>
  <c r="BP351" i="10"/>
  <c r="BQ351" i="10"/>
  <c r="E352" i="10"/>
  <c r="F352" i="10"/>
  <c r="G352" i="10"/>
  <c r="H352" i="10"/>
  <c r="I352" i="10"/>
  <c r="J352" i="10"/>
  <c r="K352" i="10"/>
  <c r="L352" i="10"/>
  <c r="M352" i="10"/>
  <c r="N352" i="10"/>
  <c r="O352" i="10"/>
  <c r="P352" i="10"/>
  <c r="Q352" i="10"/>
  <c r="R352" i="10"/>
  <c r="S352" i="10"/>
  <c r="T352" i="10"/>
  <c r="U352" i="10"/>
  <c r="V352" i="10"/>
  <c r="W352" i="10"/>
  <c r="X352" i="10"/>
  <c r="Y352" i="10"/>
  <c r="Z352" i="10"/>
  <c r="AA352" i="10"/>
  <c r="AB352" i="10"/>
  <c r="AC352" i="10"/>
  <c r="AD352" i="10"/>
  <c r="AE352" i="10"/>
  <c r="AF352" i="10"/>
  <c r="AG352" i="10"/>
  <c r="AH352" i="10"/>
  <c r="AI352" i="10"/>
  <c r="AJ352" i="10"/>
  <c r="AK352" i="10"/>
  <c r="AL352" i="10"/>
  <c r="AM352" i="10"/>
  <c r="AN352" i="10"/>
  <c r="AO352" i="10"/>
  <c r="AP352" i="10"/>
  <c r="AQ352" i="10"/>
  <c r="AR352" i="10"/>
  <c r="AS352" i="10"/>
  <c r="AT352" i="10"/>
  <c r="AU352" i="10"/>
  <c r="AV352" i="10"/>
  <c r="AW352" i="10"/>
  <c r="AX352" i="10"/>
  <c r="AY352" i="10"/>
  <c r="AZ352" i="10"/>
  <c r="BA352" i="10"/>
  <c r="BB352" i="10"/>
  <c r="BC352" i="10"/>
  <c r="BD352" i="10"/>
  <c r="BE352" i="10"/>
  <c r="BF352" i="10"/>
  <c r="BG352" i="10"/>
  <c r="BH352" i="10"/>
  <c r="BI352" i="10"/>
  <c r="BJ352" i="10"/>
  <c r="BK352" i="10"/>
  <c r="BL352" i="10"/>
  <c r="BM352" i="10"/>
  <c r="BN352" i="10"/>
  <c r="BO352" i="10"/>
  <c r="BP352" i="10"/>
  <c r="BQ352" i="10"/>
  <c r="E353" i="10"/>
  <c r="F353" i="10"/>
  <c r="G353" i="10"/>
  <c r="H353" i="10"/>
  <c r="I353" i="10"/>
  <c r="J353" i="10"/>
  <c r="K353" i="10"/>
  <c r="L353" i="10"/>
  <c r="M353" i="10"/>
  <c r="N353" i="10"/>
  <c r="O353" i="10"/>
  <c r="P353" i="10"/>
  <c r="Q353" i="10"/>
  <c r="R353" i="10"/>
  <c r="S353" i="10"/>
  <c r="T353" i="10"/>
  <c r="U353" i="10"/>
  <c r="V353" i="10"/>
  <c r="W353" i="10"/>
  <c r="X353" i="10"/>
  <c r="Y353" i="10"/>
  <c r="Z353" i="10"/>
  <c r="AA353" i="10"/>
  <c r="AB353" i="10"/>
  <c r="AC353" i="10"/>
  <c r="AD353" i="10"/>
  <c r="AE353" i="10"/>
  <c r="AF353" i="10"/>
  <c r="AG353" i="10"/>
  <c r="AH353" i="10"/>
  <c r="AI353" i="10"/>
  <c r="AJ353" i="10"/>
  <c r="AK353" i="10"/>
  <c r="AL353" i="10"/>
  <c r="AM353" i="10"/>
  <c r="AN353" i="10"/>
  <c r="AO353" i="10"/>
  <c r="AP353" i="10"/>
  <c r="AQ353" i="10"/>
  <c r="AR353" i="10"/>
  <c r="AS353" i="10"/>
  <c r="AT353" i="10"/>
  <c r="AU353" i="10"/>
  <c r="AV353" i="10"/>
  <c r="AW353" i="10"/>
  <c r="AX353" i="10"/>
  <c r="AY353" i="10"/>
  <c r="AZ353" i="10"/>
  <c r="BA353" i="10"/>
  <c r="BB353" i="10"/>
  <c r="BC353" i="10"/>
  <c r="BD353" i="10"/>
  <c r="BE353" i="10"/>
  <c r="BF353" i="10"/>
  <c r="BG353" i="10"/>
  <c r="BH353" i="10"/>
  <c r="BI353" i="10"/>
  <c r="BJ353" i="10"/>
  <c r="BK353" i="10"/>
  <c r="BL353" i="10"/>
  <c r="BM353" i="10"/>
  <c r="BN353" i="10"/>
  <c r="BO353" i="10"/>
  <c r="BP353" i="10"/>
  <c r="BQ353" i="10"/>
  <c r="E354" i="10"/>
  <c r="F354" i="10"/>
  <c r="G354" i="10"/>
  <c r="H354" i="10"/>
  <c r="I354" i="10"/>
  <c r="J354" i="10"/>
  <c r="K354" i="10"/>
  <c r="L354" i="10"/>
  <c r="M354" i="10"/>
  <c r="N354" i="10"/>
  <c r="O354" i="10"/>
  <c r="P354" i="10"/>
  <c r="Q354" i="10"/>
  <c r="R354" i="10"/>
  <c r="S354" i="10"/>
  <c r="T354" i="10"/>
  <c r="U354" i="10"/>
  <c r="V354" i="10"/>
  <c r="W354" i="10"/>
  <c r="X354" i="10"/>
  <c r="Y354" i="10"/>
  <c r="Z354" i="10"/>
  <c r="AA354" i="10"/>
  <c r="AB354" i="10"/>
  <c r="AC354" i="10"/>
  <c r="AD354" i="10"/>
  <c r="AE354" i="10"/>
  <c r="AF354" i="10"/>
  <c r="AG354" i="10"/>
  <c r="AH354" i="10"/>
  <c r="AI354" i="10"/>
  <c r="AJ354" i="10"/>
  <c r="AK354" i="10"/>
  <c r="AL354" i="10"/>
  <c r="AM354" i="10"/>
  <c r="AN354" i="10"/>
  <c r="AO354" i="10"/>
  <c r="AP354" i="10"/>
  <c r="AQ354" i="10"/>
  <c r="AR354" i="10"/>
  <c r="AS354" i="10"/>
  <c r="AT354" i="10"/>
  <c r="AU354" i="10"/>
  <c r="AV354" i="10"/>
  <c r="AW354" i="10"/>
  <c r="AX354" i="10"/>
  <c r="AY354" i="10"/>
  <c r="AZ354" i="10"/>
  <c r="BA354" i="10"/>
  <c r="BB354" i="10"/>
  <c r="BC354" i="10"/>
  <c r="BD354" i="10"/>
  <c r="BE354" i="10"/>
  <c r="BF354" i="10"/>
  <c r="BG354" i="10"/>
  <c r="BH354" i="10"/>
  <c r="BI354" i="10"/>
  <c r="BJ354" i="10"/>
  <c r="BK354" i="10"/>
  <c r="BL354" i="10"/>
  <c r="BM354" i="10"/>
  <c r="BN354" i="10"/>
  <c r="BO354" i="10"/>
  <c r="BP354" i="10"/>
  <c r="BQ354" i="10"/>
  <c r="E355" i="10"/>
  <c r="F355" i="10"/>
  <c r="G355" i="10"/>
  <c r="H355" i="10"/>
  <c r="I355" i="10"/>
  <c r="J355" i="10"/>
  <c r="K355" i="10"/>
  <c r="L355" i="10"/>
  <c r="M355" i="10"/>
  <c r="N355" i="10"/>
  <c r="O355" i="10"/>
  <c r="P355" i="10"/>
  <c r="Q355" i="10"/>
  <c r="R355" i="10"/>
  <c r="S355" i="10"/>
  <c r="T355" i="10"/>
  <c r="U355" i="10"/>
  <c r="V355" i="10"/>
  <c r="W355" i="10"/>
  <c r="X355" i="10"/>
  <c r="Y355" i="10"/>
  <c r="Z355" i="10"/>
  <c r="AA355" i="10"/>
  <c r="AB355" i="10"/>
  <c r="AC355" i="10"/>
  <c r="AD355" i="10"/>
  <c r="AE355" i="10"/>
  <c r="AF355" i="10"/>
  <c r="AG355" i="10"/>
  <c r="AH355" i="10"/>
  <c r="AI355" i="10"/>
  <c r="AJ355" i="10"/>
  <c r="AK355" i="10"/>
  <c r="AL355" i="10"/>
  <c r="AM355" i="10"/>
  <c r="AN355" i="10"/>
  <c r="AO355" i="10"/>
  <c r="AP355" i="10"/>
  <c r="AQ355" i="10"/>
  <c r="AR355" i="10"/>
  <c r="AS355" i="10"/>
  <c r="AT355" i="10"/>
  <c r="AU355" i="10"/>
  <c r="AV355" i="10"/>
  <c r="AW355" i="10"/>
  <c r="AX355" i="10"/>
  <c r="AY355" i="10"/>
  <c r="AZ355" i="10"/>
  <c r="BA355" i="10"/>
  <c r="BB355" i="10"/>
  <c r="BC355" i="10"/>
  <c r="BD355" i="10"/>
  <c r="BE355" i="10"/>
  <c r="BF355" i="10"/>
  <c r="BG355" i="10"/>
  <c r="BH355" i="10"/>
  <c r="BI355" i="10"/>
  <c r="BJ355" i="10"/>
  <c r="BK355" i="10"/>
  <c r="BL355" i="10"/>
  <c r="BM355" i="10"/>
  <c r="BN355" i="10"/>
  <c r="BO355" i="10"/>
  <c r="BP355" i="10"/>
  <c r="BQ355" i="10"/>
  <c r="E356" i="10"/>
  <c r="F356" i="10"/>
  <c r="G356" i="10"/>
  <c r="H356" i="10"/>
  <c r="I356" i="10"/>
  <c r="J356" i="10"/>
  <c r="K356" i="10"/>
  <c r="L356" i="10"/>
  <c r="M356" i="10"/>
  <c r="N356" i="10"/>
  <c r="O356" i="10"/>
  <c r="P356" i="10"/>
  <c r="Q356" i="10"/>
  <c r="R356" i="10"/>
  <c r="S356" i="10"/>
  <c r="T356" i="10"/>
  <c r="U356" i="10"/>
  <c r="V356" i="10"/>
  <c r="W356" i="10"/>
  <c r="X356" i="10"/>
  <c r="Y356" i="10"/>
  <c r="Z356" i="10"/>
  <c r="AA356" i="10"/>
  <c r="AB356" i="10"/>
  <c r="AC356" i="10"/>
  <c r="AD356" i="10"/>
  <c r="AE356" i="10"/>
  <c r="AF356" i="10"/>
  <c r="AG356" i="10"/>
  <c r="AH356" i="10"/>
  <c r="AI356" i="10"/>
  <c r="AJ356" i="10"/>
  <c r="AK356" i="10"/>
  <c r="AL356" i="10"/>
  <c r="AM356" i="10"/>
  <c r="AN356" i="10"/>
  <c r="AO356" i="10"/>
  <c r="AP356" i="10"/>
  <c r="AQ356" i="10"/>
  <c r="AR356" i="10"/>
  <c r="AS356" i="10"/>
  <c r="AT356" i="10"/>
  <c r="AU356" i="10"/>
  <c r="AV356" i="10"/>
  <c r="AW356" i="10"/>
  <c r="AX356" i="10"/>
  <c r="AY356" i="10"/>
  <c r="AZ356" i="10"/>
  <c r="BA356" i="10"/>
  <c r="BB356" i="10"/>
  <c r="BC356" i="10"/>
  <c r="BD356" i="10"/>
  <c r="BE356" i="10"/>
  <c r="BF356" i="10"/>
  <c r="BG356" i="10"/>
  <c r="BH356" i="10"/>
  <c r="BI356" i="10"/>
  <c r="BJ356" i="10"/>
  <c r="BK356" i="10"/>
  <c r="BL356" i="10"/>
  <c r="BM356" i="10"/>
  <c r="BN356" i="10"/>
  <c r="BO356" i="10"/>
  <c r="BP356" i="10"/>
  <c r="BQ356" i="10"/>
  <c r="E357" i="10"/>
  <c r="F357" i="10"/>
  <c r="G357" i="10"/>
  <c r="H357" i="10"/>
  <c r="I357" i="10"/>
  <c r="J357" i="10"/>
  <c r="K357" i="10"/>
  <c r="L357" i="10"/>
  <c r="M357" i="10"/>
  <c r="N357" i="10"/>
  <c r="O357" i="10"/>
  <c r="P357" i="10"/>
  <c r="Q357" i="10"/>
  <c r="R357" i="10"/>
  <c r="S357" i="10"/>
  <c r="T357" i="10"/>
  <c r="U357" i="10"/>
  <c r="V357" i="10"/>
  <c r="W357" i="10"/>
  <c r="X357" i="10"/>
  <c r="Y357" i="10"/>
  <c r="Z357" i="10"/>
  <c r="AA357" i="10"/>
  <c r="AB357" i="10"/>
  <c r="AC357" i="10"/>
  <c r="AD357" i="10"/>
  <c r="AE357" i="10"/>
  <c r="AF357" i="10"/>
  <c r="AG357" i="10"/>
  <c r="AH357" i="10"/>
  <c r="AI357" i="10"/>
  <c r="AJ357" i="10"/>
  <c r="AK357" i="10"/>
  <c r="AL357" i="10"/>
  <c r="AM357" i="10"/>
  <c r="AN357" i="10"/>
  <c r="AO357" i="10"/>
  <c r="AP357" i="10"/>
  <c r="AQ357" i="10"/>
  <c r="AR357" i="10"/>
  <c r="AS357" i="10"/>
  <c r="AT357" i="10"/>
  <c r="AU357" i="10"/>
  <c r="AV357" i="10"/>
  <c r="AW357" i="10"/>
  <c r="AX357" i="10"/>
  <c r="AY357" i="10"/>
  <c r="AZ357" i="10"/>
  <c r="BA357" i="10"/>
  <c r="BB357" i="10"/>
  <c r="BC357" i="10"/>
  <c r="BD357" i="10"/>
  <c r="BE357" i="10"/>
  <c r="BF357" i="10"/>
  <c r="BG357" i="10"/>
  <c r="BH357" i="10"/>
  <c r="BI357" i="10"/>
  <c r="BJ357" i="10"/>
  <c r="BK357" i="10"/>
  <c r="BL357" i="10"/>
  <c r="BM357" i="10"/>
  <c r="BN357" i="10"/>
  <c r="BO357" i="10"/>
  <c r="BP357" i="10"/>
  <c r="BQ357" i="10"/>
  <c r="E358" i="10"/>
  <c r="F358" i="10"/>
  <c r="G358" i="10"/>
  <c r="H358" i="10"/>
  <c r="I358" i="10"/>
  <c r="J358" i="10"/>
  <c r="K358" i="10"/>
  <c r="L358" i="10"/>
  <c r="M358" i="10"/>
  <c r="N358" i="10"/>
  <c r="O358" i="10"/>
  <c r="P358" i="10"/>
  <c r="Q358" i="10"/>
  <c r="R358" i="10"/>
  <c r="S358" i="10"/>
  <c r="T358" i="10"/>
  <c r="U358" i="10"/>
  <c r="V358" i="10"/>
  <c r="W358" i="10"/>
  <c r="X358" i="10"/>
  <c r="Y358" i="10"/>
  <c r="Z358" i="10"/>
  <c r="AA358" i="10"/>
  <c r="AB358" i="10"/>
  <c r="AC358" i="10"/>
  <c r="AD358" i="10"/>
  <c r="AE358" i="10"/>
  <c r="AF358" i="10"/>
  <c r="AG358" i="10"/>
  <c r="AH358" i="10"/>
  <c r="AI358" i="10"/>
  <c r="AJ358" i="10"/>
  <c r="AK358" i="10"/>
  <c r="AL358" i="10"/>
  <c r="AM358" i="10"/>
  <c r="AN358" i="10"/>
  <c r="AO358" i="10"/>
  <c r="AP358" i="10"/>
  <c r="AQ358" i="10"/>
  <c r="AR358" i="10"/>
  <c r="AS358" i="10"/>
  <c r="AT358" i="10"/>
  <c r="AU358" i="10"/>
  <c r="AV358" i="10"/>
  <c r="AW358" i="10"/>
  <c r="AX358" i="10"/>
  <c r="AY358" i="10"/>
  <c r="AZ358" i="10"/>
  <c r="BA358" i="10"/>
  <c r="BB358" i="10"/>
  <c r="BC358" i="10"/>
  <c r="BD358" i="10"/>
  <c r="BE358" i="10"/>
  <c r="BF358" i="10"/>
  <c r="BG358" i="10"/>
  <c r="BH358" i="10"/>
  <c r="BI358" i="10"/>
  <c r="BJ358" i="10"/>
  <c r="BK358" i="10"/>
  <c r="BL358" i="10"/>
  <c r="BM358" i="10"/>
  <c r="BN358" i="10"/>
  <c r="BO358" i="10"/>
  <c r="BP358" i="10"/>
  <c r="BQ358" i="10"/>
  <c r="E359" i="10"/>
  <c r="F359" i="10"/>
  <c r="G359" i="10"/>
  <c r="H359" i="10"/>
  <c r="I359" i="10"/>
  <c r="J359" i="10"/>
  <c r="K359" i="10"/>
  <c r="L359" i="10"/>
  <c r="M359" i="10"/>
  <c r="N359" i="10"/>
  <c r="O359" i="10"/>
  <c r="P359" i="10"/>
  <c r="Q359" i="10"/>
  <c r="R359" i="10"/>
  <c r="S359" i="10"/>
  <c r="T359" i="10"/>
  <c r="U359" i="10"/>
  <c r="V359" i="10"/>
  <c r="W359" i="10"/>
  <c r="X359" i="10"/>
  <c r="Y359" i="10"/>
  <c r="Z359" i="10"/>
  <c r="AA359" i="10"/>
  <c r="AB359" i="10"/>
  <c r="AC359" i="10"/>
  <c r="AD359" i="10"/>
  <c r="AE359" i="10"/>
  <c r="AF359" i="10"/>
  <c r="AG359" i="10"/>
  <c r="AH359" i="10"/>
  <c r="AI359" i="10"/>
  <c r="AJ359" i="10"/>
  <c r="AK359" i="10"/>
  <c r="AL359" i="10"/>
  <c r="AM359" i="10"/>
  <c r="AN359" i="10"/>
  <c r="AO359" i="10"/>
  <c r="AP359" i="10"/>
  <c r="AQ359" i="10"/>
  <c r="AR359" i="10"/>
  <c r="AS359" i="10"/>
  <c r="AT359" i="10"/>
  <c r="AU359" i="10"/>
  <c r="AV359" i="10"/>
  <c r="AW359" i="10"/>
  <c r="AX359" i="10"/>
  <c r="AY359" i="10"/>
  <c r="AZ359" i="10"/>
  <c r="BA359" i="10"/>
  <c r="BB359" i="10"/>
  <c r="BC359" i="10"/>
  <c r="BD359" i="10"/>
  <c r="BE359" i="10"/>
  <c r="BF359" i="10"/>
  <c r="BG359" i="10"/>
  <c r="BH359" i="10"/>
  <c r="BI359" i="10"/>
  <c r="BJ359" i="10"/>
  <c r="BK359" i="10"/>
  <c r="BL359" i="10"/>
  <c r="BM359" i="10"/>
  <c r="BN359" i="10"/>
  <c r="BO359" i="10"/>
  <c r="BP359" i="10"/>
  <c r="BQ359" i="10"/>
  <c r="E360" i="10"/>
  <c r="F360" i="10"/>
  <c r="G360" i="10"/>
  <c r="H360" i="10"/>
  <c r="I360" i="10"/>
  <c r="J360" i="10"/>
  <c r="K360" i="10"/>
  <c r="L360" i="10"/>
  <c r="M360" i="10"/>
  <c r="N360" i="10"/>
  <c r="O360" i="10"/>
  <c r="P360" i="10"/>
  <c r="Q360" i="10"/>
  <c r="R360" i="10"/>
  <c r="S360" i="10"/>
  <c r="T360" i="10"/>
  <c r="U360" i="10"/>
  <c r="V360" i="10"/>
  <c r="W360" i="10"/>
  <c r="X360" i="10"/>
  <c r="Y360" i="10"/>
  <c r="Z360" i="10"/>
  <c r="AA360" i="10"/>
  <c r="AB360" i="10"/>
  <c r="AC360" i="10"/>
  <c r="AD360" i="10"/>
  <c r="AE360" i="10"/>
  <c r="AF360" i="10"/>
  <c r="AG360" i="10"/>
  <c r="AH360" i="10"/>
  <c r="AI360" i="10"/>
  <c r="AJ360" i="10"/>
  <c r="AK360" i="10"/>
  <c r="AL360" i="10"/>
  <c r="AM360" i="10"/>
  <c r="AN360" i="10"/>
  <c r="AO360" i="10"/>
  <c r="AP360" i="10"/>
  <c r="AQ360" i="10"/>
  <c r="AR360" i="10"/>
  <c r="AS360" i="10"/>
  <c r="AT360" i="10"/>
  <c r="AU360" i="10"/>
  <c r="AV360" i="10"/>
  <c r="AW360" i="10"/>
  <c r="AX360" i="10"/>
  <c r="AY360" i="10"/>
  <c r="AZ360" i="10"/>
  <c r="BA360" i="10"/>
  <c r="BB360" i="10"/>
  <c r="BC360" i="10"/>
  <c r="BD360" i="10"/>
  <c r="BE360" i="10"/>
  <c r="BF360" i="10"/>
  <c r="BG360" i="10"/>
  <c r="BH360" i="10"/>
  <c r="BI360" i="10"/>
  <c r="BJ360" i="10"/>
  <c r="BK360" i="10"/>
  <c r="BL360" i="10"/>
  <c r="BM360" i="10"/>
  <c r="BN360" i="10"/>
  <c r="BO360" i="10"/>
  <c r="BP360" i="10"/>
  <c r="BQ360" i="10"/>
  <c r="E361" i="10"/>
  <c r="F361" i="10"/>
  <c r="G361" i="10"/>
  <c r="H361" i="10"/>
  <c r="I361" i="10"/>
  <c r="J361" i="10"/>
  <c r="K361" i="10"/>
  <c r="L361" i="10"/>
  <c r="M361" i="10"/>
  <c r="N361" i="10"/>
  <c r="O361" i="10"/>
  <c r="P361" i="10"/>
  <c r="Q361" i="10"/>
  <c r="R361" i="10"/>
  <c r="S361" i="10"/>
  <c r="T361" i="10"/>
  <c r="U361" i="10"/>
  <c r="V361" i="10"/>
  <c r="W361" i="10"/>
  <c r="X361" i="10"/>
  <c r="Y361" i="10"/>
  <c r="Z361" i="10"/>
  <c r="AA361" i="10"/>
  <c r="AB361" i="10"/>
  <c r="AC361" i="10"/>
  <c r="AD361" i="10"/>
  <c r="AE361" i="10"/>
  <c r="AF361" i="10"/>
  <c r="AG361" i="10"/>
  <c r="AH361" i="10"/>
  <c r="AI361" i="10"/>
  <c r="AJ361" i="10"/>
  <c r="AK361" i="10"/>
  <c r="AL361" i="10"/>
  <c r="AM361" i="10"/>
  <c r="AN361" i="10"/>
  <c r="AO361" i="10"/>
  <c r="AP361" i="10"/>
  <c r="AQ361" i="10"/>
  <c r="AR361" i="10"/>
  <c r="AS361" i="10"/>
  <c r="AT361" i="10"/>
  <c r="AU361" i="10"/>
  <c r="AV361" i="10"/>
  <c r="AW361" i="10"/>
  <c r="AX361" i="10"/>
  <c r="AY361" i="10"/>
  <c r="AZ361" i="10"/>
  <c r="BA361" i="10"/>
  <c r="BB361" i="10"/>
  <c r="BC361" i="10"/>
  <c r="BD361" i="10"/>
  <c r="BE361" i="10"/>
  <c r="BF361" i="10"/>
  <c r="BG361" i="10"/>
  <c r="BH361" i="10"/>
  <c r="BI361" i="10"/>
  <c r="BJ361" i="10"/>
  <c r="BK361" i="10"/>
  <c r="BL361" i="10"/>
  <c r="BM361" i="10"/>
  <c r="BN361" i="10"/>
  <c r="BO361" i="10"/>
  <c r="BP361" i="10"/>
  <c r="BQ361" i="10"/>
  <c r="E362" i="10"/>
  <c r="F362" i="10"/>
  <c r="G362" i="10"/>
  <c r="H362" i="10"/>
  <c r="I362" i="10"/>
  <c r="J362" i="10"/>
  <c r="K362" i="10"/>
  <c r="L362" i="10"/>
  <c r="M362" i="10"/>
  <c r="N362" i="10"/>
  <c r="O362" i="10"/>
  <c r="P362" i="10"/>
  <c r="Q362" i="10"/>
  <c r="R362" i="10"/>
  <c r="S362" i="10"/>
  <c r="T362" i="10"/>
  <c r="U362" i="10"/>
  <c r="V362" i="10"/>
  <c r="W362" i="10"/>
  <c r="X362" i="10"/>
  <c r="Y362" i="10"/>
  <c r="Z362" i="10"/>
  <c r="AA362" i="10"/>
  <c r="AB362" i="10"/>
  <c r="AC362" i="10"/>
  <c r="AD362" i="10"/>
  <c r="AE362" i="10"/>
  <c r="AF362" i="10"/>
  <c r="AG362" i="10"/>
  <c r="AH362" i="10"/>
  <c r="AI362" i="10"/>
  <c r="AJ362" i="10"/>
  <c r="AK362" i="10"/>
  <c r="AL362" i="10"/>
  <c r="AM362" i="10"/>
  <c r="AN362" i="10"/>
  <c r="AO362" i="10"/>
  <c r="AP362" i="10"/>
  <c r="AQ362" i="10"/>
  <c r="AR362" i="10"/>
  <c r="AS362" i="10"/>
  <c r="AT362" i="10"/>
  <c r="AU362" i="10"/>
  <c r="AV362" i="10"/>
  <c r="AW362" i="10"/>
  <c r="AX362" i="10"/>
  <c r="AY362" i="10"/>
  <c r="AZ362" i="10"/>
  <c r="BA362" i="10"/>
  <c r="BB362" i="10"/>
  <c r="BC362" i="10"/>
  <c r="BD362" i="10"/>
  <c r="BE362" i="10"/>
  <c r="BF362" i="10"/>
  <c r="BG362" i="10"/>
  <c r="BH362" i="10"/>
  <c r="BI362" i="10"/>
  <c r="BJ362" i="10"/>
  <c r="BK362" i="10"/>
  <c r="BL362" i="10"/>
  <c r="BM362" i="10"/>
  <c r="BN362" i="10"/>
  <c r="BO362" i="10"/>
  <c r="BP362" i="10"/>
  <c r="BQ362" i="10"/>
  <c r="E363" i="10"/>
  <c r="F363" i="10"/>
  <c r="G363" i="10"/>
  <c r="H363" i="10"/>
  <c r="I363" i="10"/>
  <c r="J363" i="10"/>
  <c r="K363" i="10"/>
  <c r="L363" i="10"/>
  <c r="M363" i="10"/>
  <c r="N363" i="10"/>
  <c r="O363" i="10"/>
  <c r="P363" i="10"/>
  <c r="Q363" i="10"/>
  <c r="R363" i="10"/>
  <c r="S363" i="10"/>
  <c r="T363" i="10"/>
  <c r="U363" i="10"/>
  <c r="V363" i="10"/>
  <c r="W363" i="10"/>
  <c r="X363" i="10"/>
  <c r="Y363" i="10"/>
  <c r="Z363" i="10"/>
  <c r="AA363" i="10"/>
  <c r="AB363" i="10"/>
  <c r="AC363" i="10"/>
  <c r="AD363" i="10"/>
  <c r="AE363" i="10"/>
  <c r="AF363" i="10"/>
  <c r="AG363" i="10"/>
  <c r="AH363" i="10"/>
  <c r="AI363" i="10"/>
  <c r="AJ363" i="10"/>
  <c r="AK363" i="10"/>
  <c r="AL363" i="10"/>
  <c r="AM363" i="10"/>
  <c r="AN363" i="10"/>
  <c r="AO363" i="10"/>
  <c r="AP363" i="10"/>
  <c r="AQ363" i="10"/>
  <c r="AR363" i="10"/>
  <c r="AS363" i="10"/>
  <c r="AT363" i="10"/>
  <c r="AU363" i="10"/>
  <c r="AV363" i="10"/>
  <c r="AW363" i="10"/>
  <c r="AX363" i="10"/>
  <c r="AY363" i="10"/>
  <c r="AZ363" i="10"/>
  <c r="BA363" i="10"/>
  <c r="BB363" i="10"/>
  <c r="BC363" i="10"/>
  <c r="BD363" i="10"/>
  <c r="BE363" i="10"/>
  <c r="BF363" i="10"/>
  <c r="BG363" i="10"/>
  <c r="BH363" i="10"/>
  <c r="BI363" i="10"/>
  <c r="BJ363" i="10"/>
  <c r="BK363" i="10"/>
  <c r="BL363" i="10"/>
  <c r="BM363" i="10"/>
  <c r="BN363" i="10"/>
  <c r="BO363" i="10"/>
  <c r="BP363" i="10"/>
  <c r="BQ363" i="10"/>
  <c r="E364" i="10"/>
  <c r="F364" i="10"/>
  <c r="G364" i="10"/>
  <c r="H364" i="10"/>
  <c r="I364" i="10"/>
  <c r="J364" i="10"/>
  <c r="K364" i="10"/>
  <c r="L364" i="10"/>
  <c r="M364" i="10"/>
  <c r="N364" i="10"/>
  <c r="O364" i="10"/>
  <c r="P364" i="10"/>
  <c r="Q364" i="10"/>
  <c r="R364" i="10"/>
  <c r="S364" i="10"/>
  <c r="T364" i="10"/>
  <c r="U364" i="10"/>
  <c r="V364" i="10"/>
  <c r="W364" i="10"/>
  <c r="X364" i="10"/>
  <c r="Y364" i="10"/>
  <c r="Z364" i="10"/>
  <c r="AA364" i="10"/>
  <c r="AB364" i="10"/>
  <c r="AC364" i="10"/>
  <c r="AD364" i="10"/>
  <c r="AE364" i="10"/>
  <c r="AF364" i="10"/>
  <c r="AG364" i="10"/>
  <c r="AH364" i="10"/>
  <c r="AI364" i="10"/>
  <c r="AJ364" i="10"/>
  <c r="AK364" i="10"/>
  <c r="AL364" i="10"/>
  <c r="AM364" i="10"/>
  <c r="AN364" i="10"/>
  <c r="AO364" i="10"/>
  <c r="AP364" i="10"/>
  <c r="AQ364" i="10"/>
  <c r="AR364" i="10"/>
  <c r="AS364" i="10"/>
  <c r="AT364" i="10"/>
  <c r="AU364" i="10"/>
  <c r="AV364" i="10"/>
  <c r="AW364" i="10"/>
  <c r="AX364" i="10"/>
  <c r="AY364" i="10"/>
  <c r="AZ364" i="10"/>
  <c r="BA364" i="10"/>
  <c r="BB364" i="10"/>
  <c r="BC364" i="10"/>
  <c r="BD364" i="10"/>
  <c r="BE364" i="10"/>
  <c r="BF364" i="10"/>
  <c r="BG364" i="10"/>
  <c r="BH364" i="10"/>
  <c r="BI364" i="10"/>
  <c r="BJ364" i="10"/>
  <c r="BK364" i="10"/>
  <c r="BL364" i="10"/>
  <c r="BM364" i="10"/>
  <c r="BN364" i="10"/>
  <c r="BO364" i="10"/>
  <c r="BP364" i="10"/>
  <c r="BQ364" i="10"/>
  <c r="E365" i="10"/>
  <c r="F365" i="10"/>
  <c r="G365" i="10"/>
  <c r="H365" i="10"/>
  <c r="I365" i="10"/>
  <c r="J365" i="10"/>
  <c r="K365" i="10"/>
  <c r="L365" i="10"/>
  <c r="M365" i="10"/>
  <c r="N365" i="10"/>
  <c r="O365" i="10"/>
  <c r="P365" i="10"/>
  <c r="Q365" i="10"/>
  <c r="R365" i="10"/>
  <c r="S365" i="10"/>
  <c r="T365" i="10"/>
  <c r="U365" i="10"/>
  <c r="V365" i="10"/>
  <c r="W365" i="10"/>
  <c r="X365" i="10"/>
  <c r="Y365" i="10"/>
  <c r="Z365" i="10"/>
  <c r="AA365" i="10"/>
  <c r="AB365" i="10"/>
  <c r="AC365" i="10"/>
  <c r="AD365" i="10"/>
  <c r="AE365" i="10"/>
  <c r="AF365" i="10"/>
  <c r="AG365" i="10"/>
  <c r="AH365" i="10"/>
  <c r="AI365" i="10"/>
  <c r="AJ365" i="10"/>
  <c r="AK365" i="10"/>
  <c r="AL365" i="10"/>
  <c r="AM365" i="10"/>
  <c r="AN365" i="10"/>
  <c r="AO365" i="10"/>
  <c r="AP365" i="10"/>
  <c r="AQ365" i="10"/>
  <c r="AR365" i="10"/>
  <c r="AS365" i="10"/>
  <c r="AT365" i="10"/>
  <c r="AU365" i="10"/>
  <c r="AV365" i="10"/>
  <c r="AW365" i="10"/>
  <c r="AX365" i="10"/>
  <c r="AY365" i="10"/>
  <c r="AZ365" i="10"/>
  <c r="BA365" i="10"/>
  <c r="BB365" i="10"/>
  <c r="BC365" i="10"/>
  <c r="BD365" i="10"/>
  <c r="BE365" i="10"/>
  <c r="BF365" i="10"/>
  <c r="BG365" i="10"/>
  <c r="BH365" i="10"/>
  <c r="BI365" i="10"/>
  <c r="BJ365" i="10"/>
  <c r="BK365" i="10"/>
  <c r="BL365" i="10"/>
  <c r="BM365" i="10"/>
  <c r="BN365" i="10"/>
  <c r="BO365" i="10"/>
  <c r="BP365" i="10"/>
  <c r="BQ365" i="10"/>
  <c r="E366" i="10"/>
  <c r="F366" i="10"/>
  <c r="G366" i="10"/>
  <c r="H366" i="10"/>
  <c r="I366" i="10"/>
  <c r="J366" i="10"/>
  <c r="K366" i="10"/>
  <c r="L366" i="10"/>
  <c r="M366" i="10"/>
  <c r="N366" i="10"/>
  <c r="O366" i="10"/>
  <c r="P366" i="10"/>
  <c r="Q366" i="10"/>
  <c r="R366" i="10"/>
  <c r="S366" i="10"/>
  <c r="T366" i="10"/>
  <c r="U366" i="10"/>
  <c r="V366" i="10"/>
  <c r="W366" i="10"/>
  <c r="X366" i="10"/>
  <c r="Y366" i="10"/>
  <c r="Z366" i="10"/>
  <c r="AA366" i="10"/>
  <c r="AB366" i="10"/>
  <c r="AC366" i="10"/>
  <c r="AD366" i="10"/>
  <c r="AE366" i="10"/>
  <c r="AF366" i="10"/>
  <c r="AG366" i="10"/>
  <c r="AH366" i="10"/>
  <c r="AI366" i="10"/>
  <c r="AJ366" i="10"/>
  <c r="AK366" i="10"/>
  <c r="AL366" i="10"/>
  <c r="AM366" i="10"/>
  <c r="AN366" i="10"/>
  <c r="AO366" i="10"/>
  <c r="AP366" i="10"/>
  <c r="AQ366" i="10"/>
  <c r="AR366" i="10"/>
  <c r="AS366" i="10"/>
  <c r="AT366" i="10"/>
  <c r="AU366" i="10"/>
  <c r="AV366" i="10"/>
  <c r="AW366" i="10"/>
  <c r="AX366" i="10"/>
  <c r="AY366" i="10"/>
  <c r="AZ366" i="10"/>
  <c r="BA366" i="10"/>
  <c r="BB366" i="10"/>
  <c r="BC366" i="10"/>
  <c r="BD366" i="10"/>
  <c r="BE366" i="10"/>
  <c r="BF366" i="10"/>
  <c r="BG366" i="10"/>
  <c r="BH366" i="10"/>
  <c r="BI366" i="10"/>
  <c r="BJ366" i="10"/>
  <c r="BK366" i="10"/>
  <c r="BL366" i="10"/>
  <c r="BM366" i="10"/>
  <c r="BN366" i="10"/>
  <c r="BO366" i="10"/>
  <c r="BP366" i="10"/>
  <c r="BQ366" i="10"/>
  <c r="E367" i="10"/>
  <c r="F367" i="10"/>
  <c r="G367" i="10"/>
  <c r="H367" i="10"/>
  <c r="I367" i="10"/>
  <c r="J367" i="10"/>
  <c r="K367" i="10"/>
  <c r="L367" i="10"/>
  <c r="M367" i="10"/>
  <c r="N367" i="10"/>
  <c r="O367" i="10"/>
  <c r="P367" i="10"/>
  <c r="Q367" i="10"/>
  <c r="R367" i="10"/>
  <c r="S367" i="10"/>
  <c r="T367" i="10"/>
  <c r="U367" i="10"/>
  <c r="V367" i="10"/>
  <c r="W367" i="10"/>
  <c r="X367" i="10"/>
  <c r="Y367" i="10"/>
  <c r="Z367" i="10"/>
  <c r="AA367" i="10"/>
  <c r="AB367" i="10"/>
  <c r="AC367" i="10"/>
  <c r="AD367" i="10"/>
  <c r="AE367" i="10"/>
  <c r="AF367" i="10"/>
  <c r="AG367" i="10"/>
  <c r="AH367" i="10"/>
  <c r="AI367" i="10"/>
  <c r="AJ367" i="10"/>
  <c r="AK367" i="10"/>
  <c r="AL367" i="10"/>
  <c r="AM367" i="10"/>
  <c r="AN367" i="10"/>
  <c r="AO367" i="10"/>
  <c r="AP367" i="10"/>
  <c r="AQ367" i="10"/>
  <c r="AR367" i="10"/>
  <c r="AS367" i="10"/>
  <c r="AT367" i="10"/>
  <c r="AU367" i="10"/>
  <c r="AV367" i="10"/>
  <c r="AW367" i="10"/>
  <c r="AX367" i="10"/>
  <c r="AY367" i="10"/>
  <c r="AZ367" i="10"/>
  <c r="BA367" i="10"/>
  <c r="BB367" i="10"/>
  <c r="BC367" i="10"/>
  <c r="BD367" i="10"/>
  <c r="BE367" i="10"/>
  <c r="BF367" i="10"/>
  <c r="BG367" i="10"/>
  <c r="BH367" i="10"/>
  <c r="BI367" i="10"/>
  <c r="BJ367" i="10"/>
  <c r="BK367" i="10"/>
  <c r="BL367" i="10"/>
  <c r="BM367" i="10"/>
  <c r="BN367" i="10"/>
  <c r="BO367" i="10"/>
  <c r="BP367" i="10"/>
  <c r="BQ367" i="10"/>
  <c r="E368" i="10"/>
  <c r="F368" i="10"/>
  <c r="G368" i="10"/>
  <c r="H368" i="10"/>
  <c r="I368" i="10"/>
  <c r="J368" i="10"/>
  <c r="K368" i="10"/>
  <c r="L368" i="10"/>
  <c r="M368" i="10"/>
  <c r="N368" i="10"/>
  <c r="O368" i="10"/>
  <c r="P368" i="10"/>
  <c r="Q368" i="10"/>
  <c r="R368" i="10"/>
  <c r="S368" i="10"/>
  <c r="T368" i="10"/>
  <c r="U368" i="10"/>
  <c r="V368" i="10"/>
  <c r="W368" i="10"/>
  <c r="X368" i="10"/>
  <c r="Y368" i="10"/>
  <c r="Z368" i="10"/>
  <c r="AA368" i="10"/>
  <c r="AB368" i="10"/>
  <c r="AC368" i="10"/>
  <c r="AD368" i="10"/>
  <c r="AE368" i="10"/>
  <c r="AF368" i="10"/>
  <c r="AG368" i="10"/>
  <c r="AH368" i="10"/>
  <c r="AI368" i="10"/>
  <c r="AJ368" i="10"/>
  <c r="AK368" i="10"/>
  <c r="AL368" i="10"/>
  <c r="AM368" i="10"/>
  <c r="AN368" i="10"/>
  <c r="AO368" i="10"/>
  <c r="AP368" i="10"/>
  <c r="AQ368" i="10"/>
  <c r="AR368" i="10"/>
  <c r="AS368" i="10"/>
  <c r="AT368" i="10"/>
  <c r="AU368" i="10"/>
  <c r="AV368" i="10"/>
  <c r="AW368" i="10"/>
  <c r="AX368" i="10"/>
  <c r="AY368" i="10"/>
  <c r="AZ368" i="10"/>
  <c r="BA368" i="10"/>
  <c r="BB368" i="10"/>
  <c r="BC368" i="10"/>
  <c r="BD368" i="10"/>
  <c r="BE368" i="10"/>
  <c r="BF368" i="10"/>
  <c r="BG368" i="10"/>
  <c r="BH368" i="10"/>
  <c r="BI368" i="10"/>
  <c r="BJ368" i="10"/>
  <c r="BK368" i="10"/>
  <c r="BL368" i="10"/>
  <c r="BM368" i="10"/>
  <c r="BN368" i="10"/>
  <c r="BO368" i="10"/>
  <c r="BP368" i="10"/>
  <c r="BQ368" i="10"/>
  <c r="E369" i="10"/>
  <c r="F369" i="10"/>
  <c r="G369" i="10"/>
  <c r="H369" i="10"/>
  <c r="I369" i="10"/>
  <c r="J369" i="10"/>
  <c r="K369" i="10"/>
  <c r="L369" i="10"/>
  <c r="M369" i="10"/>
  <c r="N369" i="10"/>
  <c r="O369" i="10"/>
  <c r="P369" i="10"/>
  <c r="Q369" i="10"/>
  <c r="R369" i="10"/>
  <c r="S369" i="10"/>
  <c r="T369" i="10"/>
  <c r="U369" i="10"/>
  <c r="V369" i="10"/>
  <c r="W369" i="10"/>
  <c r="X369" i="10"/>
  <c r="Y369" i="10"/>
  <c r="Z369" i="10"/>
  <c r="AA369" i="10"/>
  <c r="AB369" i="10"/>
  <c r="AC369" i="10"/>
  <c r="AD369" i="10"/>
  <c r="AE369" i="10"/>
  <c r="AF369" i="10"/>
  <c r="AG369" i="10"/>
  <c r="AH369" i="10"/>
  <c r="AI369" i="10"/>
  <c r="AJ369" i="10"/>
  <c r="AK369" i="10"/>
  <c r="AL369" i="10"/>
  <c r="AM369" i="10"/>
  <c r="AN369" i="10"/>
  <c r="AO369" i="10"/>
  <c r="AP369" i="10"/>
  <c r="AQ369" i="10"/>
  <c r="AR369" i="10"/>
  <c r="AS369" i="10"/>
  <c r="AT369" i="10"/>
  <c r="AU369" i="10"/>
  <c r="AV369" i="10"/>
  <c r="AW369" i="10"/>
  <c r="AX369" i="10"/>
  <c r="AY369" i="10"/>
  <c r="AZ369" i="10"/>
  <c r="BA369" i="10"/>
  <c r="BB369" i="10"/>
  <c r="BC369" i="10"/>
  <c r="BD369" i="10"/>
  <c r="BE369" i="10"/>
  <c r="BF369" i="10"/>
  <c r="BG369" i="10"/>
  <c r="BH369" i="10"/>
  <c r="BI369" i="10"/>
  <c r="BJ369" i="10"/>
  <c r="BK369" i="10"/>
  <c r="BL369" i="10"/>
  <c r="BM369" i="10"/>
  <c r="BN369" i="10"/>
  <c r="BO369" i="10"/>
  <c r="BP369" i="10"/>
  <c r="BQ369" i="10"/>
  <c r="E370" i="10"/>
  <c r="F370" i="10"/>
  <c r="G370" i="10"/>
  <c r="H370" i="10"/>
  <c r="I370" i="10"/>
  <c r="J370" i="10"/>
  <c r="K370" i="10"/>
  <c r="L370" i="10"/>
  <c r="M370" i="10"/>
  <c r="N370" i="10"/>
  <c r="O370" i="10"/>
  <c r="P370" i="10"/>
  <c r="Q370" i="10"/>
  <c r="R370" i="10"/>
  <c r="S370" i="10"/>
  <c r="T370" i="10"/>
  <c r="U370" i="10"/>
  <c r="V370" i="10"/>
  <c r="W370" i="10"/>
  <c r="X370" i="10"/>
  <c r="Y370" i="10"/>
  <c r="Z370" i="10"/>
  <c r="AA370" i="10"/>
  <c r="AB370" i="10"/>
  <c r="AC370" i="10"/>
  <c r="AD370" i="10"/>
  <c r="AE370" i="10"/>
  <c r="AF370" i="10"/>
  <c r="AG370" i="10"/>
  <c r="AH370" i="10"/>
  <c r="AI370" i="10"/>
  <c r="AJ370" i="10"/>
  <c r="AK370" i="10"/>
  <c r="AL370" i="10"/>
  <c r="AM370" i="10"/>
  <c r="AN370" i="10"/>
  <c r="AO370" i="10"/>
  <c r="AP370" i="10"/>
  <c r="AQ370" i="10"/>
  <c r="AR370" i="10"/>
  <c r="AS370" i="10"/>
  <c r="AT370" i="10"/>
  <c r="AU370" i="10"/>
  <c r="AV370" i="10"/>
  <c r="AW370" i="10"/>
  <c r="AX370" i="10"/>
  <c r="AY370" i="10"/>
  <c r="AZ370" i="10"/>
  <c r="BA370" i="10"/>
  <c r="BB370" i="10"/>
  <c r="BC370" i="10"/>
  <c r="BD370" i="10"/>
  <c r="BE370" i="10"/>
  <c r="BF370" i="10"/>
  <c r="BG370" i="10"/>
  <c r="BH370" i="10"/>
  <c r="BI370" i="10"/>
  <c r="BJ370" i="10"/>
  <c r="BK370" i="10"/>
  <c r="BL370" i="10"/>
  <c r="BM370" i="10"/>
  <c r="BN370" i="10"/>
  <c r="BO370" i="10"/>
  <c r="BP370" i="10"/>
  <c r="BQ370" i="10"/>
  <c r="E371" i="10"/>
  <c r="F371" i="10"/>
  <c r="G371" i="10"/>
  <c r="H371" i="10"/>
  <c r="I371" i="10"/>
  <c r="J371" i="10"/>
  <c r="K371" i="10"/>
  <c r="L371" i="10"/>
  <c r="M371" i="10"/>
  <c r="N371" i="10"/>
  <c r="O371" i="10"/>
  <c r="P371" i="10"/>
  <c r="Q371" i="10"/>
  <c r="R371" i="10"/>
  <c r="S371" i="10"/>
  <c r="T371" i="10"/>
  <c r="U371" i="10"/>
  <c r="V371" i="10"/>
  <c r="W371" i="10"/>
  <c r="X371" i="10"/>
  <c r="Y371" i="10"/>
  <c r="Z371" i="10"/>
  <c r="AA371" i="10"/>
  <c r="AB371" i="10"/>
  <c r="AC371" i="10"/>
  <c r="AD371" i="10"/>
  <c r="AE371" i="10"/>
  <c r="AF371" i="10"/>
  <c r="AG371" i="10"/>
  <c r="AH371" i="10"/>
  <c r="AI371" i="10"/>
  <c r="AJ371" i="10"/>
  <c r="AK371" i="10"/>
  <c r="AL371" i="10"/>
  <c r="AM371" i="10"/>
  <c r="AN371" i="10"/>
  <c r="AO371" i="10"/>
  <c r="AP371" i="10"/>
  <c r="AQ371" i="10"/>
  <c r="AR371" i="10"/>
  <c r="AS371" i="10"/>
  <c r="AT371" i="10"/>
  <c r="AU371" i="10"/>
  <c r="AV371" i="10"/>
  <c r="AW371" i="10"/>
  <c r="AX371" i="10"/>
  <c r="AY371" i="10"/>
  <c r="AZ371" i="10"/>
  <c r="BA371" i="10"/>
  <c r="BB371" i="10"/>
  <c r="BC371" i="10"/>
  <c r="BD371" i="10"/>
  <c r="BE371" i="10"/>
  <c r="BF371" i="10"/>
  <c r="BG371" i="10"/>
  <c r="BH371" i="10"/>
  <c r="BI371" i="10"/>
  <c r="BJ371" i="10"/>
  <c r="BK371" i="10"/>
  <c r="BL371" i="10"/>
  <c r="BM371" i="10"/>
  <c r="BN371" i="10"/>
  <c r="BO371" i="10"/>
  <c r="BP371" i="10"/>
  <c r="BQ371" i="10"/>
  <c r="E372" i="10"/>
  <c r="F372" i="10"/>
  <c r="G372" i="10"/>
  <c r="H372" i="10"/>
  <c r="I372" i="10"/>
  <c r="J372" i="10"/>
  <c r="K372" i="10"/>
  <c r="L372" i="10"/>
  <c r="M372" i="10"/>
  <c r="N372" i="10"/>
  <c r="O372" i="10"/>
  <c r="P372" i="10"/>
  <c r="Q372" i="10"/>
  <c r="R372" i="10"/>
  <c r="S372" i="10"/>
  <c r="T372" i="10"/>
  <c r="U372" i="10"/>
  <c r="V372" i="10"/>
  <c r="W372" i="10"/>
  <c r="X372" i="10"/>
  <c r="Y372" i="10"/>
  <c r="Z372" i="10"/>
  <c r="AA372" i="10"/>
  <c r="AB372" i="10"/>
  <c r="AC372" i="10"/>
  <c r="AD372" i="10"/>
  <c r="AE372" i="10"/>
  <c r="AF372" i="10"/>
  <c r="AG372" i="10"/>
  <c r="AH372" i="10"/>
  <c r="AI372" i="10"/>
  <c r="AJ372" i="10"/>
  <c r="AK372" i="10"/>
  <c r="AL372" i="10"/>
  <c r="AM372" i="10"/>
  <c r="AN372" i="10"/>
  <c r="AO372" i="10"/>
  <c r="AP372" i="10"/>
  <c r="AQ372" i="10"/>
  <c r="AR372" i="10"/>
  <c r="AS372" i="10"/>
  <c r="AT372" i="10"/>
  <c r="AU372" i="10"/>
  <c r="AV372" i="10"/>
  <c r="AW372" i="10"/>
  <c r="AX372" i="10"/>
  <c r="AY372" i="10"/>
  <c r="AZ372" i="10"/>
  <c r="BA372" i="10"/>
  <c r="BB372" i="10"/>
  <c r="BC372" i="10"/>
  <c r="BD372" i="10"/>
  <c r="BE372" i="10"/>
  <c r="BF372" i="10"/>
  <c r="BG372" i="10"/>
  <c r="BH372" i="10"/>
  <c r="BI372" i="10"/>
  <c r="BJ372" i="10"/>
  <c r="BK372" i="10"/>
  <c r="BL372" i="10"/>
  <c r="BM372" i="10"/>
  <c r="BN372" i="10"/>
  <c r="BO372" i="10"/>
  <c r="BP372" i="10"/>
  <c r="BQ372" i="10"/>
  <c r="E373" i="10"/>
  <c r="F373" i="10"/>
  <c r="G373" i="10"/>
  <c r="H373" i="10"/>
  <c r="I373" i="10"/>
  <c r="J373" i="10"/>
  <c r="K373" i="10"/>
  <c r="L373" i="10"/>
  <c r="M373" i="10"/>
  <c r="N373" i="10"/>
  <c r="O373" i="10"/>
  <c r="P373" i="10"/>
  <c r="Q373" i="10"/>
  <c r="R373" i="10"/>
  <c r="S373" i="10"/>
  <c r="T373" i="10"/>
  <c r="U373" i="10"/>
  <c r="V373" i="10"/>
  <c r="W373" i="10"/>
  <c r="X373" i="10"/>
  <c r="Y373" i="10"/>
  <c r="Z373" i="10"/>
  <c r="AA373" i="10"/>
  <c r="AB373" i="10"/>
  <c r="AC373" i="10"/>
  <c r="AD373" i="10"/>
  <c r="AE373" i="10"/>
  <c r="AF373" i="10"/>
  <c r="AG373" i="10"/>
  <c r="AH373" i="10"/>
  <c r="AI373" i="10"/>
  <c r="AJ373" i="10"/>
  <c r="AK373" i="10"/>
  <c r="AL373" i="10"/>
  <c r="AM373" i="10"/>
  <c r="AN373" i="10"/>
  <c r="AO373" i="10"/>
  <c r="AP373" i="10"/>
  <c r="AQ373" i="10"/>
  <c r="AR373" i="10"/>
  <c r="AS373" i="10"/>
  <c r="AT373" i="10"/>
  <c r="AU373" i="10"/>
  <c r="AV373" i="10"/>
  <c r="AW373" i="10"/>
  <c r="AX373" i="10"/>
  <c r="AY373" i="10"/>
  <c r="AZ373" i="10"/>
  <c r="BA373" i="10"/>
  <c r="BB373" i="10"/>
  <c r="BC373" i="10"/>
  <c r="BD373" i="10"/>
  <c r="BE373" i="10"/>
  <c r="BF373" i="10"/>
  <c r="BG373" i="10"/>
  <c r="BH373" i="10"/>
  <c r="BI373" i="10"/>
  <c r="BJ373" i="10"/>
  <c r="BK373" i="10"/>
  <c r="BL373" i="10"/>
  <c r="BM373" i="10"/>
  <c r="BN373" i="10"/>
  <c r="BO373" i="10"/>
  <c r="BP373" i="10"/>
  <c r="BQ373" i="10"/>
  <c r="E374" i="10"/>
  <c r="F374" i="10"/>
  <c r="G374" i="10"/>
  <c r="H374" i="10"/>
  <c r="I374" i="10"/>
  <c r="J374" i="10"/>
  <c r="K374" i="10"/>
  <c r="L374" i="10"/>
  <c r="M374" i="10"/>
  <c r="N374" i="10"/>
  <c r="O374" i="10"/>
  <c r="P374" i="10"/>
  <c r="Q374" i="10"/>
  <c r="R374" i="10"/>
  <c r="S374" i="10"/>
  <c r="T374" i="10"/>
  <c r="U374" i="10"/>
  <c r="V374" i="10"/>
  <c r="W374" i="10"/>
  <c r="X374" i="10"/>
  <c r="Y374" i="10"/>
  <c r="Z374" i="10"/>
  <c r="AA374" i="10"/>
  <c r="AB374" i="10"/>
  <c r="AC374" i="10"/>
  <c r="AD374" i="10"/>
  <c r="AE374" i="10"/>
  <c r="AF374" i="10"/>
  <c r="AG374" i="10"/>
  <c r="AH374" i="10"/>
  <c r="AI374" i="10"/>
  <c r="AJ374" i="10"/>
  <c r="AK374" i="10"/>
  <c r="AL374" i="10"/>
  <c r="AM374" i="10"/>
  <c r="AN374" i="10"/>
  <c r="AO374" i="10"/>
  <c r="AP374" i="10"/>
  <c r="AQ374" i="10"/>
  <c r="AR374" i="10"/>
  <c r="AS374" i="10"/>
  <c r="AT374" i="10"/>
  <c r="AU374" i="10"/>
  <c r="AV374" i="10"/>
  <c r="AW374" i="10"/>
  <c r="AX374" i="10"/>
  <c r="AY374" i="10"/>
  <c r="AZ374" i="10"/>
  <c r="BA374" i="10"/>
  <c r="BB374" i="10"/>
  <c r="BC374" i="10"/>
  <c r="BD374" i="10"/>
  <c r="BE374" i="10"/>
  <c r="BF374" i="10"/>
  <c r="BG374" i="10"/>
  <c r="BH374" i="10"/>
  <c r="BI374" i="10"/>
  <c r="BJ374" i="10"/>
  <c r="BK374" i="10"/>
  <c r="BL374" i="10"/>
  <c r="BM374" i="10"/>
  <c r="BN374" i="10"/>
  <c r="BO374" i="10"/>
  <c r="BP374" i="10"/>
  <c r="BQ374" i="10"/>
  <c r="E375" i="10"/>
  <c r="F375" i="10"/>
  <c r="G375" i="10"/>
  <c r="H375" i="10"/>
  <c r="I375" i="10"/>
  <c r="J375" i="10"/>
  <c r="K375" i="10"/>
  <c r="L375" i="10"/>
  <c r="M375" i="10"/>
  <c r="N375" i="10"/>
  <c r="O375" i="10"/>
  <c r="P375" i="10"/>
  <c r="Q375" i="10"/>
  <c r="R375" i="10"/>
  <c r="S375" i="10"/>
  <c r="T375" i="10"/>
  <c r="U375" i="10"/>
  <c r="V375" i="10"/>
  <c r="W375" i="10"/>
  <c r="X375" i="10"/>
  <c r="Y375" i="10"/>
  <c r="Z375" i="10"/>
  <c r="AA375" i="10"/>
  <c r="AB375" i="10"/>
  <c r="AC375" i="10"/>
  <c r="AD375" i="10"/>
  <c r="AE375" i="10"/>
  <c r="AF375" i="10"/>
  <c r="AG375" i="10"/>
  <c r="AH375" i="10"/>
  <c r="AI375" i="10"/>
  <c r="AJ375" i="10"/>
  <c r="AK375" i="10"/>
  <c r="AL375" i="10"/>
  <c r="AM375" i="10"/>
  <c r="AN375" i="10"/>
  <c r="AO375" i="10"/>
  <c r="AP375" i="10"/>
  <c r="AQ375" i="10"/>
  <c r="AR375" i="10"/>
  <c r="AS375" i="10"/>
  <c r="AT375" i="10"/>
  <c r="AU375" i="10"/>
  <c r="AV375" i="10"/>
  <c r="AW375" i="10"/>
  <c r="AX375" i="10"/>
  <c r="AY375" i="10"/>
  <c r="AZ375" i="10"/>
  <c r="BA375" i="10"/>
  <c r="BB375" i="10"/>
  <c r="BC375" i="10"/>
  <c r="BD375" i="10"/>
  <c r="BE375" i="10"/>
  <c r="BF375" i="10"/>
  <c r="BG375" i="10"/>
  <c r="BH375" i="10"/>
  <c r="BI375" i="10"/>
  <c r="BJ375" i="10"/>
  <c r="BK375" i="10"/>
  <c r="BL375" i="10"/>
  <c r="BM375" i="10"/>
  <c r="BN375" i="10"/>
  <c r="BO375" i="10"/>
  <c r="BP375" i="10"/>
  <c r="BQ375" i="10"/>
  <c r="E376" i="10"/>
  <c r="F376" i="10"/>
  <c r="G376" i="10"/>
  <c r="H376" i="10"/>
  <c r="I376" i="10"/>
  <c r="J376" i="10"/>
  <c r="K376" i="10"/>
  <c r="L376" i="10"/>
  <c r="M376" i="10"/>
  <c r="N376" i="10"/>
  <c r="O376" i="10"/>
  <c r="P376" i="10"/>
  <c r="Q376" i="10"/>
  <c r="R376" i="10"/>
  <c r="S376" i="10"/>
  <c r="T376" i="10"/>
  <c r="U376" i="10"/>
  <c r="V376" i="10"/>
  <c r="W376" i="10"/>
  <c r="X376" i="10"/>
  <c r="Y376" i="10"/>
  <c r="Z376" i="10"/>
  <c r="AA376" i="10"/>
  <c r="AB376" i="10"/>
  <c r="AC376" i="10"/>
  <c r="AD376" i="10"/>
  <c r="AE376" i="10"/>
  <c r="AF376" i="10"/>
  <c r="AG376" i="10"/>
  <c r="AH376" i="10"/>
  <c r="AI376" i="10"/>
  <c r="AJ376" i="10"/>
  <c r="AK376" i="10"/>
  <c r="AL376" i="10"/>
  <c r="AM376" i="10"/>
  <c r="AN376" i="10"/>
  <c r="AO376" i="10"/>
  <c r="AP376" i="10"/>
  <c r="AQ376" i="10"/>
  <c r="AR376" i="10"/>
  <c r="AS376" i="10"/>
  <c r="AT376" i="10"/>
  <c r="AU376" i="10"/>
  <c r="AV376" i="10"/>
  <c r="AW376" i="10"/>
  <c r="AX376" i="10"/>
  <c r="AY376" i="10"/>
  <c r="AZ376" i="10"/>
  <c r="BA376" i="10"/>
  <c r="BB376" i="10"/>
  <c r="BC376" i="10"/>
  <c r="BD376" i="10"/>
  <c r="BE376" i="10"/>
  <c r="BF376" i="10"/>
  <c r="BG376" i="10"/>
  <c r="BH376" i="10"/>
  <c r="BI376" i="10"/>
  <c r="BJ376" i="10"/>
  <c r="BK376" i="10"/>
  <c r="BL376" i="10"/>
  <c r="BM376" i="10"/>
  <c r="BN376" i="10"/>
  <c r="BO376" i="10"/>
  <c r="BP376" i="10"/>
  <c r="BQ376" i="10"/>
  <c r="E377" i="10"/>
  <c r="F377" i="10"/>
  <c r="G377" i="10"/>
  <c r="H377" i="10"/>
  <c r="I377" i="10"/>
  <c r="J377" i="10"/>
  <c r="K377" i="10"/>
  <c r="L377" i="10"/>
  <c r="M377" i="10"/>
  <c r="N377" i="10"/>
  <c r="O377" i="10"/>
  <c r="P377" i="10"/>
  <c r="Q377" i="10"/>
  <c r="R377" i="10"/>
  <c r="S377" i="10"/>
  <c r="T377" i="10"/>
  <c r="U377" i="10"/>
  <c r="V377" i="10"/>
  <c r="W377" i="10"/>
  <c r="X377" i="10"/>
  <c r="Y377" i="10"/>
  <c r="Z377" i="10"/>
  <c r="AA377" i="10"/>
  <c r="AB377" i="10"/>
  <c r="AC377" i="10"/>
  <c r="AD377" i="10"/>
  <c r="AE377" i="10"/>
  <c r="AF377" i="10"/>
  <c r="AG377" i="10"/>
  <c r="AH377" i="10"/>
  <c r="AI377" i="10"/>
  <c r="AJ377" i="10"/>
  <c r="AK377" i="10"/>
  <c r="AL377" i="10"/>
  <c r="AM377" i="10"/>
  <c r="AN377" i="10"/>
  <c r="AO377" i="10"/>
  <c r="AP377" i="10"/>
  <c r="AQ377" i="10"/>
  <c r="AR377" i="10"/>
  <c r="AS377" i="10"/>
  <c r="AT377" i="10"/>
  <c r="AU377" i="10"/>
  <c r="AV377" i="10"/>
  <c r="AW377" i="10"/>
  <c r="AX377" i="10"/>
  <c r="AY377" i="10"/>
  <c r="AZ377" i="10"/>
  <c r="BA377" i="10"/>
  <c r="BB377" i="10"/>
  <c r="BC377" i="10"/>
  <c r="BD377" i="10"/>
  <c r="BE377" i="10"/>
  <c r="BF377" i="10"/>
  <c r="BG377" i="10"/>
  <c r="BH377" i="10"/>
  <c r="BI377" i="10"/>
  <c r="BJ377" i="10"/>
  <c r="BK377" i="10"/>
  <c r="BL377" i="10"/>
  <c r="BM377" i="10"/>
  <c r="BN377" i="10"/>
  <c r="BO377" i="10"/>
  <c r="BP377" i="10"/>
  <c r="BQ377" i="10"/>
  <c r="E378" i="10"/>
  <c r="F378" i="10"/>
  <c r="G378" i="10"/>
  <c r="H378" i="10"/>
  <c r="I378" i="10"/>
  <c r="J378" i="10"/>
  <c r="K378" i="10"/>
  <c r="L378" i="10"/>
  <c r="M378" i="10"/>
  <c r="N378" i="10"/>
  <c r="O378" i="10"/>
  <c r="P378" i="10"/>
  <c r="Q378" i="10"/>
  <c r="R378" i="10"/>
  <c r="S378" i="10"/>
  <c r="T378" i="10"/>
  <c r="U378" i="10"/>
  <c r="V378" i="10"/>
  <c r="W378" i="10"/>
  <c r="X378" i="10"/>
  <c r="Y378" i="10"/>
  <c r="Z378" i="10"/>
  <c r="AA378" i="10"/>
  <c r="AB378" i="10"/>
  <c r="AC378" i="10"/>
  <c r="AD378" i="10"/>
  <c r="AE378" i="10"/>
  <c r="AF378" i="10"/>
  <c r="AG378" i="10"/>
  <c r="AH378" i="10"/>
  <c r="AI378" i="10"/>
  <c r="AJ378" i="10"/>
  <c r="AK378" i="10"/>
  <c r="AL378" i="10"/>
  <c r="AM378" i="10"/>
  <c r="AN378" i="10"/>
  <c r="AO378" i="10"/>
  <c r="AP378" i="10"/>
  <c r="AQ378" i="10"/>
  <c r="AR378" i="10"/>
  <c r="AS378" i="10"/>
  <c r="AT378" i="10"/>
  <c r="AU378" i="10"/>
  <c r="AV378" i="10"/>
  <c r="AW378" i="10"/>
  <c r="AX378" i="10"/>
  <c r="AY378" i="10"/>
  <c r="AZ378" i="10"/>
  <c r="BA378" i="10"/>
  <c r="BB378" i="10"/>
  <c r="BC378" i="10"/>
  <c r="BD378" i="10"/>
  <c r="BE378" i="10"/>
  <c r="BF378" i="10"/>
  <c r="BG378" i="10"/>
  <c r="BH378" i="10"/>
  <c r="BI378" i="10"/>
  <c r="BJ378" i="10"/>
  <c r="BK378" i="10"/>
  <c r="BL378" i="10"/>
  <c r="BM378" i="10"/>
  <c r="BN378" i="10"/>
  <c r="BO378" i="10"/>
  <c r="BP378" i="10"/>
  <c r="BQ378" i="10"/>
  <c r="E379" i="10"/>
  <c r="F379" i="10"/>
  <c r="G379" i="10"/>
  <c r="H379" i="10"/>
  <c r="I379" i="10"/>
  <c r="J379" i="10"/>
  <c r="K379" i="10"/>
  <c r="L379" i="10"/>
  <c r="M379" i="10"/>
  <c r="N379" i="10"/>
  <c r="O379" i="10"/>
  <c r="P379" i="10"/>
  <c r="Q379" i="10"/>
  <c r="R379" i="10"/>
  <c r="S379" i="10"/>
  <c r="T379" i="10"/>
  <c r="U379" i="10"/>
  <c r="V379" i="10"/>
  <c r="W379" i="10"/>
  <c r="X379" i="10"/>
  <c r="Y379" i="10"/>
  <c r="Z379" i="10"/>
  <c r="AA379" i="10"/>
  <c r="AB379" i="10"/>
  <c r="AC379" i="10"/>
  <c r="AD379" i="10"/>
  <c r="AE379" i="10"/>
  <c r="AF379" i="10"/>
  <c r="AG379" i="10"/>
  <c r="AH379" i="10"/>
  <c r="AI379" i="10"/>
  <c r="AJ379" i="10"/>
  <c r="AK379" i="10"/>
  <c r="AL379" i="10"/>
  <c r="AM379" i="10"/>
  <c r="AN379" i="10"/>
  <c r="AO379" i="10"/>
  <c r="AP379" i="10"/>
  <c r="AQ379" i="10"/>
  <c r="AR379" i="10"/>
  <c r="AS379" i="10"/>
  <c r="AT379" i="10"/>
  <c r="AU379" i="10"/>
  <c r="AV379" i="10"/>
  <c r="AW379" i="10"/>
  <c r="AX379" i="10"/>
  <c r="AY379" i="10"/>
  <c r="AZ379" i="10"/>
  <c r="BA379" i="10"/>
  <c r="BB379" i="10"/>
  <c r="BC379" i="10"/>
  <c r="BD379" i="10"/>
  <c r="BE379" i="10"/>
  <c r="BF379" i="10"/>
  <c r="BG379" i="10"/>
  <c r="BH379" i="10"/>
  <c r="BI379" i="10"/>
  <c r="BJ379" i="10"/>
  <c r="BK379" i="10"/>
  <c r="BL379" i="10"/>
  <c r="BM379" i="10"/>
  <c r="BN379" i="10"/>
  <c r="BO379" i="10"/>
  <c r="BP379" i="10"/>
  <c r="BQ379" i="10"/>
  <c r="E380" i="10"/>
  <c r="F380" i="10"/>
  <c r="G380" i="10"/>
  <c r="H380" i="10"/>
  <c r="I380" i="10"/>
  <c r="J380" i="10"/>
  <c r="K380" i="10"/>
  <c r="L380" i="10"/>
  <c r="M380" i="10"/>
  <c r="N380" i="10"/>
  <c r="O380" i="10"/>
  <c r="P380" i="10"/>
  <c r="Q380" i="10"/>
  <c r="R380" i="10"/>
  <c r="S380" i="10"/>
  <c r="T380" i="10"/>
  <c r="U380" i="10"/>
  <c r="V380" i="10"/>
  <c r="W380" i="10"/>
  <c r="X380" i="10"/>
  <c r="Y380" i="10"/>
  <c r="Z380" i="10"/>
  <c r="AA380" i="10"/>
  <c r="AB380" i="10"/>
  <c r="AC380" i="10"/>
  <c r="AD380" i="10"/>
  <c r="AE380" i="10"/>
  <c r="AF380" i="10"/>
  <c r="AG380" i="10"/>
  <c r="AH380" i="10"/>
  <c r="AI380" i="10"/>
  <c r="AJ380" i="10"/>
  <c r="AK380" i="10"/>
  <c r="AL380" i="10"/>
  <c r="AM380" i="10"/>
  <c r="AN380" i="10"/>
  <c r="AO380" i="10"/>
  <c r="AP380" i="10"/>
  <c r="AQ380" i="10"/>
  <c r="AR380" i="10"/>
  <c r="AS380" i="10"/>
  <c r="AT380" i="10"/>
  <c r="AU380" i="10"/>
  <c r="AV380" i="10"/>
  <c r="AW380" i="10"/>
  <c r="AX380" i="10"/>
  <c r="AY380" i="10"/>
  <c r="AZ380" i="10"/>
  <c r="BA380" i="10"/>
  <c r="BB380" i="10"/>
  <c r="BC380" i="10"/>
  <c r="BD380" i="10"/>
  <c r="BE380" i="10"/>
  <c r="BF380" i="10"/>
  <c r="BG380" i="10"/>
  <c r="BH380" i="10"/>
  <c r="BI380" i="10"/>
  <c r="BJ380" i="10"/>
  <c r="BK380" i="10"/>
  <c r="BL380" i="10"/>
  <c r="BM380" i="10"/>
  <c r="BN380" i="10"/>
  <c r="BO380" i="10"/>
  <c r="BP380" i="10"/>
  <c r="BQ380" i="10"/>
  <c r="E381" i="10"/>
  <c r="F381" i="10"/>
  <c r="G381" i="10"/>
  <c r="H381" i="10"/>
  <c r="I381" i="10"/>
  <c r="J381" i="10"/>
  <c r="K381" i="10"/>
  <c r="L381" i="10"/>
  <c r="M381" i="10"/>
  <c r="N381" i="10"/>
  <c r="O381" i="10"/>
  <c r="P381" i="10"/>
  <c r="Q381" i="10"/>
  <c r="R381" i="10"/>
  <c r="S381" i="10"/>
  <c r="T381" i="10"/>
  <c r="U381" i="10"/>
  <c r="V381" i="10"/>
  <c r="W381" i="10"/>
  <c r="X381" i="10"/>
  <c r="Y381" i="10"/>
  <c r="Z381" i="10"/>
  <c r="AA381" i="10"/>
  <c r="AB381" i="10"/>
  <c r="AC381" i="10"/>
  <c r="AD381" i="10"/>
  <c r="AE381" i="10"/>
  <c r="AF381" i="10"/>
  <c r="AG381" i="10"/>
  <c r="AH381" i="10"/>
  <c r="AI381" i="10"/>
  <c r="AJ381" i="10"/>
  <c r="AK381" i="10"/>
  <c r="AL381" i="10"/>
  <c r="AM381" i="10"/>
  <c r="AN381" i="10"/>
  <c r="AO381" i="10"/>
  <c r="AP381" i="10"/>
  <c r="AQ381" i="10"/>
  <c r="AR381" i="10"/>
  <c r="AS381" i="10"/>
  <c r="AT381" i="10"/>
  <c r="AU381" i="10"/>
  <c r="AV381" i="10"/>
  <c r="AW381" i="10"/>
  <c r="AX381" i="10"/>
  <c r="AY381" i="10"/>
  <c r="AZ381" i="10"/>
  <c r="BA381" i="10"/>
  <c r="BB381" i="10"/>
  <c r="BC381" i="10"/>
  <c r="BD381" i="10"/>
  <c r="BE381" i="10"/>
  <c r="BF381" i="10"/>
  <c r="BG381" i="10"/>
  <c r="BH381" i="10"/>
  <c r="BI381" i="10"/>
  <c r="BJ381" i="10"/>
  <c r="BK381" i="10"/>
  <c r="BL381" i="10"/>
  <c r="BM381" i="10"/>
  <c r="BN381" i="10"/>
  <c r="BO381" i="10"/>
  <c r="BP381" i="10"/>
  <c r="BQ381" i="10"/>
  <c r="E382" i="10"/>
  <c r="F382" i="10"/>
  <c r="G382" i="10"/>
  <c r="H382" i="10"/>
  <c r="I382" i="10"/>
  <c r="J382" i="10"/>
  <c r="K382" i="10"/>
  <c r="L382" i="10"/>
  <c r="M382" i="10"/>
  <c r="N382" i="10"/>
  <c r="O382" i="10"/>
  <c r="P382" i="10"/>
  <c r="Q382" i="10"/>
  <c r="R382" i="10"/>
  <c r="S382" i="10"/>
  <c r="T382" i="10"/>
  <c r="U382" i="10"/>
  <c r="V382" i="10"/>
  <c r="W382" i="10"/>
  <c r="X382" i="10"/>
  <c r="Y382" i="10"/>
  <c r="Z382" i="10"/>
  <c r="AA382" i="10"/>
  <c r="AB382" i="10"/>
  <c r="AC382" i="10"/>
  <c r="AD382" i="10"/>
  <c r="AE382" i="10"/>
  <c r="AF382" i="10"/>
  <c r="AG382" i="10"/>
  <c r="AH382" i="10"/>
  <c r="AI382" i="10"/>
  <c r="AJ382" i="10"/>
  <c r="AK382" i="10"/>
  <c r="AL382" i="10"/>
  <c r="AM382" i="10"/>
  <c r="AN382" i="10"/>
  <c r="AO382" i="10"/>
  <c r="AP382" i="10"/>
  <c r="AQ382" i="10"/>
  <c r="AR382" i="10"/>
  <c r="AS382" i="10"/>
  <c r="AT382" i="10"/>
  <c r="AU382" i="10"/>
  <c r="AV382" i="10"/>
  <c r="AW382" i="10"/>
  <c r="AX382" i="10"/>
  <c r="AY382" i="10"/>
  <c r="AZ382" i="10"/>
  <c r="BA382" i="10"/>
  <c r="BB382" i="10"/>
  <c r="BC382" i="10"/>
  <c r="BD382" i="10"/>
  <c r="BE382" i="10"/>
  <c r="BF382" i="10"/>
  <c r="BG382" i="10"/>
  <c r="BH382" i="10"/>
  <c r="BI382" i="10"/>
  <c r="BJ382" i="10"/>
  <c r="BK382" i="10"/>
  <c r="BL382" i="10"/>
  <c r="BM382" i="10"/>
  <c r="BN382" i="10"/>
  <c r="BO382" i="10"/>
  <c r="BP382" i="10"/>
  <c r="BQ382" i="10"/>
  <c r="E383" i="10"/>
  <c r="F383" i="10"/>
  <c r="G383" i="10"/>
  <c r="H383" i="10"/>
  <c r="I383" i="10"/>
  <c r="J383" i="10"/>
  <c r="K383" i="10"/>
  <c r="L383" i="10"/>
  <c r="M383" i="10"/>
  <c r="N383" i="10"/>
  <c r="O383" i="10"/>
  <c r="P383" i="10"/>
  <c r="Q383" i="10"/>
  <c r="R383" i="10"/>
  <c r="S383" i="10"/>
  <c r="T383" i="10"/>
  <c r="U383" i="10"/>
  <c r="V383" i="10"/>
  <c r="W383" i="10"/>
  <c r="X383" i="10"/>
  <c r="Y383" i="10"/>
  <c r="Z383" i="10"/>
  <c r="AA383" i="10"/>
  <c r="AB383" i="10"/>
  <c r="AC383" i="10"/>
  <c r="AD383" i="10"/>
  <c r="AE383" i="10"/>
  <c r="AF383" i="10"/>
  <c r="AG383" i="10"/>
  <c r="AH383" i="10"/>
  <c r="AI383" i="10"/>
  <c r="AJ383" i="10"/>
  <c r="AK383" i="10"/>
  <c r="AL383" i="10"/>
  <c r="AM383" i="10"/>
  <c r="AN383" i="10"/>
  <c r="AO383" i="10"/>
  <c r="AP383" i="10"/>
  <c r="AQ383" i="10"/>
  <c r="AR383" i="10"/>
  <c r="AS383" i="10"/>
  <c r="AT383" i="10"/>
  <c r="AU383" i="10"/>
  <c r="AV383" i="10"/>
  <c r="AW383" i="10"/>
  <c r="AX383" i="10"/>
  <c r="AY383" i="10"/>
  <c r="AZ383" i="10"/>
  <c r="BA383" i="10"/>
  <c r="BB383" i="10"/>
  <c r="BC383" i="10"/>
  <c r="BD383" i="10"/>
  <c r="BE383" i="10"/>
  <c r="BF383" i="10"/>
  <c r="BG383" i="10"/>
  <c r="BH383" i="10"/>
  <c r="BI383" i="10"/>
  <c r="BJ383" i="10"/>
  <c r="BK383" i="10"/>
  <c r="BL383" i="10"/>
  <c r="BM383" i="10"/>
  <c r="BN383" i="10"/>
  <c r="BO383" i="10"/>
  <c r="BP383" i="10"/>
  <c r="BQ383" i="10"/>
  <c r="E384" i="10"/>
  <c r="F384" i="10"/>
  <c r="G384" i="10"/>
  <c r="H384" i="10"/>
  <c r="I384" i="10"/>
  <c r="J384" i="10"/>
  <c r="K384" i="10"/>
  <c r="L384" i="10"/>
  <c r="M384" i="10"/>
  <c r="N384" i="10"/>
  <c r="O384" i="10"/>
  <c r="P384" i="10"/>
  <c r="Q384" i="10"/>
  <c r="R384" i="10"/>
  <c r="S384" i="10"/>
  <c r="T384" i="10"/>
  <c r="U384" i="10"/>
  <c r="V384" i="10"/>
  <c r="W384" i="10"/>
  <c r="X384" i="10"/>
  <c r="Y384" i="10"/>
  <c r="Z384" i="10"/>
  <c r="AA384" i="10"/>
  <c r="AB384" i="10"/>
  <c r="AC384" i="10"/>
  <c r="AD384" i="10"/>
  <c r="AE384" i="10"/>
  <c r="AF384" i="10"/>
  <c r="AG384" i="10"/>
  <c r="AH384" i="10"/>
  <c r="AI384" i="10"/>
  <c r="AJ384" i="10"/>
  <c r="AK384" i="10"/>
  <c r="AL384" i="10"/>
  <c r="AM384" i="10"/>
  <c r="AN384" i="10"/>
  <c r="AO384" i="10"/>
  <c r="AP384" i="10"/>
  <c r="AQ384" i="10"/>
  <c r="AR384" i="10"/>
  <c r="AS384" i="10"/>
  <c r="AT384" i="10"/>
  <c r="AU384" i="10"/>
  <c r="AV384" i="10"/>
  <c r="AW384" i="10"/>
  <c r="AX384" i="10"/>
  <c r="AY384" i="10"/>
  <c r="AZ384" i="10"/>
  <c r="BA384" i="10"/>
  <c r="BB384" i="10"/>
  <c r="BC384" i="10"/>
  <c r="BD384" i="10"/>
  <c r="BE384" i="10"/>
  <c r="BF384" i="10"/>
  <c r="BG384" i="10"/>
  <c r="BH384" i="10"/>
  <c r="BI384" i="10"/>
  <c r="BJ384" i="10"/>
  <c r="BK384" i="10"/>
  <c r="BL384" i="10"/>
  <c r="BM384" i="10"/>
  <c r="BN384" i="10"/>
  <c r="BO384" i="10"/>
  <c r="BP384" i="10"/>
  <c r="BQ384" i="10"/>
  <c r="E385" i="10"/>
  <c r="F385" i="10"/>
  <c r="G385" i="10"/>
  <c r="H385" i="10"/>
  <c r="I385" i="10"/>
  <c r="J385" i="10"/>
  <c r="K385" i="10"/>
  <c r="L385" i="10"/>
  <c r="M385" i="10"/>
  <c r="N385" i="10"/>
  <c r="O385" i="10"/>
  <c r="P385" i="10"/>
  <c r="Q385" i="10"/>
  <c r="R385" i="10"/>
  <c r="S385" i="10"/>
  <c r="T385" i="10"/>
  <c r="U385" i="10"/>
  <c r="V385" i="10"/>
  <c r="W385" i="10"/>
  <c r="X385" i="10"/>
  <c r="Y385" i="10"/>
  <c r="Z385" i="10"/>
  <c r="AA385" i="10"/>
  <c r="AB385" i="10"/>
  <c r="AC385" i="10"/>
  <c r="AD385" i="10"/>
  <c r="AE385" i="10"/>
  <c r="AF385" i="10"/>
  <c r="AG385" i="10"/>
  <c r="AH385" i="10"/>
  <c r="AI385" i="10"/>
  <c r="AJ385" i="10"/>
  <c r="AK385" i="10"/>
  <c r="AL385" i="10"/>
  <c r="AM385" i="10"/>
  <c r="AN385" i="10"/>
  <c r="AO385" i="10"/>
  <c r="AP385" i="10"/>
  <c r="AQ385" i="10"/>
  <c r="AR385" i="10"/>
  <c r="AS385" i="10"/>
  <c r="AT385" i="10"/>
  <c r="AU385" i="10"/>
  <c r="AV385" i="10"/>
  <c r="AW385" i="10"/>
  <c r="AX385" i="10"/>
  <c r="AY385" i="10"/>
  <c r="AZ385" i="10"/>
  <c r="BA385" i="10"/>
  <c r="BB385" i="10"/>
  <c r="BC385" i="10"/>
  <c r="BD385" i="10"/>
  <c r="BE385" i="10"/>
  <c r="BF385" i="10"/>
  <c r="BG385" i="10"/>
  <c r="BH385" i="10"/>
  <c r="BI385" i="10"/>
  <c r="BJ385" i="10"/>
  <c r="BK385" i="10"/>
  <c r="BL385" i="10"/>
  <c r="BM385" i="10"/>
  <c r="BN385" i="10"/>
  <c r="BO385" i="10"/>
  <c r="BP385" i="10"/>
  <c r="BQ385" i="10"/>
  <c r="E386" i="10"/>
  <c r="F386" i="10"/>
  <c r="G386" i="10"/>
  <c r="H386" i="10"/>
  <c r="I386" i="10"/>
  <c r="J386" i="10"/>
  <c r="K386" i="10"/>
  <c r="L386" i="10"/>
  <c r="M386" i="10"/>
  <c r="N386" i="10"/>
  <c r="O386" i="10"/>
  <c r="P386" i="10"/>
  <c r="Q386" i="10"/>
  <c r="R386" i="10"/>
  <c r="S386" i="10"/>
  <c r="T386" i="10"/>
  <c r="U386" i="10"/>
  <c r="V386" i="10"/>
  <c r="W386" i="10"/>
  <c r="X386" i="10"/>
  <c r="Y386" i="10"/>
  <c r="Z386" i="10"/>
  <c r="AA386" i="10"/>
  <c r="AB386" i="10"/>
  <c r="AC386" i="10"/>
  <c r="AD386" i="10"/>
  <c r="AE386" i="10"/>
  <c r="AF386" i="10"/>
  <c r="AG386" i="10"/>
  <c r="AH386" i="10"/>
  <c r="AI386" i="10"/>
  <c r="AJ386" i="10"/>
  <c r="AK386" i="10"/>
  <c r="AL386" i="10"/>
  <c r="AM386" i="10"/>
  <c r="AN386" i="10"/>
  <c r="AO386" i="10"/>
  <c r="AP386" i="10"/>
  <c r="AQ386" i="10"/>
  <c r="AR386" i="10"/>
  <c r="AS386" i="10"/>
  <c r="AT386" i="10"/>
  <c r="AU386" i="10"/>
  <c r="AV386" i="10"/>
  <c r="AW386" i="10"/>
  <c r="AX386" i="10"/>
  <c r="AY386" i="10"/>
  <c r="AZ386" i="10"/>
  <c r="BA386" i="10"/>
  <c r="BB386" i="10"/>
  <c r="BC386" i="10"/>
  <c r="BD386" i="10"/>
  <c r="BE386" i="10"/>
  <c r="BF386" i="10"/>
  <c r="BG386" i="10"/>
  <c r="BH386" i="10"/>
  <c r="BI386" i="10"/>
  <c r="BJ386" i="10"/>
  <c r="BK386" i="10"/>
  <c r="BL386" i="10"/>
  <c r="BM386" i="10"/>
  <c r="BN386" i="10"/>
  <c r="BO386" i="10"/>
  <c r="BP386" i="10"/>
  <c r="BQ386" i="10"/>
  <c r="E387" i="10"/>
  <c r="F387" i="10"/>
  <c r="G387" i="10"/>
  <c r="H387" i="10"/>
  <c r="I387" i="10"/>
  <c r="J387" i="10"/>
  <c r="K387" i="10"/>
  <c r="L387" i="10"/>
  <c r="M387" i="10"/>
  <c r="N387" i="10"/>
  <c r="O387" i="10"/>
  <c r="P387" i="10"/>
  <c r="Q387" i="10"/>
  <c r="R387" i="10"/>
  <c r="S387" i="10"/>
  <c r="T387" i="10"/>
  <c r="U387" i="10"/>
  <c r="V387" i="10"/>
  <c r="W387" i="10"/>
  <c r="X387" i="10"/>
  <c r="Y387" i="10"/>
  <c r="Z387" i="10"/>
  <c r="AA387" i="10"/>
  <c r="AB387" i="10"/>
  <c r="AC387" i="10"/>
  <c r="AD387" i="10"/>
  <c r="AE387" i="10"/>
  <c r="AF387" i="10"/>
  <c r="AG387" i="10"/>
  <c r="AH387" i="10"/>
  <c r="AI387" i="10"/>
  <c r="AJ387" i="10"/>
  <c r="AK387" i="10"/>
  <c r="AL387" i="10"/>
  <c r="AM387" i="10"/>
  <c r="AN387" i="10"/>
  <c r="AO387" i="10"/>
  <c r="AP387" i="10"/>
  <c r="AQ387" i="10"/>
  <c r="AR387" i="10"/>
  <c r="AS387" i="10"/>
  <c r="AT387" i="10"/>
  <c r="AU387" i="10"/>
  <c r="AV387" i="10"/>
  <c r="AW387" i="10"/>
  <c r="AX387" i="10"/>
  <c r="AY387" i="10"/>
  <c r="AZ387" i="10"/>
  <c r="BA387" i="10"/>
  <c r="BB387" i="10"/>
  <c r="BC387" i="10"/>
  <c r="BD387" i="10"/>
  <c r="BE387" i="10"/>
  <c r="BF387" i="10"/>
  <c r="BG387" i="10"/>
  <c r="BH387" i="10"/>
  <c r="BI387" i="10"/>
  <c r="BJ387" i="10"/>
  <c r="BK387" i="10"/>
  <c r="BL387" i="10"/>
  <c r="BM387" i="10"/>
  <c r="BN387" i="10"/>
  <c r="BO387" i="10"/>
  <c r="BP387" i="10"/>
  <c r="BQ387" i="10"/>
  <c r="E388" i="10"/>
  <c r="F388" i="10"/>
  <c r="G388" i="10"/>
  <c r="H388" i="10"/>
  <c r="I388" i="10"/>
  <c r="J388" i="10"/>
  <c r="K388" i="10"/>
  <c r="L388" i="10"/>
  <c r="M388" i="10"/>
  <c r="N388" i="10"/>
  <c r="O388" i="10"/>
  <c r="P388" i="10"/>
  <c r="Q388" i="10"/>
  <c r="R388" i="10"/>
  <c r="S388" i="10"/>
  <c r="T388" i="10"/>
  <c r="U388" i="10"/>
  <c r="V388" i="10"/>
  <c r="W388" i="10"/>
  <c r="X388" i="10"/>
  <c r="Y388" i="10"/>
  <c r="Z388" i="10"/>
  <c r="AA388" i="10"/>
  <c r="AB388" i="10"/>
  <c r="AC388" i="10"/>
  <c r="AD388" i="10"/>
  <c r="AE388" i="10"/>
  <c r="AF388" i="10"/>
  <c r="AG388" i="10"/>
  <c r="AH388" i="10"/>
  <c r="AI388" i="10"/>
  <c r="AJ388" i="10"/>
  <c r="AK388" i="10"/>
  <c r="AL388" i="10"/>
  <c r="AM388" i="10"/>
  <c r="AN388" i="10"/>
  <c r="AO388" i="10"/>
  <c r="AP388" i="10"/>
  <c r="AQ388" i="10"/>
  <c r="AR388" i="10"/>
  <c r="AS388" i="10"/>
  <c r="AT388" i="10"/>
  <c r="AU388" i="10"/>
  <c r="AV388" i="10"/>
  <c r="AW388" i="10"/>
  <c r="AX388" i="10"/>
  <c r="AY388" i="10"/>
  <c r="AZ388" i="10"/>
  <c r="BA388" i="10"/>
  <c r="BB388" i="10"/>
  <c r="BC388" i="10"/>
  <c r="BD388" i="10"/>
  <c r="BE388" i="10"/>
  <c r="BF388" i="10"/>
  <c r="BG388" i="10"/>
  <c r="BH388" i="10"/>
  <c r="BI388" i="10"/>
  <c r="BJ388" i="10"/>
  <c r="BK388" i="10"/>
  <c r="BL388" i="10"/>
  <c r="BM388" i="10"/>
  <c r="BN388" i="10"/>
  <c r="BO388" i="10"/>
  <c r="BP388" i="10"/>
  <c r="BQ388" i="10"/>
  <c r="E389" i="10"/>
  <c r="F389" i="10"/>
  <c r="G389" i="10"/>
  <c r="H389" i="10"/>
  <c r="I389" i="10"/>
  <c r="J389" i="10"/>
  <c r="K389" i="10"/>
  <c r="L389" i="10"/>
  <c r="M389" i="10"/>
  <c r="N389" i="10"/>
  <c r="O389" i="10"/>
  <c r="P389" i="10"/>
  <c r="Q389" i="10"/>
  <c r="R389" i="10"/>
  <c r="S389" i="10"/>
  <c r="T389" i="10"/>
  <c r="U389" i="10"/>
  <c r="V389" i="10"/>
  <c r="W389" i="10"/>
  <c r="X389" i="10"/>
  <c r="Y389" i="10"/>
  <c r="Z389" i="10"/>
  <c r="AA389" i="10"/>
  <c r="AB389" i="10"/>
  <c r="AC389" i="10"/>
  <c r="AD389" i="10"/>
  <c r="AE389" i="10"/>
  <c r="AF389" i="10"/>
  <c r="AG389" i="10"/>
  <c r="AH389" i="10"/>
  <c r="AI389" i="10"/>
  <c r="AJ389" i="10"/>
  <c r="AK389" i="10"/>
  <c r="AL389" i="10"/>
  <c r="AM389" i="10"/>
  <c r="AN389" i="10"/>
  <c r="AO389" i="10"/>
  <c r="AP389" i="10"/>
  <c r="AQ389" i="10"/>
  <c r="AR389" i="10"/>
  <c r="AS389" i="10"/>
  <c r="AT389" i="10"/>
  <c r="AU389" i="10"/>
  <c r="AV389" i="10"/>
  <c r="AW389" i="10"/>
  <c r="AX389" i="10"/>
  <c r="AY389" i="10"/>
  <c r="AZ389" i="10"/>
  <c r="BA389" i="10"/>
  <c r="BB389" i="10"/>
  <c r="BC389" i="10"/>
  <c r="BD389" i="10"/>
  <c r="BE389" i="10"/>
  <c r="BF389" i="10"/>
  <c r="BG389" i="10"/>
  <c r="BH389" i="10"/>
  <c r="BI389" i="10"/>
  <c r="BJ389" i="10"/>
  <c r="BK389" i="10"/>
  <c r="BL389" i="10"/>
  <c r="BM389" i="10"/>
  <c r="BN389" i="10"/>
  <c r="BO389" i="10"/>
  <c r="BP389" i="10"/>
  <c r="BQ389" i="10"/>
  <c r="E390" i="10"/>
  <c r="F390" i="10"/>
  <c r="G390" i="10"/>
  <c r="H390" i="10"/>
  <c r="I390" i="10"/>
  <c r="J390" i="10"/>
  <c r="K390" i="10"/>
  <c r="L390" i="10"/>
  <c r="M390" i="10"/>
  <c r="N390" i="10"/>
  <c r="O390" i="10"/>
  <c r="P390" i="10"/>
  <c r="Q390" i="10"/>
  <c r="R390" i="10"/>
  <c r="S390" i="10"/>
  <c r="T390" i="10"/>
  <c r="U390" i="10"/>
  <c r="V390" i="10"/>
  <c r="W390" i="10"/>
  <c r="X390" i="10"/>
  <c r="Y390" i="10"/>
  <c r="Z390" i="10"/>
  <c r="AA390" i="10"/>
  <c r="AB390" i="10"/>
  <c r="AC390" i="10"/>
  <c r="AD390" i="10"/>
  <c r="AE390" i="10"/>
  <c r="AF390" i="10"/>
  <c r="AG390" i="10"/>
  <c r="AH390" i="10"/>
  <c r="AI390" i="10"/>
  <c r="AJ390" i="10"/>
  <c r="AK390" i="10"/>
  <c r="AL390" i="10"/>
  <c r="AM390" i="10"/>
  <c r="AN390" i="10"/>
  <c r="AO390" i="10"/>
  <c r="AP390" i="10"/>
  <c r="AQ390" i="10"/>
  <c r="AR390" i="10"/>
  <c r="AS390" i="10"/>
  <c r="AT390" i="10"/>
  <c r="AU390" i="10"/>
  <c r="AV390" i="10"/>
  <c r="AW390" i="10"/>
  <c r="AX390" i="10"/>
  <c r="AY390" i="10"/>
  <c r="AZ390" i="10"/>
  <c r="BA390" i="10"/>
  <c r="BB390" i="10"/>
  <c r="BC390" i="10"/>
  <c r="BD390" i="10"/>
  <c r="BE390" i="10"/>
  <c r="BF390" i="10"/>
  <c r="BG390" i="10"/>
  <c r="BH390" i="10"/>
  <c r="BI390" i="10"/>
  <c r="BJ390" i="10"/>
  <c r="BK390" i="10"/>
  <c r="BL390" i="10"/>
  <c r="BM390" i="10"/>
  <c r="BN390" i="10"/>
  <c r="BO390" i="10"/>
  <c r="BP390" i="10"/>
  <c r="BQ390" i="10"/>
  <c r="E391" i="10"/>
  <c r="F391" i="10"/>
  <c r="G391" i="10"/>
  <c r="H391" i="10"/>
  <c r="I391" i="10"/>
  <c r="J391" i="10"/>
  <c r="K391" i="10"/>
  <c r="L391" i="10"/>
  <c r="M391" i="10"/>
  <c r="N391" i="10"/>
  <c r="O391" i="10"/>
  <c r="P391" i="10"/>
  <c r="Q391" i="10"/>
  <c r="R391" i="10"/>
  <c r="S391" i="10"/>
  <c r="T391" i="10"/>
  <c r="U391" i="10"/>
  <c r="V391" i="10"/>
  <c r="W391" i="10"/>
  <c r="X391" i="10"/>
  <c r="Y391" i="10"/>
  <c r="Z391" i="10"/>
  <c r="AA391" i="10"/>
  <c r="AB391" i="10"/>
  <c r="AC391" i="10"/>
  <c r="AD391" i="10"/>
  <c r="AE391" i="10"/>
  <c r="AF391" i="10"/>
  <c r="AG391" i="10"/>
  <c r="AH391" i="10"/>
  <c r="AI391" i="10"/>
  <c r="AJ391" i="10"/>
  <c r="AK391" i="10"/>
  <c r="AL391" i="10"/>
  <c r="AM391" i="10"/>
  <c r="AN391" i="10"/>
  <c r="AO391" i="10"/>
  <c r="AP391" i="10"/>
  <c r="AQ391" i="10"/>
  <c r="AR391" i="10"/>
  <c r="AS391" i="10"/>
  <c r="AT391" i="10"/>
  <c r="AU391" i="10"/>
  <c r="AV391" i="10"/>
  <c r="AW391" i="10"/>
  <c r="AX391" i="10"/>
  <c r="AY391" i="10"/>
  <c r="AZ391" i="10"/>
  <c r="BA391" i="10"/>
  <c r="BB391" i="10"/>
  <c r="BC391" i="10"/>
  <c r="BD391" i="10"/>
  <c r="BE391" i="10"/>
  <c r="BF391" i="10"/>
  <c r="BG391" i="10"/>
  <c r="BH391" i="10"/>
  <c r="BI391" i="10"/>
  <c r="BJ391" i="10"/>
  <c r="BK391" i="10"/>
  <c r="BL391" i="10"/>
  <c r="BM391" i="10"/>
  <c r="BN391" i="10"/>
  <c r="BO391" i="10"/>
  <c r="BP391" i="10"/>
  <c r="BQ391" i="10"/>
  <c r="E392" i="10"/>
  <c r="F392" i="10"/>
  <c r="G392" i="10"/>
  <c r="H392" i="10"/>
  <c r="I392" i="10"/>
  <c r="J392" i="10"/>
  <c r="K392" i="10"/>
  <c r="L392" i="10"/>
  <c r="M392" i="10"/>
  <c r="N392" i="10"/>
  <c r="O392" i="10"/>
  <c r="P392" i="10"/>
  <c r="Q392" i="10"/>
  <c r="R392" i="10"/>
  <c r="S392" i="10"/>
  <c r="T392" i="10"/>
  <c r="U392" i="10"/>
  <c r="V392" i="10"/>
  <c r="W392" i="10"/>
  <c r="X392" i="10"/>
  <c r="Y392" i="10"/>
  <c r="Z392" i="10"/>
  <c r="AA392" i="10"/>
  <c r="AB392" i="10"/>
  <c r="AC392" i="10"/>
  <c r="AD392" i="10"/>
  <c r="AE392" i="10"/>
  <c r="AF392" i="10"/>
  <c r="AG392" i="10"/>
  <c r="AH392" i="10"/>
  <c r="AI392" i="10"/>
  <c r="AJ392" i="10"/>
  <c r="AK392" i="10"/>
  <c r="AL392" i="10"/>
  <c r="AM392" i="10"/>
  <c r="AN392" i="10"/>
  <c r="AO392" i="10"/>
  <c r="AP392" i="10"/>
  <c r="AQ392" i="10"/>
  <c r="AR392" i="10"/>
  <c r="AS392" i="10"/>
  <c r="AT392" i="10"/>
  <c r="AU392" i="10"/>
  <c r="AV392" i="10"/>
  <c r="AW392" i="10"/>
  <c r="AX392" i="10"/>
  <c r="AY392" i="10"/>
  <c r="AZ392" i="10"/>
  <c r="BA392" i="10"/>
  <c r="BB392" i="10"/>
  <c r="BC392" i="10"/>
  <c r="BD392" i="10"/>
  <c r="BE392" i="10"/>
  <c r="BF392" i="10"/>
  <c r="BG392" i="10"/>
  <c r="BH392" i="10"/>
  <c r="BI392" i="10"/>
  <c r="BJ392" i="10"/>
  <c r="BK392" i="10"/>
  <c r="BL392" i="10"/>
  <c r="BM392" i="10"/>
  <c r="BN392" i="10"/>
  <c r="BO392" i="10"/>
  <c r="BP392" i="10"/>
  <c r="BQ392" i="10"/>
  <c r="E393" i="10"/>
  <c r="F393" i="10"/>
  <c r="G393" i="10"/>
  <c r="H393" i="10"/>
  <c r="I393" i="10"/>
  <c r="J393" i="10"/>
  <c r="K393" i="10"/>
  <c r="L393" i="10"/>
  <c r="M393" i="10"/>
  <c r="N393" i="10"/>
  <c r="O393" i="10"/>
  <c r="P393" i="10"/>
  <c r="Q393" i="10"/>
  <c r="R393" i="10"/>
  <c r="S393" i="10"/>
  <c r="T393" i="10"/>
  <c r="U393" i="10"/>
  <c r="V393" i="10"/>
  <c r="W393" i="10"/>
  <c r="X393" i="10"/>
  <c r="Y393" i="10"/>
  <c r="Z393" i="10"/>
  <c r="AA393" i="10"/>
  <c r="AB393" i="10"/>
  <c r="AC393" i="10"/>
  <c r="AD393" i="10"/>
  <c r="AE393" i="10"/>
  <c r="AF393" i="10"/>
  <c r="AG393" i="10"/>
  <c r="AH393" i="10"/>
  <c r="AI393" i="10"/>
  <c r="AJ393" i="10"/>
  <c r="AK393" i="10"/>
  <c r="AL393" i="10"/>
  <c r="AM393" i="10"/>
  <c r="AN393" i="10"/>
  <c r="AO393" i="10"/>
  <c r="AP393" i="10"/>
  <c r="AQ393" i="10"/>
  <c r="AR393" i="10"/>
  <c r="AS393" i="10"/>
  <c r="AT393" i="10"/>
  <c r="AU393" i="10"/>
  <c r="AV393" i="10"/>
  <c r="AW393" i="10"/>
  <c r="AX393" i="10"/>
  <c r="AY393" i="10"/>
  <c r="AZ393" i="10"/>
  <c r="BA393" i="10"/>
  <c r="BB393" i="10"/>
  <c r="BC393" i="10"/>
  <c r="BD393" i="10"/>
  <c r="BE393" i="10"/>
  <c r="BF393" i="10"/>
  <c r="BG393" i="10"/>
  <c r="BH393" i="10"/>
  <c r="BI393" i="10"/>
  <c r="BJ393" i="10"/>
  <c r="BK393" i="10"/>
  <c r="BL393" i="10"/>
  <c r="BM393" i="10"/>
  <c r="BN393" i="10"/>
  <c r="BO393" i="10"/>
  <c r="BP393" i="10"/>
  <c r="BQ393" i="10"/>
  <c r="E394" i="10"/>
  <c r="F394" i="10"/>
  <c r="G394" i="10"/>
  <c r="H394" i="10"/>
  <c r="I394" i="10"/>
  <c r="J394" i="10"/>
  <c r="K394" i="10"/>
  <c r="L394" i="10"/>
  <c r="M394" i="10"/>
  <c r="N394" i="10"/>
  <c r="O394" i="10"/>
  <c r="P394" i="10"/>
  <c r="Q394" i="10"/>
  <c r="R394" i="10"/>
  <c r="S394" i="10"/>
  <c r="T394" i="10"/>
  <c r="U394" i="10"/>
  <c r="V394" i="10"/>
  <c r="W394" i="10"/>
  <c r="X394" i="10"/>
  <c r="Y394" i="10"/>
  <c r="Z394" i="10"/>
  <c r="AA394" i="10"/>
  <c r="AB394" i="10"/>
  <c r="AC394" i="10"/>
  <c r="AD394" i="10"/>
  <c r="AE394" i="10"/>
  <c r="AF394" i="10"/>
  <c r="AG394" i="10"/>
  <c r="AH394" i="10"/>
  <c r="AI394" i="10"/>
  <c r="AJ394" i="10"/>
  <c r="AK394" i="10"/>
  <c r="AL394" i="10"/>
  <c r="AM394" i="10"/>
  <c r="AN394" i="10"/>
  <c r="AO394" i="10"/>
  <c r="AP394" i="10"/>
  <c r="AQ394" i="10"/>
  <c r="AR394" i="10"/>
  <c r="AS394" i="10"/>
  <c r="AT394" i="10"/>
  <c r="AU394" i="10"/>
  <c r="AV394" i="10"/>
  <c r="AW394" i="10"/>
  <c r="AX394" i="10"/>
  <c r="AY394" i="10"/>
  <c r="AZ394" i="10"/>
  <c r="BA394" i="10"/>
  <c r="BB394" i="10"/>
  <c r="BC394" i="10"/>
  <c r="BD394" i="10"/>
  <c r="BE394" i="10"/>
  <c r="BF394" i="10"/>
  <c r="BG394" i="10"/>
  <c r="BH394" i="10"/>
  <c r="BI394" i="10"/>
  <c r="BJ394" i="10"/>
  <c r="BK394" i="10"/>
  <c r="BL394" i="10"/>
  <c r="BM394" i="10"/>
  <c r="BN394" i="10"/>
  <c r="BO394" i="10"/>
  <c r="BP394" i="10"/>
  <c r="BQ394" i="10"/>
  <c r="E395" i="10"/>
  <c r="F395" i="10"/>
  <c r="G395" i="10"/>
  <c r="H395" i="10"/>
  <c r="I395" i="10"/>
  <c r="J395" i="10"/>
  <c r="K395" i="10"/>
  <c r="L395" i="10"/>
  <c r="M395" i="10"/>
  <c r="N395" i="10"/>
  <c r="O395" i="10"/>
  <c r="P395" i="10"/>
  <c r="Q395" i="10"/>
  <c r="R395" i="10"/>
  <c r="S395" i="10"/>
  <c r="T395" i="10"/>
  <c r="U395" i="10"/>
  <c r="V395" i="10"/>
  <c r="W395" i="10"/>
  <c r="X395" i="10"/>
  <c r="Y395" i="10"/>
  <c r="Z395" i="10"/>
  <c r="AA395" i="10"/>
  <c r="AB395" i="10"/>
  <c r="AC395" i="10"/>
  <c r="AD395" i="10"/>
  <c r="AE395" i="10"/>
  <c r="AF395" i="10"/>
  <c r="AG395" i="10"/>
  <c r="AH395" i="10"/>
  <c r="AI395" i="10"/>
  <c r="AJ395" i="10"/>
  <c r="AK395" i="10"/>
  <c r="AL395" i="10"/>
  <c r="AM395" i="10"/>
  <c r="AN395" i="10"/>
  <c r="AO395" i="10"/>
  <c r="AP395" i="10"/>
  <c r="AQ395" i="10"/>
  <c r="AR395" i="10"/>
  <c r="AS395" i="10"/>
  <c r="AT395" i="10"/>
  <c r="AU395" i="10"/>
  <c r="AV395" i="10"/>
  <c r="AW395" i="10"/>
  <c r="AX395" i="10"/>
  <c r="AY395" i="10"/>
  <c r="AZ395" i="10"/>
  <c r="BA395" i="10"/>
  <c r="BB395" i="10"/>
  <c r="BC395" i="10"/>
  <c r="BD395" i="10"/>
  <c r="BE395" i="10"/>
  <c r="BF395" i="10"/>
  <c r="BG395" i="10"/>
  <c r="BH395" i="10"/>
  <c r="BI395" i="10"/>
  <c r="BJ395" i="10"/>
  <c r="BK395" i="10"/>
  <c r="BL395" i="10"/>
  <c r="BM395" i="10"/>
  <c r="BN395" i="10"/>
  <c r="BO395" i="10"/>
  <c r="BP395" i="10"/>
  <c r="BQ395" i="10"/>
  <c r="E396" i="10"/>
  <c r="F396" i="10"/>
  <c r="G396" i="10"/>
  <c r="H396" i="10"/>
  <c r="I396" i="10"/>
  <c r="J396" i="10"/>
  <c r="K396" i="10"/>
  <c r="L396" i="10"/>
  <c r="M396" i="10"/>
  <c r="N396" i="10"/>
  <c r="O396" i="10"/>
  <c r="P396" i="10"/>
  <c r="Q396" i="10"/>
  <c r="R396" i="10"/>
  <c r="S396" i="10"/>
  <c r="T396" i="10"/>
  <c r="U396" i="10"/>
  <c r="V396" i="10"/>
  <c r="W396" i="10"/>
  <c r="X396" i="10"/>
  <c r="Y396" i="10"/>
  <c r="Z396" i="10"/>
  <c r="AA396" i="10"/>
  <c r="AB396" i="10"/>
  <c r="AC396" i="10"/>
  <c r="AD396" i="10"/>
  <c r="AE396" i="10"/>
  <c r="AF396" i="10"/>
  <c r="AG396" i="10"/>
  <c r="AH396" i="10"/>
  <c r="AI396" i="10"/>
  <c r="AJ396" i="10"/>
  <c r="AK396" i="10"/>
  <c r="AL396" i="10"/>
  <c r="AM396" i="10"/>
  <c r="AN396" i="10"/>
  <c r="AO396" i="10"/>
  <c r="AP396" i="10"/>
  <c r="AQ396" i="10"/>
  <c r="AR396" i="10"/>
  <c r="AS396" i="10"/>
  <c r="AT396" i="10"/>
  <c r="AU396" i="10"/>
  <c r="AV396" i="10"/>
  <c r="AW396" i="10"/>
  <c r="AX396" i="10"/>
  <c r="AY396" i="10"/>
  <c r="AZ396" i="10"/>
  <c r="BA396" i="10"/>
  <c r="BB396" i="10"/>
  <c r="BC396" i="10"/>
  <c r="BD396" i="10"/>
  <c r="BE396" i="10"/>
  <c r="BF396" i="10"/>
  <c r="BG396" i="10"/>
  <c r="BH396" i="10"/>
  <c r="BI396" i="10"/>
  <c r="BJ396" i="10"/>
  <c r="BK396" i="10"/>
  <c r="BL396" i="10"/>
  <c r="BM396" i="10"/>
  <c r="BN396" i="10"/>
  <c r="BO396" i="10"/>
  <c r="BP396" i="10"/>
  <c r="BQ396" i="10"/>
  <c r="E397" i="10"/>
  <c r="F397" i="10"/>
  <c r="G397" i="10"/>
  <c r="H397" i="10"/>
  <c r="I397" i="10"/>
  <c r="J397" i="10"/>
  <c r="K397" i="10"/>
  <c r="L397" i="10"/>
  <c r="M397" i="10"/>
  <c r="N397" i="10"/>
  <c r="O397" i="10"/>
  <c r="P397" i="10"/>
  <c r="Q397" i="10"/>
  <c r="R397" i="10"/>
  <c r="S397" i="10"/>
  <c r="T397" i="10"/>
  <c r="U397" i="10"/>
  <c r="V397" i="10"/>
  <c r="W397" i="10"/>
  <c r="X397" i="10"/>
  <c r="Y397" i="10"/>
  <c r="Z397" i="10"/>
  <c r="AA397" i="10"/>
  <c r="AB397" i="10"/>
  <c r="AC397" i="10"/>
  <c r="AD397" i="10"/>
  <c r="AE397" i="10"/>
  <c r="AF397" i="10"/>
  <c r="AG397" i="10"/>
  <c r="AH397" i="10"/>
  <c r="AI397" i="10"/>
  <c r="AJ397" i="10"/>
  <c r="AK397" i="10"/>
  <c r="AL397" i="10"/>
  <c r="AM397" i="10"/>
  <c r="AN397" i="10"/>
  <c r="AO397" i="10"/>
  <c r="AP397" i="10"/>
  <c r="AQ397" i="10"/>
  <c r="AR397" i="10"/>
  <c r="AS397" i="10"/>
  <c r="AT397" i="10"/>
  <c r="AU397" i="10"/>
  <c r="AV397" i="10"/>
  <c r="AW397" i="10"/>
  <c r="AX397" i="10"/>
  <c r="AY397" i="10"/>
  <c r="AZ397" i="10"/>
  <c r="BA397" i="10"/>
  <c r="BB397" i="10"/>
  <c r="BC397" i="10"/>
  <c r="BD397" i="10"/>
  <c r="BE397" i="10"/>
  <c r="BF397" i="10"/>
  <c r="BG397" i="10"/>
  <c r="BH397" i="10"/>
  <c r="BI397" i="10"/>
  <c r="BJ397" i="10"/>
  <c r="BK397" i="10"/>
  <c r="BL397" i="10"/>
  <c r="BM397" i="10"/>
  <c r="BN397" i="10"/>
  <c r="BO397" i="10"/>
  <c r="BP397" i="10"/>
  <c r="BQ397" i="10"/>
  <c r="E398" i="10"/>
  <c r="F398" i="10"/>
  <c r="G398" i="10"/>
  <c r="H398" i="10"/>
  <c r="I398" i="10"/>
  <c r="J398" i="10"/>
  <c r="K398" i="10"/>
  <c r="L398" i="10"/>
  <c r="M398" i="10"/>
  <c r="N398" i="10"/>
  <c r="O398" i="10"/>
  <c r="P398" i="10"/>
  <c r="Q398" i="10"/>
  <c r="R398" i="10"/>
  <c r="S398" i="10"/>
  <c r="T398" i="10"/>
  <c r="U398" i="10"/>
  <c r="V398" i="10"/>
  <c r="W398" i="10"/>
  <c r="X398" i="10"/>
  <c r="Y398" i="10"/>
  <c r="Z398" i="10"/>
  <c r="AA398" i="10"/>
  <c r="AB398" i="10"/>
  <c r="AC398" i="10"/>
  <c r="AD398" i="10"/>
  <c r="AE398" i="10"/>
  <c r="AF398" i="10"/>
  <c r="AG398" i="10"/>
  <c r="AH398" i="10"/>
  <c r="AI398" i="10"/>
  <c r="AJ398" i="10"/>
  <c r="AK398" i="10"/>
  <c r="AL398" i="10"/>
  <c r="AM398" i="10"/>
  <c r="AN398" i="10"/>
  <c r="AO398" i="10"/>
  <c r="AP398" i="10"/>
  <c r="AQ398" i="10"/>
  <c r="AR398" i="10"/>
  <c r="AS398" i="10"/>
  <c r="AT398" i="10"/>
  <c r="AU398" i="10"/>
  <c r="AV398" i="10"/>
  <c r="AW398" i="10"/>
  <c r="AX398" i="10"/>
  <c r="AY398" i="10"/>
  <c r="AZ398" i="10"/>
  <c r="BA398" i="10"/>
  <c r="BB398" i="10"/>
  <c r="BC398" i="10"/>
  <c r="BD398" i="10"/>
  <c r="BE398" i="10"/>
  <c r="BF398" i="10"/>
  <c r="BG398" i="10"/>
  <c r="BH398" i="10"/>
  <c r="BI398" i="10"/>
  <c r="BJ398" i="10"/>
  <c r="BK398" i="10"/>
  <c r="BL398" i="10"/>
  <c r="BM398" i="10"/>
  <c r="BN398" i="10"/>
  <c r="BO398" i="10"/>
  <c r="BP398" i="10"/>
  <c r="BQ398" i="10"/>
  <c r="E399" i="10"/>
  <c r="F399" i="10"/>
  <c r="G399" i="10"/>
  <c r="H399" i="10"/>
  <c r="I399" i="10"/>
  <c r="J399" i="10"/>
  <c r="K399" i="10"/>
  <c r="L399" i="10"/>
  <c r="M399" i="10"/>
  <c r="N399" i="10"/>
  <c r="O399" i="10"/>
  <c r="P399" i="10"/>
  <c r="Q399" i="10"/>
  <c r="R399" i="10"/>
  <c r="S399" i="10"/>
  <c r="T399" i="10"/>
  <c r="U399" i="10"/>
  <c r="V399" i="10"/>
  <c r="W399" i="10"/>
  <c r="X399" i="10"/>
  <c r="Y399" i="10"/>
  <c r="Z399" i="10"/>
  <c r="AA399" i="10"/>
  <c r="AB399" i="10"/>
  <c r="AC399" i="10"/>
  <c r="AD399" i="10"/>
  <c r="AE399" i="10"/>
  <c r="AF399" i="10"/>
  <c r="AG399" i="10"/>
  <c r="AH399" i="10"/>
  <c r="AI399" i="10"/>
  <c r="AJ399" i="10"/>
  <c r="AK399" i="10"/>
  <c r="AL399" i="10"/>
  <c r="AM399" i="10"/>
  <c r="AN399" i="10"/>
  <c r="AO399" i="10"/>
  <c r="AP399" i="10"/>
  <c r="AQ399" i="10"/>
  <c r="AR399" i="10"/>
  <c r="AS399" i="10"/>
  <c r="AT399" i="10"/>
  <c r="AU399" i="10"/>
  <c r="AV399" i="10"/>
  <c r="AW399" i="10"/>
  <c r="AX399" i="10"/>
  <c r="AY399" i="10"/>
  <c r="AZ399" i="10"/>
  <c r="BA399" i="10"/>
  <c r="BB399" i="10"/>
  <c r="BC399" i="10"/>
  <c r="BD399" i="10"/>
  <c r="BE399" i="10"/>
  <c r="BF399" i="10"/>
  <c r="BG399" i="10"/>
  <c r="BH399" i="10"/>
  <c r="BI399" i="10"/>
  <c r="BJ399" i="10"/>
  <c r="BK399" i="10"/>
  <c r="BL399" i="10"/>
  <c r="BM399" i="10"/>
  <c r="BN399" i="10"/>
  <c r="BO399" i="10"/>
  <c r="BP399" i="10"/>
  <c r="BQ399" i="10"/>
  <c r="E400" i="10"/>
  <c r="F400" i="10"/>
  <c r="G400" i="10"/>
  <c r="H400" i="10"/>
  <c r="I400" i="10"/>
  <c r="J400" i="10"/>
  <c r="K400" i="10"/>
  <c r="L400" i="10"/>
  <c r="M400" i="10"/>
  <c r="N400" i="10"/>
  <c r="O400" i="10"/>
  <c r="P400" i="10"/>
  <c r="Q400" i="10"/>
  <c r="R400" i="10"/>
  <c r="S400" i="10"/>
  <c r="T400" i="10"/>
  <c r="U400" i="10"/>
  <c r="V400" i="10"/>
  <c r="W400" i="10"/>
  <c r="X400" i="10"/>
  <c r="Y400" i="10"/>
  <c r="Z400" i="10"/>
  <c r="AA400" i="10"/>
  <c r="AB400" i="10"/>
  <c r="AC400" i="10"/>
  <c r="AD400" i="10"/>
  <c r="AE400" i="10"/>
  <c r="AF400" i="10"/>
  <c r="AG400" i="10"/>
  <c r="AH400" i="10"/>
  <c r="AI400" i="10"/>
  <c r="AJ400" i="10"/>
  <c r="AK400" i="10"/>
  <c r="AL400" i="10"/>
  <c r="AM400" i="10"/>
  <c r="AN400" i="10"/>
  <c r="AO400" i="10"/>
  <c r="AP400" i="10"/>
  <c r="AQ400" i="10"/>
  <c r="AR400" i="10"/>
  <c r="AS400" i="10"/>
  <c r="AT400" i="10"/>
  <c r="AU400" i="10"/>
  <c r="AV400" i="10"/>
  <c r="AW400" i="10"/>
  <c r="AX400" i="10"/>
  <c r="AY400" i="10"/>
  <c r="AZ400" i="10"/>
  <c r="BA400" i="10"/>
  <c r="BB400" i="10"/>
  <c r="BC400" i="10"/>
  <c r="BD400" i="10"/>
  <c r="BE400" i="10"/>
  <c r="BF400" i="10"/>
  <c r="BG400" i="10"/>
  <c r="BH400" i="10"/>
  <c r="BI400" i="10"/>
  <c r="BJ400" i="10"/>
  <c r="BK400" i="10"/>
  <c r="BL400" i="10"/>
  <c r="BM400" i="10"/>
  <c r="BN400" i="10"/>
  <c r="BO400" i="10"/>
  <c r="BP400" i="10"/>
  <c r="BQ400" i="10"/>
  <c r="E401" i="10"/>
  <c r="F401" i="10"/>
  <c r="G401" i="10"/>
  <c r="H401" i="10"/>
  <c r="I401" i="10"/>
  <c r="J401" i="10"/>
  <c r="K401" i="10"/>
  <c r="L401" i="10"/>
  <c r="M401" i="10"/>
  <c r="N401" i="10"/>
  <c r="O401" i="10"/>
  <c r="P401" i="10"/>
  <c r="Q401" i="10"/>
  <c r="R401" i="10"/>
  <c r="S401" i="10"/>
  <c r="T401" i="10"/>
  <c r="U401" i="10"/>
  <c r="V401" i="10"/>
  <c r="W401" i="10"/>
  <c r="X401" i="10"/>
  <c r="Y401" i="10"/>
  <c r="Z401" i="10"/>
  <c r="AA401" i="10"/>
  <c r="AB401" i="10"/>
  <c r="AC401" i="10"/>
  <c r="AD401" i="10"/>
  <c r="AE401" i="10"/>
  <c r="AF401" i="10"/>
  <c r="AG401" i="10"/>
  <c r="AH401" i="10"/>
  <c r="AI401" i="10"/>
  <c r="AJ401" i="10"/>
  <c r="AK401" i="10"/>
  <c r="AL401" i="10"/>
  <c r="AM401" i="10"/>
  <c r="AN401" i="10"/>
  <c r="AO401" i="10"/>
  <c r="AP401" i="10"/>
  <c r="AQ401" i="10"/>
  <c r="AR401" i="10"/>
  <c r="AS401" i="10"/>
  <c r="AT401" i="10"/>
  <c r="AU401" i="10"/>
  <c r="AV401" i="10"/>
  <c r="AW401" i="10"/>
  <c r="AX401" i="10"/>
  <c r="AY401" i="10"/>
  <c r="AZ401" i="10"/>
  <c r="BA401" i="10"/>
  <c r="BB401" i="10"/>
  <c r="BC401" i="10"/>
  <c r="BD401" i="10"/>
  <c r="BE401" i="10"/>
  <c r="BF401" i="10"/>
  <c r="BG401" i="10"/>
  <c r="BH401" i="10"/>
  <c r="BI401" i="10"/>
  <c r="BJ401" i="10"/>
  <c r="BK401" i="10"/>
  <c r="BL401" i="10"/>
  <c r="BM401" i="10"/>
  <c r="BN401" i="10"/>
  <c r="BO401" i="10"/>
  <c r="BP401" i="10"/>
  <c r="BQ401" i="10"/>
  <c r="E402" i="10"/>
  <c r="F402" i="10"/>
  <c r="G402" i="10"/>
  <c r="H402" i="10"/>
  <c r="I402" i="10"/>
  <c r="J402" i="10"/>
  <c r="K402" i="10"/>
  <c r="L402" i="10"/>
  <c r="M402" i="10"/>
  <c r="N402" i="10"/>
  <c r="O402" i="10"/>
  <c r="P402" i="10"/>
  <c r="Q402" i="10"/>
  <c r="R402" i="10"/>
  <c r="S402" i="10"/>
  <c r="T402" i="10"/>
  <c r="U402" i="10"/>
  <c r="V402" i="10"/>
  <c r="W402" i="10"/>
  <c r="X402" i="10"/>
  <c r="Y402" i="10"/>
  <c r="Z402" i="10"/>
  <c r="AA402" i="10"/>
  <c r="AB402" i="10"/>
  <c r="AC402" i="10"/>
  <c r="AD402" i="10"/>
  <c r="AE402" i="10"/>
  <c r="AF402" i="10"/>
  <c r="AG402" i="10"/>
  <c r="AH402" i="10"/>
  <c r="AI402" i="10"/>
  <c r="AJ402" i="10"/>
  <c r="AK402" i="10"/>
  <c r="AL402" i="10"/>
  <c r="AM402" i="10"/>
  <c r="AN402" i="10"/>
  <c r="AO402" i="10"/>
  <c r="AP402" i="10"/>
  <c r="AQ402" i="10"/>
  <c r="AR402" i="10"/>
  <c r="AS402" i="10"/>
  <c r="AT402" i="10"/>
  <c r="AU402" i="10"/>
  <c r="AV402" i="10"/>
  <c r="AW402" i="10"/>
  <c r="AX402" i="10"/>
  <c r="AY402" i="10"/>
  <c r="AZ402" i="10"/>
  <c r="BA402" i="10"/>
  <c r="BB402" i="10"/>
  <c r="BC402" i="10"/>
  <c r="BD402" i="10"/>
  <c r="BE402" i="10"/>
  <c r="BF402" i="10"/>
  <c r="BG402" i="10"/>
  <c r="BH402" i="10"/>
  <c r="BI402" i="10"/>
  <c r="BJ402" i="10"/>
  <c r="BK402" i="10"/>
  <c r="BL402" i="10"/>
  <c r="BM402" i="10"/>
  <c r="BN402" i="10"/>
  <c r="BO402" i="10"/>
  <c r="BP402" i="10"/>
  <c r="BQ402" i="10"/>
  <c r="E403" i="10"/>
  <c r="F403" i="10"/>
  <c r="G403" i="10"/>
  <c r="H403" i="10"/>
  <c r="I403" i="10"/>
  <c r="J403" i="10"/>
  <c r="K403" i="10"/>
  <c r="L403" i="10"/>
  <c r="M403" i="10"/>
  <c r="N403" i="10"/>
  <c r="O403" i="10"/>
  <c r="P403" i="10"/>
  <c r="Q403" i="10"/>
  <c r="R403" i="10"/>
  <c r="S403" i="10"/>
  <c r="T403" i="10"/>
  <c r="U403" i="10"/>
  <c r="V403" i="10"/>
  <c r="W403" i="10"/>
  <c r="X403" i="10"/>
  <c r="Y403" i="10"/>
  <c r="Z403" i="10"/>
  <c r="AA403" i="10"/>
  <c r="AB403" i="10"/>
  <c r="AC403" i="10"/>
  <c r="AD403" i="10"/>
  <c r="AE403" i="10"/>
  <c r="AF403" i="10"/>
  <c r="AG403" i="10"/>
  <c r="AH403" i="10"/>
  <c r="AI403" i="10"/>
  <c r="AJ403" i="10"/>
  <c r="AK403" i="10"/>
  <c r="AL403" i="10"/>
  <c r="AM403" i="10"/>
  <c r="AN403" i="10"/>
  <c r="AO403" i="10"/>
  <c r="AP403" i="10"/>
  <c r="AQ403" i="10"/>
  <c r="AR403" i="10"/>
  <c r="AS403" i="10"/>
  <c r="AT403" i="10"/>
  <c r="AU403" i="10"/>
  <c r="AV403" i="10"/>
  <c r="AW403" i="10"/>
  <c r="AX403" i="10"/>
  <c r="AY403" i="10"/>
  <c r="AZ403" i="10"/>
  <c r="BA403" i="10"/>
  <c r="BB403" i="10"/>
  <c r="BC403" i="10"/>
  <c r="BD403" i="10"/>
  <c r="BE403" i="10"/>
  <c r="BF403" i="10"/>
  <c r="BG403" i="10"/>
  <c r="BH403" i="10"/>
  <c r="BI403" i="10"/>
  <c r="BJ403" i="10"/>
  <c r="BK403" i="10"/>
  <c r="BL403" i="10"/>
  <c r="BM403" i="10"/>
  <c r="BN403" i="10"/>
  <c r="BO403" i="10"/>
  <c r="BP403" i="10"/>
  <c r="BQ403" i="10"/>
  <c r="E404" i="10"/>
  <c r="F404" i="10"/>
  <c r="G404" i="10"/>
  <c r="H404" i="10"/>
  <c r="I404" i="10"/>
  <c r="J404" i="10"/>
  <c r="K404" i="10"/>
  <c r="L404" i="10"/>
  <c r="M404" i="10"/>
  <c r="N404" i="10"/>
  <c r="O404" i="10"/>
  <c r="P404" i="10"/>
  <c r="Q404" i="10"/>
  <c r="R404" i="10"/>
  <c r="S404" i="10"/>
  <c r="T404" i="10"/>
  <c r="U404" i="10"/>
  <c r="V404" i="10"/>
  <c r="W404" i="10"/>
  <c r="X404" i="10"/>
  <c r="Y404" i="10"/>
  <c r="Z404" i="10"/>
  <c r="AA404" i="10"/>
  <c r="AB404" i="10"/>
  <c r="AC404" i="10"/>
  <c r="AD404" i="10"/>
  <c r="AE404" i="10"/>
  <c r="AF404" i="10"/>
  <c r="AG404" i="10"/>
  <c r="AH404" i="10"/>
  <c r="AI404" i="10"/>
  <c r="AJ404" i="10"/>
  <c r="AK404" i="10"/>
  <c r="AL404" i="10"/>
  <c r="AM404" i="10"/>
  <c r="AN404" i="10"/>
  <c r="AO404" i="10"/>
  <c r="AP404" i="10"/>
  <c r="AQ404" i="10"/>
  <c r="AR404" i="10"/>
  <c r="AS404" i="10"/>
  <c r="AT404" i="10"/>
  <c r="AU404" i="10"/>
  <c r="AV404" i="10"/>
  <c r="AW404" i="10"/>
  <c r="AX404" i="10"/>
  <c r="AY404" i="10"/>
  <c r="AZ404" i="10"/>
  <c r="BA404" i="10"/>
  <c r="BB404" i="10"/>
  <c r="BC404" i="10"/>
  <c r="BD404" i="10"/>
  <c r="BE404" i="10"/>
  <c r="BF404" i="10"/>
  <c r="BG404" i="10"/>
  <c r="BH404" i="10"/>
  <c r="BI404" i="10"/>
  <c r="BJ404" i="10"/>
  <c r="BK404" i="10"/>
  <c r="BL404" i="10"/>
  <c r="BM404" i="10"/>
  <c r="BN404" i="10"/>
  <c r="BO404" i="10"/>
  <c r="BP404" i="10"/>
  <c r="BQ404" i="10"/>
  <c r="E405" i="10"/>
  <c r="F405" i="10"/>
  <c r="G405" i="10"/>
  <c r="H405" i="10"/>
  <c r="I405" i="10"/>
  <c r="J405" i="10"/>
  <c r="K405" i="10"/>
  <c r="L405" i="10"/>
  <c r="M405" i="10"/>
  <c r="N405" i="10"/>
  <c r="O405" i="10"/>
  <c r="P405" i="10"/>
  <c r="Q405" i="10"/>
  <c r="R405" i="10"/>
  <c r="S405" i="10"/>
  <c r="T405" i="10"/>
  <c r="U405" i="10"/>
  <c r="V405" i="10"/>
  <c r="W405" i="10"/>
  <c r="X405" i="10"/>
  <c r="Y405" i="10"/>
  <c r="Z405" i="10"/>
  <c r="AA405" i="10"/>
  <c r="AB405" i="10"/>
  <c r="AC405" i="10"/>
  <c r="AD405" i="10"/>
  <c r="AE405" i="10"/>
  <c r="AF405" i="10"/>
  <c r="AG405" i="10"/>
  <c r="AH405" i="10"/>
  <c r="AI405" i="10"/>
  <c r="AJ405" i="10"/>
  <c r="AK405" i="10"/>
  <c r="AL405" i="10"/>
  <c r="AM405" i="10"/>
  <c r="AN405" i="10"/>
  <c r="AO405" i="10"/>
  <c r="AP405" i="10"/>
  <c r="AQ405" i="10"/>
  <c r="AR405" i="10"/>
  <c r="AS405" i="10"/>
  <c r="AT405" i="10"/>
  <c r="AU405" i="10"/>
  <c r="AV405" i="10"/>
  <c r="AW405" i="10"/>
  <c r="AX405" i="10"/>
  <c r="AY405" i="10"/>
  <c r="AZ405" i="10"/>
  <c r="BA405" i="10"/>
  <c r="BB405" i="10"/>
  <c r="BC405" i="10"/>
  <c r="BD405" i="10"/>
  <c r="BE405" i="10"/>
  <c r="BF405" i="10"/>
  <c r="BG405" i="10"/>
  <c r="BH405" i="10"/>
  <c r="BI405" i="10"/>
  <c r="BJ405" i="10"/>
  <c r="BK405" i="10"/>
  <c r="BL405" i="10"/>
  <c r="BM405" i="10"/>
  <c r="BN405" i="10"/>
  <c r="BO405" i="10"/>
  <c r="BP405" i="10"/>
  <c r="BQ405" i="10"/>
  <c r="E406" i="10"/>
  <c r="F406" i="10"/>
  <c r="G406" i="10"/>
  <c r="H406" i="10"/>
  <c r="I406" i="10"/>
  <c r="J406" i="10"/>
  <c r="K406" i="10"/>
  <c r="L406" i="10"/>
  <c r="M406" i="10"/>
  <c r="N406" i="10"/>
  <c r="O406" i="10"/>
  <c r="P406" i="10"/>
  <c r="Q406" i="10"/>
  <c r="R406" i="10"/>
  <c r="S406" i="10"/>
  <c r="T406" i="10"/>
  <c r="U406" i="10"/>
  <c r="V406" i="10"/>
  <c r="W406" i="10"/>
  <c r="X406" i="10"/>
  <c r="Y406" i="10"/>
  <c r="Z406" i="10"/>
  <c r="AA406" i="10"/>
  <c r="AB406" i="10"/>
  <c r="AC406" i="10"/>
  <c r="AD406" i="10"/>
  <c r="AE406" i="10"/>
  <c r="AF406" i="10"/>
  <c r="AG406" i="10"/>
  <c r="AH406" i="10"/>
  <c r="AI406" i="10"/>
  <c r="AJ406" i="10"/>
  <c r="AK406" i="10"/>
  <c r="AL406" i="10"/>
  <c r="AM406" i="10"/>
  <c r="AN406" i="10"/>
  <c r="AO406" i="10"/>
  <c r="AP406" i="10"/>
  <c r="AQ406" i="10"/>
  <c r="AR406" i="10"/>
  <c r="AS406" i="10"/>
  <c r="AT406" i="10"/>
  <c r="AU406" i="10"/>
  <c r="AV406" i="10"/>
  <c r="AW406" i="10"/>
  <c r="AX406" i="10"/>
  <c r="AY406" i="10"/>
  <c r="AZ406" i="10"/>
  <c r="BA406" i="10"/>
  <c r="BB406" i="10"/>
  <c r="BC406" i="10"/>
  <c r="BD406" i="10"/>
  <c r="BE406" i="10"/>
  <c r="BF406" i="10"/>
  <c r="BG406" i="10"/>
  <c r="BH406" i="10"/>
  <c r="BI406" i="10"/>
  <c r="BJ406" i="10"/>
  <c r="BK406" i="10"/>
  <c r="BL406" i="10"/>
  <c r="BM406" i="10"/>
  <c r="BN406" i="10"/>
  <c r="BO406" i="10"/>
  <c r="BP406" i="10"/>
  <c r="BQ406" i="10"/>
  <c r="E407" i="10"/>
  <c r="F407" i="10"/>
  <c r="G407" i="10"/>
  <c r="H407" i="10"/>
  <c r="I407" i="10"/>
  <c r="J407" i="10"/>
  <c r="K407" i="10"/>
  <c r="L407" i="10"/>
  <c r="M407" i="10"/>
  <c r="N407" i="10"/>
  <c r="O407" i="10"/>
  <c r="P407" i="10"/>
  <c r="Q407" i="10"/>
  <c r="R407" i="10"/>
  <c r="S407" i="10"/>
  <c r="T407" i="10"/>
  <c r="U407" i="10"/>
  <c r="V407" i="10"/>
  <c r="W407" i="10"/>
  <c r="X407" i="10"/>
  <c r="Y407" i="10"/>
  <c r="Z407" i="10"/>
  <c r="AA407" i="10"/>
  <c r="AB407" i="10"/>
  <c r="AC407" i="10"/>
  <c r="AD407" i="10"/>
  <c r="AE407" i="10"/>
  <c r="AF407" i="10"/>
  <c r="AG407" i="10"/>
  <c r="AH407" i="10"/>
  <c r="AI407" i="10"/>
  <c r="AJ407" i="10"/>
  <c r="AK407" i="10"/>
  <c r="AL407" i="10"/>
  <c r="AM407" i="10"/>
  <c r="AN407" i="10"/>
  <c r="AO407" i="10"/>
  <c r="AP407" i="10"/>
  <c r="AQ407" i="10"/>
  <c r="AR407" i="10"/>
  <c r="AS407" i="10"/>
  <c r="AT407" i="10"/>
  <c r="AU407" i="10"/>
  <c r="AV407" i="10"/>
  <c r="AW407" i="10"/>
  <c r="AX407" i="10"/>
  <c r="AY407" i="10"/>
  <c r="AZ407" i="10"/>
  <c r="BA407" i="10"/>
  <c r="BB407" i="10"/>
  <c r="BC407" i="10"/>
  <c r="BD407" i="10"/>
  <c r="BE407" i="10"/>
  <c r="BF407" i="10"/>
  <c r="BG407" i="10"/>
  <c r="BH407" i="10"/>
  <c r="BI407" i="10"/>
  <c r="BJ407" i="10"/>
  <c r="BK407" i="10"/>
  <c r="BL407" i="10"/>
  <c r="BM407" i="10"/>
  <c r="BN407" i="10"/>
  <c r="BO407" i="10"/>
  <c r="BP407" i="10"/>
  <c r="BQ407" i="10"/>
  <c r="F208" i="10"/>
  <c r="G208" i="10"/>
  <c r="H208" i="10"/>
  <c r="I208" i="10"/>
  <c r="J208" i="10"/>
  <c r="K208" i="10"/>
  <c r="L208" i="10"/>
  <c r="M208" i="10"/>
  <c r="N208" i="10"/>
  <c r="O208" i="10"/>
  <c r="P208" i="10"/>
  <c r="Q208" i="10"/>
  <c r="R208" i="10"/>
  <c r="S208" i="10"/>
  <c r="T208" i="10"/>
  <c r="U208" i="10"/>
  <c r="V208" i="10"/>
  <c r="W208" i="10"/>
  <c r="X208" i="10"/>
  <c r="Y208" i="10"/>
  <c r="Z208" i="10"/>
  <c r="AA208" i="10"/>
  <c r="AB208" i="10"/>
  <c r="AC208" i="10"/>
  <c r="AD208" i="10"/>
  <c r="AE208" i="10"/>
  <c r="AF208" i="10"/>
  <c r="AG208" i="10"/>
  <c r="AH208" i="10"/>
  <c r="AI208" i="10"/>
  <c r="AJ208" i="10"/>
  <c r="AK208" i="10"/>
  <c r="AL208" i="10"/>
  <c r="AM208" i="10"/>
  <c r="AN208" i="10"/>
  <c r="AO208" i="10"/>
  <c r="AP208" i="10"/>
  <c r="AQ208" i="10"/>
  <c r="AR208" i="10"/>
  <c r="AS208" i="10"/>
  <c r="AT208" i="10"/>
  <c r="AU208" i="10"/>
  <c r="AV208" i="10"/>
  <c r="AW208" i="10"/>
  <c r="AX208" i="10"/>
  <c r="AY208" i="10"/>
  <c r="AZ208" i="10"/>
  <c r="BA208" i="10"/>
  <c r="BB208" i="10"/>
  <c r="BC208" i="10"/>
  <c r="BD208" i="10"/>
  <c r="BE208" i="10"/>
  <c r="BF208" i="10"/>
  <c r="BG208" i="10"/>
  <c r="BH208" i="10"/>
  <c r="BI208" i="10"/>
  <c r="BJ208" i="10"/>
  <c r="BK208" i="10"/>
  <c r="BL208" i="10"/>
  <c r="BM208" i="10"/>
  <c r="BN208" i="10"/>
  <c r="BO208" i="10"/>
  <c r="BP208" i="10"/>
  <c r="BQ208" i="10"/>
  <c r="BR22" i="10"/>
  <c r="BR23" i="10"/>
  <c r="BR24" i="10"/>
  <c r="BR25" i="10"/>
  <c r="BR26" i="10"/>
  <c r="BR27" i="10"/>
  <c r="BR28" i="10"/>
  <c r="BR29" i="10"/>
  <c r="BR30" i="10"/>
  <c r="BR31" i="10"/>
  <c r="BR32" i="10"/>
  <c r="BR33" i="10"/>
  <c r="BR34" i="10"/>
  <c r="BR35" i="10"/>
  <c r="BR36" i="10"/>
  <c r="BR37" i="10"/>
  <c r="BR38" i="10"/>
  <c r="BR39" i="10"/>
  <c r="BR40" i="10"/>
  <c r="BR41" i="10"/>
  <c r="BR42" i="10"/>
  <c r="BR43" i="10"/>
  <c r="BR44" i="10"/>
  <c r="BR45" i="10"/>
  <c r="BR46" i="10"/>
  <c r="BR47" i="10"/>
  <c r="BR48" i="10"/>
  <c r="BR49" i="10"/>
  <c r="BR50" i="10"/>
  <c r="BR51" i="10"/>
  <c r="BR52" i="10"/>
  <c r="BR53" i="10"/>
  <c r="BR54" i="10"/>
  <c r="BR55" i="10"/>
  <c r="BR56" i="10"/>
  <c r="BR57" i="10"/>
  <c r="BR58" i="10"/>
  <c r="BR59" i="10"/>
  <c r="BR60" i="10"/>
  <c r="BR61" i="10"/>
  <c r="BR62" i="10"/>
  <c r="BR63" i="10"/>
  <c r="BR64" i="10"/>
  <c r="BR65" i="10"/>
  <c r="BR66" i="10"/>
  <c r="BR67" i="10"/>
  <c r="BR68" i="10"/>
  <c r="BR69" i="10"/>
  <c r="BR70" i="10"/>
  <c r="BR71" i="10"/>
  <c r="BR72" i="10"/>
  <c r="BR73" i="10"/>
  <c r="BR74" i="10"/>
  <c r="BR75" i="10"/>
  <c r="BR76" i="10"/>
  <c r="BR77" i="10"/>
  <c r="BR78" i="10"/>
  <c r="BR79" i="10"/>
  <c r="BR80" i="10"/>
  <c r="BR81" i="10"/>
  <c r="BR82" i="10"/>
  <c r="BR83" i="10"/>
  <c r="BR84" i="10"/>
  <c r="BR85" i="10"/>
  <c r="BR86" i="10"/>
  <c r="BR87" i="10"/>
  <c r="BR88" i="10"/>
  <c r="BR89" i="10"/>
  <c r="BR90" i="10"/>
  <c r="BR91" i="10"/>
  <c r="BR92" i="10"/>
  <c r="BR93" i="10"/>
  <c r="BR94" i="10"/>
  <c r="BR95" i="10"/>
  <c r="BR96" i="10"/>
  <c r="BR97" i="10"/>
  <c r="BR98" i="10"/>
  <c r="BR99" i="10"/>
  <c r="BR100" i="10"/>
  <c r="BR101" i="10"/>
  <c r="BR102" i="10"/>
  <c r="BR103" i="10"/>
  <c r="BR104" i="10"/>
  <c r="BR105" i="10"/>
  <c r="BR106" i="10"/>
  <c r="BR107" i="10"/>
  <c r="BR108" i="10"/>
  <c r="BR109" i="10"/>
  <c r="BR110" i="10"/>
  <c r="BR111" i="10"/>
  <c r="BR112" i="10"/>
  <c r="BR113" i="10"/>
  <c r="BR114" i="10"/>
  <c r="BR115" i="10"/>
  <c r="BR116" i="10"/>
  <c r="BR117" i="10"/>
  <c r="BR118" i="10"/>
  <c r="BR119" i="10"/>
  <c r="BR120" i="10"/>
  <c r="BR121" i="10"/>
  <c r="BR122" i="10"/>
  <c r="BR123" i="10"/>
  <c r="BR124" i="10"/>
  <c r="BR125" i="10"/>
  <c r="BR126" i="10"/>
  <c r="BR127" i="10"/>
  <c r="BR128" i="10"/>
  <c r="BR129" i="10"/>
  <c r="BR130" i="10"/>
  <c r="BR131" i="10"/>
  <c r="BR132" i="10"/>
  <c r="BR133" i="10"/>
  <c r="BR134" i="10"/>
  <c r="BR135" i="10"/>
  <c r="BR136" i="10"/>
  <c r="BR137" i="10"/>
  <c r="BR138" i="10"/>
  <c r="BR139" i="10"/>
  <c r="BR140" i="10"/>
  <c r="BR141" i="10"/>
  <c r="BR142" i="10"/>
  <c r="BR143" i="10"/>
  <c r="BR144" i="10"/>
  <c r="BR145" i="10"/>
  <c r="BR146" i="10"/>
  <c r="BR147" i="10"/>
  <c r="BR148" i="10"/>
  <c r="BR149" i="10"/>
  <c r="BR150" i="10"/>
  <c r="BR151" i="10"/>
  <c r="BR152" i="10"/>
  <c r="BR153" i="10"/>
  <c r="BR154" i="10"/>
  <c r="BR155" i="10"/>
  <c r="BR156" i="10"/>
  <c r="BR157" i="10"/>
  <c r="BR158" i="10"/>
  <c r="BR159" i="10"/>
  <c r="BR160" i="10"/>
  <c r="BR161" i="10"/>
  <c r="BR162" i="10"/>
  <c r="BR163" i="10"/>
  <c r="BR164" i="10"/>
  <c r="BR165" i="10"/>
  <c r="BR166" i="10"/>
  <c r="BR167" i="10"/>
  <c r="BR168" i="10"/>
  <c r="BR169" i="10"/>
  <c r="BR170" i="10"/>
  <c r="BR171" i="10"/>
  <c r="BR172" i="10"/>
  <c r="BR173" i="10"/>
  <c r="BR174" i="10"/>
  <c r="BR175" i="10"/>
  <c r="BR176" i="10"/>
  <c r="BR177" i="10"/>
  <c r="BR178" i="10"/>
  <c r="BR179" i="10"/>
  <c r="BR180" i="10"/>
  <c r="BR181" i="10"/>
  <c r="BR182" i="10"/>
  <c r="BR183" i="10"/>
  <c r="BR184" i="10"/>
  <c r="BR185" i="10"/>
  <c r="BR186" i="10"/>
  <c r="BR187" i="10"/>
  <c r="BR188" i="10"/>
  <c r="BR189" i="10"/>
  <c r="BR190" i="10"/>
  <c r="BR191" i="10"/>
  <c r="BR192" i="10"/>
  <c r="BR193" i="10"/>
  <c r="BR194" i="10"/>
  <c r="BR195" i="10"/>
  <c r="BR196" i="10"/>
  <c r="BR197" i="10"/>
  <c r="BR198" i="10"/>
  <c r="BR199" i="10"/>
  <c r="BR200" i="10"/>
  <c r="BR201" i="10"/>
  <c r="BR202" i="10"/>
  <c r="BR21" i="10"/>
  <c r="F203" i="10"/>
  <c r="G203" i="10"/>
  <c r="H203" i="10"/>
  <c r="I203" i="10"/>
  <c r="J203" i="10"/>
  <c r="K203" i="10"/>
  <c r="L203" i="10"/>
  <c r="M203" i="10"/>
  <c r="N203" i="10"/>
  <c r="O203" i="10"/>
  <c r="P203" i="10"/>
  <c r="Q203" i="10"/>
  <c r="R203" i="10"/>
  <c r="S203" i="10"/>
  <c r="T203" i="10"/>
  <c r="U203" i="10"/>
  <c r="V203" i="10"/>
  <c r="W203" i="10"/>
  <c r="X203" i="10"/>
  <c r="Y203" i="10"/>
  <c r="Z203" i="10"/>
  <c r="AA203" i="10"/>
  <c r="AB203" i="10"/>
  <c r="AC203" i="10"/>
  <c r="AD203" i="10"/>
  <c r="AE203" i="10"/>
  <c r="AF203" i="10"/>
  <c r="AG203" i="10"/>
  <c r="AH203" i="10"/>
  <c r="AI203" i="10"/>
  <c r="AJ203" i="10"/>
  <c r="AK203" i="10"/>
  <c r="AL203" i="10"/>
  <c r="AM203" i="10"/>
  <c r="AN203" i="10"/>
  <c r="AO203" i="10"/>
  <c r="AP203" i="10"/>
  <c r="AQ203" i="10"/>
  <c r="AR203" i="10"/>
  <c r="AS203" i="10"/>
  <c r="AT203" i="10"/>
  <c r="AU203" i="10"/>
  <c r="AV203" i="10"/>
  <c r="AW203" i="10"/>
  <c r="AX203" i="10"/>
  <c r="AY203" i="10"/>
  <c r="AZ203" i="10"/>
  <c r="BA203" i="10"/>
  <c r="BB203" i="10"/>
  <c r="BC203" i="10"/>
  <c r="BD203" i="10"/>
  <c r="BE203" i="10"/>
  <c r="BF203" i="10"/>
  <c r="BG203" i="10"/>
  <c r="BH203" i="10"/>
  <c r="BI203" i="10"/>
  <c r="BJ203" i="10"/>
  <c r="BK203" i="10"/>
  <c r="BL203" i="10"/>
  <c r="BM203" i="10"/>
  <c r="BN203" i="10"/>
  <c r="BO203" i="10"/>
  <c r="BP203" i="10"/>
  <c r="BQ203" i="10"/>
  <c r="E203" i="10"/>
</calcChain>
</file>

<file path=xl/sharedStrings.xml><?xml version="1.0" encoding="utf-8"?>
<sst xmlns="http://schemas.openxmlformats.org/spreadsheetml/2006/main" count="13920" uniqueCount="2988">
  <si>
    <t>'Paddy rice'</t>
  </si>
  <si>
    <t>'p01.a'</t>
  </si>
  <si>
    <t>'C_PARI'</t>
  </si>
  <si>
    <t>'Food'</t>
  </si>
  <si>
    <t>'AT'</t>
  </si>
  <si>
    <t>'Wheat'</t>
  </si>
  <si>
    <t>'p01.b'</t>
  </si>
  <si>
    <t>'C_WHEA'</t>
  </si>
  <si>
    <t>'Cereal grains nec'</t>
  </si>
  <si>
    <t>'p01.c'</t>
  </si>
  <si>
    <t>'C_OCER'</t>
  </si>
  <si>
    <t>'Vegetables, fruit, nuts'</t>
  </si>
  <si>
    <t>'p01.d'</t>
  </si>
  <si>
    <t>'C_FVEG'</t>
  </si>
  <si>
    <t>'Oil seeds'</t>
  </si>
  <si>
    <t>'p01.e'</t>
  </si>
  <si>
    <t>'C_OILS'</t>
  </si>
  <si>
    <t>'Sugar cane, sugar beet'</t>
  </si>
  <si>
    <t>'p01.f'</t>
  </si>
  <si>
    <t>'C_SUGB'</t>
  </si>
  <si>
    <t>'Plant-based fibers'</t>
  </si>
  <si>
    <t>'p01.g'</t>
  </si>
  <si>
    <t>'C_FIBR'</t>
  </si>
  <si>
    <t>'Crops nec'</t>
  </si>
  <si>
    <t>'p01.h'</t>
  </si>
  <si>
    <t>'C_OTCR'</t>
  </si>
  <si>
    <t>'Cattle'</t>
  </si>
  <si>
    <t>'p01.i'</t>
  </si>
  <si>
    <t>'C_CATL'</t>
  </si>
  <si>
    <t>'Pigs'</t>
  </si>
  <si>
    <t>'p01.j'</t>
  </si>
  <si>
    <t>'C_PIGS'</t>
  </si>
  <si>
    <t>'Poultry'</t>
  </si>
  <si>
    <t>'p01.k'</t>
  </si>
  <si>
    <t>'C_PLTR'</t>
  </si>
  <si>
    <t>'Meat animals nec'</t>
  </si>
  <si>
    <t>'p01.l'</t>
  </si>
  <si>
    <t>'C_OMEA'</t>
  </si>
  <si>
    <t>'Animal products nec'</t>
  </si>
  <si>
    <t>'p01.m'</t>
  </si>
  <si>
    <t>'C_OANP'</t>
  </si>
  <si>
    <t>'Raw milk'</t>
  </si>
  <si>
    <t>'p01.n'</t>
  </si>
  <si>
    <t>'C_MILK'</t>
  </si>
  <si>
    <t>'Wool, silk-worm cocoons'</t>
  </si>
  <si>
    <t>'p01.o'</t>
  </si>
  <si>
    <t>'C_WOOL'</t>
  </si>
  <si>
    <t>'Clothing'</t>
  </si>
  <si>
    <t>'Manure (conventional treatment)'</t>
  </si>
  <si>
    <t>'p01.w.1'</t>
  </si>
  <si>
    <t>'C_MANC'</t>
  </si>
  <si>
    <t>'Manure (biogas treatment)'</t>
  </si>
  <si>
    <t>'p01.w.2'</t>
  </si>
  <si>
    <t>'C_MANB'</t>
  </si>
  <si>
    <t>'Products of forestry, logging and related services (02)'</t>
  </si>
  <si>
    <t>'p02'</t>
  </si>
  <si>
    <t>'C_FORE'</t>
  </si>
  <si>
    <t>'Shelter'</t>
  </si>
  <si>
    <t>'Fish and other fishing products; services incidental of fishing (05)'</t>
  </si>
  <si>
    <t>'p05'</t>
  </si>
  <si>
    <t>'C_FISH'</t>
  </si>
  <si>
    <t>'Anthracite'</t>
  </si>
  <si>
    <t>'p10.a'</t>
  </si>
  <si>
    <t>'C_ANTH'</t>
  </si>
  <si>
    <t>'Coking Coal'</t>
  </si>
  <si>
    <t>'p10.b'</t>
  </si>
  <si>
    <t>'C_COKC'</t>
  </si>
  <si>
    <t>'Other Bituminous Coal'</t>
  </si>
  <si>
    <t>'p10.c'</t>
  </si>
  <si>
    <t>'C_OTBC'</t>
  </si>
  <si>
    <t>'Sub-Bituminous Coal'</t>
  </si>
  <si>
    <t>'p10.d'</t>
  </si>
  <si>
    <t>'C_SUBC'</t>
  </si>
  <si>
    <t>'Patent Fuel'</t>
  </si>
  <si>
    <t>'p10.e'</t>
  </si>
  <si>
    <t>'C_PATF'</t>
  </si>
  <si>
    <t>'Lignite/Brown Coal'</t>
  </si>
  <si>
    <t>'p10.f'</t>
  </si>
  <si>
    <t>'C_LIBC'</t>
  </si>
  <si>
    <t>'BKB/Peat Briquettes'</t>
  </si>
  <si>
    <t>'p10.g'</t>
  </si>
  <si>
    <t>'C_BKBP'</t>
  </si>
  <si>
    <t>'Peat'</t>
  </si>
  <si>
    <t>'p10.h'</t>
  </si>
  <si>
    <t>'C_PEAT'</t>
  </si>
  <si>
    <t>'Crude petroleum and services related to crude oil extraction, excluding surveying'</t>
  </si>
  <si>
    <t>'p11.a'</t>
  </si>
  <si>
    <t>'C_COIL'</t>
  </si>
  <si>
    <t>'Natural gas and services related to natural gas extraction, excluding surveying'</t>
  </si>
  <si>
    <t>'p11.b'</t>
  </si>
  <si>
    <t>'C_GASE'</t>
  </si>
  <si>
    <t>'Natural Gas Liquids'</t>
  </si>
  <si>
    <t>'p11.b.1'</t>
  </si>
  <si>
    <t>'C_GASL'</t>
  </si>
  <si>
    <t>'Other Hydrocarbons'</t>
  </si>
  <si>
    <t>'p11.c'</t>
  </si>
  <si>
    <t>'C_OGPL'</t>
  </si>
  <si>
    <t>'Uranium and thorium ores (12)'</t>
  </si>
  <si>
    <t>'p12'</t>
  </si>
  <si>
    <t>'C_ORAN'</t>
  </si>
  <si>
    <t>'Iron ores'</t>
  </si>
  <si>
    <t>'p13.1'</t>
  </si>
  <si>
    <t>'C_IRON'</t>
  </si>
  <si>
    <t>'Construction'</t>
  </si>
  <si>
    <t>'p13.20.11'</t>
  </si>
  <si>
    <t>'C_COPO'</t>
  </si>
  <si>
    <t>'Nickel ores and concentrates'</t>
  </si>
  <si>
    <t>'p13.20.12'</t>
  </si>
  <si>
    <t>'C_NIKO'</t>
  </si>
  <si>
    <t>'Aluminium ores and concentrates'</t>
  </si>
  <si>
    <t>'p13.20.13'</t>
  </si>
  <si>
    <t>'C_ALUO'</t>
  </si>
  <si>
    <t>'Precious metal ores and concentrates'</t>
  </si>
  <si>
    <t>'p13.20.14'</t>
  </si>
  <si>
    <t>'C_PREO'</t>
  </si>
  <si>
    <t>'Lead, zinc and tin ores and concentrates'</t>
  </si>
  <si>
    <t>'p13.20.15'</t>
  </si>
  <si>
    <t>'C_LZTO'</t>
  </si>
  <si>
    <t>'Other non-ferrous metal ores and concentrates'</t>
  </si>
  <si>
    <t>'p13.20.16'</t>
  </si>
  <si>
    <t>'C_ONFO'</t>
  </si>
  <si>
    <t>'Stone'</t>
  </si>
  <si>
    <t>'p14.1'</t>
  </si>
  <si>
    <t>'C_STON'</t>
  </si>
  <si>
    <t>'Sand and clay'</t>
  </si>
  <si>
    <t>'p14.2'</t>
  </si>
  <si>
    <t>'C_SDCL'</t>
  </si>
  <si>
    <t>'Chemical and fertilizer minerals, salt and other mining and quarrying products n.e.c.'</t>
  </si>
  <si>
    <t>'p14.3'</t>
  </si>
  <si>
    <t>'C_CHMF'</t>
  </si>
  <si>
    <t>'Products of meat cattle'</t>
  </si>
  <si>
    <t>'p15.a'</t>
  </si>
  <si>
    <t>'C_PCAT'</t>
  </si>
  <si>
    <t>'Products of meat pigs'</t>
  </si>
  <si>
    <t>'p15.b'</t>
  </si>
  <si>
    <t>'C_PPIG'</t>
  </si>
  <si>
    <t>'Products of meat poultry'</t>
  </si>
  <si>
    <t>'p15.c'</t>
  </si>
  <si>
    <t>'C_PPLT'</t>
  </si>
  <si>
    <t>'Meat products nec'</t>
  </si>
  <si>
    <t>'p15.d'</t>
  </si>
  <si>
    <t>'C_POME'</t>
  </si>
  <si>
    <t>'products of Vegetable oils and fats'</t>
  </si>
  <si>
    <t>'p15.e'</t>
  </si>
  <si>
    <t>'C_VOIL'</t>
  </si>
  <si>
    <t>'Dairy products'</t>
  </si>
  <si>
    <t>'p15.f'</t>
  </si>
  <si>
    <t>'C_DAIR'</t>
  </si>
  <si>
    <t>'Processed rice'</t>
  </si>
  <si>
    <t>'p15.g'</t>
  </si>
  <si>
    <t>'C_RICE'</t>
  </si>
  <si>
    <t>'Sugar'</t>
  </si>
  <si>
    <t>'p15.h'</t>
  </si>
  <si>
    <t>'C_SUGR'</t>
  </si>
  <si>
    <t>'Food products nec'</t>
  </si>
  <si>
    <t>'p15.i'</t>
  </si>
  <si>
    <t>'C_OFOD'</t>
  </si>
  <si>
    <t>'Beverages'</t>
  </si>
  <si>
    <t>'p15.j'</t>
  </si>
  <si>
    <t>'C_BEVR'</t>
  </si>
  <si>
    <t>'Fish products'</t>
  </si>
  <si>
    <t>'p15.k'</t>
  </si>
  <si>
    <t>'C_FSHP'</t>
  </si>
  <si>
    <t>'Tobacco products (16)'</t>
  </si>
  <si>
    <t>'p16'</t>
  </si>
  <si>
    <t>'C_TOBC'</t>
  </si>
  <si>
    <t>'Textiles (17)'</t>
  </si>
  <si>
    <t>'p17'</t>
  </si>
  <si>
    <t>'C_TEXT'</t>
  </si>
  <si>
    <t>'Wearing apparel; furs (18)'</t>
  </si>
  <si>
    <t>'p18'</t>
  </si>
  <si>
    <t>'C_GARM'</t>
  </si>
  <si>
    <t>'Leather and leather products (19)'</t>
  </si>
  <si>
    <t>'p19'</t>
  </si>
  <si>
    <t>'C_LETH'</t>
  </si>
  <si>
    <t>'Wood and products of wood and cork (except furniture); articles of straw and plaiting materials (20)'</t>
  </si>
  <si>
    <t>'p20'</t>
  </si>
  <si>
    <t>'C_WOOD'</t>
  </si>
  <si>
    <t>'Wood material for treatment, Re-processing of secondary wood material into new wood material'</t>
  </si>
  <si>
    <t>'p20.w'</t>
  </si>
  <si>
    <t>'C_WOOW'</t>
  </si>
  <si>
    <t>'Pulp'</t>
  </si>
  <si>
    <t>'p21.1'</t>
  </si>
  <si>
    <t>'C_PULP'</t>
  </si>
  <si>
    <t>'Manufactured_products'</t>
  </si>
  <si>
    <t>'Secondary paper for treatment, Re-processing of secondary paper into new pulp'</t>
  </si>
  <si>
    <t>'p21.w.1'</t>
  </si>
  <si>
    <t>'C_PAPR'</t>
  </si>
  <si>
    <t>'Paper and paper products'</t>
  </si>
  <si>
    <t>'p21.2'</t>
  </si>
  <si>
    <t>'C_PAPE'</t>
  </si>
  <si>
    <t>'Printed matter and recorded media (22)'</t>
  </si>
  <si>
    <t>'p22'</t>
  </si>
  <si>
    <t>'C_MDIA'</t>
  </si>
  <si>
    <t>'Coke Oven Coke'</t>
  </si>
  <si>
    <t>'p23.1.a'</t>
  </si>
  <si>
    <t>'C_COKE'</t>
  </si>
  <si>
    <t>'Gas Coke'</t>
  </si>
  <si>
    <t>'p23.1.b'</t>
  </si>
  <si>
    <t>'C_GCOK'</t>
  </si>
  <si>
    <t>'Coal Tar'</t>
  </si>
  <si>
    <t>'p23.1.c'</t>
  </si>
  <si>
    <t>'C_COTA'</t>
  </si>
  <si>
    <t>'Motor Gasoline'</t>
  </si>
  <si>
    <t>'p23.20.a'</t>
  </si>
  <si>
    <t>'C_MGSL'</t>
  </si>
  <si>
    <t>'Mobility'</t>
  </si>
  <si>
    <t>'Aviation Gasoline'</t>
  </si>
  <si>
    <t>'p23.20.b'</t>
  </si>
  <si>
    <t>'C_AGSL'</t>
  </si>
  <si>
    <t>'Gasoline Type Jet Fuel'</t>
  </si>
  <si>
    <t>'p23.20.c'</t>
  </si>
  <si>
    <t>'C_GJET'</t>
  </si>
  <si>
    <t>'Kerosene Type Jet Fuel'</t>
  </si>
  <si>
    <t>'p23.20.d'</t>
  </si>
  <si>
    <t>'C_KJET'</t>
  </si>
  <si>
    <t>'Kerosene'</t>
  </si>
  <si>
    <t>'p23.20.e'</t>
  </si>
  <si>
    <t>'C_KERO'</t>
  </si>
  <si>
    <t>'Gas/Diesel Oil'</t>
  </si>
  <si>
    <t>'p23.20.f'</t>
  </si>
  <si>
    <t>'C_DOIL'</t>
  </si>
  <si>
    <t>'Heavy Fuel Oil'</t>
  </si>
  <si>
    <t>'p23.20.g'</t>
  </si>
  <si>
    <t>'C_FOIL'</t>
  </si>
  <si>
    <t>'Refinery Gas'</t>
  </si>
  <si>
    <t>'p23.20.h'</t>
  </si>
  <si>
    <t>'C_RGAS'</t>
  </si>
  <si>
    <t>'Liquefied Petroleum Gases (LPG)'</t>
  </si>
  <si>
    <t>'p23.20.i'</t>
  </si>
  <si>
    <t>'C_LPGA'</t>
  </si>
  <si>
    <t>'Refinery Feedstocks'</t>
  </si>
  <si>
    <t>'p23.20.j'</t>
  </si>
  <si>
    <t>'C_REFF'</t>
  </si>
  <si>
    <t>'Ethane'</t>
  </si>
  <si>
    <t>'p23.20.k'</t>
  </si>
  <si>
    <t>'C_ETHA'</t>
  </si>
  <si>
    <t>'Naphtha'</t>
  </si>
  <si>
    <t>'p23.20.l'</t>
  </si>
  <si>
    <t>'C_NAPT'</t>
  </si>
  <si>
    <t>'White Spirit &amp; SBP'</t>
  </si>
  <si>
    <t>'p23.20.m'</t>
  </si>
  <si>
    <t>'C_WHSP'</t>
  </si>
  <si>
    <t>'Lubricants'</t>
  </si>
  <si>
    <t>'p23.20.n'</t>
  </si>
  <si>
    <t>'C_LUBR'</t>
  </si>
  <si>
    <t>'Bitumen'</t>
  </si>
  <si>
    <t>'p23.20.o'</t>
  </si>
  <si>
    <t>'C_BITU'</t>
  </si>
  <si>
    <t>'Paraffin Waxes'</t>
  </si>
  <si>
    <t>'p23.20.p'</t>
  </si>
  <si>
    <t>'C_PARW'</t>
  </si>
  <si>
    <t>'Petroleum Coke'</t>
  </si>
  <si>
    <t>'p23.20.q'</t>
  </si>
  <si>
    <t>'C_PETC'</t>
  </si>
  <si>
    <t>'Non-specified Petroleum Products'</t>
  </si>
  <si>
    <t>'p23.20.r'</t>
  </si>
  <si>
    <t>'C_NSPP'</t>
  </si>
  <si>
    <t>'Nuclear fuel'</t>
  </si>
  <si>
    <t>'p23.3'</t>
  </si>
  <si>
    <t>'C_NUCF'</t>
  </si>
  <si>
    <t>'Plastics, basic'</t>
  </si>
  <si>
    <t>'p24.a'</t>
  </si>
  <si>
    <t>'C_PLAS'</t>
  </si>
  <si>
    <t>'Secondary plastic for treatment, Re-processing of secondary plastic into new plastic'</t>
  </si>
  <si>
    <t>'p24.a.w'</t>
  </si>
  <si>
    <t>'C_PLAW'</t>
  </si>
  <si>
    <t>'N-fertiliser'</t>
  </si>
  <si>
    <t>'p24.b'</t>
  </si>
  <si>
    <t>'C_NFER'</t>
  </si>
  <si>
    <t>'P- and other fertiliser'</t>
  </si>
  <si>
    <t>'p24.c'</t>
  </si>
  <si>
    <t>'C_PFER'</t>
  </si>
  <si>
    <t>'Chemicals nec'</t>
  </si>
  <si>
    <t>'p24.d'</t>
  </si>
  <si>
    <t>'C_CHEM'</t>
  </si>
  <si>
    <t>'Charcoal'</t>
  </si>
  <si>
    <t>'p24.e'</t>
  </si>
  <si>
    <t>'C_CHAR'</t>
  </si>
  <si>
    <t>'Additives/Blending Components'</t>
  </si>
  <si>
    <t>'p24.f'</t>
  </si>
  <si>
    <t>'C_ADDC'</t>
  </si>
  <si>
    <t>'Biogasoline'</t>
  </si>
  <si>
    <t>'p24.g'</t>
  </si>
  <si>
    <t>'C_BIOG'</t>
  </si>
  <si>
    <t>'Biodiesels'</t>
  </si>
  <si>
    <t>'p24.h'</t>
  </si>
  <si>
    <t>'C_BIOD'</t>
  </si>
  <si>
    <t>'Other Liquid Biofuels'</t>
  </si>
  <si>
    <t>'p24.i'</t>
  </si>
  <si>
    <t>'C_OBIO'</t>
  </si>
  <si>
    <t>'Rubber and plastic products (25)'</t>
  </si>
  <si>
    <t>'p25'</t>
  </si>
  <si>
    <t>'C_RUBP'</t>
  </si>
  <si>
    <t>'Glass and glass products'</t>
  </si>
  <si>
    <t>'p26.a'</t>
  </si>
  <si>
    <t>'C_GLAS'</t>
  </si>
  <si>
    <t>'Secondary glass for treatment, Re-processing of secondary glass into new glass'</t>
  </si>
  <si>
    <t>'p26.a.w'</t>
  </si>
  <si>
    <t>'C_GLAW'</t>
  </si>
  <si>
    <t>'Ceramic goods'</t>
  </si>
  <si>
    <t>'p26.b'</t>
  </si>
  <si>
    <t>'C_CRMC'</t>
  </si>
  <si>
    <t>'Bricks, tiles and construction products, in baked clay'</t>
  </si>
  <si>
    <t>'p26.c'</t>
  </si>
  <si>
    <t>'C_BRIK'</t>
  </si>
  <si>
    <t>'Cement, lime and plaster'</t>
  </si>
  <si>
    <t>'p26.d'</t>
  </si>
  <si>
    <t>'C_CMNT'</t>
  </si>
  <si>
    <t>'Ash for treatment, Re-processing of ash into clinker'</t>
  </si>
  <si>
    <t>'p26.d.w'</t>
  </si>
  <si>
    <t>'C_ASHW'</t>
  </si>
  <si>
    <t>'Other non-metallic mineral products'</t>
  </si>
  <si>
    <t>'p26.e'</t>
  </si>
  <si>
    <t>'C_ONMM'</t>
  </si>
  <si>
    <t>'p27.a'</t>
  </si>
  <si>
    <t>'C_STEL'</t>
  </si>
  <si>
    <t>'Secondary steel for treatment, Re-processing of secondary steel into new steel'</t>
  </si>
  <si>
    <t>'p27.a.w'</t>
  </si>
  <si>
    <t>'C_STEW'</t>
  </si>
  <si>
    <t>'Precious metals'</t>
  </si>
  <si>
    <t>'p27.41'</t>
  </si>
  <si>
    <t>'C_PREM'</t>
  </si>
  <si>
    <t>'Secondary preciuos metals for treatment, Re-processing of secondary preciuos metals into new preciuos metals'</t>
  </si>
  <si>
    <t>'p27.41.w'</t>
  </si>
  <si>
    <t>'C_PREW'</t>
  </si>
  <si>
    <t>'Aluminium and aluminium products'</t>
  </si>
  <si>
    <t>'p27.42'</t>
  </si>
  <si>
    <t>'C_ALUM'</t>
  </si>
  <si>
    <t>'Secondary aluminium for treatment, Re-processing of secondary aluminium into new aluminium'</t>
  </si>
  <si>
    <t>'p27.42.w'</t>
  </si>
  <si>
    <t>'C_ALUW'</t>
  </si>
  <si>
    <t>'Lead, zinc and tin and products thereof'</t>
  </si>
  <si>
    <t>'p27.43'</t>
  </si>
  <si>
    <t>'C_LZTP'</t>
  </si>
  <si>
    <t>'Secondary lead for treatment, Re-processing of secondary lead into new lead'</t>
  </si>
  <si>
    <t>'p27.43.w'</t>
  </si>
  <si>
    <t>'C_LZTW'</t>
  </si>
  <si>
    <t>'Copper products'</t>
  </si>
  <si>
    <t>'p27.44'</t>
  </si>
  <si>
    <t>'C_COPP'</t>
  </si>
  <si>
    <t>'Secondary copper for treatment, Re-processing of secondary copper into new copper'</t>
  </si>
  <si>
    <t>'p27.44.w'</t>
  </si>
  <si>
    <t>'C_COPW'</t>
  </si>
  <si>
    <t>'Other non-ferrous metal products'</t>
  </si>
  <si>
    <t>'p27.45'</t>
  </si>
  <si>
    <t>'C_ONFM'</t>
  </si>
  <si>
    <t>'''Secondary other non-ferrous metals for treatment, Re-processing of secondary other non-ferrous metals into new other non-ferrous...'' &lt;Preview truncated at 128 characters&gt;'</t>
  </si>
  <si>
    <t>'p27.45.w'</t>
  </si>
  <si>
    <t>'C_ONFW'</t>
  </si>
  <si>
    <t>'Foundry work services'</t>
  </si>
  <si>
    <t>'p27.5'</t>
  </si>
  <si>
    <t>'C_METC'</t>
  </si>
  <si>
    <t>'Fabricated metal products, except machinery and equipment (28)'</t>
  </si>
  <si>
    <t>'p28'</t>
  </si>
  <si>
    <t>'C_FABM'</t>
  </si>
  <si>
    <t>'Machinery and equipment n.e.c. (29)'</t>
  </si>
  <si>
    <t>'p29'</t>
  </si>
  <si>
    <t>'C_MACH'</t>
  </si>
  <si>
    <t>'Office machinery and computers (30)'</t>
  </si>
  <si>
    <t>'p30'</t>
  </si>
  <si>
    <t>'C_OFMA'</t>
  </si>
  <si>
    <t>'Electrical machinery and apparatus n.e.c. (31)'</t>
  </si>
  <si>
    <t>'p31'</t>
  </si>
  <si>
    <t>'C_ELMA'</t>
  </si>
  <si>
    <t>'Radio, television and communication equipment and apparatus (32)'</t>
  </si>
  <si>
    <t>'p32'</t>
  </si>
  <si>
    <t>'C_RATV'</t>
  </si>
  <si>
    <t>'Medical, precision and optical instruments, watches and clocks (33)'</t>
  </si>
  <si>
    <t>'p33'</t>
  </si>
  <si>
    <t>'C_MEIN'</t>
  </si>
  <si>
    <t>'Motor vehicles, trailers and semi-trailers (34)'</t>
  </si>
  <si>
    <t>'p34'</t>
  </si>
  <si>
    <t>'C_MOTO'</t>
  </si>
  <si>
    <t>'Other transport equipment (35)'</t>
  </si>
  <si>
    <t>'p35'</t>
  </si>
  <si>
    <t>'C_OTRE'</t>
  </si>
  <si>
    <t>'Furniture; other manufactured goods n.e.c. (36)'</t>
  </si>
  <si>
    <t>'p36'</t>
  </si>
  <si>
    <t>'C_FURN'</t>
  </si>
  <si>
    <t>'Secondary raw materials'</t>
  </si>
  <si>
    <t>'p37'</t>
  </si>
  <si>
    <t>'C_RYMS'</t>
  </si>
  <si>
    <t>'Bottles for treatment, Recycling of bottles by direct reuse'</t>
  </si>
  <si>
    <t>'p37.w.1'</t>
  </si>
  <si>
    <t>'C_BOTW'</t>
  </si>
  <si>
    <t>'Electricity by coal'</t>
  </si>
  <si>
    <t>'p40.11.a'</t>
  </si>
  <si>
    <t>'C_POWC'</t>
  </si>
  <si>
    <t>'Electricity by gas'</t>
  </si>
  <si>
    <t>'p40.11.b'</t>
  </si>
  <si>
    <t>'C_POWG'</t>
  </si>
  <si>
    <t>'Electricity by nuclear'</t>
  </si>
  <si>
    <t>'p40.11.c'</t>
  </si>
  <si>
    <t>'C_POWN'</t>
  </si>
  <si>
    <t>'Electricity by hydro'</t>
  </si>
  <si>
    <t>'p40.11.d'</t>
  </si>
  <si>
    <t>'C_POWH'</t>
  </si>
  <si>
    <t>'Electricity by wind'</t>
  </si>
  <si>
    <t>'p40.11.e'</t>
  </si>
  <si>
    <t>'C_POWW'</t>
  </si>
  <si>
    <t>'Electricity by petroleum and other oil derivatives'</t>
  </si>
  <si>
    <t>'p40.11.f'</t>
  </si>
  <si>
    <t>'C_POWP'</t>
  </si>
  <si>
    <t>'Electricity by biomass and waste'</t>
  </si>
  <si>
    <t>'p40.11.g'</t>
  </si>
  <si>
    <t>'C_POWB'</t>
  </si>
  <si>
    <t>'Electricity by solar photovoltaic'</t>
  </si>
  <si>
    <t>'p40.11.h'</t>
  </si>
  <si>
    <t>'C_POWS'</t>
  </si>
  <si>
    <t>'Electricity by solar thermal'</t>
  </si>
  <si>
    <t>'p40.11.i'</t>
  </si>
  <si>
    <t>'C_POWE'</t>
  </si>
  <si>
    <t>'Electricity by tide, wave, ocean'</t>
  </si>
  <si>
    <t>'p40.11.j'</t>
  </si>
  <si>
    <t>'C_POWO'</t>
  </si>
  <si>
    <t>'Electricity by Geothermal'</t>
  </si>
  <si>
    <t>'p40.11.k'</t>
  </si>
  <si>
    <t>'C_POWM'</t>
  </si>
  <si>
    <t>'Electricity nec'</t>
  </si>
  <si>
    <t>'p40.11.l'</t>
  </si>
  <si>
    <t>'C_POWZ'</t>
  </si>
  <si>
    <t>'Transmission services of electricity'</t>
  </si>
  <si>
    <t>'p40.12'</t>
  </si>
  <si>
    <t>'C_POWT'</t>
  </si>
  <si>
    <t>'Distribution and trade services of electricity'</t>
  </si>
  <si>
    <t>'p40.13'</t>
  </si>
  <si>
    <t>'C_POWD'</t>
  </si>
  <si>
    <t>'Coke oven gas'</t>
  </si>
  <si>
    <t>'p40.2.a'</t>
  </si>
  <si>
    <t>'C_COOG'</t>
  </si>
  <si>
    <t>'Blast Furnace Gas'</t>
  </si>
  <si>
    <t>'p40.2.b'</t>
  </si>
  <si>
    <t>'C_MBFG'</t>
  </si>
  <si>
    <t>'Oxygen Steel Furnace Gas'</t>
  </si>
  <si>
    <t>'p40.2.c'</t>
  </si>
  <si>
    <t>'C_MOSG'</t>
  </si>
  <si>
    <t>'Gas Works Gas'</t>
  </si>
  <si>
    <t>'p40.2.d'</t>
  </si>
  <si>
    <t>'C_MGWG'</t>
  </si>
  <si>
    <t>'Biogas'</t>
  </si>
  <si>
    <t>'p40.2.e'</t>
  </si>
  <si>
    <t>'C_MBIO'</t>
  </si>
  <si>
    <t>'Distribution services of gaseous fuels through mains'</t>
  </si>
  <si>
    <t>'p40.2.1'</t>
  </si>
  <si>
    <t>'C_GASD'</t>
  </si>
  <si>
    <t>'Steam and hot water supply services'</t>
  </si>
  <si>
    <t>'p40.3'</t>
  </si>
  <si>
    <t>'C_HWAT'</t>
  </si>
  <si>
    <t>'Collected and purified water, distribution services of water (41)'</t>
  </si>
  <si>
    <t>'p41'</t>
  </si>
  <si>
    <t>'C_WATR'</t>
  </si>
  <si>
    <t>'Construction work (45)'</t>
  </si>
  <si>
    <t>'p45'</t>
  </si>
  <si>
    <t>'C_CONS'</t>
  </si>
  <si>
    <t>'Secondary construction material for treatment, Re-processing of secondary construction material into aggregates'</t>
  </si>
  <si>
    <t>'p45.w'</t>
  </si>
  <si>
    <t>'C_CONW'</t>
  </si>
  <si>
    <t>'Sale, maintenance, repair of motor vehicles, motor vehicles parts, motorcycles, motor cycles parts and accessoiries'</t>
  </si>
  <si>
    <t>'p50.a'</t>
  </si>
  <si>
    <t>'C_TDMO'</t>
  </si>
  <si>
    <t>'Trade'</t>
  </si>
  <si>
    <t>'Retail trade services of motor fuel'</t>
  </si>
  <si>
    <t>'p50.b'</t>
  </si>
  <si>
    <t>'C_TDFU'</t>
  </si>
  <si>
    <t>'Wholesale trade and commission trade services, except of motor vehicles and motorcycles (51)'</t>
  </si>
  <si>
    <t>'p51'</t>
  </si>
  <si>
    <t>'C_TDWH'</t>
  </si>
  <si>
    <t>'Retail  trade services, except of motor vehicles and motorcycles; repair services of personal and household goods (52)'</t>
  </si>
  <si>
    <t>'p52'</t>
  </si>
  <si>
    <t>'C_TDRT'</t>
  </si>
  <si>
    <t>'Hotel and restaurant services (55)'</t>
  </si>
  <si>
    <t>'p55'</t>
  </si>
  <si>
    <t>'C_HORE'</t>
  </si>
  <si>
    <t>'Services'</t>
  </si>
  <si>
    <t>'Railway transportation services'</t>
  </si>
  <si>
    <t>'p60.1'</t>
  </si>
  <si>
    <t>'C_TRAI'</t>
  </si>
  <si>
    <t>'Other land transportation services'</t>
  </si>
  <si>
    <t>'p60.2'</t>
  </si>
  <si>
    <t>'C_TLND'</t>
  </si>
  <si>
    <t>'Transportation services via pipelines'</t>
  </si>
  <si>
    <t>'p60.3'</t>
  </si>
  <si>
    <t>'C_TPIP'</t>
  </si>
  <si>
    <t>'Sea and coastal water transportation services'</t>
  </si>
  <si>
    <t>'p61.1'</t>
  </si>
  <si>
    <t>'C_TWAS'</t>
  </si>
  <si>
    <t>'Inland water transportation services'</t>
  </si>
  <si>
    <t>'p61.2'</t>
  </si>
  <si>
    <t>'C_TWAI'</t>
  </si>
  <si>
    <t>'Air transport services (62)'</t>
  </si>
  <si>
    <t>'p62'</t>
  </si>
  <si>
    <t>'C_TAIR'</t>
  </si>
  <si>
    <t>'Supporting and auxiliary transport services; travel agency services (63)'</t>
  </si>
  <si>
    <t>'p63'</t>
  </si>
  <si>
    <t>'C_TAUX'</t>
  </si>
  <si>
    <t>'Post and telecommunication services (64)'</t>
  </si>
  <si>
    <t>'p64'</t>
  </si>
  <si>
    <t>'C_PTEL'</t>
  </si>
  <si>
    <t>'Financial intermediation services, except insurance and pension funding services (65)'</t>
  </si>
  <si>
    <t>'p65'</t>
  </si>
  <si>
    <t>'C_FINT'</t>
  </si>
  <si>
    <t>'Insurance and pension funding services, except compulsory social security services (66)'</t>
  </si>
  <si>
    <t>'p66'</t>
  </si>
  <si>
    <t>'C_FINS'</t>
  </si>
  <si>
    <t>'Services auxiliary to financial intermediation (67)'</t>
  </si>
  <si>
    <t>'p67'</t>
  </si>
  <si>
    <t>'C_FAUX'</t>
  </si>
  <si>
    <t>'Real estate services (70)'</t>
  </si>
  <si>
    <t>'p70'</t>
  </si>
  <si>
    <t>'C_REAL'</t>
  </si>
  <si>
    <t>'Renting services of machinery and equipment without operator and of personal and household goods (71)'</t>
  </si>
  <si>
    <t>'p71'</t>
  </si>
  <si>
    <t>'C_MARE'</t>
  </si>
  <si>
    <t>'Computer and related services (72)'</t>
  </si>
  <si>
    <t>'p72'</t>
  </si>
  <si>
    <t>'C_COMP'</t>
  </si>
  <si>
    <t>'Research and development services (73)'</t>
  </si>
  <si>
    <t>'p73'</t>
  </si>
  <si>
    <t>'C_RESD'</t>
  </si>
  <si>
    <t>'Other business services (74)'</t>
  </si>
  <si>
    <t>'p74'</t>
  </si>
  <si>
    <t>'C_OBUS'</t>
  </si>
  <si>
    <t>'Public administration and defence services; compulsory social security services (75)'</t>
  </si>
  <si>
    <t>'p75'</t>
  </si>
  <si>
    <t>'C_PADF'</t>
  </si>
  <si>
    <t>'Education services (80)'</t>
  </si>
  <si>
    <t>'p80'</t>
  </si>
  <si>
    <t>'C_EDUC'</t>
  </si>
  <si>
    <t>'Health and social work services (85)'</t>
  </si>
  <si>
    <t>'p85'</t>
  </si>
  <si>
    <t>'C_HEAL'</t>
  </si>
  <si>
    <t>'Food waste for treatment: incineration'</t>
  </si>
  <si>
    <t>'p90.1.a'</t>
  </si>
  <si>
    <t>'C_INCF'</t>
  </si>
  <si>
    <t>'Paper waste for treatment: incineration'</t>
  </si>
  <si>
    <t>'p90.1.b'</t>
  </si>
  <si>
    <t>'C_INCP'</t>
  </si>
  <si>
    <t>'Plastic waste for treatment: incineration'</t>
  </si>
  <si>
    <t>'p90.1.c'</t>
  </si>
  <si>
    <t>'C_INCL'</t>
  </si>
  <si>
    <t>'Intert/metal waste for treatment: incineration'</t>
  </si>
  <si>
    <t>'p90.1.d'</t>
  </si>
  <si>
    <t>'C_INCM'</t>
  </si>
  <si>
    <t>'Textiles waste for treatment: incineration'</t>
  </si>
  <si>
    <t>'p90.1.e'</t>
  </si>
  <si>
    <t>'C_INCT'</t>
  </si>
  <si>
    <t>'Wood waste for treatment: incineration'</t>
  </si>
  <si>
    <t>'p90.1.f'</t>
  </si>
  <si>
    <t>'C_INCW'</t>
  </si>
  <si>
    <t>'Oil/hazardous waste for treatment: incineration'</t>
  </si>
  <si>
    <t>'p90.1.g'</t>
  </si>
  <si>
    <t>'C_INCO'</t>
  </si>
  <si>
    <t>'Food waste for treatment: biogasification and land application'</t>
  </si>
  <si>
    <t>'p90.2.a'</t>
  </si>
  <si>
    <t>'C_BIOF'</t>
  </si>
  <si>
    <t>'Paper waste for treatment: biogasification and land application'</t>
  </si>
  <si>
    <t>'p90.2.b'</t>
  </si>
  <si>
    <t>'C_BIOP'</t>
  </si>
  <si>
    <t>'Sewage sludge for treatment: biogasification and land application'</t>
  </si>
  <si>
    <t>'p90.2.c'</t>
  </si>
  <si>
    <t>'C_BIOS'</t>
  </si>
  <si>
    <t>'Food waste for treatment: composting and land application'</t>
  </si>
  <si>
    <t>'p90.3.a'</t>
  </si>
  <si>
    <t>'C_COMF'</t>
  </si>
  <si>
    <t>'Paper and wood waste for treatment: composting and land application'</t>
  </si>
  <si>
    <t>'p90.3.b'</t>
  </si>
  <si>
    <t>'C_COMW'</t>
  </si>
  <si>
    <t>'Food waste for treatment: waste water treatment'</t>
  </si>
  <si>
    <t>'p90.4.a'</t>
  </si>
  <si>
    <t>'C_WASF'</t>
  </si>
  <si>
    <t>'Other waste for treatment: waste water treatment'</t>
  </si>
  <si>
    <t>'p90.4.b'</t>
  </si>
  <si>
    <t>'C_WASO'</t>
  </si>
  <si>
    <t>'Food waste for treatment: landfill'</t>
  </si>
  <si>
    <t>'p90.5.a'</t>
  </si>
  <si>
    <t>'C_LANF'</t>
  </si>
  <si>
    <t>'Paper for treatment: landfill'</t>
  </si>
  <si>
    <t>'p90.5.b'</t>
  </si>
  <si>
    <t>'C_LANP'</t>
  </si>
  <si>
    <t>'Plastic waste for treatment: landfill'</t>
  </si>
  <si>
    <t>'p90.5.c'</t>
  </si>
  <si>
    <t>'C_LANL'</t>
  </si>
  <si>
    <t>'Inert/metal/hazardous waste for treatment: landfill'</t>
  </si>
  <si>
    <t>'p90.5.d'</t>
  </si>
  <si>
    <t>'C_LANI'</t>
  </si>
  <si>
    <t>'Textiles waste for treatment: landfill'</t>
  </si>
  <si>
    <t>'p90.5.e'</t>
  </si>
  <si>
    <t>'C_LANT'</t>
  </si>
  <si>
    <t>'Wood waste for treatment: landfill'</t>
  </si>
  <si>
    <t>'p90.5.f'</t>
  </si>
  <si>
    <t>'C_LANW'</t>
  </si>
  <si>
    <t>'Membership organisation services n.e.c. (91)'</t>
  </si>
  <si>
    <t>'p91'</t>
  </si>
  <si>
    <t>'C_ORGA'</t>
  </si>
  <si>
    <t>'Recreational, cultural and sporting services (92)'</t>
  </si>
  <si>
    <t>'p92'</t>
  </si>
  <si>
    <t>'C_RECR'</t>
  </si>
  <si>
    <t>'Other services (93)'</t>
  </si>
  <si>
    <t>'p93'</t>
  </si>
  <si>
    <t>'C_OSER'</t>
  </si>
  <si>
    <t>'Private households with employed persons (95)'</t>
  </si>
  <si>
    <t>'p95'</t>
  </si>
  <si>
    <t>'C_PRHH'</t>
  </si>
  <si>
    <t>'Extra-territorial organizations and bodies'</t>
  </si>
  <si>
    <t>'p99'</t>
  </si>
  <si>
    <t>'C_EXTO'</t>
  </si>
  <si>
    <t>'Taxes less subsidies on products purchased: Total'</t>
  </si>
  <si>
    <t>'w01'</t>
  </si>
  <si>
    <t>'Taxes on products purchased'</t>
  </si>
  <si>
    <t>'w01.a'</t>
  </si>
  <si>
    <t>'Subsidies on products purchased'</t>
  </si>
  <si>
    <t>'w01.b'</t>
  </si>
  <si>
    <t>'Other net taxes on production'</t>
  </si>
  <si>
    <t>'w02'</t>
  </si>
  <si>
    <t>'V_ONTP'</t>
  </si>
  <si>
    <t>'Compensation of employees; wages, salaries, &amp; employers'' social contributions: Total'</t>
  </si>
  <si>
    <t>'w03'</t>
  </si>
  <si>
    <t>'Compensation of employees; wages, salaries, &amp; employers'' social contributions: Low-skilled'</t>
  </si>
  <si>
    <t>'w03.a'</t>
  </si>
  <si>
    <t>'V_WALS'</t>
  </si>
  <si>
    <t>'Compensation of employees; wages, salaries, &amp; employers'' social contributions: Medium-skilled'</t>
  </si>
  <si>
    <t>'w03.b'</t>
  </si>
  <si>
    <t>'V_WAMS'</t>
  </si>
  <si>
    <t>'Compensation of employees; wages, salaries, &amp; employers'' social contributions: High-skilled'</t>
  </si>
  <si>
    <t>'w03.c'</t>
  </si>
  <si>
    <t>'V_WAHS'</t>
  </si>
  <si>
    <t>'Operating surplus: Consumption of fixed capital'</t>
  </si>
  <si>
    <t>'w04.a'</t>
  </si>
  <si>
    <t>'Operating surplus: Rents on land'</t>
  </si>
  <si>
    <t>'w04.b'</t>
  </si>
  <si>
    <t>'V_RENL'</t>
  </si>
  <si>
    <t>'Operating surplus: Royalties on resources'</t>
  </si>
  <si>
    <t>'w04.c'</t>
  </si>
  <si>
    <t>'V_ROYR'</t>
  </si>
  <si>
    <t>'Operating surplus: Remaining net operating surplus'</t>
  </si>
  <si>
    <t>'w04.d'</t>
  </si>
  <si>
    <t>'M.EUR'</t>
  </si>
  <si>
    <t>''</t>
  </si>
  <si>
    <t>'Employment: Low-skilled male'</t>
  </si>
  <si>
    <t>'1000 p'</t>
  </si>
  <si>
    <t>'Employment: Low-skilled female'</t>
  </si>
  <si>
    <t>'Employment: Medium-skilled male'</t>
  </si>
  <si>
    <t>'Employment: Medium-skilled female'</t>
  </si>
  <si>
    <t>'Employment: High-skilled male'</t>
  </si>
  <si>
    <t>'Employment: High-skilled female'</t>
  </si>
  <si>
    <t>'Employment hours: Low-skilled male'</t>
  </si>
  <si>
    <t>'M.hr'</t>
  </si>
  <si>
    <t>'Employment hours: Low-skilled female'</t>
  </si>
  <si>
    <t>'Employment hours: Medium-skilled male'</t>
  </si>
  <si>
    <t>'Employment hours: Medium-skilled female'</t>
  </si>
  <si>
    <t>'Employment hours: High-skilled male'</t>
  </si>
  <si>
    <t>'Employment hours: High-skilled female'</t>
  </si>
  <si>
    <t>'Employment: Vulnerable employment'</t>
  </si>
  <si>
    <t>'Employment hours: Vulnerable employment'</t>
  </si>
  <si>
    <t>'CO2 - combustion - air'</t>
  </si>
  <si>
    <t>'air'</t>
  </si>
  <si>
    <t>'kg'</t>
  </si>
  <si>
    <t>'CH4 - combustion - air'</t>
  </si>
  <si>
    <t>'N2O - combustion - air'</t>
  </si>
  <si>
    <t>'SOx - combustion - air'</t>
  </si>
  <si>
    <t>'NOx - combustion - air'</t>
  </si>
  <si>
    <t>'NH3 - combustion - air'</t>
  </si>
  <si>
    <t>'CO - combustion - air'</t>
  </si>
  <si>
    <t>'Benzo(a)pyrene - combustion - air'</t>
  </si>
  <si>
    <t>'Benzo(b)fluoranthene - combustion - air'</t>
  </si>
  <si>
    <t>'Benzo(k)fluoranthene - combustion - air'</t>
  </si>
  <si>
    <t>'Indeno(1,2,3-cd)pyrene - combustion - air'</t>
  </si>
  <si>
    <t>'PCBs - combustion - air'</t>
  </si>
  <si>
    <t>'PCDD_F - combustion - air'</t>
  </si>
  <si>
    <t>'HCB - combustion - air'</t>
  </si>
  <si>
    <t>'NMVOC - combustion - air'</t>
  </si>
  <si>
    <t>'PM10 - combustion - air'</t>
  </si>
  <si>
    <t>'PM2.5 - combustion - air'</t>
  </si>
  <si>
    <t>'TSP - combustion - air'</t>
  </si>
  <si>
    <t>'As - combustion - air'</t>
  </si>
  <si>
    <t>'Cd - combustion - air'</t>
  </si>
  <si>
    <t>'Cr - combustion - air'</t>
  </si>
  <si>
    <t>'Cu - combustion - air'</t>
  </si>
  <si>
    <t>'Hg - combustion - air'</t>
  </si>
  <si>
    <t>'Ni - combustion - air'</t>
  </si>
  <si>
    <t>'Pb - combustion - air'</t>
  </si>
  <si>
    <t>'Se - combustion - air'</t>
  </si>
  <si>
    <t>'Zn - combustion - air'</t>
  </si>
  <si>
    <t>'As - non combustion - Agglomeration plant - pellets - air'</t>
  </si>
  <si>
    <t>'As - non combustion - Agglomeration plant - sinter - air'</t>
  </si>
  <si>
    <t>'As - non combustion - Glass production - air'</t>
  </si>
  <si>
    <t>'As - non combustion - Production of coke oven coke - air'</t>
  </si>
  <si>
    <t>'As - non combustion - Production of gascoke - air'</t>
  </si>
  <si>
    <t>'As - non combustion - Steel production: basic oxygen furnace - air'</t>
  </si>
  <si>
    <t>'As - non combustion - Steel production: electric arc furnace - air'</t>
  </si>
  <si>
    <t>'As - non combustion - Steel production: open hearth furnace - air'</t>
  </si>
  <si>
    <t>'B(a)P - non combustion - Primary aluminium production - air'</t>
  </si>
  <si>
    <t>'B(a)P - non combustion - Production of coke oven coke - air'</t>
  </si>
  <si>
    <t>'B(a)P - non combustion - Production of gascoke - air'</t>
  </si>
  <si>
    <t>'B(b)F - non combustion - Primary aluminium production - air'</t>
  </si>
  <si>
    <t>'B(b)F - non combustion - Production of coke oven coke - air'</t>
  </si>
  <si>
    <t>'B(b)F - non combustion - Production of gascoke - air'</t>
  </si>
  <si>
    <t>'B(k)F - non combustion - Primary aluminium production - air'</t>
  </si>
  <si>
    <t>'B(k)F - non combustion - Production of coke oven coke - air'</t>
  </si>
  <si>
    <t>'B(k)F - non combustion - Production of gascoke - air'</t>
  </si>
  <si>
    <t>'CH4 - non combustion - Extraction/production of (natural) gas - air'</t>
  </si>
  <si>
    <t>'CH4 - non combustion - Extraction/production of crude oil - air'</t>
  </si>
  <si>
    <t>'CH4 - non combustion - Mining of antracite - air'</t>
  </si>
  <si>
    <t>'CH4 - non combustion - Mining of bituminous coal - air'</t>
  </si>
  <si>
    <t>'CH4 - non combustion - Mining of coking coal - air'</t>
  </si>
  <si>
    <t>'CH4 - non combustion - Mining of lignite (brown coal) - air'</t>
  </si>
  <si>
    <t>'CH4 - non combustion - Mining of sub-bituminous coal - air'</t>
  </si>
  <si>
    <t>'CH4 - non combustion - Oil refinery - air'</t>
  </si>
  <si>
    <t>'CO - non combustion - Agglomeration plant - sinter - air'</t>
  </si>
  <si>
    <t>'CO - non combustion - Bricks production - air'</t>
  </si>
  <si>
    <t>'CO - non combustion - Carbon black production - air'</t>
  </si>
  <si>
    <t>'CO - non combustion - Cement production - air'</t>
  </si>
  <si>
    <t>'CO - non combustion - Chemical wood pulp, dissolving grades - air'</t>
  </si>
  <si>
    <t>'CO - non combustion - Chemical wood pulp, soda and sulphate, other than dissolving grades - air'</t>
  </si>
  <si>
    <t>'CO - non combustion - Chemical wood pulp, sulphite, other than dissolving grades - air'</t>
  </si>
  <si>
    <t>'CO - non combustion - Glass production - air'</t>
  </si>
  <si>
    <t>'CO - non combustion - Lime production - air'</t>
  </si>
  <si>
    <t>'CO - non combustion - Oil refinery - air'</t>
  </si>
  <si>
    <t>'CO - non combustion - Pig iron production, blast furnace - air'</t>
  </si>
  <si>
    <t>'CO - non combustion - Primary aluminium production - air'</t>
  </si>
  <si>
    <t>'CO - non combustion - Production of coke oven coke - air'</t>
  </si>
  <si>
    <t>'CO - non combustion - Production of gascoke - air'</t>
  </si>
  <si>
    <t>'CO - non combustion - Semi-chemical wood pulp, pulp of fibers other than wood - air'</t>
  </si>
  <si>
    <t>'CO - non combustion - Steel production: basic oxygen furnace - air'</t>
  </si>
  <si>
    <t>'CO - non combustion - Steel production: electric arc furnace - air'</t>
  </si>
  <si>
    <t>'CO2 - non combustion - Cement production - air'</t>
  </si>
  <si>
    <t>'CO2 - non combustion - Lime production - air'</t>
  </si>
  <si>
    <t>'Cd - non combustion - Agglomeration plant - pellets - air'</t>
  </si>
  <si>
    <t>'Cd - non combustion - Agglomeration plant - sinter - air'</t>
  </si>
  <si>
    <t>'Cd - non combustion - Glass production - air'</t>
  </si>
  <si>
    <t>'Cd - non combustion - Nickel, unwrought - air'</t>
  </si>
  <si>
    <t>'Cd - non combustion - Production of coke oven coke - air'</t>
  </si>
  <si>
    <t>'Cd - non combustion - Production of gascoke - air'</t>
  </si>
  <si>
    <t>'Cd - non combustion - Refined copper; unwrought, not alloyed - air'</t>
  </si>
  <si>
    <t>'Cd - non combustion - Refined lead, unwrought - air'</t>
  </si>
  <si>
    <t>'Cd - non combustion - Steel production: basic oxygen furnace - air'</t>
  </si>
  <si>
    <t>'Cd - non combustion - Steel production: electric arc furnace - air'</t>
  </si>
  <si>
    <t>'Cd - non combustion - Steel production: open hearth furnace - air'</t>
  </si>
  <si>
    <t>'Cd - non combustion - Unrefined copper; copper anodes for electrolytic refining - air'</t>
  </si>
  <si>
    <t>'Cd - non combustion - Zinc, unwrought, not alloyed - air'</t>
  </si>
  <si>
    <t>'Cr - non combustion - Agglomeration plant - pellets - air'</t>
  </si>
  <si>
    <t>'Cr - non combustion - Agglomeration plant - sinter - air'</t>
  </si>
  <si>
    <t>'Cr - non combustion - Glass production - air'</t>
  </si>
  <si>
    <t>'Cr - non combustion - Pig iron production, blast furnace - air'</t>
  </si>
  <si>
    <t>'Cr - non combustion - Steel production: basic oxygen furnace - air'</t>
  </si>
  <si>
    <t>'Cr - non combustion - Steel production: electric arc furnace - air'</t>
  </si>
  <si>
    <t>'Cr - non combustion - Steel production: open hearth furnace - air'</t>
  </si>
  <si>
    <t>'Cu - non combustion - Agglomeration plant - pellets - air'</t>
  </si>
  <si>
    <t>'Cu - non combustion - Agglomeration plant - sinter - air'</t>
  </si>
  <si>
    <t>'Cu - non combustion - Glass production - air'</t>
  </si>
  <si>
    <t>'Cu - non combustion - Pig iron production, blast furnace - air'</t>
  </si>
  <si>
    <t>'Cu - non combustion - Steel production: basic oxygen furnace - air'</t>
  </si>
  <si>
    <t>'Cu - non combustion - Steel production: electric arc furnace - air'</t>
  </si>
  <si>
    <t>'Cu - non combustion - Steel production: open hearth furnace - air'</t>
  </si>
  <si>
    <t>'HCB - non combustion - Agglomeration plant - pellets - air'</t>
  </si>
  <si>
    <t>'HCB - non combustion - Agglomeration plant - sinter - air'</t>
  </si>
  <si>
    <t>'Hg - non combustion - Agglomeration plant - pellets - air'</t>
  </si>
  <si>
    <t>'Hg - non combustion - Agglomeration plant - sinter - air'</t>
  </si>
  <si>
    <t>'Hg - non combustion - Glass production - air'</t>
  </si>
  <si>
    <t>'Hg - non combustion - Nickel, unwrought - air'</t>
  </si>
  <si>
    <t>'Hg - non combustion - Pig iron production, blast furnace - air'</t>
  </si>
  <si>
    <t>'Hg - non combustion - Production of coke oven coke - air'</t>
  </si>
  <si>
    <t>'Hg - non combustion - Production of gascoke - air'</t>
  </si>
  <si>
    <t>'Hg - non combustion - Refined copper; unwrought, not alloyed - air'</t>
  </si>
  <si>
    <t>'Hg - non combustion - Refined lead, unwrought - air'</t>
  </si>
  <si>
    <t>'HCB - non combustion - Secondary aluminium production - air'</t>
  </si>
  <si>
    <t>'Hg - non combustion - Steel production: basic oxygen furnace - air'</t>
  </si>
  <si>
    <t>'Hg - non combustion - Steel production: electric arc furnace - air'</t>
  </si>
  <si>
    <t>'Hg - non combustion - Unrefined copper; copper anodes for electrolytic refining - air'</t>
  </si>
  <si>
    <t>'Hg - non combustion - Zinc, unwrought, not alloyed - air'</t>
  </si>
  <si>
    <t>'Indeno - non combustion - Primary aluminium production - air'</t>
  </si>
  <si>
    <t>'Indeno - non combustion - Production of coke oven coke - air'</t>
  </si>
  <si>
    <t>'Indeno - non combustion - Production of gascoke - air'</t>
  </si>
  <si>
    <t>'NH3 - non combustion - N- fertilizer production - air'</t>
  </si>
  <si>
    <t>'NMVOC - non combustion - Beef and veal - air'</t>
  </si>
  <si>
    <t>'NMVOC - non combustion - Coil coating (coating of aluminum and steel) - air'</t>
  </si>
  <si>
    <t>'NMVOC - non combustion - Decorative paint applicatoin - air'</t>
  </si>
  <si>
    <t>'NMVOC - non combustion - Degreasing - air'</t>
  </si>
  <si>
    <t>'NMVOC - non combustion - Diesel distribution - transport and depots (used in mobile sources) - air'</t>
  </si>
  <si>
    <t>'NMVOC - non combustion - Diesel distribution - transport and depots (used in stationary sources) - air'</t>
  </si>
  <si>
    <t>'NMVOC - non combustion - Dry cleaning - air'</t>
  </si>
  <si>
    <t>'NMVOC - non combustion - Extraction, proc. and distribution of gaseous fuels - air'</t>
  </si>
  <si>
    <t>'NMVOC - non combustion - Extraction, proc. and distribution of liquid fuels - air'</t>
  </si>
  <si>
    <t>'NMVOC - non combustion - Extraction/production of (natural) gas - air'</t>
  </si>
  <si>
    <t>'NMVOC - non combustion - Extraction/production of crude oil - air'</t>
  </si>
  <si>
    <t>'NMVOC - non combustion - Fat, edible and non-edible oil extraction - air'</t>
  </si>
  <si>
    <t>'NMVOC - non combustion - Fish, dried, salted or in brine; smoked fish; edible fish meal - air'</t>
  </si>
  <si>
    <t>'NMVOC - non combustion - Fish, fish fillets, other fish meat and fish livers and roes, frozen - air'</t>
  </si>
  <si>
    <t>'NMVOC - non combustion - Fish, otherwise prepared or preserved; caviar - air'</t>
  </si>
  <si>
    <t>'NMVOC - non combustion - Flexography and rotogravure in packaging - air'</t>
  </si>
  <si>
    <t>'NMVOC - non combustion - Gasoline distribution - service stations - air'</t>
  </si>
  <si>
    <t>'NMVOC - non combustion - Gasoline distribution - transport and depots (used in mobile sources) - air'</t>
  </si>
  <si>
    <t>'NMVOC - non combustion - Gasoline distribution - transport and depots (used in stationary sources) - air'</t>
  </si>
  <si>
    <t>'NMVOC - non combustion - Industrial application of adhesives (use of high performance solvent based adhesives) - air'</t>
  </si>
  <si>
    <t>'NMVOC - non combustion - Industrial application of adhesives (use of traditional solvent based adhesives) - air'</t>
  </si>
  <si>
    <t>'NMVOC - non combustion - Industrial paint application, general industry (continuous processes) - air'</t>
  </si>
  <si>
    <t>'NMVOC - non combustion - Industrial paint application, general industry (plastic parts) - air'</t>
  </si>
  <si>
    <t>'NMVOC - non combustion - Industrial paint application, general industry - air'</t>
  </si>
  <si>
    <t>'NMVOC - non combustion - Inorganic chemical industry, fertilizers and other - air'</t>
  </si>
  <si>
    <t>'NMVOC - non combustion - Leather coating - air'</t>
  </si>
  <si>
    <t>'NMVOC - non combustion - Manufacture of automobiles - air'</t>
  </si>
  <si>
    <t>'NMVOC - non combustion - Mutton and lamb - air'</t>
  </si>
  <si>
    <t>'NMVOC - non combustion - Oil refinery - air'</t>
  </si>
  <si>
    <t>'NMVOC - non combustion - Organic chemical industry - downstream units - air'</t>
  </si>
  <si>
    <t>'NMVOC - non combustion - Organic chemical industry, storage - air'</t>
  </si>
  <si>
    <t>'NMVOC - non combustion - Other industrial use of solvents - air'</t>
  </si>
  <si>
    <t>'NMVOC - non combustion - Pharmaceutical industry - air'</t>
  </si>
  <si>
    <t>'NMVOC - non combustion - Polystyrene processing - air'</t>
  </si>
  <si>
    <t>'NMVOC - non combustion - Polyvinylchloride produceduction by suspension process - air'</t>
  </si>
  <si>
    <t>'NMVOC - non combustion - Pork - air'</t>
  </si>
  <si>
    <t>'NMVOC - non combustion - Poultry, dressed - air'</t>
  </si>
  <si>
    <t>'NMVOC - non combustion - Printing, offset - air'</t>
  </si>
  <si>
    <t>'NMVOC - non combustion - Products incorporating solvents - air'</t>
  </si>
  <si>
    <t>'NMVOC - non combustion - Raw sugar - air'</t>
  </si>
  <si>
    <t>'NMVOC - non combustion - Rotogravure in publication - air'</t>
  </si>
  <si>
    <t>'NMVOC - non combustion - Screen printing - air'</t>
  </si>
  <si>
    <t>'NMVOC - non combustion - Steam cracking (ethylene and propylene production) - air'</t>
  </si>
  <si>
    <t>'NMVOC - non combustion - Synthetic rubber - air'</t>
  </si>
  <si>
    <t>'NMVOC - non combustion - Tyre production - air'</t>
  </si>
  <si>
    <t>'NMVOC - non combustion - Vehicle refinishing - air'</t>
  </si>
  <si>
    <t>'NMVOC - non combustion - Wire coating - air'</t>
  </si>
  <si>
    <t>'NOx - non combustion - Agglomeration plant - pellets - air'</t>
  </si>
  <si>
    <t>'NOx - non combustion - Agglomeration plant - sinter - air'</t>
  </si>
  <si>
    <t>'NOx - non combustion - Bricks production - air'</t>
  </si>
  <si>
    <t>'NOx - non combustion - Cement production - air'</t>
  </si>
  <si>
    <t>'NOx - non combustion - Chemical wood pulp, dissolving grades - air'</t>
  </si>
  <si>
    <t>'NOx - non combustion - Chemical wood pulp, soda and sulphate, other than dissolving grades - air'</t>
  </si>
  <si>
    <t>'NOx - non combustion - Chemical wood pulp, sulphite, other than dissolving grades - air'</t>
  </si>
  <si>
    <t>'NOx - non combustion - Glass production - air'</t>
  </si>
  <si>
    <t>'NOx - non combustion - Lime production - air'</t>
  </si>
  <si>
    <t>'NOx - non combustion - Nickel, unwrought - air'</t>
  </si>
  <si>
    <t>'NOx - non combustion - Oil refinery - air'</t>
  </si>
  <si>
    <t>'NOx - non combustion - Pig iron production, blast furnace - air'</t>
  </si>
  <si>
    <t>'NOx - non combustion - Production of coke oven coke - air'</t>
  </si>
  <si>
    <t>'NOx - non combustion - Production of gascoke - air'</t>
  </si>
  <si>
    <t>'NOx - non combustion - Refined copper; unwrought, not alloyed - air'</t>
  </si>
  <si>
    <t>'NOx - non combustion - Refined lead, unwrought - air'</t>
  </si>
  <si>
    <t>'NOx - non combustion - Semi-chemical wood pulp, pulp of fibers other than wood - air'</t>
  </si>
  <si>
    <t>'NOx - non combustion - Steel production: basic oxygen furnace - air'</t>
  </si>
  <si>
    <t>'NOx - non combustion - Steel production: electric arc furnace - air'</t>
  </si>
  <si>
    <t>'NOx - non combustion - Sulphuric acid production - air'</t>
  </si>
  <si>
    <t>'NOx - non combustion - Unrefined copper; copper anodes for electrolytic refining - air'</t>
  </si>
  <si>
    <t>'NOx - non combustion - Zinc, unwrought, not alloyed - air'</t>
  </si>
  <si>
    <t>'Ni - non combustion - Agglomeration plant - pellets - air'</t>
  </si>
  <si>
    <t>'Ni - non combustion - Agglomeration plant - sinter - air'</t>
  </si>
  <si>
    <t>'Ni - non combustion - Glass production - air'</t>
  </si>
  <si>
    <t>'Ni - non combustion - Production of coke oven coke - air'</t>
  </si>
  <si>
    <t>'Ni - non combustion - Production of gascoke - air'</t>
  </si>
  <si>
    <t>'Ni - non combustion - Steel production: basic oxygen furnace - air'</t>
  </si>
  <si>
    <t>'Ni - non combustion - Steel production: electric arc furnace - air'</t>
  </si>
  <si>
    <t>'Ni - non combustion - Steel production: open hearth furnace - air'</t>
  </si>
  <si>
    <t>'PAH - non combustion - Agglomeration plant - pellets - air'</t>
  </si>
  <si>
    <t>'PAH - non combustion - Agglomeration plant - sinter - air'</t>
  </si>
  <si>
    <t>'PAH - non combustion - Pig iron production, blast furnace - air'</t>
  </si>
  <si>
    <t>'PAH - non combustion - Production of coke oven coke - air'</t>
  </si>
  <si>
    <t>'PAH - non combustion - Production of gascoke - air'</t>
  </si>
  <si>
    <t>'PAH - non combustion - Steel production: basic oxygen furnace - air'</t>
  </si>
  <si>
    <t>'PAH - non combustion - Steel production: electric arc furnace - air'</t>
  </si>
  <si>
    <t>'PCB - non combustion - Agglomeration plant - pellets - air'</t>
  </si>
  <si>
    <t>'PCB - non combustion - Agglomeration plant - sinter - air'</t>
  </si>
  <si>
    <t>'PCB - non combustion - Pig iron production, blast furnace - air'</t>
  </si>
  <si>
    <t>'PCB - non combustion - Steel production: basic oxygen furnace - air'</t>
  </si>
  <si>
    <t>'PCB - non combustion - Steel production: electric arc furnace - air'</t>
  </si>
  <si>
    <t>'PCDD/F - non combustion - Agglomeration plant - pellets - air'</t>
  </si>
  <si>
    <t>'PCDD/F - non combustion - Agglomeration plant - sinter - air'</t>
  </si>
  <si>
    <t>'PCDD/F - non combustion - Pig iron production, blast furnace - air'</t>
  </si>
  <si>
    <t>'PCDD/F - non combustion - Secondary aluminium production - air'</t>
  </si>
  <si>
    <t>'PCDD/F - non combustion - Steel production: basic oxygen furnace - air'</t>
  </si>
  <si>
    <t>'PCDD/F - non combustion - Steel production: electric arc furnace - air'</t>
  </si>
  <si>
    <t>'PM10 - non combustion - Agglomeration plant - pellets - air'</t>
  </si>
  <si>
    <t>'PM10 - non combustion - Agglomeration plant - sinter - air'</t>
  </si>
  <si>
    <t>'PM10 - non combustion - Aluminium ores and concentrates (Bauxite) - air'</t>
  </si>
  <si>
    <t>'PM10 - non combustion - Bricks production - air'</t>
  </si>
  <si>
    <t>'PM10 - non combustion - Briquettes production - air'</t>
  </si>
  <si>
    <t>'PM10 - non combustion - Carbon black production - air'</t>
  </si>
  <si>
    <t>'PM10 - non combustion - Cast iron production (grey iron foundries) - air'</t>
  </si>
  <si>
    <t>'PM10 - non combustion - Cement production - air'</t>
  </si>
  <si>
    <t>'PM10 - non combustion - Chemical wood pulp, dissolving grades - air'</t>
  </si>
  <si>
    <t>'PM10 - non combustion - Chemical wood pulp, soda and sulphate, other than dissolving grades - air'</t>
  </si>
  <si>
    <t>'PM10 - non combustion - Chemical wood pulp, sulphite, other than dissolving grades - air'</t>
  </si>
  <si>
    <t>'PM10 - non combustion - Chromium ores and concentrates - air'</t>
  </si>
  <si>
    <t>'PM10 - non combustion - Copper ores and concentrates - air'</t>
  </si>
  <si>
    <t>'PM10 - non combustion - Fertilizer production (N-fertilizer) - air'</t>
  </si>
  <si>
    <t>'PM10 - non combustion - Glass production - air'</t>
  </si>
  <si>
    <t>'PM10 - non combustion - Gold ores and concentrates - air'</t>
  </si>
  <si>
    <t>'PM10 - non combustion - Iron ores and concentrates - air'</t>
  </si>
  <si>
    <t>'PM10 - non combustion - Lead ores and concentrates - air'</t>
  </si>
  <si>
    <t>'PM10 - non combustion - Lime production - air'</t>
  </si>
  <si>
    <t>'PM10 - non combustion - Mining of antracite - air'</t>
  </si>
  <si>
    <t>'PM10 - non combustion - Mining of bituminous coal - air'</t>
  </si>
  <si>
    <t>'PM10 - non combustion - Mining of coking coal - air'</t>
  </si>
  <si>
    <t>'PM10 - non combustion - Mining of lignite (brown coal) - air'</t>
  </si>
  <si>
    <t>'PM10 - non combustion - Mining of sub-bituminous coal - air'</t>
  </si>
  <si>
    <t>'PM10 - non combustion - Molybdenum ores and concentrates - air'</t>
  </si>
  <si>
    <t>'PM10 - non combustion - N- fertilizer production - air'</t>
  </si>
  <si>
    <t>'PM10 - non combustion - Nickel ores and concentrates - air'</t>
  </si>
  <si>
    <t>'PM10 - non combustion - Nickel, unwrought - air'</t>
  </si>
  <si>
    <t>'PM10 - non combustion - Oil refinery - air'</t>
  </si>
  <si>
    <t>'PM10 - non combustion - Pig iron production, blast furnace - air'</t>
  </si>
  <si>
    <t>'PM10 - non combustion - Platinum ores and concentrates - air'</t>
  </si>
  <si>
    <t>'PM10 - non combustion - Primary aluminium production - air'</t>
  </si>
  <si>
    <t>'PM10 - non combustion - Production of coke oven coke - air'</t>
  </si>
  <si>
    <t>'PM10 - non combustion - Production of gascoke - air'</t>
  </si>
  <si>
    <t>'PM10 - non combustion - Refined copper; unwrought, not alloyed - air'</t>
  </si>
  <si>
    <t>'PM10 - non combustion - Refined lead, unwrought - air'</t>
  </si>
  <si>
    <t>'PM10 - non combustion - Secondary aluminium production - air'</t>
  </si>
  <si>
    <t>'PM10 - non combustion - Semi-chemical wood pulp, pulp of fibers other than wood - air'</t>
  </si>
  <si>
    <t>'PM10 - non combustion - Silver ores and concentrates - air'</t>
  </si>
  <si>
    <t>'PM10 - non combustion - Steel production: basic oxygen furnace - air'</t>
  </si>
  <si>
    <t>'PM10 - non combustion - Steel production: electric arc furnace - air'</t>
  </si>
  <si>
    <t>'PM10 - non combustion - Steel production: open hearth furnace - air'</t>
  </si>
  <si>
    <t>'PM10 - non combustion - Tin ores and concentrates - air'</t>
  </si>
  <si>
    <t>'PM10 - non combustion - Unrefined copper; copper anodes for electrolytic refining - air'</t>
  </si>
  <si>
    <t>'PM10 - non combustion - Zinc ores and concentrates - air'</t>
  </si>
  <si>
    <t>'PM10 - non combustion - Zinc, unwrought, not alloyed - air'</t>
  </si>
  <si>
    <t>'PM2.5 - non combustion - Agglomeration plant - pellets - air'</t>
  </si>
  <si>
    <t>'PM2.5 - non combustion - Agglomeration plant - sinter - air'</t>
  </si>
  <si>
    <t>'PM2.5 - non combustion - Aluminium ores and concentrates (Bauxite) - air'</t>
  </si>
  <si>
    <t>'PM2.5 - non combustion - Bricks production - air'</t>
  </si>
  <si>
    <t>'PM2.5 - non combustion - Briquettes production - air'</t>
  </si>
  <si>
    <t>'PM2.5 - non combustion - Carbon black production - air'</t>
  </si>
  <si>
    <t>'PM2.5 - non combustion - Cast iron production (grey iron foundries) - air'</t>
  </si>
  <si>
    <t>'PM2.5 - non combustion - Cement production - air'</t>
  </si>
  <si>
    <t>'PM2.5 - non combustion - Chemical wood pulp, dissolving grades - air'</t>
  </si>
  <si>
    <t>'PM2.5 - non combustion - Chemical wood pulp, soda and sulphate, other than dissolving grades - air'</t>
  </si>
  <si>
    <t>'PM2.5 - non combustion - Chemical wood pulp, sulphite, other than dissolving grades - air'</t>
  </si>
  <si>
    <t>'PM2.5 - non combustion - Chromium ores and concentrates - air'</t>
  </si>
  <si>
    <t>'PM2.5 - non combustion - Copper ores and concentrates - air'</t>
  </si>
  <si>
    <t>'PM2.5 - non combustion - Fertilizer production (N-fertilizer) - air'</t>
  </si>
  <si>
    <t>'PM2.5 - non combustion - Glass production - air'</t>
  </si>
  <si>
    <t>'PM2.5 - non combustion - Gold ores and concentrates - air'</t>
  </si>
  <si>
    <t>'PM2.5 - non combustion - Iron ores and concentrates - air'</t>
  </si>
  <si>
    <t>'PM2.5 - non combustion - Lead ores and concentrates - air'</t>
  </si>
  <si>
    <t>'PM2.5 - non combustion - Lime production - air'</t>
  </si>
  <si>
    <t>'PM2.5 - non combustion - Mining of antracite - air'</t>
  </si>
  <si>
    <t>'PM2.5 - non combustion - Mining of bituminous coal - air'</t>
  </si>
  <si>
    <t>'PM2.5 - non combustion - Mining of coking coal - air'</t>
  </si>
  <si>
    <t>'PM2.5 - non combustion - Mining of lignite (brown coal) - air'</t>
  </si>
  <si>
    <t>'PM2.5 - non combustion - Mining of sub-bituminous coal - air'</t>
  </si>
  <si>
    <t>'PM2.5 - non combustion - Molybdenum ores and concentrates - air'</t>
  </si>
  <si>
    <t>'PM2.5 - non combustion - N- fertilizer production - air'</t>
  </si>
  <si>
    <t>'PM2.5 - non combustion - Nickel ores and concentrates - air'</t>
  </si>
  <si>
    <t>'PM2.5 - non combustion - Nickel, unwrought - air'</t>
  </si>
  <si>
    <t>'PM2.5 - non combustion - Oil refinery - air'</t>
  </si>
  <si>
    <t>'PM2.5 - non combustion - Pig iron production, blast furnace - air'</t>
  </si>
  <si>
    <t>'PM2.5 - non combustion - Platinum ores and concentrates - air'</t>
  </si>
  <si>
    <t>'PM2.5 - non combustion - Primary aluminium production - air'</t>
  </si>
  <si>
    <t>'PM2.5 - non combustion - Production of coke oven coke - air'</t>
  </si>
  <si>
    <t>'PM2.5 - non combustion - Production of gascoke - air'</t>
  </si>
  <si>
    <t>'PM2.5 - non combustion - Refined copper; unwrought, not alloyed - air'</t>
  </si>
  <si>
    <t>'PM2.5 - non combustion - Refined lead, unwrought - air'</t>
  </si>
  <si>
    <t>'PM2.5 - non combustion - Secondary aluminium production - air'</t>
  </si>
  <si>
    <t>'PM2.5 - non combustion - Semi-chemical wood pulp, pulp of fibers other than wood - air'</t>
  </si>
  <si>
    <t>'PM2.5 - non combustion - Silver ores and concentrates - air'</t>
  </si>
  <si>
    <t>'PM2.5 - non combustion - Steel production: basic oxygen furnace - air'</t>
  </si>
  <si>
    <t>'PM2.5 - non combustion - Steel production: electric arc furnace - air'</t>
  </si>
  <si>
    <t>'PM2.5 - non combustion - Steel production: open hearth furnace - air'</t>
  </si>
  <si>
    <t>'PM2.5 - non combustion - Tin ores and concentrates - air'</t>
  </si>
  <si>
    <t>'PM2.5 - non combustion - Unrefined copper; copper anodes for electrolytic refining - air'</t>
  </si>
  <si>
    <t>'PM2.5 - non combustion - Zinc ores and concentrates - air'</t>
  </si>
  <si>
    <t>'PM2.5 - non combustion - Zinc, unwrought, not alloyed - air'</t>
  </si>
  <si>
    <t>'Pb - non combustion - Agglomeration plant - pellets - air'</t>
  </si>
  <si>
    <t>'Pb - non combustion - Agglomeration plant - sinter - air'</t>
  </si>
  <si>
    <t>'Pb - non combustion - Glass production - air'</t>
  </si>
  <si>
    <t>'Pb - non combustion - Nickel, unwrought - air'</t>
  </si>
  <si>
    <t>'Pb - non combustion - Pig iron production, blast furnace - air'</t>
  </si>
  <si>
    <t>'Pb - non combustion - Production of coke oven coke - air'</t>
  </si>
  <si>
    <t>'Pb - non combustion - Production of gascoke - air'</t>
  </si>
  <si>
    <t>'Pb - non combustion - Refined copper; unwrought, not alloyed - air'</t>
  </si>
  <si>
    <t>'Pb - non combustion - Refined lead, unwrought - air'</t>
  </si>
  <si>
    <t>'Pb - non combustion - Steel production: basic oxygen furnace - air'</t>
  </si>
  <si>
    <t>'Pb - non combustion - Steel production: electric arc furnace - air'</t>
  </si>
  <si>
    <t>'Pb - non combustion - Steel production: open hearth furnace - air'</t>
  </si>
  <si>
    <t>'Pb - non combustion - Unrefined copper; copper anodes for electrolytic refining - air'</t>
  </si>
  <si>
    <t>'Pb - non combustion - Zinc, unwrought, not alloyed - air'</t>
  </si>
  <si>
    <t>'SOx - non combustion - Agglomeration plant - sinter - air'</t>
  </si>
  <si>
    <t>'SOx - non combustion - Bricks production - air'</t>
  </si>
  <si>
    <t>'SOx - non combustion - Cement production - air'</t>
  </si>
  <si>
    <t>'SOx - non combustion - Chemical wood pulp, dissolving grades - air'</t>
  </si>
  <si>
    <t>'SOx - non combustion - Chemical wood pulp, soda and sulphate, other than dissolving grades - air'</t>
  </si>
  <si>
    <t>'SOx - non combustion - Chemical wood pulp, sulphite, other than dissolving grades - air'</t>
  </si>
  <si>
    <t>'SOx - non combustion - Glass production - air'</t>
  </si>
  <si>
    <t>'SOx - non combustion - Lime production - air'</t>
  </si>
  <si>
    <t>'SOx - non combustion - Nickel, unwrought - air'</t>
  </si>
  <si>
    <t>'SOx - non combustion - Oil refinery - air'</t>
  </si>
  <si>
    <t>'SOx - non combustion - Pig iron production, blast furnace - air'</t>
  </si>
  <si>
    <t>'SOx - non combustion - Production of coke oven coke - air'</t>
  </si>
  <si>
    <t>'SOx - non combustion - Production of gascoke - air'</t>
  </si>
  <si>
    <t>'SOx - non combustion - Refined copper; unwrought, not alloyed - air'</t>
  </si>
  <si>
    <t>'SOx - non combustion - Refined lead, unwrought - air'</t>
  </si>
  <si>
    <t>'SOx - non combustion - Semi-chemical wood pulp, pulp of fibers other than wood - air'</t>
  </si>
  <si>
    <t>'SOx - non combustion - Sulphuric acid production - air'</t>
  </si>
  <si>
    <t>'SOx - non combustion - Unrefined copper; copper anodes for electrolytic refining - air'</t>
  </si>
  <si>
    <t>'SOx - non combustion - Zinc, unwrought, not alloyed - air'</t>
  </si>
  <si>
    <t>'Se - non combustion - Agglomeration plant - pellets - air'</t>
  </si>
  <si>
    <t>'Se - non combustion - Agglomeration plant - sinter - air'</t>
  </si>
  <si>
    <t>'Se - non combustion - Glass production - air'</t>
  </si>
  <si>
    <t>'Se - non combustion - Steel production: basic oxygen furnace - air'</t>
  </si>
  <si>
    <t>'TSP - non combustion - Agglomeration plant - pellets - air'</t>
  </si>
  <si>
    <t>'TSP - non combustion - Agglomeration plant - sinter - air'</t>
  </si>
  <si>
    <t>'TSP - non combustion - Aluminium ores and concentrates (Bauxite) - air'</t>
  </si>
  <si>
    <t>'TSP - non combustion - Bricks production - air'</t>
  </si>
  <si>
    <t>'TSP - non combustion - Briquettes production - air'</t>
  </si>
  <si>
    <t>'TSP - non combustion - Carbon black production - air'</t>
  </si>
  <si>
    <t>'TSP - non combustion - Cast iron production (grey iron foundries) - air'</t>
  </si>
  <si>
    <t>'TSP - non combustion - Cement production - air'</t>
  </si>
  <si>
    <t>'TSP - non combustion - Chemical wood pulp, dissolving grades - air'</t>
  </si>
  <si>
    <t>'TSP - non combustion - Chemical wood pulp, soda and sulphate, other than dissolving grades - air'</t>
  </si>
  <si>
    <t>'TSP - non combustion - Chemical wood pulp, sulphite, other than dissolving grades - air'</t>
  </si>
  <si>
    <t>'TSP - non combustion - Chromium ores and concentrates - air'</t>
  </si>
  <si>
    <t>'TSP - non combustion - Copper ores and concentrates - air'</t>
  </si>
  <si>
    <t>'TSP - non combustion - Fertilizer production (N-fertilizer) - air'</t>
  </si>
  <si>
    <t>'TSP - non combustion - Glass production - air'</t>
  </si>
  <si>
    <t>'TSP - non combustion - Gold ores and concentrates - air'</t>
  </si>
  <si>
    <t>'TSP - non combustion - Iron ores and concentrates - air'</t>
  </si>
  <si>
    <t>'TSP - non combustion - Lead ores and concentrates - air'</t>
  </si>
  <si>
    <t>'TSP - non combustion - Lime production - air'</t>
  </si>
  <si>
    <t>'TSP - non combustion - Mining of antracite - air'</t>
  </si>
  <si>
    <t>'TSP - non combustion - Mining of bituminous coal - air'</t>
  </si>
  <si>
    <t>'TSP - non combustion - Mining of coking coal - air'</t>
  </si>
  <si>
    <t>'TSP - non combustion - Mining of lignite (brown coal) - air'</t>
  </si>
  <si>
    <t>'TSP - non combustion - Mining of sub-bituminous coal - air'</t>
  </si>
  <si>
    <t>'TSP - non combustion - Molybdenum ores and concentrates - air'</t>
  </si>
  <si>
    <t>'TSP - non combustion - N- fertilizer production - air'</t>
  </si>
  <si>
    <t>'TSP - non combustion - Nickel ores and concentrates - air'</t>
  </si>
  <si>
    <t>'TSP - non combustion - Nickel, unwrought - air'</t>
  </si>
  <si>
    <t>'TSP - non combustion - Oil refinery - air'</t>
  </si>
  <si>
    <t>'TSP - non combustion - Pig iron production, blast furnace - air'</t>
  </si>
  <si>
    <t>'TSP - non combustion - Platinum ores and concentrates - air'</t>
  </si>
  <si>
    <t>'TSP - non combustion - Primary aluminium production - air'</t>
  </si>
  <si>
    <t>'TSP - non combustion - Production of coke oven coke - air'</t>
  </si>
  <si>
    <t>'TSP - non combustion - Production of gascoke - air'</t>
  </si>
  <si>
    <t>'TSP - non combustion - Refined copper; unwrought, not alloyed - air'</t>
  </si>
  <si>
    <t>'TSP - non combustion - Refined lead, unwrought - air'</t>
  </si>
  <si>
    <t>'TSP - non combustion - Secondary aluminium production - air'</t>
  </si>
  <si>
    <t>'TSP - non combustion - Semi-chemical wood pulp, pulp of fibers other than wood - air'</t>
  </si>
  <si>
    <t>'TSP - non combustion - Silver ores and concentrates - air'</t>
  </si>
  <si>
    <t>'TSP - non combustion - Steel production: basic oxygen furnace - air'</t>
  </si>
  <si>
    <t>'TSP - non combustion - Steel production: electric arc furnace - air'</t>
  </si>
  <si>
    <t>'TSP - non combustion - Steel production: open hearth furnace - air'</t>
  </si>
  <si>
    <t>'TSP - non combustion - Tin ores and concentrates - air'</t>
  </si>
  <si>
    <t>'TSP - non combustion - Unrefined copper; copper anodes for electrolytic refining - air'</t>
  </si>
  <si>
    <t>'TSP - non combustion - Zinc ores and concentrates - air'</t>
  </si>
  <si>
    <t>'TSP - non combustion - Zinc, unwrought, not alloyed - air'</t>
  </si>
  <si>
    <t>'Zn - non combustion - Agglomeration plant - pellets - air'</t>
  </si>
  <si>
    <t>'Zn - non combustion - Agglomeration plant - sinter - air'</t>
  </si>
  <si>
    <t>'Zn - non combustion - Glass production - air'</t>
  </si>
  <si>
    <t>'Zn - non combustion - Nickel, unwrought - air'</t>
  </si>
  <si>
    <t>'Zn - non combustion - Pig iron production, blast furnace - air'</t>
  </si>
  <si>
    <t>'Zn - non combustion - Refined copper; unwrought, not alloyed - air'</t>
  </si>
  <si>
    <t>'Zn - non combustion - Refined lead, unwrought - air'</t>
  </si>
  <si>
    <t>'Zn - non combustion - Steel production: basic oxygen furnace - air'</t>
  </si>
  <si>
    <t>'Zn - non combustion - Steel production: electric arc furnace - air'</t>
  </si>
  <si>
    <t>'Zn - non combustion - Steel production: open hearth furnace - air'</t>
  </si>
  <si>
    <t>'Zn - non combustion - Unrefined copper; copper anodes for electrolytic refining - air'</t>
  </si>
  <si>
    <t>'Zn - non combustion - Zinc, unwrought, not alloyed - air'</t>
  </si>
  <si>
    <t>'SF6 - air'</t>
  </si>
  <si>
    <t>'Gg'</t>
  </si>
  <si>
    <t>'HFC - air'</t>
  </si>
  <si>
    <t>'Gg CO2-eq'</t>
  </si>
  <si>
    <t>'PFC - air'</t>
  </si>
  <si>
    <t>'CH4 - agriculture - air'</t>
  </si>
  <si>
    <t>'CO2 - agriculture - peat decay - air'</t>
  </si>
  <si>
    <t>'N2O - agriculture - air'</t>
  </si>
  <si>
    <t>'NH3 - agriculture - air'</t>
  </si>
  <si>
    <t>'NOX  - agriculture - air'</t>
  </si>
  <si>
    <t>'P - agriculture - soil'</t>
  </si>
  <si>
    <t>'soil'</t>
  </si>
  <si>
    <t>'P - agriculture - water'</t>
  </si>
  <si>
    <t>'water'</t>
  </si>
  <si>
    <t>'CH4 - waste - air'</t>
  </si>
  <si>
    <t>'CO - waste - air'</t>
  </si>
  <si>
    <t>'CO2 - waste - biogenic - air'</t>
  </si>
  <si>
    <t>'Emissions nec - waste - undef'</t>
  </si>
  <si>
    <t>'undef'</t>
  </si>
  <si>
    <t>'N - waste - water'</t>
  </si>
  <si>
    <t>'NH3 - waste - air'</t>
  </si>
  <si>
    <t>'P - waste - water'</t>
  </si>
  <si>
    <t>'Land use - Arable Land - Rice'</t>
  </si>
  <si>
    <t>'nature'</t>
  </si>
  <si>
    <t>'km2'</t>
  </si>
  <si>
    <t>'Land use - Arable Land - Wheat'</t>
  </si>
  <si>
    <t>'Land use - Arable Land - Other cereals'</t>
  </si>
  <si>
    <t>'Land use - Arable Land - Vegetables, fruits, nuts'</t>
  </si>
  <si>
    <t>'Land use - Arable Land - Oil crops'</t>
  </si>
  <si>
    <t>'Land use - Arable Land - Sugar crops'</t>
  </si>
  <si>
    <t>'Land use - Arable Land - Fibres'</t>
  </si>
  <si>
    <t>'Land use - Arable Land - Other crops'</t>
  </si>
  <si>
    <t>'Land use - Arable Land - Fodder crops'</t>
  </si>
  <si>
    <t>'Land use - Permanent pasture'</t>
  </si>
  <si>
    <t>'Used Forest Land - Industrial roundwood'</t>
  </si>
  <si>
    <t>'Used Forest Land - Wood fuel'</t>
  </si>
  <si>
    <t>'Used Other land - Woodfuel'</t>
  </si>
  <si>
    <t>'Infrastructure Land'</t>
  </si>
  <si>
    <t>'Nature Inputs: Anthracite'</t>
  </si>
  <si>
    <t>'TJ'</t>
  </si>
  <si>
    <t>'Nature Inputs: Coking Coal'</t>
  </si>
  <si>
    <t>'Nature Inputs: Other Bituminous Coal'</t>
  </si>
  <si>
    <t>'Nature Inputs: Sub-Bituminous Coal'</t>
  </si>
  <si>
    <t>'Nature Inputs: Lignite/Brown Coal'</t>
  </si>
  <si>
    <t>'Nature Inputs: Peat'</t>
  </si>
  <si>
    <t>'Nature Inputs: Crude petroleum and services related to crude oil extraction, excluding surveying'</t>
  </si>
  <si>
    <t>'Nature Inputs: Natural gas and services related to natural gas extraction, excluding surveying'</t>
  </si>
  <si>
    <t>'Nature Inputs: Natural Gas Liquids'</t>
  </si>
  <si>
    <t>'Nature Inputs: Other Hydrocarbons'</t>
  </si>
  <si>
    <t>'Nature Inputs: Uranium and thorium ores (12)'</t>
  </si>
  <si>
    <t>'Nature Inputs: Electricity by hydro'</t>
  </si>
  <si>
    <t>'Nature Inputs: Electricity by wind'</t>
  </si>
  <si>
    <t>'Nature Inputs: Electricity by solar photovoltaic'</t>
  </si>
  <si>
    <t>'Nature Inputs: Electricity by solar thermal'</t>
  </si>
  <si>
    <t>'Nature Inputs: Electricity by tide, wave, ocean'</t>
  </si>
  <si>
    <t>'Nature Inputs: Electricity by Geothermal'</t>
  </si>
  <si>
    <t>'Nature Inputs: Energy inputs to cultiavted biomass'</t>
  </si>
  <si>
    <t>'Nature Inputs: Other sources'</t>
  </si>
  <si>
    <t>'Emission Relevant Energy Carrier Crops nec'</t>
  </si>
  <si>
    <t>'Emission Relevant Energy Carrier Products of forestry, logging and related services (02)'</t>
  </si>
  <si>
    <t>'Emission Relevant Energy Carrier Anthracite'</t>
  </si>
  <si>
    <t>'Emission Relevant Energy Carrier Coking Coal'</t>
  </si>
  <si>
    <t>'Emission Relevant Energy Carrier Other Bituminous Coal'</t>
  </si>
  <si>
    <t>'Emission Relevant Energy Carrier Sub-Bituminous Coal'</t>
  </si>
  <si>
    <t>'Emission Relevant Energy Carrier Patent Fuel'</t>
  </si>
  <si>
    <t>'Emission Relevant Energy Carrier Lignite/Brown Coal'</t>
  </si>
  <si>
    <t>'Emission Relevant Energy Carrier BKB/Peat Briquettes'</t>
  </si>
  <si>
    <t>'Emission Relevant Energy Carrier Peat'</t>
  </si>
  <si>
    <t>'Emission Relevant Energy Carrier Crude petroleum and services related to crude oil extraction, excluding surveying'</t>
  </si>
  <si>
    <t>'Emission Relevant Energy Carrier Natural gas and services related to natural gas extraction, excluding surveying'</t>
  </si>
  <si>
    <t>'Emission Relevant Energy Carrier Natural Gas Liquids'</t>
  </si>
  <si>
    <t>'Emission Relevant Energy Carrier Other Hydrocarbons'</t>
  </si>
  <si>
    <t>'Emission Relevant Energy Carrier Wood material for treatment, Re-processing of secondary wood material into new wood material'</t>
  </si>
  <si>
    <t>'Emission Relevant Energy Carrier Pulp'</t>
  </si>
  <si>
    <t>'Emission Relevant Energy Carrier Coke Oven Coke'</t>
  </si>
  <si>
    <t>'Emission Relevant Energy Carrier Gas Coke'</t>
  </si>
  <si>
    <t>'Emission Relevant Energy Carrier Coal Tar'</t>
  </si>
  <si>
    <t>'Emission Relevant Energy Carrier Motor Gasoline'</t>
  </si>
  <si>
    <t>'Emission Relevant Energy Carrier Aviation Gasoline'</t>
  </si>
  <si>
    <t>'Emission Relevant Energy Carrier Gasoline Type Jet Fuel'</t>
  </si>
  <si>
    <t>'Emission Relevant Energy Carrier Kerosene Type Jet Fuel'</t>
  </si>
  <si>
    <t>'Emission Relevant Energy Carrier Kerosene'</t>
  </si>
  <si>
    <t>'Emission Relevant Energy Carrier Gas/Diesel Oil'</t>
  </si>
  <si>
    <t>'Emission Relevant Energy Carrier Heavy Fuel Oil'</t>
  </si>
  <si>
    <t>'Emission Relevant Energy Carrier Refinery Gas'</t>
  </si>
  <si>
    <t>'Emission Relevant Energy Carrier Liquefied Petroleum Gases (LPG)'</t>
  </si>
  <si>
    <t>'Emission Relevant Energy Carrier Ethane'</t>
  </si>
  <si>
    <t>'Emission Relevant Energy Carrier Naphtha'</t>
  </si>
  <si>
    <t>'Emission Relevant Energy Carrier White Spirit &amp; SBP'</t>
  </si>
  <si>
    <t>'Emission Relevant Energy Carrier Lubricants'</t>
  </si>
  <si>
    <t>'Emission Relevant Energy Carrier Bitumen'</t>
  </si>
  <si>
    <t>'Emission Relevant Energy Carrier Petroleum Coke'</t>
  </si>
  <si>
    <t>'Emission Relevant Energy Carrier Non-specified Petroleum Products'</t>
  </si>
  <si>
    <t>'Emission Relevant Energy Carrier Charcoal'</t>
  </si>
  <si>
    <t>'Emission Relevant Energy Carrier Biogasoline'</t>
  </si>
  <si>
    <t>'Emission Relevant Energy Carrier Biodiesels'</t>
  </si>
  <si>
    <t>'Emission Relevant Energy Carrier Other Liquid Biofuels'</t>
  </si>
  <si>
    <t>'Emission Relevant Energy Carrier Coke oven gas'</t>
  </si>
  <si>
    <t>'Emission Relevant Energy Carrier Blast Furnace Gas'</t>
  </si>
  <si>
    <t>'Emission Relevant Energy Carrier Oxygen Steel Furnace Gas'</t>
  </si>
  <si>
    <t>'Emission Relevant Energy Carrier Gas Works Gas'</t>
  </si>
  <si>
    <t>'Emission Relevant Energy Carrier Biogas'</t>
  </si>
  <si>
    <t>'Emission Relevant Energy Carrier Food waste for treatment: incineration'</t>
  </si>
  <si>
    <t>'Emission Relevant Energy Carrier Paper waste for treatment: incineration'</t>
  </si>
  <si>
    <t>'Emission Relevant Energy Carrier Plastic waste for treatment: incineration'</t>
  </si>
  <si>
    <t>'Emission Relevant Energy Carrier Intert/metal waste for treatment: incineration'</t>
  </si>
  <si>
    <t>'Emission Relevant Energy Carrier Textiles waste for treatment: incineration'</t>
  </si>
  <si>
    <t>'Emission Relevant Energy Carrier Wood waste for treatment: incineration'</t>
  </si>
  <si>
    <t>'Emission Relevant Energy Carrier Oil/hazardous waste for treatment: incineration'</t>
  </si>
  <si>
    <t>'Energy Carrier Supply Crops nec'</t>
  </si>
  <si>
    <t>'Energy Carrier Supply Products of forestry, logging and related services (02)'</t>
  </si>
  <si>
    <t>'Energy Carrier Supply Anthracite'</t>
  </si>
  <si>
    <t>'Energy Carrier Supply Coking Coal'</t>
  </si>
  <si>
    <t>'Energy Carrier Supply Other Bituminous Coal'</t>
  </si>
  <si>
    <t>'Energy Carrier Supply Sub-Bituminous Coal'</t>
  </si>
  <si>
    <t>'Energy Carrier Supply Patent Fuel'</t>
  </si>
  <si>
    <t>'Energy Carrier Supply Lignite/Brown Coal'</t>
  </si>
  <si>
    <t>'Energy Carrier Supply BKB/Peat Briquettes'</t>
  </si>
  <si>
    <t>'Energy Carrier Supply Peat'</t>
  </si>
  <si>
    <t>'Energy Carrier Supply Crude petroleum and services related to crude oil extraction, excluding surveying'</t>
  </si>
  <si>
    <t>'Energy Carrier Supply Natural gas and services related to natural gas extraction, excluding surveying'</t>
  </si>
  <si>
    <t>'Energy Carrier Supply Natural Gas Liquids'</t>
  </si>
  <si>
    <t>'Energy Carrier Supply Other Hydrocarbons'</t>
  </si>
  <si>
    <t>'Energy Carrier Supply Uranium and thorium ores (12)'</t>
  </si>
  <si>
    <t>'Energy Carrier Supply Wood material for treatment, Re-processing of secondary wood material into new wood material'</t>
  </si>
  <si>
    <t>'Energy Carrier Supply Pulp'</t>
  </si>
  <si>
    <t>'Energy Carrier Supply Coke Oven Coke'</t>
  </si>
  <si>
    <t>'Energy Carrier Supply Gas Coke'</t>
  </si>
  <si>
    <t>'Energy Carrier Supply Coal Tar'</t>
  </si>
  <si>
    <t>'Energy Carrier Supply Motor Gasoline'</t>
  </si>
  <si>
    <t>'Energy Carrier Supply Aviation Gasoline'</t>
  </si>
  <si>
    <t>'Energy Carrier Supply Gasoline Type Jet Fuel'</t>
  </si>
  <si>
    <t>'Energy Carrier Supply Kerosene Type Jet Fuel'</t>
  </si>
  <si>
    <t>'Energy Carrier Supply Kerosene'</t>
  </si>
  <si>
    <t>'Energy Carrier Supply Gas/Diesel Oil'</t>
  </si>
  <si>
    <t>'Energy Carrier Supply Heavy Fuel Oil'</t>
  </si>
  <si>
    <t>'Energy Carrier Supply Refinery Gas'</t>
  </si>
  <si>
    <t>'Energy Carrier Supply Liquefied Petroleum Gases (LPG)'</t>
  </si>
  <si>
    <t>'Energy Carrier Supply Refinery Feedstocks'</t>
  </si>
  <si>
    <t>'Energy Carrier Supply Ethane'</t>
  </si>
  <si>
    <t>'Energy Carrier Supply Naphtha'</t>
  </si>
  <si>
    <t>'Energy Carrier Supply White Spirit &amp; SBP'</t>
  </si>
  <si>
    <t>'Energy Carrier Supply Lubricants'</t>
  </si>
  <si>
    <t>'Energy Carrier Supply Bitumen'</t>
  </si>
  <si>
    <t>'Energy Carrier Supply Paraffin Waxes'</t>
  </si>
  <si>
    <t>'Energy Carrier Supply Petroleum Coke'</t>
  </si>
  <si>
    <t>'Energy Carrier Supply Non-specified Petroleum Products'</t>
  </si>
  <si>
    <t>'Energy Carrier Supply Nuclear fuel'</t>
  </si>
  <si>
    <t>'Energy Carrier Supply Charcoal'</t>
  </si>
  <si>
    <t>'Energy Carrier Supply Additives/Blending Components'</t>
  </si>
  <si>
    <t>'Energy Carrier Supply Biogasoline'</t>
  </si>
  <si>
    <t>'Energy Carrier Supply Biodiesels'</t>
  </si>
  <si>
    <t>'Energy Carrier Supply Other Liquid Biofuels'</t>
  </si>
  <si>
    <t>'Energy Carrier Supply Electricity by coal'</t>
  </si>
  <si>
    <t>'Energy Carrier Supply Electricity by gas'</t>
  </si>
  <si>
    <t>'Energy Carrier Supply Electricity by nuclear'</t>
  </si>
  <si>
    <t>'Energy Carrier Supply Electricity by hydro'</t>
  </si>
  <si>
    <t>'Energy Carrier Supply Electricity by wind'</t>
  </si>
  <si>
    <t>'Energy Carrier Supply Electricity by petroleum and other oil derivatives'</t>
  </si>
  <si>
    <t>'Energy Carrier Supply Electricity by biomass and waste'</t>
  </si>
  <si>
    <t>'Energy Carrier Supply Electricity by solar photovoltaic'</t>
  </si>
  <si>
    <t>'Energy Carrier Supply Electricity by solar thermal'</t>
  </si>
  <si>
    <t>'Energy Carrier Supply Electricity by tide, wave, ocean'</t>
  </si>
  <si>
    <t>'Energy Carrier Supply Electricity by Geothermal'</t>
  </si>
  <si>
    <t>'Energy Carrier Supply Electricity nec'</t>
  </si>
  <si>
    <t>'Energy Carrier Supply Coke oven gas'</t>
  </si>
  <si>
    <t>'Energy Carrier Supply Blast Furnace Gas'</t>
  </si>
  <si>
    <t>'Energy Carrier Supply Oxygen Steel Furnace Gas'</t>
  </si>
  <si>
    <t>'Energy Carrier Supply Gas Works Gas'</t>
  </si>
  <si>
    <t>'Energy Carrier Supply Biogas'</t>
  </si>
  <si>
    <t>'Energy Carrier Supply Steam and hot water supply services'</t>
  </si>
  <si>
    <t>'Energy Carrier Supply Food waste for treatment: incineration'</t>
  </si>
  <si>
    <t>'Energy Carrier Supply Paper waste for treatment: incineration'</t>
  </si>
  <si>
    <t>'Energy Carrier Supply Plastic waste for treatment: incineration'</t>
  </si>
  <si>
    <t>'Energy Carrier Supply Intert/metal waste for treatment: incineration'</t>
  </si>
  <si>
    <t>'Energy Carrier Supply Textiles waste for treatment: incineration'</t>
  </si>
  <si>
    <t>'Energy Carrier Supply Wood waste for treatment: incineration'</t>
  </si>
  <si>
    <t>'Energy Carrier Supply Oil/hazardous waste for treatment: incineration'</t>
  </si>
  <si>
    <t>'Energy Carrier Use Crops nec'</t>
  </si>
  <si>
    <t>'Energy Carrier Use Products of forestry, logging and related services (02)'</t>
  </si>
  <si>
    <t>'Energy Carrier Use Anthracite'</t>
  </si>
  <si>
    <t>'Energy Carrier Use Coking Coal'</t>
  </si>
  <si>
    <t>'Energy Carrier Use Other Bituminous Coal'</t>
  </si>
  <si>
    <t>'Energy Carrier Use Sub-Bituminous Coal'</t>
  </si>
  <si>
    <t>'Energy Carrier Use Patent Fuel'</t>
  </si>
  <si>
    <t>'Energy Carrier Use Lignite/Brown Coal'</t>
  </si>
  <si>
    <t>'Energy Carrier Use BKB/Peat Briquettes'</t>
  </si>
  <si>
    <t>'Energy Carrier Use Peat'</t>
  </si>
  <si>
    <t>'Energy Carrier Use Crude petroleum and services related to crude oil extraction, excluding surveying'</t>
  </si>
  <si>
    <t>'Energy Carrier Use Natural gas and services related to natural gas extraction, excluding surveying'</t>
  </si>
  <si>
    <t>'Energy Carrier Use Natural Gas Liquids'</t>
  </si>
  <si>
    <t>'Energy Carrier Use Other Hydrocarbons'</t>
  </si>
  <si>
    <t>'Energy Carrier Use Uranium and thorium ores (12)'</t>
  </si>
  <si>
    <t>'Energy Carrier Use Wood material for treatment, Re-processing of secondary wood material into new wood material'</t>
  </si>
  <si>
    <t>'Energy Carrier Use Pulp'</t>
  </si>
  <si>
    <t>'Energy Carrier Use Coke Oven Coke'</t>
  </si>
  <si>
    <t>'Energy Carrier Use Gas Coke'</t>
  </si>
  <si>
    <t>'Energy Carrier Use Coal Tar'</t>
  </si>
  <si>
    <t>'Energy Carrier Use Motor Gasoline'</t>
  </si>
  <si>
    <t>'Energy Carrier Use Aviation Gasoline'</t>
  </si>
  <si>
    <t>'Energy Carrier Use Gasoline Type Jet Fuel'</t>
  </si>
  <si>
    <t>'Energy Carrier Use Kerosene Type Jet Fuel'</t>
  </si>
  <si>
    <t>'Energy Carrier Use Kerosene'</t>
  </si>
  <si>
    <t>'Energy Carrier Use Gas/Diesel Oil'</t>
  </si>
  <si>
    <t>'Energy Carrier Use Heavy Fuel Oil'</t>
  </si>
  <si>
    <t>'Energy Carrier Use Refinery Gas'</t>
  </si>
  <si>
    <t>'Energy Carrier Use Liquefied Petroleum Gases (LPG)'</t>
  </si>
  <si>
    <t>'Energy Carrier Use Refinery Feedstocks'</t>
  </si>
  <si>
    <t>'Energy Carrier Use Ethane'</t>
  </si>
  <si>
    <t>'Energy Carrier Use Naphtha'</t>
  </si>
  <si>
    <t>'Energy Carrier Use White Spirit &amp; SBP'</t>
  </si>
  <si>
    <t>'Energy Carrier Use Lubricants'</t>
  </si>
  <si>
    <t>'Energy Carrier Use Bitumen'</t>
  </si>
  <si>
    <t>'Energy Carrier Use Paraffin Waxes'</t>
  </si>
  <si>
    <t>'Energy Carrier Use Petroleum Coke'</t>
  </si>
  <si>
    <t>'Energy Carrier Use Non-specified Petroleum Products'</t>
  </si>
  <si>
    <t>'Energy Carrier Use Nuclear fuel'</t>
  </si>
  <si>
    <t>'Energy Carrier Use Charcoal'</t>
  </si>
  <si>
    <t>'Energy Carrier Use Additives/Blending Components'</t>
  </si>
  <si>
    <t>'Energy Carrier Use Biogasoline'</t>
  </si>
  <si>
    <t>'Energy Carrier Use Biodiesels'</t>
  </si>
  <si>
    <t>'Energy Carrier Use Other Liquid Biofuels'</t>
  </si>
  <si>
    <t>'Energy Carrier Use Electricity by coal'</t>
  </si>
  <si>
    <t>'Energy Carrier Use Electricity by gas'</t>
  </si>
  <si>
    <t>'Energy Carrier Use Electricity by nuclear'</t>
  </si>
  <si>
    <t>'Energy Carrier Use Electricity by hydro'</t>
  </si>
  <si>
    <t>'Energy Carrier Use Electricity by wind'</t>
  </si>
  <si>
    <t>'Energy Carrier Use Electricity by petroleum and other oil derivatives'</t>
  </si>
  <si>
    <t>'Energy Carrier Use Electricity by biomass and waste'</t>
  </si>
  <si>
    <t>'Energy Carrier Use Electricity by solar photovoltaic'</t>
  </si>
  <si>
    <t>'Energy Carrier Use Electricity by solar thermal'</t>
  </si>
  <si>
    <t>'Energy Carrier Use Electricity by tide, wave, ocean'</t>
  </si>
  <si>
    <t>'Energy Carrier Use Electricity by Geothermal'</t>
  </si>
  <si>
    <t>'Energy Carrier Use Electricity nec'</t>
  </si>
  <si>
    <t>'Energy Carrier Use Coke oven gas'</t>
  </si>
  <si>
    <t>'Energy Carrier Use Blast Furnace Gas'</t>
  </si>
  <si>
    <t>'Energy Carrier Use Oxygen Steel Furnace Gas'</t>
  </si>
  <si>
    <t>'Energy Carrier Use Gas Works Gas'</t>
  </si>
  <si>
    <t>'Energy Carrier Use Biogas'</t>
  </si>
  <si>
    <t>'Energy Carrier Use Steam and hot water supply services'</t>
  </si>
  <si>
    <t>'Energy Carrier Use Food waste for treatment: incineration'</t>
  </si>
  <si>
    <t>'Energy Carrier Use Paper waste for treatment: incineration'</t>
  </si>
  <si>
    <t>'Energy Carrier Use Plastic waste for treatment: incineration'</t>
  </si>
  <si>
    <t>'Energy Carrier Use Intert/metal waste for treatment: incineration'</t>
  </si>
  <si>
    <t>'Energy Carrier Use Textiles waste for treatment: incineration'</t>
  </si>
  <si>
    <t>'Energy Carrier Use Wood waste for treatment: incineration'</t>
  </si>
  <si>
    <t>'Energy Carrier Use Oil/hazardous waste for treatment: incineration'</t>
  </si>
  <si>
    <t>'Domestic Extraction Used - Primary Crops - Rice'</t>
  </si>
  <si>
    <t>'kt'</t>
  </si>
  <si>
    <t>'Domestic Extraction Used - Primary Crops - Wheat'</t>
  </si>
  <si>
    <t>'Domestic Extraction Used - Primary Crops - Barley'</t>
  </si>
  <si>
    <t>'Domestic Extraction Used - Primary Crops - Buckwheat'</t>
  </si>
  <si>
    <t>'Domestic Extraction Used - Primary Crops - Canary Seed'</t>
  </si>
  <si>
    <t>'Domestic Extraction Used - Primary Crops - Maize'</t>
  </si>
  <si>
    <t>'Domestic Extraction Used - Primary Crops - Millet'</t>
  </si>
  <si>
    <t>'Domestic Extraction Used - Primary Crops - Mixed Grain'</t>
  </si>
  <si>
    <t>'Domestic Extraction Used - Primary Crops - Oats'</t>
  </si>
  <si>
    <t>'Domestic Extraction Used - Primary Crops - Rye'</t>
  </si>
  <si>
    <t>'Domestic Extraction Used - Primary Crops - Sorghum'</t>
  </si>
  <si>
    <t>'Domestic Extraction Used - Primary Crops - Triticale'</t>
  </si>
  <si>
    <t>'Domestic Extraction Used - Primary Crops - Cereals nec'</t>
  </si>
  <si>
    <t>'Domestic Extraction Used - Primary Crops - Fonio'</t>
  </si>
  <si>
    <t>'Domestic Extraction Used - Primary Crops - Quinoa'</t>
  </si>
  <si>
    <t>'Domestic Extraction Used - Primary Crops - Potatoes'</t>
  </si>
  <si>
    <t>'Domestic Extraction Used - Primary Crops - Sweet Potatoes'</t>
  </si>
  <si>
    <t>'Domestic Extraction Used - Primary Crops - Yams'</t>
  </si>
  <si>
    <t>'Domestic Extraction Used - Primary Crops - Lentils'</t>
  </si>
  <si>
    <t>'Domestic Extraction Used - Primary Crops - Lupins'</t>
  </si>
  <si>
    <t>'Domestic Extraction Used - Primary Crops - Vetches'</t>
  </si>
  <si>
    <t>'Domestic Extraction Used - Primary Crops - Pulses nec'</t>
  </si>
  <si>
    <t>'Domestic Extraction Used - Primary Crops - Olives'</t>
  </si>
  <si>
    <t>'Domestic Extraction Used - Primary Crops - Artichokes'</t>
  </si>
  <si>
    <t>'Domestic Extraction Used - Primary Crops - Asparagus'</t>
  </si>
  <si>
    <t>'Domestic Extraction Used - Primary Crops - Cabbages'</t>
  </si>
  <si>
    <t>'Domestic Extraction Used - Primary Crops - Carrots'</t>
  </si>
  <si>
    <t>'Domestic Extraction Used - Primary Crops - Cauliflower'</t>
  </si>
  <si>
    <t>'Domestic Extraction Used - Primary Crops - Chillies and peppers, green'</t>
  </si>
  <si>
    <t>'Domestic Extraction Used - Primary Crops - Cucumbers and Gherkins'</t>
  </si>
  <si>
    <t>'Domestic Extraction Used - Primary Crops - Eggplants'</t>
  </si>
  <si>
    <t>'Domestic Extraction Used - Primary Crops - Garlic'</t>
  </si>
  <si>
    <t>'Domestic Extraction Used - Primary Crops - Leeks and other Alliac. Veg.'</t>
  </si>
  <si>
    <t>'Domestic Extraction Used - Primary Crops - Lettuce'</t>
  </si>
  <si>
    <t>'Domestic Extraction Used - Primary Crops - Mushrooms'</t>
  </si>
  <si>
    <t>'Domestic Extraction Used - Primary Crops - Peas, Green'</t>
  </si>
  <si>
    <t>'Domestic Extraction Used - Primary Crops - Pumpkins, Squash, Gourds'</t>
  </si>
  <si>
    <t>'Domestic Extraction Used - Primary Crops - Spinach'</t>
  </si>
  <si>
    <t>'Domestic Extraction Used - Primary Crops - Tomatoes'</t>
  </si>
  <si>
    <t>'Domestic Extraction Used - Primary Crops - Vegetables Fresh nec'</t>
  </si>
  <si>
    <t>'Domestic Extraction Used - Primary Crops - Apples'</t>
  </si>
  <si>
    <t>'Domestic Extraction Used - Primary Crops - Apricots'</t>
  </si>
  <si>
    <t>'Domestic Extraction Used - Primary Crops - Avocados'</t>
  </si>
  <si>
    <t>'Domestic Extraction Used - Primary Crops - Blueberries'</t>
  </si>
  <si>
    <t>'Domestic Extraction Used - Primary Crops - Carobs'</t>
  </si>
  <si>
    <t>'Domestic Extraction Used - Primary Crops - Cherries'</t>
  </si>
  <si>
    <t>'Domestic Extraction Used - Primary Crops - Currants'</t>
  </si>
  <si>
    <t>'Domestic Extraction Used - Primary Crops - Dates'</t>
  </si>
  <si>
    <t>'Domestic Extraction Used - Primary Crops - Figs'</t>
  </si>
  <si>
    <t>'Domestic Extraction Used - Primary Crops - Gooseberries'</t>
  </si>
  <si>
    <t>'Domestic Extraction Used - Primary Crops - Grapefruit and Pomelos'</t>
  </si>
  <si>
    <t>'Domestic Extraction Used - Primary Crops - Grapes'</t>
  </si>
  <si>
    <t>'Domestic Extraction Used - Primary Crops - Kiwi Fruit'</t>
  </si>
  <si>
    <t>'Domestic Extraction Used - Primary Crops - Lemons and Limes'</t>
  </si>
  <si>
    <t>'Domestic Extraction Used - Primary Crops - Oranges'</t>
  </si>
  <si>
    <t>'Domestic Extraction Used - Primary Crops - Peaches and Nectarines'</t>
  </si>
  <si>
    <t>'Domestic Extraction Used - Primary Crops - Pears'</t>
  </si>
  <si>
    <t>'Domestic Extraction Used - Primary Crops - Persimmons'</t>
  </si>
  <si>
    <t>'Domestic Extraction Used - Primary Crops - Pineapples'</t>
  </si>
  <si>
    <t>'Domestic Extraction Used - Primary Crops - Plums'</t>
  </si>
  <si>
    <t>'Domestic Extraction Used - Primary Crops - Quinces'</t>
  </si>
  <si>
    <t>'Domestic Extraction Used - Primary Crops - Raspberries'</t>
  </si>
  <si>
    <t>'Domestic Extraction Used - Primary Crops - Sour Cherries'</t>
  </si>
  <si>
    <t>'Domestic Extraction Used - Primary Crops - Strawberries'</t>
  </si>
  <si>
    <t>'Domestic Extraction Used - Primary Crops - Tang. Mand Clement. Satsma'</t>
  </si>
  <si>
    <t>'Domestic Extraction Used - Primary Crops - Berries nec'</t>
  </si>
  <si>
    <t>'Domestic Extraction Used - Primary Crops - Citrus Fruit nec'</t>
  </si>
  <si>
    <t>'Domestic Extraction Used - Primary Crops - Stone Fruit nec,'</t>
  </si>
  <si>
    <t>'Domestic Extraction Used - Primary Crops - Almonds'</t>
  </si>
  <si>
    <t>'Domestic Extraction Used - Primary Crops - Chestnuts'</t>
  </si>
  <si>
    <t>'Domestic Extraction Used - Primary Crops - Hazelnuts'</t>
  </si>
  <si>
    <t>'Domestic Extraction Used - Primary Crops - Pistachios'</t>
  </si>
  <si>
    <t>'Domestic Extraction Used - Primary Crops - Walnuts'</t>
  </si>
  <si>
    <t>'Domestic Extraction Used - Primary Crops - Cassava'</t>
  </si>
  <si>
    <t>'Domestic Extraction Used - Primary Crops - Roots and Tubers, nes'</t>
  </si>
  <si>
    <t>'Domestic Extraction Used - Primary Crops - Taro'</t>
  </si>
  <si>
    <t>'Domestic Extraction Used - Primary Crops - Yautia'</t>
  </si>
  <si>
    <t>'Domestic Extraction Used - Primary Crops - Bambara beans'</t>
  </si>
  <si>
    <t>'Domestic Extraction Used - Primary Crops - Beans, dry'</t>
  </si>
  <si>
    <t>'Domestic Extraction Used - Primary Crops - Beans, green'</t>
  </si>
  <si>
    <t>'Domestic Extraction Used - Primary Crops - Broad beans, horse beans, dry'</t>
  </si>
  <si>
    <t>'Domestic Extraction Used - Primary Crops - Chick peas'</t>
  </si>
  <si>
    <t>'Domestic Extraction Used - Primary Crops - Cow peas, dry'</t>
  </si>
  <si>
    <t>'Domestic Extraction Used - Primary Crops - Peas, dry'</t>
  </si>
  <si>
    <t>'Domestic Extraction Used - Primary Crops - Pigeon peas'</t>
  </si>
  <si>
    <t>'Domestic Extraction Used - Primary Crops - String beans'</t>
  </si>
  <si>
    <t>'Domestic Extraction Used - Primary Crops - Coconuts'</t>
  </si>
  <si>
    <t>'Domestic Extraction Used - Primary Crops - Okra'</t>
  </si>
  <si>
    <t>'Domestic Extraction Used - Primary Crops - Onions'</t>
  </si>
  <si>
    <t>'Domestic Extraction Used - Primary Crops - Onions, dry'</t>
  </si>
  <si>
    <t>'Domestic Extraction Used - Primary Crops - Other melons'</t>
  </si>
  <si>
    <t>'Domestic Extraction Used - Primary Crops - Watermelons'</t>
  </si>
  <si>
    <t>'Domestic Extraction Used - Primary Crops - Bananas'</t>
  </si>
  <si>
    <t>'Domestic Extraction Used - Primary Crops - Cashewapple'</t>
  </si>
  <si>
    <t>'Domestic Extraction Used - Primary Crops - Cranberries'</t>
  </si>
  <si>
    <t>'Domestic Extraction Used - Primary Crops - Fruit Fresh Nes'</t>
  </si>
  <si>
    <t>'Domestic Extraction Used - Primary Crops - Fruit, tropical fresh nes'</t>
  </si>
  <si>
    <t>'Domestic Extraction Used - Primary Crops - Mangoes, mangosteens, guavas'</t>
  </si>
  <si>
    <t>'Domestic Extraction Used - Primary Crops - Papayas'</t>
  </si>
  <si>
    <t>'Domestic Extraction Used - Primary Crops - Plantains'</t>
  </si>
  <si>
    <t>'Domestic Extraction Used - Primary Crops - Arecanuts'</t>
  </si>
  <si>
    <t>'Domestic Extraction Used - Primary Crops - Brazil nuts, with shell'</t>
  </si>
  <si>
    <t>'Domestic Extraction Used - Primary Crops - Cashew nuts, with shell'</t>
  </si>
  <si>
    <t>'Domestic Extraction Used - Primary Crops - Kolanuts'</t>
  </si>
  <si>
    <t>'Domestic Extraction Used - Primary Crops - Nuts, nes'</t>
  </si>
  <si>
    <t>'Domestic Extraction Used - Primary Crops - Leguminous vegetables, nes'</t>
  </si>
  <si>
    <t>'Domestic Extraction Used - Primary Crops - Maize, green'</t>
  </si>
  <si>
    <t>'Domestic Extraction Used - Primary Crops - Pome fruit, nes'</t>
  </si>
  <si>
    <t>'Domestic Extraction Used - Primary Crops - Cassava leaves'</t>
  </si>
  <si>
    <t>'Domestic Extraction Used - Primary Crops - Groundnuts in Shell'</t>
  </si>
  <si>
    <t>'Domestic Extraction Used - Primary Crops - Hempseed'</t>
  </si>
  <si>
    <t>'Domestic Extraction Used - Primary Crops - Linseed'</t>
  </si>
  <si>
    <t>'Domestic Extraction Used - Primary Crops - Melonseed'</t>
  </si>
  <si>
    <t>'Domestic Extraction Used - Primary Crops - Mustard Seed'</t>
  </si>
  <si>
    <t>'Domestic Extraction Used - Primary Crops - Poppy Seed'</t>
  </si>
  <si>
    <t>'Domestic Extraction Used - Primary Crops - Rapeseed'</t>
  </si>
  <si>
    <t>'Domestic Extraction Used - Primary Crops - Safflower Seed'</t>
  </si>
  <si>
    <t>'Domestic Extraction Used - Primary Crops - Sesame Seed'</t>
  </si>
  <si>
    <t>'Domestic Extraction Used - Primary Crops - Soybeans'</t>
  </si>
  <si>
    <t>'Domestic Extraction Used - Primary Crops - Sunflower Seed'</t>
  </si>
  <si>
    <t>'Domestic Extraction Used - Primary Crops - Oilseeds nec'</t>
  </si>
  <si>
    <t>'Domestic Extraction Used - Primary Crops - Oil Palm Fruit'</t>
  </si>
  <si>
    <t>'Domestic Extraction Used - Primary Crops - Castor oil seed'</t>
  </si>
  <si>
    <t>'Domestic Extraction Used - Primary Crops - Karite Nuts'</t>
  </si>
  <si>
    <t>'Domestic Extraction Used - Primary Crops - Tung Nuts'</t>
  </si>
  <si>
    <t>'Domestic Extraction Used - Primary Crops - Jojoba Seeds'</t>
  </si>
  <si>
    <t>'Domestic Extraction Used - Primary Crops - Tallowtree Seeds'</t>
  </si>
  <si>
    <t>'Domestic Extraction Used - Primary Crops - Cottonseed'</t>
  </si>
  <si>
    <t>'Domestic Extraction Used - Primary Crops - Sugar Beets'</t>
  </si>
  <si>
    <t>'Domestic Extraction Used - Primary Crops - Sugar Cane'</t>
  </si>
  <si>
    <t>'Domestic Extraction Used - Primary Crops - Sugar Crops nes'</t>
  </si>
  <si>
    <t>'Domestic Extraction Used - Primary Crops - Cotton Lint'</t>
  </si>
  <si>
    <t>'Domestic Extraction Used - Primary Crops - Flax Fibre and Tow'</t>
  </si>
  <si>
    <t>'Domestic Extraction Used - Primary Crops - Hemp Fibre and Tow'</t>
  </si>
  <si>
    <t>'Domestic Extraction Used - Primary Crops - Abaca'</t>
  </si>
  <si>
    <t>'Domestic Extraction Used - Primary Crops - Agave Fibres nes'</t>
  </si>
  <si>
    <t>'Domestic Extraction Used - Primary Crops - Coir'</t>
  </si>
  <si>
    <t>'Domestic Extraction Used - Primary Crops - Fibre Crops nes'</t>
  </si>
  <si>
    <t>'Domestic Extraction Used - Primary Crops - Ramie'</t>
  </si>
  <si>
    <t>'Domestic Extraction Used - Primary Crops - Sisal'</t>
  </si>
  <si>
    <t>'Domestic Extraction Used - Primary Crops - Kapok Fibre'</t>
  </si>
  <si>
    <t>'Domestic Extraction Used - Primary Crops - Jute and Jute-like Fibres'</t>
  </si>
  <si>
    <t>'Domestic Extraction Used - Primary Crops - Other Bastfibres'</t>
  </si>
  <si>
    <t>'Domestic Extraction Used - Primary Crops - Anise, Badian, Fennel'</t>
  </si>
  <si>
    <t>'Domestic Extraction Used - Primary Crops - Chicory Roots'</t>
  </si>
  <si>
    <t>'Domestic Extraction Used - Primary Crops - Coffee, Green'</t>
  </si>
  <si>
    <t>'Domestic Extraction Used - Primary Crops - Hops'</t>
  </si>
  <si>
    <t>'Domestic Extraction Used - Primary Crops - Peppermint'</t>
  </si>
  <si>
    <t>'Domestic Extraction Used - Primary Crops - Pyrethrum, Dried Flowers'</t>
  </si>
  <si>
    <t>'Domestic Extraction Used - Primary Crops - Tea'</t>
  </si>
  <si>
    <t>'Domestic Extraction Used - Primary Crops - Spices nec'</t>
  </si>
  <si>
    <t>'Domestic Extraction Used - Primary Crops - Cocoa Beans'</t>
  </si>
  <si>
    <t>'Domestic Extraction Used - Primary Crops - Mate'</t>
  </si>
  <si>
    <t>'Domestic Extraction Used - Primary Crops - Tobacco Leaves'</t>
  </si>
  <si>
    <t>'Domestic Extraction Used - Primary Crops - Natural Rubber'</t>
  </si>
  <si>
    <t>'Domestic Extraction Used - Primary Crops - Cinnamon'</t>
  </si>
  <si>
    <t>'Domestic Extraction Used - Primary Crops - Cloves'</t>
  </si>
  <si>
    <t>'Domestic Extraction Used - Primary Crops - Ginger'</t>
  </si>
  <si>
    <t>'Domestic Extraction Used - Primary Crops - Nutmeg, mace and cardamoms'</t>
  </si>
  <si>
    <t>'Domestic Extraction Used - Primary Crops - Vanilla'</t>
  </si>
  <si>
    <t>'Domestic Extraction Used - Primary Crops - Pepper'</t>
  </si>
  <si>
    <t>'Domestic Extraction Used - Primary Crops - Chillies and peppers, dry'</t>
  </si>
  <si>
    <t>'Domestic Extraction Used - Primary Crops - Tea nes'</t>
  </si>
  <si>
    <t>'Domestic Extraction Used - Crop residues - Straw'</t>
  </si>
  <si>
    <t>'Domestic Extraction Used - Crop residues - Feed'</t>
  </si>
  <si>
    <t>'Domestic Extraction Used - Fodder crops - Alfalfa for Forage and Silage'</t>
  </si>
  <si>
    <t>'Domestic Extraction Used - Fodder crops - Beets for Fodder'</t>
  </si>
  <si>
    <t>'Domestic Extraction Used - Fodder crops - Cabbage for Fodder'</t>
  </si>
  <si>
    <t>'Domestic Extraction Used - Fodder crops - Carrots for Fodder'</t>
  </si>
  <si>
    <t>'Domestic Extraction Used - Fodder crops - Clover for Forage and Silage'</t>
  </si>
  <si>
    <t>'Domestic Extraction Used - Fodder crops - Maize for Forage and Silage'</t>
  </si>
  <si>
    <t>'Domestic Extraction Used - Fodder crops - Other grasses'</t>
  </si>
  <si>
    <t>'Domestic Extraction Used - Fodder crops - Rye Grass, Forage and Silage'</t>
  </si>
  <si>
    <t>'Domestic Extraction Used - Fodder crops - Sorghum for Forage and Silage'</t>
  </si>
  <si>
    <t>'Domestic Extraction Used - Fodder crops - Swedes for Fodder'</t>
  </si>
  <si>
    <t>'Domestic Extraction Used - Fodder crops - Turnips for Fodder'</t>
  </si>
  <si>
    <t>'Domestic Extraction Used - Fodder crops - Vegetables and Roots, Fodder'</t>
  </si>
  <si>
    <t>'Domestic Extraction Used - Fodder crops - Forage Products nec'</t>
  </si>
  <si>
    <t>'Domestic Extraction Used - Fodder crops - Grasses nec for Forage and Silage'</t>
  </si>
  <si>
    <t>'Domestic Extraction Used - Fodder crops - Leguminous nec for forage and Silage'</t>
  </si>
  <si>
    <t>'Domestic Extraction Used - Fodder crops - Green Oilseeds for Fodder'</t>
  </si>
  <si>
    <t>'Domestic Extraction Used - Grazing'</t>
  </si>
  <si>
    <t>'Domestic Extraction Used - Forestry - Coniferous wood - Industrial roundwood'</t>
  </si>
  <si>
    <t>'Domestic Extraction Used - Forestry - Coniferous wood - Wood fuel'</t>
  </si>
  <si>
    <t>'Domestic Extraction Used - Forestry - Non-coniferous wood - Industrial roundwood'</t>
  </si>
  <si>
    <t>'Domestic Extraction Used - Forestry - Non-coniferous wood - Wood fuel'</t>
  </si>
  <si>
    <t>'Domestic Extraction Used - Forestry - Raw materials other than wood'</t>
  </si>
  <si>
    <t>'Domestic Extraction Used - Forestry - Kapok Fruit'</t>
  </si>
  <si>
    <t>'Domestic Extraction Used - Forestry - Natural Gums'</t>
  </si>
  <si>
    <t>'Domestic Extraction Used - Fishery - Aquatic plants'</t>
  </si>
  <si>
    <t>'Domestic Extraction Used - Fishery - Marine fish catch'</t>
  </si>
  <si>
    <t>'Domestic Extraction Used - Fishery - Inland waters fish catch'</t>
  </si>
  <si>
    <t>'Domestic Extraction Used - Fishery - Other (e.g. Aquatic mammals)'</t>
  </si>
  <si>
    <t>'Domestic Extraction Used - Metal Ores - Uranium and thorium ores'</t>
  </si>
  <si>
    <t>'Domestic Extraction Used - Metal Ores - Iron ores'</t>
  </si>
  <si>
    <t>'Domestic Extraction Used - Metal Ores - Copper ores'</t>
  </si>
  <si>
    <t>'Domestic Extraction Used - Metal Ores - Nickel ores'</t>
  </si>
  <si>
    <t>'Domestic Extraction Used - Metal Ores - Bauxite and aluminium ores'</t>
  </si>
  <si>
    <t>'Domestic Extraction Used - Metal Ores - Gold ores'</t>
  </si>
  <si>
    <t>'Domestic Extraction Used - Metal Ores - PGM ores'</t>
  </si>
  <si>
    <t>'Domestic Extraction Used - Metal Ores - Silver ores'</t>
  </si>
  <si>
    <t>'Domestic Extraction Used - Metal Ores - Lead ores'</t>
  </si>
  <si>
    <t>'Domestic Extraction Used - Metal Ores - Tin ores'</t>
  </si>
  <si>
    <t>'Domestic Extraction Used - Metal Ores - Zinc ores'</t>
  </si>
  <si>
    <t>'Domestic Extraction Used - Metal Ores - Other non-ferrous metal ores'</t>
  </si>
  <si>
    <t>'Domestic Extraction Used - Non-Metallic Minerals - Other minerals'</t>
  </si>
  <si>
    <t>'Domestic Extraction Used - Non-Metallic Minerals - Limestone, gypsum, chalk, dolomite'</t>
  </si>
  <si>
    <t>'Domestic Extraction Used - Non-Metallic Minerals - Slate'</t>
  </si>
  <si>
    <t>'Domestic Extraction Used - Non-Metallic Minerals - Building stones'</t>
  </si>
  <si>
    <t>'Domestic Extraction Used - Non-Metallic Minerals - Clays and kaolin'</t>
  </si>
  <si>
    <t>'Domestic Extraction Used - Non-Metallic Minerals - Gravel and sand'</t>
  </si>
  <si>
    <t>'Domestic Extraction Used - Non-Metallic Minerals - Salt'</t>
  </si>
  <si>
    <t>'Domestic Extraction Used - Non-Metallic Minerals - Chemical and fertilizer minerals'</t>
  </si>
  <si>
    <t>'Domestic Extraction Used - Fossil Fuels - Anthracite'</t>
  </si>
  <si>
    <t>'Domestic Extraction Used - Fossil Fuels - Coking coal'</t>
  </si>
  <si>
    <t>'Domestic Extraction Used - Fossil Fuels - Other bituminous coal'</t>
  </si>
  <si>
    <t>'Domestic Extraction Used - Fossil Fuels - Sub-bituminous coal'</t>
  </si>
  <si>
    <t>'Domestic Extraction Used - Fossil Fuels - Lignite/brown coal'</t>
  </si>
  <si>
    <t>'Domestic Extraction Used - Fossil Fuels - Peat'</t>
  </si>
  <si>
    <t>'Domestic Extraction Used - Fossil Fuels - Crude oil'</t>
  </si>
  <si>
    <t>'Domestic Extraction Used - Fossil Fuels - Natural gas'</t>
  </si>
  <si>
    <t>'Domestic Extraction Used - Fossil Fuels - Natural gas liquids'</t>
  </si>
  <si>
    <t>'Unused Domestic Extraction - Primary Crops - Rice'</t>
  </si>
  <si>
    <t>'Unused Domestic Extraction - Primary Crops - Wheat'</t>
  </si>
  <si>
    <t>'Unused Domestic Extraction - Primary Crops - Barley'</t>
  </si>
  <si>
    <t>'Unused Domestic Extraction - Primary Crops - Buckwheat'</t>
  </si>
  <si>
    <t>'Unused Domestic Extraction - Primary Crops - Canary Seed'</t>
  </si>
  <si>
    <t>'Unused Domestic Extraction - Primary Crops - Maize'</t>
  </si>
  <si>
    <t>'Unused Domestic Extraction - Primary Crops - Millet'</t>
  </si>
  <si>
    <t>'Unused Domestic Extraction - Primary Crops - Mixed Grain'</t>
  </si>
  <si>
    <t>'Unused Domestic Extraction - Primary Crops - Oats'</t>
  </si>
  <si>
    <t>'Unused Domestic Extraction - Primary Crops - Rye'</t>
  </si>
  <si>
    <t>'Unused Domestic Extraction - Primary Crops - Sorghum'</t>
  </si>
  <si>
    <t>'Unused Domestic Extraction - Primary Crops - Triticale'</t>
  </si>
  <si>
    <t>'Unused Domestic Extraction - Primary Crops - Cereals nec'</t>
  </si>
  <si>
    <t>'Unused Domestic Extraction - Primary Crops - Fonio'</t>
  </si>
  <si>
    <t>'Unused Domestic Extraction - Primary Crops - Quinoa'</t>
  </si>
  <si>
    <t>'Unused Domestic Extraction - Primary Crops - Potatoes'</t>
  </si>
  <si>
    <t>'Unused Domestic Extraction - Primary Crops - Sweet Potatoes'</t>
  </si>
  <si>
    <t>'Unused Domestic Extraction - Primary Crops - Yams'</t>
  </si>
  <si>
    <t>'Unused Domestic Extraction - Primary Crops - Lentils'</t>
  </si>
  <si>
    <t>'Unused Domestic Extraction - Primary Crops - Lupins'</t>
  </si>
  <si>
    <t>'Unused Domestic Extraction - Primary Crops - Vetches'</t>
  </si>
  <si>
    <t>'Unused Domestic Extraction - Primary Crops - Pulses nec'</t>
  </si>
  <si>
    <t>'Unused Domestic Extraction - Primary Crops - Olives'</t>
  </si>
  <si>
    <t>'Unused Domestic Extraction - Primary Crops - Artichokes'</t>
  </si>
  <si>
    <t>'Unused Domestic Extraction - Primary Crops - Asparagus'</t>
  </si>
  <si>
    <t>'Unused Domestic Extraction - Primary Crops - Cabbages'</t>
  </si>
  <si>
    <t>'Unused Domestic Extraction - Primary Crops - Carrots'</t>
  </si>
  <si>
    <t>'Unused Domestic Extraction - Primary Crops - Cauliflower'</t>
  </si>
  <si>
    <t>'Unused Domestic Extraction - Primary Crops - Chillies and peppers, green'</t>
  </si>
  <si>
    <t>'Unused Domestic Extraction - Primary Crops - Cucumbers and Gherkins'</t>
  </si>
  <si>
    <t>'Unused Domestic Extraction - Primary Crops - Eggplants'</t>
  </si>
  <si>
    <t>'Unused Domestic Extraction - Primary Crops - Garlic'</t>
  </si>
  <si>
    <t>'Unused Domestic Extraction - Primary Crops - Leeks and other Alliac. Veg.'</t>
  </si>
  <si>
    <t>'Unused Domestic Extraction - Primary Crops - Lettuce'</t>
  </si>
  <si>
    <t>'Unused Domestic Extraction - Primary Crops - Mushrooms'</t>
  </si>
  <si>
    <t>'Unused Domestic Extraction - Primary Crops - Peas, Green'</t>
  </si>
  <si>
    <t>'Unused Domestic Extraction - Primary Crops - Pumpkins, Squash, Gourds'</t>
  </si>
  <si>
    <t>'Unused Domestic Extraction - Primary Crops - Spinach'</t>
  </si>
  <si>
    <t>'Unused Domestic Extraction - Primary Crops - Tomatoes'</t>
  </si>
  <si>
    <t>'Unused Domestic Extraction - Primary Crops - Vegetables Fresh nec'</t>
  </si>
  <si>
    <t>'Unused Domestic Extraction - Primary Crops - Apples'</t>
  </si>
  <si>
    <t>'Unused Domestic Extraction - Primary Crops - Apricots'</t>
  </si>
  <si>
    <t>'Unused Domestic Extraction - Primary Crops - Avocados'</t>
  </si>
  <si>
    <t>'Unused Domestic Extraction - Primary Crops - Blueberries'</t>
  </si>
  <si>
    <t>'Unused Domestic Extraction - Primary Crops - Carobs'</t>
  </si>
  <si>
    <t>'Unused Domestic Extraction - Primary Crops - Cherries'</t>
  </si>
  <si>
    <t>'Unused Domestic Extraction - Primary Crops - Currants'</t>
  </si>
  <si>
    <t>'Unused Domestic Extraction - Primary Crops - Dates'</t>
  </si>
  <si>
    <t>'Unused Domestic Extraction - Primary Crops - Figs'</t>
  </si>
  <si>
    <t>'Unused Domestic Extraction - Primary Crops - Gooseberries'</t>
  </si>
  <si>
    <t>'Unused Domestic Extraction - Primary Crops - Grapefruit and Pomelos'</t>
  </si>
  <si>
    <t>'Unused Domestic Extraction - Primary Crops - Grapes'</t>
  </si>
  <si>
    <t>'Unused Domestic Extraction - Primary Crops - Kiwi Fruit'</t>
  </si>
  <si>
    <t>'Unused Domestic Extraction - Primary Crops - Lemons and Limes'</t>
  </si>
  <si>
    <t>'Unused Domestic Extraction - Primary Crops - Oranges'</t>
  </si>
  <si>
    <t>'Unused Domestic Extraction - Primary Crops - Peaches and Nectarines'</t>
  </si>
  <si>
    <t>'Unused Domestic Extraction - Primary Crops - Pears'</t>
  </si>
  <si>
    <t>'Unused Domestic Extraction - Primary Crops - Persimmons'</t>
  </si>
  <si>
    <t>'Unused Domestic Extraction - Primary Crops - Pineapples'</t>
  </si>
  <si>
    <t>'Unused Domestic Extraction - Primary Crops - Plums'</t>
  </si>
  <si>
    <t>'Unused Domestic Extraction - Primary Crops - Quinces'</t>
  </si>
  <si>
    <t>'Unused Domestic Extraction - Primary Crops - Raspberries'</t>
  </si>
  <si>
    <t>'Unused Domestic Extraction - Primary Crops - Sour Cherries'</t>
  </si>
  <si>
    <t>'Unused Domestic Extraction - Primary Crops - Strawberries'</t>
  </si>
  <si>
    <t>'Unused Domestic Extraction - Primary Crops - Tang. Mand Clement. Satsma'</t>
  </si>
  <si>
    <t>'Unused Domestic Extraction - Primary Crops - Berries nec'</t>
  </si>
  <si>
    <t>'Unused Domestic Extraction - Primary Crops - Citrus Fruit nec'</t>
  </si>
  <si>
    <t>'Unused Domestic Extraction - Primary Crops - Stone Fruit nec,'</t>
  </si>
  <si>
    <t>'Unused Domestic Extraction - Primary Crops - Almonds'</t>
  </si>
  <si>
    <t>'Unused Domestic Extraction - Primary Crops - Chestnuts'</t>
  </si>
  <si>
    <t>'Unused Domestic Extraction - Primary Crops - Hazelnuts'</t>
  </si>
  <si>
    <t>'Unused Domestic Extraction - Primary Crops - Pistachios'</t>
  </si>
  <si>
    <t>'Unused Domestic Extraction - Primary Crops - Walnuts'</t>
  </si>
  <si>
    <t>'Unused Domestic Extraction - Primary Crops - Cassava'</t>
  </si>
  <si>
    <t>'Unused Domestic Extraction - Primary Crops - Roots and Tubers, nes'</t>
  </si>
  <si>
    <t>'Unused Domestic Extraction - Primary Crops - Taro'</t>
  </si>
  <si>
    <t>'Unused Domestic Extraction - Primary Crops - Yautia'</t>
  </si>
  <si>
    <t>'Unused Domestic Extraction - Primary Crops - Bambara beans'</t>
  </si>
  <si>
    <t>'Unused Domestic Extraction - Primary Crops - Beans, dry'</t>
  </si>
  <si>
    <t>'Unused Domestic Extraction - Primary Crops - Beans, green'</t>
  </si>
  <si>
    <t>'Unused Domestic Extraction - Primary Crops - Broad beans, horse beans, dry'</t>
  </si>
  <si>
    <t>'Unused Domestic Extraction - Primary Crops - Chick peas'</t>
  </si>
  <si>
    <t>'Unused Domestic Extraction - Primary Crops - Cow peas, dry'</t>
  </si>
  <si>
    <t>'Unused Domestic Extraction - Primary Crops - Peas, dry'</t>
  </si>
  <si>
    <t>'Unused Domestic Extraction - Primary Crops - Pigeon peas'</t>
  </si>
  <si>
    <t>'Unused Domestic Extraction - Primary Crops - String beans'</t>
  </si>
  <si>
    <t>'Unused Domestic Extraction - Primary Crops - Coconuts'</t>
  </si>
  <si>
    <t>'Unused Domestic Extraction - Primary Crops - Okra'</t>
  </si>
  <si>
    <t>'Unused Domestic Extraction - Primary Crops - Onions'</t>
  </si>
  <si>
    <t>'Unused Domestic Extraction - Primary Crops - Onions, dry'</t>
  </si>
  <si>
    <t>'Unused Domestic Extraction - Primary Crops - Other melons'</t>
  </si>
  <si>
    <t>'Unused Domestic Extraction - Primary Crops - Watermelons'</t>
  </si>
  <si>
    <t>'Unused Domestic Extraction - Primary Crops - Bananas'</t>
  </si>
  <si>
    <t>'Unused Domestic Extraction - Primary Crops - Cashewapple'</t>
  </si>
  <si>
    <t>'Unused Domestic Extraction - Primary Crops - Cranberries'</t>
  </si>
  <si>
    <t>'Unused Domestic Extraction - Primary Crops - Fruit Fresh Nes'</t>
  </si>
  <si>
    <t>'Unused Domestic Extraction - Primary Crops - Fruit, tropical fresh nes'</t>
  </si>
  <si>
    <t>'Unused Domestic Extraction - Primary Crops - Mangoes, mangosteens, guavas'</t>
  </si>
  <si>
    <t>'Unused Domestic Extraction - Primary Crops - Papayas'</t>
  </si>
  <si>
    <t>'Unused Domestic Extraction - Primary Crops - Plantains'</t>
  </si>
  <si>
    <t>'Unused Domestic Extraction - Primary Crops - Arecanuts'</t>
  </si>
  <si>
    <t>'Unused Domestic Extraction - Primary Crops - Brazil nuts, with shell'</t>
  </si>
  <si>
    <t>'Unused Domestic Extraction - Primary Crops - Cashew nuts, with shell'</t>
  </si>
  <si>
    <t>'Unused Domestic Extraction - Primary Crops - Kolanuts'</t>
  </si>
  <si>
    <t>'Unused Domestic Extraction - Primary Crops - Nuts, nes'</t>
  </si>
  <si>
    <t>'Unused Domestic Extraction - Primary Crops - Leguminous vegetables, nes'</t>
  </si>
  <si>
    <t>'Unused Domestic Extraction - Primary Crops - Maize, green'</t>
  </si>
  <si>
    <t>'Unused Domestic Extraction - Primary Crops - Pome fruit, nes'</t>
  </si>
  <si>
    <t>'Unused Domestic Extraction - Primary Crops - Cassava leaves'</t>
  </si>
  <si>
    <t>'Unused Domestic Extraction - Primary Crops - Groundnuts in Shell'</t>
  </si>
  <si>
    <t>'Unused Domestic Extraction - Primary Crops - Hempseed'</t>
  </si>
  <si>
    <t>'Unused Domestic Extraction - Primary Crops - Linseed'</t>
  </si>
  <si>
    <t>'Unused Domestic Extraction - Primary Crops - Melonseed'</t>
  </si>
  <si>
    <t>'Unused Domestic Extraction - Primary Crops - Mustard Seed'</t>
  </si>
  <si>
    <t>'Unused Domestic Extraction - Primary Crops - Poppy Seed'</t>
  </si>
  <si>
    <t>'Unused Domestic Extraction - Primary Crops - Rapeseed'</t>
  </si>
  <si>
    <t>'Unused Domestic Extraction - Primary Crops - Safflower Seed'</t>
  </si>
  <si>
    <t>'Unused Domestic Extraction - Primary Crops - Sesame Seed'</t>
  </si>
  <si>
    <t>'Unused Domestic Extraction - Primary Crops - Soybeans'</t>
  </si>
  <si>
    <t>'Unused Domestic Extraction - Primary Crops - Sunflower Seed'</t>
  </si>
  <si>
    <t>'Unused Domestic Extraction - Primary Crops - Oilseeds nec'</t>
  </si>
  <si>
    <t>'Unused Domestic Extraction - Primary Crops - Oil Palm Fruit'</t>
  </si>
  <si>
    <t>'Unused Domestic Extraction - Primary Crops - Castor oil seed'</t>
  </si>
  <si>
    <t>'Unused Domestic Extraction - Primary Crops - Karite Nuts'</t>
  </si>
  <si>
    <t>'Unused Domestic Extraction - Primary Crops - Tung Nuts'</t>
  </si>
  <si>
    <t>'Unused Domestic Extraction - Primary Crops - Jojoba Seeds'</t>
  </si>
  <si>
    <t>'Unused Domestic Extraction - Primary Crops - Tallowtree Seeds'</t>
  </si>
  <si>
    <t>'Unused Domestic Extraction - Primary Crops - Cottonseed'</t>
  </si>
  <si>
    <t>'Unused Domestic Extraction - Primary Crops - Sugar Beets'</t>
  </si>
  <si>
    <t>'Unused Domestic Extraction - Primary Crops - Sugar Cane'</t>
  </si>
  <si>
    <t>'Unused Domestic Extraction - Primary Crops - Sugar Crops nes'</t>
  </si>
  <si>
    <t>'Unused Domestic Extraction - Primary Crops - Cotton Lint'</t>
  </si>
  <si>
    <t>'Unused Domestic Extraction - Primary Crops - Flax Fibre and Tow'</t>
  </si>
  <si>
    <t>'Unused Domestic Extraction - Primary Crops - Hemp Fibre and Tow'</t>
  </si>
  <si>
    <t>'Unused Domestic Extraction - Primary Crops - Abaca'</t>
  </si>
  <si>
    <t>'Unused Domestic Extraction - Primary Crops - Agave Fibres nes'</t>
  </si>
  <si>
    <t>'Unused Domestic Extraction - Primary Crops - Coir'</t>
  </si>
  <si>
    <t>'Unused Domestic Extraction - Primary Crops - Fibre Crops nes'</t>
  </si>
  <si>
    <t>'Unused Domestic Extraction - Primary Crops - Ramie'</t>
  </si>
  <si>
    <t>'Unused Domestic Extraction - Primary Crops - Sisal'</t>
  </si>
  <si>
    <t>'Unused Domestic Extraction - Primary Crops - Kapok Fibre'</t>
  </si>
  <si>
    <t>'Unused Domestic Extraction - Primary Crops - Jute and Jute-like Fibres'</t>
  </si>
  <si>
    <t>'Unused Domestic Extraction - Primary Crops - Other Bastfibres'</t>
  </si>
  <si>
    <t>'Unused Domestic Extraction - Primary Crops - Anise, Badian, Fennel'</t>
  </si>
  <si>
    <t>'Unused Domestic Extraction - Primary Crops - Chicory Roots'</t>
  </si>
  <si>
    <t>'Unused Domestic Extraction - Primary Crops - Coffee, Green'</t>
  </si>
  <si>
    <t>'Unused Domestic Extraction - Primary Crops - Hops'</t>
  </si>
  <si>
    <t>'Unused Domestic Extraction - Primary Crops - Peppermint'</t>
  </si>
  <si>
    <t>'Unused Domestic Extraction - Primary Crops - Pyrethrum, Dried Flowers'</t>
  </si>
  <si>
    <t>'Unused Domestic Extraction - Primary Crops - Tea'</t>
  </si>
  <si>
    <t>'Unused Domestic Extraction - Primary Crops - Spices nec'</t>
  </si>
  <si>
    <t>'Unused Domestic Extraction - Primary Crops - Cocoa Beans'</t>
  </si>
  <si>
    <t>'Unused Domestic Extraction - Primary Crops - Mate'</t>
  </si>
  <si>
    <t>'Unused Domestic Extraction - Primary Crops - Tobacco Leaves'</t>
  </si>
  <si>
    <t>'Unused Domestic Extraction - Primary Crops - Natural Rubber'</t>
  </si>
  <si>
    <t>'Unused Domestic Extraction - Primary Crops - Cinnamon'</t>
  </si>
  <si>
    <t>'Unused Domestic Extraction - Primary Crops - Cloves'</t>
  </si>
  <si>
    <t>'Unused Domestic Extraction - Primary Crops - Ginger'</t>
  </si>
  <si>
    <t>'Unused Domestic Extraction - Primary Crops - Nutmeg, mace and cardamoms'</t>
  </si>
  <si>
    <t>'Unused Domestic Extraction - Primary Crops - Vanilla'</t>
  </si>
  <si>
    <t>'Unused Domestic Extraction - Primary Crops - Pepper'</t>
  </si>
  <si>
    <t>'Unused Domestic Extraction - Primary Crops - Chillies and peppers, dry'</t>
  </si>
  <si>
    <t>'Unused Domestic Extraction - Primary Crops - Tea nes'</t>
  </si>
  <si>
    <t>'Unused Domestic Extraction - Crop residues - Straw'</t>
  </si>
  <si>
    <t>'Unused Domestic Extraction - Crop residues - Feed'</t>
  </si>
  <si>
    <t>'Unused Domestic Extraction - Fodder crops - Alfalfa for Forage and Silage'</t>
  </si>
  <si>
    <t>'Unused Domestic Extraction - Fodder crops - Beets for Fodder'</t>
  </si>
  <si>
    <t>'Unused Domestic Extraction - Fodder crops - Cabbage for Fodder'</t>
  </si>
  <si>
    <t>'Unused Domestic Extraction - Fodder crops - Carrots for Fodder'</t>
  </si>
  <si>
    <t>'Unused Domestic Extraction - Fodder crops - Clover for Forage and Silage'</t>
  </si>
  <si>
    <t>'Unused Domestic Extraction - Fodder crops - Maize for Forage and Silage'</t>
  </si>
  <si>
    <t>'Unused Domestic Extraction - Fodder crops - Other grasses'</t>
  </si>
  <si>
    <t>'Unused Domestic Extraction - Fodder crops - Rye Grass, Forage and Silage'</t>
  </si>
  <si>
    <t>'Unused Domestic Extraction - Fodder crops - Sorghum for Forage and Silage'</t>
  </si>
  <si>
    <t>'Unused Domestic Extraction - Fodder crops - Swedes for Fodder'</t>
  </si>
  <si>
    <t>'Unused Domestic Extraction - Fodder crops - Turnips for Fodder'</t>
  </si>
  <si>
    <t>'Unused Domestic Extraction - Fodder crops - Vegetables and Roots, Fodder'</t>
  </si>
  <si>
    <t>'Unused Domestic Extraction - Fodder crops - Forage Products nec'</t>
  </si>
  <si>
    <t>'Unused Domestic Extraction - Fodder crops - Grasses nec for Forage and Silage'</t>
  </si>
  <si>
    <t>'Unused Domestic Extraction - Fodder crops - Leguminous nec for forage and Silage'</t>
  </si>
  <si>
    <t>'Unused Domestic Extraction - Fodder crops - Green Oilseeds for Fodder'</t>
  </si>
  <si>
    <t>'Unused Domestic Extraction - Grazing'</t>
  </si>
  <si>
    <t>'Unused Domestic Extraction - Forestry - Coniferous wood - Industrial roundwood'</t>
  </si>
  <si>
    <t>'Unused Domestic Extraction - Forestry - Coniferous wood - Wood fuel'</t>
  </si>
  <si>
    <t>'Unused Domestic Extraction - Forestry - Non-coniferous wood - Industrial roundwood'</t>
  </si>
  <si>
    <t>'Unused Domestic Extraction - Forestry - Non-coniferous wood - Wood fuel'</t>
  </si>
  <si>
    <t>'Unused Domestic Extraction - Forestry - Raw materials other than wood'</t>
  </si>
  <si>
    <t>'Unused Domestic Extraction - Forestry - Kapok Fruit'</t>
  </si>
  <si>
    <t>'Unused Domestic Extraction - Forestry - Natural Gums'</t>
  </si>
  <si>
    <t>'Unused Domestic Extraction - Fishery - Aquatic plants'</t>
  </si>
  <si>
    <t>'Unused Domestic Extraction - Fishery - Marine fish catch'</t>
  </si>
  <si>
    <t>'Unused Domestic Extraction - Fishery - Inland waters fish catch'</t>
  </si>
  <si>
    <t>'Unused Domestic Extraction - Fishery - Other (e.g. Aquatic mammals)'</t>
  </si>
  <si>
    <t>'Unused Domestic Extraction - Metal Ores - Uranium and thorium ores'</t>
  </si>
  <si>
    <t>'Unused Domestic Extraction - Metal Ores - Iron ores'</t>
  </si>
  <si>
    <t>'Unused Domestic Extraction - Metal Ores - Copper ores'</t>
  </si>
  <si>
    <t>'Unused Domestic Extraction - Metal Ores - Nickel ores'</t>
  </si>
  <si>
    <t>'Unused Domestic Extraction - Metal Ores - Bauxite and aluminium ores'</t>
  </si>
  <si>
    <t>'Unused Domestic Extraction - Metal Ores - Gold ores'</t>
  </si>
  <si>
    <t>'Unused Domestic Extraction - Metal Ores - PGM ores'</t>
  </si>
  <si>
    <t>'Unused Domestic Extraction - Metal Ores - Silver ores'</t>
  </si>
  <si>
    <t>'Unused Domestic Extraction - Metal Ores - Lead ores'</t>
  </si>
  <si>
    <t>'Unused Domestic Extraction - Metal Ores - Tin ores'</t>
  </si>
  <si>
    <t>'Unused Domestic Extraction - Metal Ores - Zinc ores'</t>
  </si>
  <si>
    <t>'Unused Domestic Extraction - Metal Ores - Other non-ferrous metal ores'</t>
  </si>
  <si>
    <t>'Unused Domestic Extraction - Non-Metallic Minerals - Other minerals'</t>
  </si>
  <si>
    <t>'Unused Domestic Extraction - Non-Metallic Minerals - Limestone, gypsum, chalk, dolomite'</t>
  </si>
  <si>
    <t>'Unused Domestic Extraction - Non-Metallic Minerals - Slate'</t>
  </si>
  <si>
    <t>'Unused Domestic Extraction - Non-Metallic Minerals - Building stones'</t>
  </si>
  <si>
    <t>'Unused Domestic Extraction - Non-Metallic Minerals - Clays and kaolin'</t>
  </si>
  <si>
    <t>'Unused Domestic Extraction - Non-Metallic Minerals - Gravel and sand'</t>
  </si>
  <si>
    <t>'Unused Domestic Extraction - Non-Metallic Minerals - Salt'</t>
  </si>
  <si>
    <t>'Unused Domestic Extraction - Non-Metallic Minerals - Chemical and fertilizer minerals'</t>
  </si>
  <si>
    <t>'Unused Domestic Extraction - Fossil Fuels - Anthracite'</t>
  </si>
  <si>
    <t>'Unused Domestic Extraction - Fossil Fuels - Coking coal'</t>
  </si>
  <si>
    <t>'Unused Domestic Extraction - Fossil Fuels - Other bituminous coal'</t>
  </si>
  <si>
    <t>'Unused Domestic Extraction - Fossil Fuels - Sub-bituminous coal'</t>
  </si>
  <si>
    <t>'Unused Domestic Extraction - Fossil Fuels - Lignite/brown coal'</t>
  </si>
  <si>
    <t>'Unused Domestic Extraction - Fossil Fuels - Peat'</t>
  </si>
  <si>
    <t>'Unused Domestic Extraction - Fossil Fuels - Crude oil'</t>
  </si>
  <si>
    <t>'Unused Domestic Extraction - Fossil Fuels - Natural gas'</t>
  </si>
  <si>
    <t>'Unused Domestic Extraction - Fossil Fuels - Natural gas liquids'</t>
  </si>
  <si>
    <t>'Water Consumption Green - Agriculture - rice'</t>
  </si>
  <si>
    <t>'Mm3'</t>
  </si>
  <si>
    <t>'Water Consumption Green - Agriculture - wheat'</t>
  </si>
  <si>
    <t>'Water Consumption Green - Agriculture - other cereals'</t>
  </si>
  <si>
    <t>'Water Consumption Green - Agriculture - roots and tubers'</t>
  </si>
  <si>
    <t>'Water Consumption Green - Agriculture - sugar crops'</t>
  </si>
  <si>
    <t>'Water Consumption Green - Agriculture - pulses'</t>
  </si>
  <si>
    <t>'Water Consumption Green - Agriculture - nuts'</t>
  </si>
  <si>
    <t>'Water Consumption Green - Agriculture - oil crops'</t>
  </si>
  <si>
    <t>'Water Consumption Green - Agriculture - vegetables'</t>
  </si>
  <si>
    <t>'Water Consumption Green - Agriculture - fruits'</t>
  </si>
  <si>
    <t>'Water Consumption Green - Agriculture - fibres'</t>
  </si>
  <si>
    <t>'Water Consumption Green - Agriculture - other crops'</t>
  </si>
  <si>
    <t>'Water Consumption Green - Agriculture - fodder crops'</t>
  </si>
  <si>
    <t>'Water Consumption Blue - Agriculture - rice'</t>
  </si>
  <si>
    <t>'Water Consumption Blue - Agriculture - wheat'</t>
  </si>
  <si>
    <t>'Water Consumption Blue - Agriculture - other cereals'</t>
  </si>
  <si>
    <t>'Water Consumption Blue - Agriculture - roots and tubers'</t>
  </si>
  <si>
    <t>'Water Consumption Blue - Agriculture - sugar crops'</t>
  </si>
  <si>
    <t>'Water Consumption Blue - Agriculture - pulses'</t>
  </si>
  <si>
    <t>'Water Consumption Blue - Agriculture - nuts'</t>
  </si>
  <si>
    <t>'Water Consumption Blue - Agriculture - oil crops'</t>
  </si>
  <si>
    <t>'Water Consumption Blue - Agriculture - vegetables'</t>
  </si>
  <si>
    <t>'Water Consumption Blue - Agriculture - fruits'</t>
  </si>
  <si>
    <t>'Water Consumption Blue - Agriculture - fibres'</t>
  </si>
  <si>
    <t>'Water Consumption Blue - Agriculture - other crops'</t>
  </si>
  <si>
    <t>'Water Consumption Blue - Agriculture - fodder crops'</t>
  </si>
  <si>
    <t>'Water Consumption Blue - Livestock - dairy cattle'</t>
  </si>
  <si>
    <t>'Water Consumption Blue - Livestock - nondairy cattle'</t>
  </si>
  <si>
    <t>'Water Consumption Blue - Livestock - pigs'</t>
  </si>
  <si>
    <t>'Water Consumption Blue - Livestock - sheep'</t>
  </si>
  <si>
    <t>'Water Consumption Blue - Livestock - goats'</t>
  </si>
  <si>
    <t>'Water Consumption Blue - Livestock - buffaloes'</t>
  </si>
  <si>
    <t>'Water Consumption Blue - Livestock - camels'</t>
  </si>
  <si>
    <t>'Water Consumption Blue - Livestock - horses'</t>
  </si>
  <si>
    <t>'Water Consumption Blue - Livestock - chicken'</t>
  </si>
  <si>
    <t>'Water Consumption Blue - Livestock - turkeys'</t>
  </si>
  <si>
    <t>'Water Consumption Blue - Livestock - ducks'</t>
  </si>
  <si>
    <t>'Water Consumption Blue - Livestock - geese'</t>
  </si>
  <si>
    <t>'Water Consumption Blue - Manufacturing - Products of meat cattle'</t>
  </si>
  <si>
    <t>'Water Consumption Blue - Manufacturing - Products of meat pigs'</t>
  </si>
  <si>
    <t>'Water Consumption Blue - Manufacturing - Products of meat poultry'</t>
  </si>
  <si>
    <t>'Water Consumption Blue - Manufacturing - Meat products nec'</t>
  </si>
  <si>
    <t>'Water Consumption Blue - Manufacturing - products of Vegetable oils and fats'</t>
  </si>
  <si>
    <t>'Water Consumption Blue - Manufacturing - Dairy products'</t>
  </si>
  <si>
    <t>'Water Consumption Blue - Manufacturing - Processed rice'</t>
  </si>
  <si>
    <t>'Water Consumption Blue - Manufacturing - Sugar'</t>
  </si>
  <si>
    <t>'Water Consumption Blue - Manufacturing - Food products nec'</t>
  </si>
  <si>
    <t>'Water Consumption Blue - Manufacturing - Beverages'</t>
  </si>
  <si>
    <t>'Water Consumption Blue - Manufacturing - Fish products'</t>
  </si>
  <si>
    <t>'Water Consumption Blue - Manufacturing - Tobacco products (16)'</t>
  </si>
  <si>
    <t>'Water Consumption Blue - Manufacturing - Textiles (17)'</t>
  </si>
  <si>
    <t>'Water Consumption Blue - Manufacturing - Wearing apparel; furs (18)'</t>
  </si>
  <si>
    <t>'Water Consumption Blue - Manufacturing - Leather and leather products (19)'</t>
  </si>
  <si>
    <t>'Water Consumption Blue - Manufacturing - Pulp'</t>
  </si>
  <si>
    <t>'Water Consumption Blue - Manufacturing - Secondary paper for treatment, Re-processing of secondary paper into new pulp'</t>
  </si>
  <si>
    <t>'Water Consumption Blue - Manufacturing - Paper and paper products'</t>
  </si>
  <si>
    <t>'Water Consumption Blue - Manufacturing - Printed matter and recorded media (22)'</t>
  </si>
  <si>
    <t>'Water Consumption Blue - Manufacturing - Plastics, basic'</t>
  </si>
  <si>
    <t>'Water Consumption Blue - Manufacturing - Secondary plastic for treatment, Re-processing of secondary plastic into new plastic'</t>
  </si>
  <si>
    <t>'Water Consumption Blue - Manufacturing - N-fertiliser'</t>
  </si>
  <si>
    <t>'Water Consumption Blue - Manufacturing - P- and other fertiliser'</t>
  </si>
  <si>
    <t>'Water Consumption Blue - Manufacturing - Chemicals nec'</t>
  </si>
  <si>
    <t>'Water Consumption Blue - Manufacturing - Rubber and plastic products (25)'</t>
  </si>
  <si>
    <t>'Water Consumption Blue - Manufacturing - Glass and glass products'</t>
  </si>
  <si>
    <t>'Water Consumption Blue - Manufacturing - Secondary glass for treatment, Re-processing of secondary glass into new glass'</t>
  </si>
  <si>
    <t>'Water Consumption Blue - Manufacturing - Ceramic goods'</t>
  </si>
  <si>
    <t>'Water Consumption Blue - Manufacturing - Bricks, tiles and construction products, in baked clay'</t>
  </si>
  <si>
    <t>'Water Consumption Blue - Manufacturing - Cement, lime and plaster'</t>
  </si>
  <si>
    <t>'Water Consumption Blue - Manufacturing - Ash for treatment, Re-processing of ash into clinker'</t>
  </si>
  <si>
    <t>'Water Consumption Blue - Manufacturing - Other non-metallic mineral products'</t>
  </si>
  <si>
    <t>'Water Consumption Blue - Manufacturing - Basic iron and steel and of ferro-alloys and first products thereof'</t>
  </si>
  <si>
    <t>'Water Consumption Blue - Manufacturing - Secondary steel for treatment, Re-processing of secondary steel into new steel'</t>
  </si>
  <si>
    <t>'Water Consumption Blue - Manufacturing - Precious metals'</t>
  </si>
  <si>
    <t>'Water Consumption Blue - Manufacturing - Secondary preciuos metals for treatment, Re-processing of secondary preciuos metals into new preciuos metals'</t>
  </si>
  <si>
    <t>'Water Consumption Blue - Manufacturing - Aluminium and aluminium products'</t>
  </si>
  <si>
    <t>'Water Consumption Blue - Manufacturing - Secondary aluminium for treatment, Re-processing of secondary aluminium into new aluminium'</t>
  </si>
  <si>
    <t>'Water Consumption Blue - Manufacturing - Lead, zinc and tin and products thereof'</t>
  </si>
  <si>
    <t>'Water Consumption Blue - Manufacturing - Secondary lead for treatment, Re-processing of secondary lead into new lead'</t>
  </si>
  <si>
    <t>'Water Consumption Blue - Manufacturing - Copper products'</t>
  </si>
  <si>
    <t>'Water Consumption Blue - Manufacturing - Secondary copper for treatment, Re-processing of secondary copper into new copper'</t>
  </si>
  <si>
    <t>'Water Consumption Blue - Manufacturing - Other non-ferrous metal products'</t>
  </si>
  <si>
    <t>'Water Consumption Blue - Manufacturing - Secondary other non-ferrous metals for treatment, Re-processing of secondary other non-ferrous metals into new other non-ferrous metals'</t>
  </si>
  <si>
    <t>'Water Consumption Blue - Manufacturing - Fabricated metal products, except machinery and equipment (28)'</t>
  </si>
  <si>
    <t>'Water Consumption Blue - Manufacturing - Machinery and equipment n.e.c. (29)'</t>
  </si>
  <si>
    <t>'Water Consumption Blue - Manufacturing - Office machinery and computers (30)'</t>
  </si>
  <si>
    <t>'Water Consumption Blue - Manufacturing - Electrical machinery and apparatus n.e.c. (31)'</t>
  </si>
  <si>
    <t>'Water Consumption Blue - Manufacturing - Radio, television and communication equipment and apparatus (32)'</t>
  </si>
  <si>
    <t>'Water Consumption Blue - Manufacturing - Medical, precision and optical instruments, watches and clocks (33)'</t>
  </si>
  <si>
    <t>'Water Consumption Blue - Manufacturing - Motor vehicles, trailers and semi-trailers (34)'</t>
  </si>
  <si>
    <t>'Water Consumption Blue - Manufacturing - Other transport equipment (35)'</t>
  </si>
  <si>
    <t>'Water Consumption Blue - Manufacturing - Furniture; other manufactured goods n.e.c. (36)'</t>
  </si>
  <si>
    <t>'Water Consumption Blue - Electricity - tower - Electricity by coal'</t>
  </si>
  <si>
    <t>'Water Consumption Blue - Electricity - tower - Electricity by gas'</t>
  </si>
  <si>
    <t>'Water Consumption Blue - Electricity - tower - Electricity by nuclear'</t>
  </si>
  <si>
    <t>'Water Consumption Blue - Electricity - tower - Electricity by hydro'</t>
  </si>
  <si>
    <t>'Water Consumption Blue - Electricity - tower - Electricity by wind'</t>
  </si>
  <si>
    <t>'Water Consumption Blue - Electricity - tower - Electricity by petroleum and other oil derivatives'</t>
  </si>
  <si>
    <t>'Water Consumption Blue - Electricity - tower - Electricity by biomass and waste'</t>
  </si>
  <si>
    <t>'Water Consumption Blue - Electricity - tower - Electricity by solar photovoltaic'</t>
  </si>
  <si>
    <t>'Water Consumption Blue - Electricity - tower - Electricity by solar thermal'</t>
  </si>
  <si>
    <t>'Water Consumption Blue - Electricity - tower - Electricity by tide, wave, ocean'</t>
  </si>
  <si>
    <t>'Water Consumption Blue - Electricity - tower - Electricity by Geothermal'</t>
  </si>
  <si>
    <t>'Water Consumption Blue - Electricity - tower - Electricity nec'</t>
  </si>
  <si>
    <t>'Water Consumption Blue - Electricity - once-through - Electricity by coal'</t>
  </si>
  <si>
    <t>'Water Consumption Blue - Electricity - once-through - Electricity by gas'</t>
  </si>
  <si>
    <t>'Water Consumption Blue - Electricity - once-through - Electricity by nuclear'</t>
  </si>
  <si>
    <t>'Water Consumption Blue - Electricity - once-through - Electricity by hydro'</t>
  </si>
  <si>
    <t>'Water Consumption Blue - Electricity - once-through - Electricity by wind'</t>
  </si>
  <si>
    <t>'Water Consumption Blue - Electricity - once-through - Electricity by petroleum and other oil derivatives'</t>
  </si>
  <si>
    <t>'Water Consumption Blue - Electricity - once-through - Electricity by biomass and waste'</t>
  </si>
  <si>
    <t>'Water Consumption Blue - Electricity - once-through - Electricity by solar photovoltaic'</t>
  </si>
  <si>
    <t>'Water Consumption Blue - Electricity - once-through - Electricity by solar thermal'</t>
  </si>
  <si>
    <t>'Water Consumption Blue - Electricity - once-through - Electricity by tide, wave, ocean'</t>
  </si>
  <si>
    <t>'Water Consumption Blue - Electricity - once-through - Electricity by Geothermal'</t>
  </si>
  <si>
    <t>'Water Consumption Blue - Electricity - once-through - Electricity nec'</t>
  </si>
  <si>
    <t>'Water Consumption Blue - Domestic - domestic Water Consumption Blue'</t>
  </si>
  <si>
    <t>'Water Withdrawal Blue - Manufacturing - Products of meat cattle'</t>
  </si>
  <si>
    <t>'Water Withdrawal Blue - Manufacturing - Products of meat pigs'</t>
  </si>
  <si>
    <t>'Water Withdrawal Blue - Manufacturing - Products of meat poultry'</t>
  </si>
  <si>
    <t>'Water Withdrawal Blue - Manufacturing - Meat products nec'</t>
  </si>
  <si>
    <t>'Water Withdrawal Blue - Manufacturing - products of Vegetable oils and fats'</t>
  </si>
  <si>
    <t>'Water Withdrawal Blue - Manufacturing - Dairy products'</t>
  </si>
  <si>
    <t>'Water Withdrawal Blue - Manufacturing - Processed rice'</t>
  </si>
  <si>
    <t>'Water Withdrawal Blue - Manufacturing - Sugar'</t>
  </si>
  <si>
    <t>'Water Withdrawal Blue - Manufacturing - Food products nec'</t>
  </si>
  <si>
    <t>'Water Withdrawal Blue - Manufacturing - Beverages'</t>
  </si>
  <si>
    <t>'Water Withdrawal Blue - Manufacturing - Fish products'</t>
  </si>
  <si>
    <t>'Water Withdrawal Blue - Manufacturing - Tobacco products (16)'</t>
  </si>
  <si>
    <t>'Water Withdrawal Blue - Manufacturing - Textiles (17)'</t>
  </si>
  <si>
    <t>'Water Withdrawal Blue - Manufacturing - Wearing apparel; furs (18)'</t>
  </si>
  <si>
    <t>'Water Withdrawal Blue - Manufacturing - Leather and leather products (19)'</t>
  </si>
  <si>
    <t>'Water Withdrawal Blue - Manufacturing - Pulp'</t>
  </si>
  <si>
    <t>'Water Withdrawal Blue - Manufacturing - Secondary paper for treatment, Re-processing of secondary paper into new pulp'</t>
  </si>
  <si>
    <t>'Water Withdrawal Blue - Manufacturing - Paper and paper products'</t>
  </si>
  <si>
    <t>'Water Withdrawal Blue - Manufacturing - Printed matter and recorded media (22)'</t>
  </si>
  <si>
    <t>'Water Withdrawal Blue - Manufacturing - Plastics, basic'</t>
  </si>
  <si>
    <t>'Water Withdrawal Blue - Manufacturing - Secondary plastic for treatment, Re-processing of secondary plastic into new plastic'</t>
  </si>
  <si>
    <t>'Water Withdrawal Blue - Manufacturing - N-fertiliser'</t>
  </si>
  <si>
    <t>'Water Withdrawal Blue - Manufacturing - P- and other fertiliser'</t>
  </si>
  <si>
    <t>'Water Withdrawal Blue - Manufacturing - Chemicals nec'</t>
  </si>
  <si>
    <t>'Water Withdrawal Blue - Manufacturing - Rubber and plastic products (25)'</t>
  </si>
  <si>
    <t>'Water Withdrawal Blue - Manufacturing - Glass and glass products'</t>
  </si>
  <si>
    <t>'Water Withdrawal Blue - Manufacturing - Secondary glass for treatment, Re-processing of secondary glass into new glass'</t>
  </si>
  <si>
    <t>'Water Withdrawal Blue - Manufacturing - Ceramic goods'</t>
  </si>
  <si>
    <t>'Water Withdrawal Blue - Manufacturing - Bricks, tiles and construction products, in baked clay'</t>
  </si>
  <si>
    <t>'Water Withdrawal Blue - Manufacturing - Cement, lime and plaster'</t>
  </si>
  <si>
    <t>'Water Withdrawal Blue - Manufacturing - Ash for treatment, Re-processing of ash into clinker'</t>
  </si>
  <si>
    <t>'Water Withdrawal Blue - Manufacturing - Other non-metallic mineral products'</t>
  </si>
  <si>
    <t>'Water Withdrawal Blue - Manufacturing - Basic iron and steel and of ferro-alloys and first products thereof'</t>
  </si>
  <si>
    <t>'Water Withdrawal Blue - Manufacturing - Secondary steel for treatment, Re-processing of secondary steel into new steel'</t>
  </si>
  <si>
    <t>'Water Withdrawal Blue - Manufacturing - Precious metals'</t>
  </si>
  <si>
    <t>'Water Withdrawal Blue - Manufacturing - Secondary preciuos metals for treatment, Re-processing of secondary preciuos metals into new preciuos metals'</t>
  </si>
  <si>
    <t>'Water Withdrawal Blue - Manufacturing - Aluminium and aluminium products'</t>
  </si>
  <si>
    <t>'Water Withdrawal Blue - Manufacturing - Secondary aluminium for treatment, Re-processing of secondary aluminium into new aluminium'</t>
  </si>
  <si>
    <t>'Water Withdrawal Blue - Manufacturing - Lead, zinc and tin and products thereof'</t>
  </si>
  <si>
    <t>'Water Withdrawal Blue - Manufacturing - Secondary lead for treatment, Re-processing of secondary lead into new lead'</t>
  </si>
  <si>
    <t>'Water Withdrawal Blue - Manufacturing - Copper products'</t>
  </si>
  <si>
    <t>'Water Withdrawal Blue - Manufacturing - Secondary copper for treatment, Re-processing of secondary copper into new copper'</t>
  </si>
  <si>
    <t>'Water Withdrawal Blue - Manufacturing - Other non-ferrous metal products'</t>
  </si>
  <si>
    <t>'Water Withdrawal Blue - Manufacturing - Secondary other non-ferrous metals for treatment, Re-processing of secondary other non-ferrous metals into new other non-ferrous metals'</t>
  </si>
  <si>
    <t>'Water Withdrawal Blue - Manufacturing - Fabricated metal products, except machinery and equipment (28)'</t>
  </si>
  <si>
    <t>'Water Withdrawal Blue - Manufacturing - Machinery and equipment n.e.c. (29)'</t>
  </si>
  <si>
    <t>'Water Withdrawal Blue - Manufacturing - Office machinery and computers (30)'</t>
  </si>
  <si>
    <t>'Water Withdrawal Blue - Manufacturing - Electrical machinery and apparatus n.e.c. (31)'</t>
  </si>
  <si>
    <t>'Water Withdrawal Blue - Manufacturing - Radio, television and communication equipment and apparatus (32)'</t>
  </si>
  <si>
    <t>'Water Withdrawal Blue - Manufacturing - Medical, precision and optical instruments, watches and clocks (33)'</t>
  </si>
  <si>
    <t>'Water Withdrawal Blue - Manufacturing - Motor vehicles, trailers and semi-trailers (34)'</t>
  </si>
  <si>
    <t>'Water Withdrawal Blue - Manufacturing - Other transport equipment (35)'</t>
  </si>
  <si>
    <t>'Water Withdrawal Blue - Manufacturing - Furniture; other manufactured goods n.e.c. (36)'</t>
  </si>
  <si>
    <t>'Water Withdrawal Blue - Electricity - tower - Electricity by coal'</t>
  </si>
  <si>
    <t>'Water Withdrawal Blue - Electricity - tower - Electricity by gas'</t>
  </si>
  <si>
    <t>'Water Withdrawal Blue - Electricity - tower - Electricity by nuclear'</t>
  </si>
  <si>
    <t>'Water Withdrawal Blue - Electricity - tower - Electricity by hydro'</t>
  </si>
  <si>
    <t>'Water Withdrawal Blue - Electricity - tower - Electricity by wind'</t>
  </si>
  <si>
    <t>'Water Withdrawal Blue - Electricity - tower - Electricity by petroleum and other oil derivatives'</t>
  </si>
  <si>
    <t>'Water Withdrawal Blue - Electricity - tower - Electricity by biomass and waste'</t>
  </si>
  <si>
    <t>'Water Withdrawal Blue - Electricity - tower - Electricity by solar photovoltaic'</t>
  </si>
  <si>
    <t>'Water Withdrawal Blue - Electricity - tower - Electricity by solar thermal'</t>
  </si>
  <si>
    <t>'Water Withdrawal Blue - Electricity - tower - Electricity by tide, wave, ocean'</t>
  </si>
  <si>
    <t>'Water Withdrawal Blue - Electricity - tower - Electricity by Geothermal'</t>
  </si>
  <si>
    <t>'Water Withdrawal Blue - Electricity - tower - Electricity nec'</t>
  </si>
  <si>
    <t>'Water Withdrawal Blue - Electricity - once-through - Electricity by coal'</t>
  </si>
  <si>
    <t>'Water Withdrawal Blue - Electricity - once-through - Electricity by gas'</t>
  </si>
  <si>
    <t>'Water Withdrawal Blue - Electricity - once-through - Electricity by nuclear'</t>
  </si>
  <si>
    <t>'Water Withdrawal Blue - Electricity - once-through - Electricity by hydro'</t>
  </si>
  <si>
    <t>'Water Withdrawal Blue - Electricity - once-through - Electricity by wind'</t>
  </si>
  <si>
    <t>'Water Withdrawal Blue - Electricity - once-through - Electricity by petroleum and other oil derivatives'</t>
  </si>
  <si>
    <t>'Water Withdrawal Blue - Electricity - once-through - Electricity by biomass and waste'</t>
  </si>
  <si>
    <t>'Water Withdrawal Blue - Electricity - once-through - Electricity by solar photovoltaic'</t>
  </si>
  <si>
    <t>'Water Withdrawal Blue - Electricity - once-through - Electricity by solar thermal'</t>
  </si>
  <si>
    <t>'Water Withdrawal Blue - Electricity - once-through - Electricity by tide, wave, ocean'</t>
  </si>
  <si>
    <t>'Water Withdrawal Blue - Electricity - once-through - Electricity by Geothermal'</t>
  </si>
  <si>
    <t>'Water Withdrawal Blue - Electricity - once-through - Electricity nec'</t>
  </si>
  <si>
    <t>'Water Withdrawal Blue - Domestic - domestic Water Withdrawal Blue'</t>
  </si>
  <si>
    <t>'Final consumption expenditure by households'</t>
  </si>
  <si>
    <t>'y01'</t>
  </si>
  <si>
    <t>'F_HOUS'</t>
  </si>
  <si>
    <t>'Final consumption expenditure by non-profit organisations serving households (NPISH)'</t>
  </si>
  <si>
    <t>'y02.a'</t>
  </si>
  <si>
    <t>'F_NPSH'</t>
  </si>
  <si>
    <t>'Final consumption expenditure by government'</t>
  </si>
  <si>
    <t>'y02.b'</t>
  </si>
  <si>
    <t>'F_GOVE'</t>
  </si>
  <si>
    <t>'Gross fixed capital formation'</t>
  </si>
  <si>
    <t>'y04'</t>
  </si>
  <si>
    <t>'I_GFCF'</t>
  </si>
  <si>
    <t>'Changes in inventories'</t>
  </si>
  <si>
    <t>'y05.a'</t>
  </si>
  <si>
    <t>'I_CHIN'</t>
  </si>
  <si>
    <t>'Changes in valuables'</t>
  </si>
  <si>
    <t>'y05.b'</t>
  </si>
  <si>
    <t>'I_CHVA'</t>
  </si>
  <si>
    <t>'Exports: Total (fob)'</t>
  </si>
  <si>
    <t>'y06'</t>
  </si>
  <si>
    <t>'X_TOTA'</t>
  </si>
  <si>
    <t>'Value Added'</t>
  </si>
  <si>
    <t>'Employment'</t>
  </si>
  <si>
    <t>'1000 p.'</t>
  </si>
  <si>
    <t>'Employment hour'</t>
  </si>
  <si>
    <t>'hr'</t>
  </si>
  <si>
    <t>'abiotic depletion (elements, ultimate ultimate reserves)'</t>
  </si>
  <si>
    <t>'kg antimony eq.'</t>
  </si>
  <si>
    <t>'Problem oriented approach: baseline (CML, 2001)'</t>
  </si>
  <si>
    <t>'ADPelements (Oers et al. 2001)'</t>
  </si>
  <si>
    <t>'abiotic depletion (fossil fuels)'</t>
  </si>
  <si>
    <t>'MJ'</t>
  </si>
  <si>
    <t>'ADPfossil fuels (Oers et al., 2001)'</t>
  </si>
  <si>
    <t>'abiotic depletion (elements, reserve base)'</t>
  </si>
  <si>
    <t>'Problem oriented approach: non baseline (CML, 2001)'</t>
  </si>
  <si>
    <t>'abiotic depletion (elements, economic reserve)'</t>
  </si>
  <si>
    <t>'Landuse increase of land competition'</t>
  </si>
  <si>
    <t>'m2*yr'</t>
  </si>
  <si>
    <t>'LUC (Guinee et al, 2001)'</t>
  </si>
  <si>
    <t>'GHG emissions (GWP100)'</t>
  </si>
  <si>
    <t>'kg CO2 eq.'</t>
  </si>
  <si>
    <t>'GWP100 (IPCC, 2007)'</t>
  </si>
  <si>
    <t>'GHG emissions (GWP100min)'</t>
  </si>
  <si>
    <t>'net GWP100 min(Houghton et al., 2001)'</t>
  </si>
  <si>
    <t>'GHG emissions (GWP100max)'</t>
  </si>
  <si>
    <t>'net GWP100 max(Houghton et al., 2001)'</t>
  </si>
  <si>
    <t>'GHG emissions (GWP20)'</t>
  </si>
  <si>
    <t>'GWP20 (IPCC, 2007)'</t>
  </si>
  <si>
    <t>'GHG emissions (GWP500)'</t>
  </si>
  <si>
    <t>'GWP500 (IPCC, 2007)'</t>
  </si>
  <si>
    <t>'ozone layer depletion (ODP steady state)'</t>
  </si>
  <si>
    <t>'kg CFC-11 eq.'</t>
  </si>
  <si>
    <t>'ODP steady state (WMO, 2003)'</t>
  </si>
  <si>
    <t>'ozone layer depletion (ODP5)'</t>
  </si>
  <si>
    <t>'ODP5 (Solomon &amp; Albritton, 1992))'</t>
  </si>
  <si>
    <t>'ozone layer depletion (ODP10)'</t>
  </si>
  <si>
    <t>'ODP10 (Solomon &amp; Albritton, 1992))'</t>
  </si>
  <si>
    <t>'ozone layer depletion (ODP15)'</t>
  </si>
  <si>
    <t>'ODP15 (Solomon &amp; Albritton, 1992))'</t>
  </si>
  <si>
    <t>'ozone layer depletion (ODP20)'</t>
  </si>
  <si>
    <t>'ODP20 (Solomon &amp; Albritton, 1992))'</t>
  </si>
  <si>
    <t>'ozone layer depletion (ODP25)'</t>
  </si>
  <si>
    <t>'ODP25 (Solomon &amp; Albritton, 1992))'</t>
  </si>
  <si>
    <t>'ozone layer depletion (ODP30)'</t>
  </si>
  <si>
    <t>'ODP30 (Solomon &amp; Albritton, 1992))'</t>
  </si>
  <si>
    <t>'ozone layer depletion (ODP40)'</t>
  </si>
  <si>
    <t>'ODP40 (Solomon &amp; Albritton, 1992))'</t>
  </si>
  <si>
    <t>'human toxicity (HTP inf)'</t>
  </si>
  <si>
    <t>'kg 1,4-dichlorobenzene eq.'</t>
  </si>
  <si>
    <t>'HTP inf. (Huijbregts, 1999 &amp; 2000)'</t>
  </si>
  <si>
    <t>'Freshwater aquatic ecotoxicity (FAETP inf)'</t>
  </si>
  <si>
    <t>'FAETP inf. (Huijbregts, 1999 &amp; 2000)'</t>
  </si>
  <si>
    <t>'Marine aquatic ecotoxicity (MAETP inf)'</t>
  </si>
  <si>
    <t>'MAETP inf. (Huijbregts, 1999 &amp; 2000)'</t>
  </si>
  <si>
    <t>'Freshwater sedimental ecotoxicity (FSETP inf)'</t>
  </si>
  <si>
    <t>'FSETP inf. (Huijbregts, 1999 &amp; 2000)'</t>
  </si>
  <si>
    <t>'Marine sedimental ecotoxicity (MSETP inf)'</t>
  </si>
  <si>
    <t>'MSETP inf. (Huijbregts, 1999 &amp; 2000)'</t>
  </si>
  <si>
    <t>'Terrestrial ecotoxicity (TETP inf)'</t>
  </si>
  <si>
    <t>'TETP inf.(Huijbregts, 1999 &amp; 2000)'</t>
  </si>
  <si>
    <t>'human toxicity (HTP20)'</t>
  </si>
  <si>
    <t>'HTP 20 (Huijbregts, 1999 &amp; 2000)'</t>
  </si>
  <si>
    <t>'Freshwater aquatic ecotoxicity (FAETP20)'</t>
  </si>
  <si>
    <t>'FAETP 20 (Huijbregts, 1999 &amp; 2000)'</t>
  </si>
  <si>
    <t>'Marine aquatic ecotoxicity (MAETP20)'</t>
  </si>
  <si>
    <t>'MAETP 20 (Huijbregts, 1999 &amp; 2000)'</t>
  </si>
  <si>
    <t>'Freshwater sedimental ecotoxicity (FSETP20)'</t>
  </si>
  <si>
    <t>'FSETP 20 (Huijbregts, 1999 &amp; 2000)'</t>
  </si>
  <si>
    <t>'Marine sedimental ecotoxicity (MSETP20)'</t>
  </si>
  <si>
    <t>'MSETP 20 (Huijbregts, 1999 &amp; 2000)'</t>
  </si>
  <si>
    <t>'Terrestrial ecotoxicity (TETP20)'</t>
  </si>
  <si>
    <t>'TETP 20 (Huijbregts, 1999 &amp; 2000)'</t>
  </si>
  <si>
    <t>'human toxicity (HTP100)'</t>
  </si>
  <si>
    <t>'HTP 100 (Huijbregts, 1999 &amp; 2000)'</t>
  </si>
  <si>
    <t>'Freshwater aquatic ecotoxicity (FAETP100)'</t>
  </si>
  <si>
    <t>'FAETP 100 (Huijbregts, 1999 &amp; 2000)'</t>
  </si>
  <si>
    <t>'Marine aquatic ecotoxicity (MAETP100)'</t>
  </si>
  <si>
    <t>'MAETP 100 (Huijbregts, 1999 &amp; 2000)'</t>
  </si>
  <si>
    <t>'Freshwater sedimental ecotoxicity (FSETP100)'</t>
  </si>
  <si>
    <t>'FSETP 100 (Huijbregts, 1999 &amp; 2000)'</t>
  </si>
  <si>
    <t>'Marine sedimental ecotoxicity (MSETP100)'</t>
  </si>
  <si>
    <t>'MSETP 100 (Huijbregts, 1999 &amp; 2000)'</t>
  </si>
  <si>
    <t>'Terrestrial ecotoxicity (TETP100)'</t>
  </si>
  <si>
    <t>'TETP 100 (Huijbregts, 1999 &amp; 2000)'</t>
  </si>
  <si>
    <t>'human toxicity (HTP500)'</t>
  </si>
  <si>
    <t>'HTP 500 (Huijbregts, 1999 &amp; 2000)'</t>
  </si>
  <si>
    <t>'Freshwater aquatic ecotoxicity (FAETP500)'</t>
  </si>
  <si>
    <t>'FAETP 500 (Huijbregts, 1999 &amp; 2000)'</t>
  </si>
  <si>
    <t>'Marine aquatic ecotoxicity (MAETP500)'</t>
  </si>
  <si>
    <t>'MAETP 500 (Huijbregts, 1999 &amp; 2000)'</t>
  </si>
  <si>
    <t>'Freshwater sedimental ecotoxicity (FSETP500)'</t>
  </si>
  <si>
    <t>'FSETP 500 (Huijbregts, 1999 &amp; 2000)'</t>
  </si>
  <si>
    <t>'Marine sedimental ecotoxicity (MSETP500)'</t>
  </si>
  <si>
    <t>'MSETP 500 (Huijbregts, 1999 &amp; 2000)'</t>
  </si>
  <si>
    <t>'Terrestrial ecotoxicity (TETP500)'</t>
  </si>
  <si>
    <t>'TETP 500 (Huijbregts, 1999 &amp; 2000) TETP 500'</t>
  </si>
  <si>
    <t>'Human toxicity (USEtox)'</t>
  </si>
  <si>
    <t>'cases'</t>
  </si>
  <si>
    <t>'USEtox2008'</t>
  </si>
  <si>
    <t>'CTUh (Rosenbaum et al., 2008)'</t>
  </si>
  <si>
    <t>'Fresh water Ecotoxicity (USEtox)'</t>
  </si>
  <si>
    <t>'PAF m3.day'</t>
  </si>
  <si>
    <t>'CTUe (Rosenbaum et al., 2008)'</t>
  </si>
  <si>
    <t>'USEtox2010'</t>
  </si>
  <si>
    <t>'CTUh (version 1.01/1.01, 2010)'</t>
  </si>
  <si>
    <t>'CTUe (version 1.01/1.01, 2010)'</t>
  </si>
  <si>
    <t>'photochemical oxidation (high NOx)'</t>
  </si>
  <si>
    <t>'kg ethylene eq.'</t>
  </si>
  <si>
    <t>'POCP (Jenkin &amp; Hayman, 1999; Derwent et al. 1998; high NOx)'</t>
  </si>
  <si>
    <t>'photochemical oxidation (low NOx)'</t>
  </si>
  <si>
    <t>'POCP (Andersson-Sköld et al. 1992; low NOx)'</t>
  </si>
  <si>
    <t>'photochemical oxidation (MIR; very high NOx)'</t>
  </si>
  <si>
    <t>'kg formed ozone'</t>
  </si>
  <si>
    <t>'MIR 1997; very high NOx (Carter, 1994, 1997, 1998;Carter, Pierce, Luo &amp;  Malkina, 1995 )'</t>
  </si>
  <si>
    <t>'photochemical oxidation (MOIR; high NOx)'</t>
  </si>
  <si>
    <t>'MOIR; high NOx (Carter, 1994, 1997, 1998;Carter, Pierce, Luo &amp;  Malkina, 1995 )'</t>
  </si>
  <si>
    <t>'photochemical oxidation (EBIR; low NOx)'</t>
  </si>
  <si>
    <t>'EBIR; low NOx (Carter, 1994, 1997, 1998;Carter, Pierce, Luo &amp;  Malkina, 1995 )'</t>
  </si>
  <si>
    <t>'acidification (incl. fate, average Europe total, A&amp;B)'</t>
  </si>
  <si>
    <t>'kg SO2 eq.'</t>
  </si>
  <si>
    <t>'AP ( Huijbregts, 1999; average Europe total, A&amp;B)'</t>
  </si>
  <si>
    <t>'acidification (fate not incl.)'</t>
  </si>
  <si>
    <t>'AP (Hauschild &amp; Wenzel (1998).'</t>
  </si>
  <si>
    <t>'eutrophication (fate not incl.)'</t>
  </si>
  <si>
    <t>'kg PO4--- eq.'</t>
  </si>
  <si>
    <t>'EP (Heijungs et al. 1992))'</t>
  </si>
  <si>
    <t>'eutrophication (incl. fate, average Europe total, A&amp;B)'</t>
  </si>
  <si>
    <t>'kg NOx eq.'</t>
  </si>
  <si>
    <t>'EP ( Huijbregts, 1999; average Europe total, A&amp;B)'</t>
  </si>
  <si>
    <t>'radiation'</t>
  </si>
  <si>
    <t>'DALYs (Egalitarian, Hierarchist)'</t>
  </si>
  <si>
    <t>'(Frischknecht et al., 1999)'</t>
  </si>
  <si>
    <t>'odour'</t>
  </si>
  <si>
    <t>'m3'</t>
  </si>
  <si>
    <t>'1/OTV'</t>
  </si>
  <si>
    <t>'EPS'</t>
  </si>
  <si>
    <t>'elu'</t>
  </si>
  <si>
    <t>'Damage Approach'</t>
  </si>
  <si>
    <t>'EPS (Steen, 1999))'</t>
  </si>
  <si>
    <t>'Carcinogenic effects on humans (H.A)'</t>
  </si>
  <si>
    <t>'DALY'</t>
  </si>
  <si>
    <t>'ECOINDICATOR 99 (H.A)'</t>
  </si>
  <si>
    <t>'Respiratory effects on humans caused by organic substances (H.A)'</t>
  </si>
  <si>
    <t>'Respiratory effects on humans caused by inorganic substances (H.A)'</t>
  </si>
  <si>
    <t>'Damages to human health caused by climate change (H.A)'</t>
  </si>
  <si>
    <t>'Human health effects caused by ionising radiation (H.A)'</t>
  </si>
  <si>
    <t>'Human health effects caused by ozone layer depletion (H.A)'</t>
  </si>
  <si>
    <t>'Damage to Ecosystem Quality caused by ecotoxic emissions (H.A)'</t>
  </si>
  <si>
    <t>'PDF*m2*yr'</t>
  </si>
  <si>
    <t>'Damage to Ecosystem Quality caused by the combined effect of acidification and eutrophication (H.A)'</t>
  </si>
  <si>
    <t>'Damage to Ecosystem Quality caused by land occupation (H.A)'</t>
  </si>
  <si>
    <t>'Damage to Ecosystem Quality caused by land conversion (H.A)'</t>
  </si>
  <si>
    <t>'PDF*m2'</t>
  </si>
  <si>
    <t>'Damage to Resources caused by extraction of minerals (H.A)'</t>
  </si>
  <si>
    <t>'MJ surplus energy'</t>
  </si>
  <si>
    <t>'Damage to Resources caused by extraction of fossil fuels (H.A)'</t>
  </si>
  <si>
    <t>'Carcinogenic effects on humans (E.E)'</t>
  </si>
  <si>
    <t>'ECOINDICATOR 99 (E.E)'</t>
  </si>
  <si>
    <t>'Respiratory effects on humans caused by organic substances (E.E)'</t>
  </si>
  <si>
    <t>'Respiratory effects on humans caused by inorganic substances (E.E)'</t>
  </si>
  <si>
    <t>'Damages to human health caused by climate change (E.E)'</t>
  </si>
  <si>
    <t>'Human health effects caused by ionising radiation (E.E)'</t>
  </si>
  <si>
    <t>'Human health effects caused by ozone layer depletion (E.E)'</t>
  </si>
  <si>
    <t>'Damage to Ecosystem Quality caused by ecotoxic emissions (E.E))'</t>
  </si>
  <si>
    <t>'Damage to Ecosystem Quality caused by the combined effect of acidification and eutrophication (E.E)'</t>
  </si>
  <si>
    <t>'Damage to Ecosystem Quality caused by land occupation (E.E)'</t>
  </si>
  <si>
    <t>'Damage to Ecosystem Quality caused by land conversion (E.E)'</t>
  </si>
  <si>
    <t>'Damage to Resources caused by extraction of minerals (E.E)'</t>
  </si>
  <si>
    <t>'Damage to Resources caused by extraction of fossil fuels (E.E)'</t>
  </si>
  <si>
    <t>'Carcinogenic effects on humans (I.I)'</t>
  </si>
  <si>
    <t>'ECOINDICATOR 99 (I.I)'</t>
  </si>
  <si>
    <t>'Respiratory effects on humans caused by organic substances (I.I)'</t>
  </si>
  <si>
    <t>'Respiratory effects on humans caused by inorganic substances (I.I)'</t>
  </si>
  <si>
    <t>'Damages to human health caused by climate change (I.I)'</t>
  </si>
  <si>
    <t>'Human health effects caused by ionising radiation (I.I)'</t>
  </si>
  <si>
    <t>'Human health effects caused by ozone layer depletion (I.I)'</t>
  </si>
  <si>
    <t>'Damage to Ecosystem Quality caused by ecotoxic emissions (I.I)'</t>
  </si>
  <si>
    <t>'Damage to Ecosystem Quality caused by the combined effect of acidification and eutrophication (I.I)'</t>
  </si>
  <si>
    <t>'Damage to Ecosystem Quality caused by land occupation (I.I)'</t>
  </si>
  <si>
    <t>'Damage to Ecosystem Quality caused by land conversion (I.I)'</t>
  </si>
  <si>
    <t>'Damage to Resources caused by extraction of minerals (I.I)'</t>
  </si>
  <si>
    <t>'Damage to Resources caused by extraction of fossil fuels (I.I)'</t>
  </si>
  <si>
    <t>'photochemical oxidation (high NOx)(incl. NOx average, NMVOC average)'</t>
  </si>
  <si>
    <t>'photochemical oxidation (high NOx)(incl. NMVOC average)'</t>
  </si>
  <si>
    <t>'human toxicity HTP inf. (incl. PAH average, Xylene average, NMVOC average)'</t>
  </si>
  <si>
    <t>'Freshwater aquatic ecotoxicity FAETP inf. (incl. PAH average, Xylene average, NMVOC average)'</t>
  </si>
  <si>
    <t>'Marine aquatic ecotoxicity MAETP inf. (incl. PAH average, Xylene average, NMVOC average)'</t>
  </si>
  <si>
    <t>'Terrestrial ecotoxicity TETP inf. (incl. PAH average, Xylene average, NMVOC average)'</t>
  </si>
  <si>
    <t>'global warming GWP100 (incl. NMVOC average)'</t>
  </si>
  <si>
    <t>'ozone layer depletion ODP steady state (incl. NMVOC average)'</t>
  </si>
  <si>
    <t>'Total Emission relevant energy use'</t>
  </si>
  <si>
    <t>'Total Energy inputs from nature'</t>
  </si>
  <si>
    <t>'Total Energy supply'</t>
  </si>
  <si>
    <t>'Total Energy Use'</t>
  </si>
  <si>
    <t>'Total Heat rejected to fresh water'</t>
  </si>
  <si>
    <t>'Domestic Extraction'</t>
  </si>
  <si>
    <t>'Unused Domestic Extraction'</t>
  </si>
  <si>
    <t>'Water Consumption Green - Agriculture'</t>
  </si>
  <si>
    <t>'Water Consumption Blue - Agriculture'</t>
  </si>
  <si>
    <t>'Water Consumption Blue - Livestock'</t>
  </si>
  <si>
    <t>'Water Consumption Blue - Manufacturing'</t>
  </si>
  <si>
    <t>'Water Consumption Blue - Electricity'</t>
  </si>
  <si>
    <t>'Water Consumption Blue - Domestic'</t>
  </si>
  <si>
    <t>'Water Consumption Blue - Total'</t>
  </si>
  <si>
    <t>'Water Withdrawal Blue - Manufacturing'</t>
  </si>
  <si>
    <t>'Water Withdrawal Blue - Electricity'</t>
  </si>
  <si>
    <t>'Water Withdrawal Blue - Domestic'</t>
  </si>
  <si>
    <t>'Water Withdrawal Blue - Total'</t>
  </si>
  <si>
    <t>'Land use'</t>
  </si>
  <si>
    <t>'Carbon dioxide (CO2) IPCC categories 1 to 4 and 6 to 7 (excl land use, land use change and forestry)'</t>
  </si>
  <si>
    <t>'Methane (CH4) IPCC categories 1 to 4 and 6 to 7 (excl land use, land use change and forestry)'</t>
  </si>
  <si>
    <t>'Nitrous Oxide (N2O) IPCC categories 1 to 4 and 6 to 7 (excl land use, land use change and forestry)'</t>
  </si>
  <si>
    <t>'Carbon dioxide (CO2) Fuel combustion and cement'</t>
  </si>
  <si>
    <t>'Carbon dioxide (CO2) Fuel combustion'</t>
  </si>
  <si>
    <t>'M.USD'</t>
  </si>
  <si>
    <t>'Problem oriented approach: baseline (CML, 1999)'</t>
  </si>
  <si>
    <t>'Problem oriented approach: non baseline (CML, 1999)'</t>
  </si>
  <si>
    <t>'Climate change midpoint'</t>
  </si>
  <si>
    <t>'kg CO2-Equivalents'</t>
  </si>
  <si>
    <t>'ILCD recommended CF'</t>
  </si>
  <si>
    <t>'Global warming potential 100 years'</t>
  </si>
  <si>
    <t>'Climate change endpoint, human health'</t>
  </si>
  <si>
    <t>'Disability Adjusted Life Years (DALY)'</t>
  </si>
  <si>
    <t>'Climate change endpoint, ecosystems'</t>
  </si>
  <si>
    <t>'PDF'</t>
  </si>
  <si>
    <t>'Potentially Disappeared Fraction of species (PDF)'</t>
  </si>
  <si>
    <t>'Ozone depletion midpoint'</t>
  </si>
  <si>
    <t>'kg CFC11-Equivalents'</t>
  </si>
  <si>
    <t>'Ozone Depletion Potential (ODP)'</t>
  </si>
  <si>
    <t>'Ozone depletion endpoint, human health'</t>
  </si>
  <si>
    <t>'Human toxicity midpoint, cancer effects'</t>
  </si>
  <si>
    <t>'CTUh/kg = cases'</t>
  </si>
  <si>
    <t>'Comparative Toxic Unit for human (CTUh)'</t>
  </si>
  <si>
    <t>'Human toxicity midpoint, non-cancer effects'</t>
  </si>
  <si>
    <t>'CTUh = cases'</t>
  </si>
  <si>
    <t>'Human toxicity endpoint, cancer effects'</t>
  </si>
  <si>
    <t>'Human toxicity endpoint, non-cancer effects'</t>
  </si>
  <si>
    <t>'Particulate matter/Respiratory inorganics midpoint'</t>
  </si>
  <si>
    <t>'kg PM2.5-eq'</t>
  </si>
  <si>
    <t>'emission-weighed average PM2.5 equivalent'</t>
  </si>
  <si>
    <t>'Particulate matter/Respiratory inorganics endpoint'</t>
  </si>
  <si>
    <t>'Ionizing radiation midpoint, human health'</t>
  </si>
  <si>
    <t>'?'</t>
  </si>
  <si>
    <t>'Ionizing radiation midpoint, ecosystems'</t>
  </si>
  <si>
    <t>'Ionizing radiation endpoint, human health'</t>
  </si>
  <si>
    <t>'Ionizing radiation endpoint, ecosystems'</t>
  </si>
  <si>
    <t>'PDF.m3.yr'</t>
  </si>
  <si>
    <t>'Photochemical ozone formation midpoint, human health'</t>
  </si>
  <si>
    <t>'kg-C2H4 equivalents'</t>
  </si>
  <si>
    <t>'Photochemical ozone creation potential (POCP)'</t>
  </si>
  <si>
    <t>'Photochemical ozone formation endpoint, human health'</t>
  </si>
  <si>
    <t>'Acidification midpoint'</t>
  </si>
  <si>
    <t>'Accumulated Exceedance (AE)'</t>
  </si>
  <si>
    <t>'Acidification endpoint'</t>
  </si>
  <si>
    <t>'Change in potentially not occuring fraction of plant species per change in base saturation'</t>
  </si>
  <si>
    <t>'Eutrophication terrestrial midpoint'</t>
  </si>
  <si>
    <t>'Eutrophication freshwater midpoint'</t>
  </si>
  <si>
    <t>'kg-P equivalent'</t>
  </si>
  <si>
    <t>'Eutrophication marine midpoint'</t>
  </si>
  <si>
    <t>'kg-N equivalent'</t>
  </si>
  <si>
    <t>'Eutrophication freshwater endpoint'</t>
  </si>
  <si>
    <t>'Ecotoxicity freshwater midpoint'</t>
  </si>
  <si>
    <t>'CTUe = PAF.m3.year'</t>
  </si>
  <si>
    <t>'Comparative Toxic Unit for ecosystems (CTUe)'</t>
  </si>
  <si>
    <t>'Ecotoxicity freshwater endpoint'</t>
  </si>
  <si>
    <t>'PDF.m3.year'</t>
  </si>
  <si>
    <t>'Resource depletion water, midpoint'</t>
  </si>
  <si>
    <t>'Resource depletion, mineral, fossils and renewables, midpoint'</t>
  </si>
  <si>
    <t>'Person Reserve'</t>
  </si>
  <si>
    <t>'Quantity of resource available to an average world citizen'</t>
  </si>
  <si>
    <t>'Resource depletion, mineral, fossils and renewables, endpoint'</t>
  </si>
  <si>
    <t>'$'</t>
  </si>
  <si>
    <t>'Surplus costs'</t>
  </si>
  <si>
    <t>V_WAGE'</t>
  </si>
  <si>
    <t>V_COFC'</t>
  </si>
  <si>
    <t>V_NOPS'</t>
  </si>
  <si>
    <t>T_TLSA';</t>
  </si>
  <si>
    <t>T_TAXA';</t>
  </si>
  <si>
    <t>T_SUBA';</t>
  </si>
  <si>
    <t>T_TLSA'</t>
  </si>
  <si>
    <t>T_TAXA'</t>
  </si>
  <si>
    <t>T_SUBA'</t>
  </si>
  <si>
    <t>V_ONTP';</t>
  </si>
  <si>
    <t>V_WAGE';</t>
  </si>
  <si>
    <t>V_WALS';</t>
  </si>
  <si>
    <t>V_WAMS';</t>
  </si>
  <si>
    <t>V_WAHS';</t>
  </si>
  <si>
    <t>V_COFC';</t>
  </si>
  <si>
    <t>V_RENL';</t>
  </si>
  <si>
    <t>V_ROYR';</t>
  </si>
  <si>
    <t>'Cultivation of paddy rice'</t>
  </si>
  <si>
    <t>'i01.a'</t>
  </si>
  <si>
    <t>'A_PARI'</t>
  </si>
  <si>
    <t>'Cultivation of wheat'</t>
  </si>
  <si>
    <t>'i01.b'</t>
  </si>
  <si>
    <t>'A_WHEA'</t>
  </si>
  <si>
    <t>'Cultivation of cereal grains nec'</t>
  </si>
  <si>
    <t>'i01.c'</t>
  </si>
  <si>
    <t>'A_OCER'</t>
  </si>
  <si>
    <t>'Cultivation of vegetables, fruit, nuts'</t>
  </si>
  <si>
    <t>'i01.d'</t>
  </si>
  <si>
    <t>'A_FVEG'</t>
  </si>
  <si>
    <t>'Cultivation of oil seeds'</t>
  </si>
  <si>
    <t>'i01.e'</t>
  </si>
  <si>
    <t>'A_OILS'</t>
  </si>
  <si>
    <t>'Cultivation of sugar cane, sugar beet'</t>
  </si>
  <si>
    <t>'i01.f'</t>
  </si>
  <si>
    <t>'A_SUGB'</t>
  </si>
  <si>
    <t>'Cultivation of plant-based fibers'</t>
  </si>
  <si>
    <t>'i01.g'</t>
  </si>
  <si>
    <t>'A_FIBR'</t>
  </si>
  <si>
    <t>'Cultivation of crops nec'</t>
  </si>
  <si>
    <t>'i01.h'</t>
  </si>
  <si>
    <t>'A_OTCR'</t>
  </si>
  <si>
    <t>'Cattle farming'</t>
  </si>
  <si>
    <t>'i01.i'</t>
  </si>
  <si>
    <t>'A_CATL'</t>
  </si>
  <si>
    <t>'Pigs farming'</t>
  </si>
  <si>
    <t>'i01.j'</t>
  </si>
  <si>
    <t>'A_PIGS'</t>
  </si>
  <si>
    <t>'Poultry farming'</t>
  </si>
  <si>
    <t>'i01.k'</t>
  </si>
  <si>
    <t>'A_PLTR'</t>
  </si>
  <si>
    <t>'i01.l'</t>
  </si>
  <si>
    <t>'A_OMEA'</t>
  </si>
  <si>
    <t>'i01.m'</t>
  </si>
  <si>
    <t>'A_OANP'</t>
  </si>
  <si>
    <t>'i01.n'</t>
  </si>
  <si>
    <t>'A_MILK'</t>
  </si>
  <si>
    <t>'i01.o'</t>
  </si>
  <si>
    <t>'A_WOOL'</t>
  </si>
  <si>
    <t>'Manure treatment (conventional), storage and land application'</t>
  </si>
  <si>
    <t>'i01.w.1'</t>
  </si>
  <si>
    <t>'A_MANC'</t>
  </si>
  <si>
    <t>'Manure treatment (biogas), storage and land application'</t>
  </si>
  <si>
    <t>'i01.w.2'</t>
  </si>
  <si>
    <t>'A_MANB'</t>
  </si>
  <si>
    <t>'Forestry, logging and related service activities (02)'</t>
  </si>
  <si>
    <t>'i02'</t>
  </si>
  <si>
    <t>'A_FORE'</t>
  </si>
  <si>
    <t>'Fishing, operating of fish hatcheries and fish farms; service activities incidental to fishing (05)'</t>
  </si>
  <si>
    <t>'i05'</t>
  </si>
  <si>
    <t>'A_FISH'</t>
  </si>
  <si>
    <t>'Mining of coal and lignite; extraction of peat (10)'</t>
  </si>
  <si>
    <t>'i10'</t>
  </si>
  <si>
    <t>'A_COAL'</t>
  </si>
  <si>
    <t>'Extraction of crude petroleum and services related to crude oil extraction, excluding surveying'</t>
  </si>
  <si>
    <t>'i11.a'</t>
  </si>
  <si>
    <t>'A_COIL'</t>
  </si>
  <si>
    <t>'Extraction of natural gas and services related to natural gas extraction, excluding surveying'</t>
  </si>
  <si>
    <t>'i11.b'</t>
  </si>
  <si>
    <t>'A_GASE'</t>
  </si>
  <si>
    <t>'Extraction, liquefaction, and regasification of other petroleum and gaseous materials'</t>
  </si>
  <si>
    <t>'i11.c'</t>
  </si>
  <si>
    <t>'A_OGPL'</t>
  </si>
  <si>
    <t>'Mining of uranium and thorium ores (12)'</t>
  </si>
  <si>
    <t>'i12'</t>
  </si>
  <si>
    <t>'A_ORAN'</t>
  </si>
  <si>
    <t>'Mining of iron ores'</t>
  </si>
  <si>
    <t>'i13.1'</t>
  </si>
  <si>
    <t>'A_IRON'</t>
  </si>
  <si>
    <t>'Mining of copper ores and concentrates'</t>
  </si>
  <si>
    <t>'i13.20.11'</t>
  </si>
  <si>
    <t>'A_COPO'</t>
  </si>
  <si>
    <t>'Mining of nickel ores and concentrates'</t>
  </si>
  <si>
    <t>'i13.20.12'</t>
  </si>
  <si>
    <t>'A_NIKO'</t>
  </si>
  <si>
    <t>'Mining of aluminium ores and concentrates'</t>
  </si>
  <si>
    <t>'i13.20.13'</t>
  </si>
  <si>
    <t>'A_ALUO'</t>
  </si>
  <si>
    <t>'Mining of precious metal ores and concentrates'</t>
  </si>
  <si>
    <t>'i13.20.14'</t>
  </si>
  <si>
    <t>'A_PREO'</t>
  </si>
  <si>
    <t>'Mining of lead, zinc and tin ores and concentrates'</t>
  </si>
  <si>
    <t>'i13.20.15'</t>
  </si>
  <si>
    <t>'A_LZTO'</t>
  </si>
  <si>
    <t>'Mining of other non-ferrous metal ores and concentrates'</t>
  </si>
  <si>
    <t>'i13.20.16'</t>
  </si>
  <si>
    <t>'A_ONFO'</t>
  </si>
  <si>
    <t>'Quarrying of stone'</t>
  </si>
  <si>
    <t>'i14.1'</t>
  </si>
  <si>
    <t>'A_STON'</t>
  </si>
  <si>
    <t>'Quarrying of sand and clay'</t>
  </si>
  <si>
    <t>'i14.2'</t>
  </si>
  <si>
    <t>'A_SDCL'</t>
  </si>
  <si>
    <t>'Mining of chemical and fertilizer minerals, production of salt, other mining and quarrying n.e.c.'</t>
  </si>
  <si>
    <t>'i14.3'</t>
  </si>
  <si>
    <t>'A_CHMF'</t>
  </si>
  <si>
    <t>'Processing of meat cattle'</t>
  </si>
  <si>
    <t>'i15.a'</t>
  </si>
  <si>
    <t>'A_PCAT'</t>
  </si>
  <si>
    <t>'Processing of meat pigs'</t>
  </si>
  <si>
    <t>'i15.b'</t>
  </si>
  <si>
    <t>'A_PPIG'</t>
  </si>
  <si>
    <t>'Processing of meat poultry'</t>
  </si>
  <si>
    <t>'i15.c'</t>
  </si>
  <si>
    <t>'A_PPLT'</t>
  </si>
  <si>
    <t>'Production of meat products nec'</t>
  </si>
  <si>
    <t>'i15.d'</t>
  </si>
  <si>
    <t>'A_POME'</t>
  </si>
  <si>
    <t>'Processing vegetable oils and fats'</t>
  </si>
  <si>
    <t>'i15.e'</t>
  </si>
  <si>
    <t>'A_VOIL'</t>
  </si>
  <si>
    <t>'Processing of dairy products'</t>
  </si>
  <si>
    <t>'i15.f'</t>
  </si>
  <si>
    <t>'A_DAIR'</t>
  </si>
  <si>
    <t>'i15.g'</t>
  </si>
  <si>
    <t>'A_RICE'</t>
  </si>
  <si>
    <t>'Sugar refining'</t>
  </si>
  <si>
    <t>'i15.h'</t>
  </si>
  <si>
    <t>'A_SUGR'</t>
  </si>
  <si>
    <t>'Processing of Food products nec'</t>
  </si>
  <si>
    <t>'i15.i'</t>
  </si>
  <si>
    <t>'A_OFOD'</t>
  </si>
  <si>
    <t>'Manufacture of beverages'</t>
  </si>
  <si>
    <t>'i15.j'</t>
  </si>
  <si>
    <t>'A_BEVR'</t>
  </si>
  <si>
    <t>'Manufacture of fish products'</t>
  </si>
  <si>
    <t>'i15.k'</t>
  </si>
  <si>
    <t>'A_FSHP'</t>
  </si>
  <si>
    <t>'Manufacture of tobacco products (16)'</t>
  </si>
  <si>
    <t>'i16'</t>
  </si>
  <si>
    <t>'A_TOBC'</t>
  </si>
  <si>
    <t>'Manufacture of textiles (17)'</t>
  </si>
  <si>
    <t>'i17'</t>
  </si>
  <si>
    <t>'A_TEXT'</t>
  </si>
  <si>
    <t>'Manufacture of wearing apparel; dressing and dyeing of fur (18)'</t>
  </si>
  <si>
    <t>'i18'</t>
  </si>
  <si>
    <t>'A_GARM'</t>
  </si>
  <si>
    <t>'Tanning and dressing of leather; manufacture of luggage, handbags, saddlery, harness and footwear (19)'</t>
  </si>
  <si>
    <t>'i19'</t>
  </si>
  <si>
    <t>'A_LETH'</t>
  </si>
  <si>
    <t>'''Manufacture of wood and of products of wood and cork, except furniture; manufacture of articles of straw and plaiting materials ...'' &lt;Preview truncated at 128 characters&gt;'</t>
  </si>
  <si>
    <t>'i20'</t>
  </si>
  <si>
    <t>'A_WOOD'</t>
  </si>
  <si>
    <t>'Re-processing of secondary wood material into new wood material'</t>
  </si>
  <si>
    <t>'i20.w'</t>
  </si>
  <si>
    <t>'A_WOOW'</t>
  </si>
  <si>
    <t>'i21.1'</t>
  </si>
  <si>
    <t>'A_PULP'</t>
  </si>
  <si>
    <t>'Re-processing of secondary paper into new pulp'</t>
  </si>
  <si>
    <t>'i21.w.1'</t>
  </si>
  <si>
    <t>'A_PAPR'</t>
  </si>
  <si>
    <t>'Paper'</t>
  </si>
  <si>
    <t>'i21.2'</t>
  </si>
  <si>
    <t>'A_PAPE'</t>
  </si>
  <si>
    <t>'Publishing, printing and reproduction of recorded media (22)'</t>
  </si>
  <si>
    <t>'i22'</t>
  </si>
  <si>
    <t>'A_MDIA'</t>
  </si>
  <si>
    <t>'Manufacture of coke oven products'</t>
  </si>
  <si>
    <t>'i23.1'</t>
  </si>
  <si>
    <t>'A_COKE'</t>
  </si>
  <si>
    <t>'Petroleum Refinery'</t>
  </si>
  <si>
    <t>'i23.2'</t>
  </si>
  <si>
    <t>'A_REFN'</t>
  </si>
  <si>
    <t>'Processing of nuclear fuel'</t>
  </si>
  <si>
    <t>'i23.3'</t>
  </si>
  <si>
    <t>'A_NUCF'</t>
  </si>
  <si>
    <t>'i24.a'</t>
  </si>
  <si>
    <t>'A_PLAS'</t>
  </si>
  <si>
    <t>'Re-processing of secondary plastic into new plastic'</t>
  </si>
  <si>
    <t>'i24.a.w'</t>
  </si>
  <si>
    <t>'A_PLAW'</t>
  </si>
  <si>
    <t>'i24.b'</t>
  </si>
  <si>
    <t>'A_NFER'</t>
  </si>
  <si>
    <t>'i24.c'</t>
  </si>
  <si>
    <t>'A_PFER'</t>
  </si>
  <si>
    <t>'i24.d'</t>
  </si>
  <si>
    <t>'A_CHEM'</t>
  </si>
  <si>
    <t>'Manufacture of rubber and plastic products (25)'</t>
  </si>
  <si>
    <t>'i25'</t>
  </si>
  <si>
    <t>'A_RUBP'</t>
  </si>
  <si>
    <t>'Manufacture of glass and glass products'</t>
  </si>
  <si>
    <t>'i26.a'</t>
  </si>
  <si>
    <t>'A_GLAS'</t>
  </si>
  <si>
    <t>'Re-processing of secondary glass into new glass'</t>
  </si>
  <si>
    <t>'i26.a.w'</t>
  </si>
  <si>
    <t>'A_GLAW'</t>
  </si>
  <si>
    <t>'Manufacture of ceramic goods'</t>
  </si>
  <si>
    <t>'i26.b'</t>
  </si>
  <si>
    <t>'A_CRMC'</t>
  </si>
  <si>
    <t>'Manufacture of bricks, tiles and construction products, in baked clay'</t>
  </si>
  <si>
    <t>'i26.c'</t>
  </si>
  <si>
    <t>'A_BRIK'</t>
  </si>
  <si>
    <t>'Manufacture of cement, lime and plaster'</t>
  </si>
  <si>
    <t>'i26.d'</t>
  </si>
  <si>
    <t>'A_CMNT'</t>
  </si>
  <si>
    <t>'Re-processing of ash into clinker'</t>
  </si>
  <si>
    <t>'i26.d.w'</t>
  </si>
  <si>
    <t>'A_ASHW'</t>
  </si>
  <si>
    <t>'Manufacture of other non-metallic mineral products n.e.c.'</t>
  </si>
  <si>
    <t>'i26.e'</t>
  </si>
  <si>
    <t>'A_ONMM'</t>
  </si>
  <si>
    <t>'Manufacture of basic iron and steel and of ferro-alloys and first products thereof'</t>
  </si>
  <si>
    <t>'i27.a'</t>
  </si>
  <si>
    <t>'A_STEL'</t>
  </si>
  <si>
    <t>'Re-processing of secondary steel into new steel'</t>
  </si>
  <si>
    <t>'i27.a.w'</t>
  </si>
  <si>
    <t>'A_STEW'</t>
  </si>
  <si>
    <t>'Precious metals production'</t>
  </si>
  <si>
    <t>'i27.41'</t>
  </si>
  <si>
    <t>'A_PREM'</t>
  </si>
  <si>
    <t>'Re-processing of secondary preciuos metals into new preciuos metals'</t>
  </si>
  <si>
    <t>'i27.41.w'</t>
  </si>
  <si>
    <t>'A_PREW'</t>
  </si>
  <si>
    <t>'Aluminium production'</t>
  </si>
  <si>
    <t>'i27.42'</t>
  </si>
  <si>
    <t>'A_ALUM'</t>
  </si>
  <si>
    <t>'Re-processing of secondary aluminium into new aluminium'</t>
  </si>
  <si>
    <t>'i27.42.w'</t>
  </si>
  <si>
    <t>'A_ALUW'</t>
  </si>
  <si>
    <t>'Lead, zinc and tin production'</t>
  </si>
  <si>
    <t>'i27.43'</t>
  </si>
  <si>
    <t>'A_LZTP'</t>
  </si>
  <si>
    <t>'Re-processing of secondary lead into new lead, zinc and tin'</t>
  </si>
  <si>
    <t>'i27.43.w'</t>
  </si>
  <si>
    <t>'A_LZTW'</t>
  </si>
  <si>
    <t>'Copper production'</t>
  </si>
  <si>
    <t>'i27.44'</t>
  </si>
  <si>
    <t>'A_COPP'</t>
  </si>
  <si>
    <t>'Re-processing of secondary copper into new copper'</t>
  </si>
  <si>
    <t>'i27.44.w'</t>
  </si>
  <si>
    <t>'A_COPW'</t>
  </si>
  <si>
    <t>'Other non-ferrous metal production'</t>
  </si>
  <si>
    <t>'i27.45'</t>
  </si>
  <si>
    <t>'A_ONFM'</t>
  </si>
  <si>
    <t>'Re-processing of secondary other non-ferrous metals into new other non-ferrous metals'</t>
  </si>
  <si>
    <t>'i27.45.w'</t>
  </si>
  <si>
    <t>'A_ONFW'</t>
  </si>
  <si>
    <t>'Casting of metals'</t>
  </si>
  <si>
    <t>'i27.5'</t>
  </si>
  <si>
    <t>'A_METC'</t>
  </si>
  <si>
    <t>'Manufacture of fabricated metal products, except machinery and equipment (28)'</t>
  </si>
  <si>
    <t>'i28'</t>
  </si>
  <si>
    <t>'A_FABM'</t>
  </si>
  <si>
    <t>'Manufacture of machinery and equipment n.e.c. (29)'</t>
  </si>
  <si>
    <t>'i29'</t>
  </si>
  <si>
    <t>'A_MACH'</t>
  </si>
  <si>
    <t>'Manufacture of office machinery and computers (30)'</t>
  </si>
  <si>
    <t>'i30'</t>
  </si>
  <si>
    <t>'A_OFMA'</t>
  </si>
  <si>
    <t>'Manufacture of electrical machinery and apparatus n.e.c. (31)'</t>
  </si>
  <si>
    <t>'i31'</t>
  </si>
  <si>
    <t>'A_ELMA'</t>
  </si>
  <si>
    <t>'Manufacture of radio, television and communication equipment and apparatus (32)'</t>
  </si>
  <si>
    <t>'i32'</t>
  </si>
  <si>
    <t>'A_RATV'</t>
  </si>
  <si>
    <t>'Manufacture of medical, precision and optical instruments, watches and clocks (33)'</t>
  </si>
  <si>
    <t>'i33'</t>
  </si>
  <si>
    <t>'A_MEIN'</t>
  </si>
  <si>
    <t>'Manufacture of motor vehicles, trailers and semi-trailers (34)'</t>
  </si>
  <si>
    <t>'i34'</t>
  </si>
  <si>
    <t>'A_MOTO'</t>
  </si>
  <si>
    <t>'Manufacture of other transport equipment (35)'</t>
  </si>
  <si>
    <t>'i35'</t>
  </si>
  <si>
    <t>'A_OTRE'</t>
  </si>
  <si>
    <t>'Manufacture of furniture; manufacturing n.e.c. (36)'</t>
  </si>
  <si>
    <t>'i36'</t>
  </si>
  <si>
    <t>'A_FURN'</t>
  </si>
  <si>
    <t>'Recycling of waste and scrap'</t>
  </si>
  <si>
    <t>'i37'</t>
  </si>
  <si>
    <t>'A_RYMS'</t>
  </si>
  <si>
    <t>'Recycling of bottles by direct reuse'</t>
  </si>
  <si>
    <t>'i37.w.1'</t>
  </si>
  <si>
    <t>'A_BOTW'</t>
  </si>
  <si>
    <t>'Production of electricity by coal'</t>
  </si>
  <si>
    <t>'i40.11.a'</t>
  </si>
  <si>
    <t>'A_POWC'</t>
  </si>
  <si>
    <t>'Production of electricity by gas'</t>
  </si>
  <si>
    <t>'i40.11.b'</t>
  </si>
  <si>
    <t>'A_POWG'</t>
  </si>
  <si>
    <t>'Production of electricity by nuclear'</t>
  </si>
  <si>
    <t>'i40.11.c'</t>
  </si>
  <si>
    <t>'A_POWN'</t>
  </si>
  <si>
    <t>'Production of electricity by hydro'</t>
  </si>
  <si>
    <t>'i40.11.d'</t>
  </si>
  <si>
    <t>'A_POWH'</t>
  </si>
  <si>
    <t>'Production of electricity by wind'</t>
  </si>
  <si>
    <t>'i40.11.e'</t>
  </si>
  <si>
    <t>'A_POWW'</t>
  </si>
  <si>
    <t>'Production of electricity by petroleum and other oil derivatives'</t>
  </si>
  <si>
    <t>'i40.11.f'</t>
  </si>
  <si>
    <t>'A_POWP'</t>
  </si>
  <si>
    <t>'i40.11.g'</t>
  </si>
  <si>
    <t>'A_POWB'</t>
  </si>
  <si>
    <t>'Production of electricity by solar photovoltaic'</t>
  </si>
  <si>
    <t>'i40.11.h'</t>
  </si>
  <si>
    <t>'A_POWS'</t>
  </si>
  <si>
    <t>'Production of electricity by solar thermal'</t>
  </si>
  <si>
    <t>'i40.11.i'</t>
  </si>
  <si>
    <t>'A_POWE'</t>
  </si>
  <si>
    <t>'Production of electricity by tide, wave, ocean'</t>
  </si>
  <si>
    <t>'i40.11.j'</t>
  </si>
  <si>
    <t>'A_POWO'</t>
  </si>
  <si>
    <t>'Production of electricity by Geothermal'</t>
  </si>
  <si>
    <t>'i40.11.k'</t>
  </si>
  <si>
    <t>'A_POWM'</t>
  </si>
  <si>
    <t>'Production of electricity nec'</t>
  </si>
  <si>
    <t>'i40.11.l'</t>
  </si>
  <si>
    <t>'A_POWZ'</t>
  </si>
  <si>
    <t>'Transmission of electricity'</t>
  </si>
  <si>
    <t>'i40.12'</t>
  </si>
  <si>
    <t>'A_POWT'</t>
  </si>
  <si>
    <t>'Distribution and trade of electricity'</t>
  </si>
  <si>
    <t>'i40.13'</t>
  </si>
  <si>
    <t>'A_POWD'</t>
  </si>
  <si>
    <t>'Manufacture of gas; distribution of gaseous fuels through mains'</t>
  </si>
  <si>
    <t>'i40.2'</t>
  </si>
  <si>
    <t>'A_GASD'</t>
  </si>
  <si>
    <t>'Steam and hot water supply'</t>
  </si>
  <si>
    <t>'i40.3'</t>
  </si>
  <si>
    <t>'A_HWAT'</t>
  </si>
  <si>
    <t>'Collection, purification and distribution of water (41)'</t>
  </si>
  <si>
    <t>'i41'</t>
  </si>
  <si>
    <t>'A_WATR'</t>
  </si>
  <si>
    <t>'Construction (45)'</t>
  </si>
  <si>
    <t>'i45'</t>
  </si>
  <si>
    <t>'A_CONS'</t>
  </si>
  <si>
    <t>'Re-processing of secondary construction material into aggregates'</t>
  </si>
  <si>
    <t>'i45.w'</t>
  </si>
  <si>
    <t>'A_CONW'</t>
  </si>
  <si>
    <t>'i50.a'</t>
  </si>
  <si>
    <t>'A_TDMO'</t>
  </si>
  <si>
    <t>'Retail sale of automotive fuel'</t>
  </si>
  <si>
    <t>'i50.b'</t>
  </si>
  <si>
    <t>'A_TDFU'</t>
  </si>
  <si>
    <t>'Wholesale trade and commission trade, except of motor vehicles and motorcycles (51)'</t>
  </si>
  <si>
    <t>'i51'</t>
  </si>
  <si>
    <t>'A_TDWH'</t>
  </si>
  <si>
    <t>'Retail trade, except of motor vehicles and motorcycles; repair of personal and household goods (52)'</t>
  </si>
  <si>
    <t>'i52'</t>
  </si>
  <si>
    <t>'A_TDRT'</t>
  </si>
  <si>
    <t>'Hotels and restaurants (55)'</t>
  </si>
  <si>
    <t>'i55'</t>
  </si>
  <si>
    <t>'A_HORE'</t>
  </si>
  <si>
    <t>'Transport via railways'</t>
  </si>
  <si>
    <t>'i60.1'</t>
  </si>
  <si>
    <t>'A_TRAI'</t>
  </si>
  <si>
    <t>'Other land transport'</t>
  </si>
  <si>
    <t>'i60.2'</t>
  </si>
  <si>
    <t>'A_TLND'</t>
  </si>
  <si>
    <t>'Transport via pipelines'</t>
  </si>
  <si>
    <t>'i60.3'</t>
  </si>
  <si>
    <t>'A_TPIP'</t>
  </si>
  <si>
    <t>'Sea and coastal water transport'</t>
  </si>
  <si>
    <t>'i61.1'</t>
  </si>
  <si>
    <t>'A_TWAS'</t>
  </si>
  <si>
    <t>'Inland water transport'</t>
  </si>
  <si>
    <t>'i61.2'</t>
  </si>
  <si>
    <t>'A_TWAI'</t>
  </si>
  <si>
    <t>'Air transport (62)'</t>
  </si>
  <si>
    <t>'i62'</t>
  </si>
  <si>
    <t>'A_TAIR'</t>
  </si>
  <si>
    <t>'Supporting and auxiliary transport activities; activities of travel agencies (63)'</t>
  </si>
  <si>
    <t>'i63'</t>
  </si>
  <si>
    <t>'A_TAUX'</t>
  </si>
  <si>
    <t>'Post and telecommunications (64)'</t>
  </si>
  <si>
    <t>'i64'</t>
  </si>
  <si>
    <t>'A_PTEL'</t>
  </si>
  <si>
    <t>'Financial intermediation, except insurance and pension funding (65)'</t>
  </si>
  <si>
    <t>'i65'</t>
  </si>
  <si>
    <t>'A_FINT'</t>
  </si>
  <si>
    <t>'Insurance and pension funding, except compulsory social security (66)'</t>
  </si>
  <si>
    <t>'i66'</t>
  </si>
  <si>
    <t>'A_FINS'</t>
  </si>
  <si>
    <t>'Activities auxiliary to financial intermediation (67)'</t>
  </si>
  <si>
    <t>'i67'</t>
  </si>
  <si>
    <t>'A_FAUX'</t>
  </si>
  <si>
    <t>'Real estate activities (70)'</t>
  </si>
  <si>
    <t>'i70'</t>
  </si>
  <si>
    <t>'A_REAL'</t>
  </si>
  <si>
    <t>'Renting of machinery and equipment without operator and of personal and household goods (71)'</t>
  </si>
  <si>
    <t>'i71'</t>
  </si>
  <si>
    <t>'A_MARE'</t>
  </si>
  <si>
    <t>'Computer and related activities (72)'</t>
  </si>
  <si>
    <t>'i72'</t>
  </si>
  <si>
    <t>'A_COMP'</t>
  </si>
  <si>
    <t>'Research and development (73)'</t>
  </si>
  <si>
    <t>'i73'</t>
  </si>
  <si>
    <t>'A_RESD'</t>
  </si>
  <si>
    <t>'Other business activities (74)'</t>
  </si>
  <si>
    <t>'i74'</t>
  </si>
  <si>
    <t>'A_OBUS'</t>
  </si>
  <si>
    <t>'Public administration and defence; compulsory social security (75)'</t>
  </si>
  <si>
    <t>'i75'</t>
  </si>
  <si>
    <t>'A_PADF'</t>
  </si>
  <si>
    <t>'Education (80)'</t>
  </si>
  <si>
    <t>'i80'</t>
  </si>
  <si>
    <t>'A_EDUC'</t>
  </si>
  <si>
    <t>'Health and social work (85)'</t>
  </si>
  <si>
    <t>'i85'</t>
  </si>
  <si>
    <t>'A_HEAL'</t>
  </si>
  <si>
    <t>'Incineration of waste: Food'</t>
  </si>
  <si>
    <t>'i90.1.a'</t>
  </si>
  <si>
    <t>'A_INCF'</t>
  </si>
  <si>
    <t>'Incineration of waste: Paper'</t>
  </si>
  <si>
    <t>'i90.1.b'</t>
  </si>
  <si>
    <t>'A_INCP'</t>
  </si>
  <si>
    <t>'Incineration of waste: Plastic'</t>
  </si>
  <si>
    <t>'i90.1.c'</t>
  </si>
  <si>
    <t>'A_INCL'</t>
  </si>
  <si>
    <t>'Incineration of waste: Metals and Inert materials'</t>
  </si>
  <si>
    <t>'i90.1.d'</t>
  </si>
  <si>
    <t>'A_INCM'</t>
  </si>
  <si>
    <t>'Incineration of waste: Textiles'</t>
  </si>
  <si>
    <t>'i90.1.e'</t>
  </si>
  <si>
    <t>'A_INCT'</t>
  </si>
  <si>
    <t>'Incineration of waste: Wood'</t>
  </si>
  <si>
    <t>'i90.1.f'</t>
  </si>
  <si>
    <t>'A_INCW'</t>
  </si>
  <si>
    <t>'Incineration of waste: Oil/Hazardous waste'</t>
  </si>
  <si>
    <t>'i90.1.g'</t>
  </si>
  <si>
    <t>'A_INCO'</t>
  </si>
  <si>
    <t>'Biogasification of food waste, incl. land application'</t>
  </si>
  <si>
    <t>'i90.2.a'</t>
  </si>
  <si>
    <t>'A_BIOF'</t>
  </si>
  <si>
    <t>'Biogasification of paper, incl. land application'</t>
  </si>
  <si>
    <t>'i90.2.b'</t>
  </si>
  <si>
    <t>'A_BIOP'</t>
  </si>
  <si>
    <t>'Biogasification of sewage slugde, incl. land application'</t>
  </si>
  <si>
    <t>'i90.2.c'</t>
  </si>
  <si>
    <t>'A_BIOS'</t>
  </si>
  <si>
    <t>'Composting of food waste, incl. land application'</t>
  </si>
  <si>
    <t>'i90.3.a'</t>
  </si>
  <si>
    <t>'A_COMF'</t>
  </si>
  <si>
    <t>'Composting of paper and wood, incl. land application'</t>
  </si>
  <si>
    <t>'i90.3.b'</t>
  </si>
  <si>
    <t>'A_COMW'</t>
  </si>
  <si>
    <t>'Waste water treatment, food'</t>
  </si>
  <si>
    <t>'i90.4.a'</t>
  </si>
  <si>
    <t>'A_WASF'</t>
  </si>
  <si>
    <t>'Waste water treatment, other'</t>
  </si>
  <si>
    <t>'i90.4.b'</t>
  </si>
  <si>
    <t>'A_WASO'</t>
  </si>
  <si>
    <t>'Landfill of waste: Food'</t>
  </si>
  <si>
    <t>'i90.5.a'</t>
  </si>
  <si>
    <t>'A_LANF'</t>
  </si>
  <si>
    <t>'Landfill of waste: Paper'</t>
  </si>
  <si>
    <t>'i90.5.b'</t>
  </si>
  <si>
    <t>'A_LANP'</t>
  </si>
  <si>
    <t>'Landfill of waste: Plastic'</t>
  </si>
  <si>
    <t>'i90.5.c'</t>
  </si>
  <si>
    <t>'A_LANL'</t>
  </si>
  <si>
    <t>'Landfill of waste: Inert/metal/hazardous'</t>
  </si>
  <si>
    <t>'i90.5.d'</t>
  </si>
  <si>
    <t>'A_LANI'</t>
  </si>
  <si>
    <t>'Landfill of waste: Textiles'</t>
  </si>
  <si>
    <t>'i90.5.e'</t>
  </si>
  <si>
    <t>'A_LANT'</t>
  </si>
  <si>
    <t>'Landfill of waste: Wood'</t>
  </si>
  <si>
    <t>'i90.5.f'</t>
  </si>
  <si>
    <t>'A_LANW'</t>
  </si>
  <si>
    <t>'Activities of membership organisation n.e.c. (91)'</t>
  </si>
  <si>
    <t>'i91'</t>
  </si>
  <si>
    <t>'A_ORGA'</t>
  </si>
  <si>
    <t>'Recreational, cultural and sporting activities (92)'</t>
  </si>
  <si>
    <t>'i92'</t>
  </si>
  <si>
    <t>'A_RECR'</t>
  </si>
  <si>
    <t>'Other service activities (93)'</t>
  </si>
  <si>
    <t>'i93'</t>
  </si>
  <si>
    <t>'A_OSER'</t>
  </si>
  <si>
    <t>'i95'</t>
  </si>
  <si>
    <t>'A_PRHH'</t>
  </si>
  <si>
    <t>'i99'</t>
  </si>
  <si>
    <t>'A_EXTO'</t>
  </si>
  <si>
    <t>System dynamics capital stock-flow modelling</t>
  </si>
  <si>
    <t>CO2 intensity</t>
  </si>
  <si>
    <t>Basic iron and steel and of ferro-alloys and first products thereof'</t>
  </si>
  <si>
    <t>Copper ores and concentrates'</t>
  </si>
  <si>
    <t>'Hard coal (if no detail)'</t>
  </si>
  <si>
    <t>'Brown coal (if no detail)'</t>
  </si>
  <si>
    <t>'Coking coal'</t>
  </si>
  <si>
    <t>'Other bituminous coal'</t>
  </si>
  <si>
    <t>'Sub-bituminous coal'</t>
  </si>
  <si>
    <t>'Lignite'</t>
  </si>
  <si>
    <t>'Patent fuel'</t>
  </si>
  <si>
    <t>'Coke oven coke'</t>
  </si>
  <si>
    <t>'Gas coke'</t>
  </si>
  <si>
    <t>'Coal tar'</t>
  </si>
  <si>
    <t>'BKB'</t>
  </si>
  <si>
    <t>'Gas works gas'</t>
  </si>
  <si>
    <t>'Blast furnace gas'</t>
  </si>
  <si>
    <t>'Other recovered gases'</t>
  </si>
  <si>
    <t>'Peat products'</t>
  </si>
  <si>
    <t>'Oil shale and oil sands'</t>
  </si>
  <si>
    <t>'Natural gas'</t>
  </si>
  <si>
    <t>'Crude/NGL/feedstocks (if no detail)'</t>
  </si>
  <si>
    <t>'Crude oil'</t>
  </si>
  <si>
    <t>'Natural gas liquids'</t>
  </si>
  <si>
    <t>'Refinery feedstocks'</t>
  </si>
  <si>
    <t>'Additives/blending components'</t>
  </si>
  <si>
    <t>'Other hydrocarbons'</t>
  </si>
  <si>
    <t>'Refinery gas'</t>
  </si>
  <si>
    <t>'Liquefied petroleum gases (LPG)'</t>
  </si>
  <si>
    <t>'Motor gasoline excl. biofuels'</t>
  </si>
  <si>
    <t>'Aviation gasoline'</t>
  </si>
  <si>
    <t>'Gasoline type jet fuel'</t>
  </si>
  <si>
    <t>'Kerosene type jet fuel excl. biofuels'</t>
  </si>
  <si>
    <t>'Other kerosene'</t>
  </si>
  <si>
    <t>'Gas/diesel oil excl. biofuels'</t>
  </si>
  <si>
    <t>'Fuel oil'</t>
  </si>
  <si>
    <t>'White spirit &amp; SBP'</t>
  </si>
  <si>
    <t>'Paraffin waxes'</t>
  </si>
  <si>
    <t>'Petroleum coke'</t>
  </si>
  <si>
    <t>'Other oil products'</t>
  </si>
  <si>
    <t>'Industrial waste'</t>
  </si>
  <si>
    <t>'Municipal waste (renewable)'</t>
  </si>
  <si>
    <t>'Municipal waste (non-renewable)'</t>
  </si>
  <si>
    <t>'Primary solid biofuels'</t>
  </si>
  <si>
    <t>'Biogases'</t>
  </si>
  <si>
    <t>'Other liquid biofuels'</t>
  </si>
  <si>
    <t>'Non-specified primary biofuels and waste'</t>
  </si>
  <si>
    <t>'Elec/heat output from non-specified manufactured gases'</t>
  </si>
  <si>
    <t>'Heat output from non-specified combustible fuels'</t>
  </si>
  <si>
    <t>'Nuclear'</t>
  </si>
  <si>
    <t>'Hydro'</t>
  </si>
  <si>
    <t>'Geothermal'</t>
  </si>
  <si>
    <t>'Solar photovoltaics'</t>
  </si>
  <si>
    <t>'Solar thermal'</t>
  </si>
  <si>
    <t>'Tide, wave and ocean'</t>
  </si>
  <si>
    <t>'Wind'</t>
  </si>
  <si>
    <t>'Other sources'</t>
  </si>
  <si>
    <t>'Electricity'</t>
  </si>
  <si>
    <t>'Heat'</t>
  </si>
  <si>
    <t xml:space="preserve">    'p10.a'</t>
  </si>
  <si>
    <t xml:space="preserve">    'p10.b'</t>
  </si>
  <si>
    <t xml:space="preserve">    'p10.c'</t>
  </si>
  <si>
    <t xml:space="preserve">    'p10.d'</t>
  </si>
  <si>
    <t xml:space="preserve">    'p10.e'</t>
  </si>
  <si>
    <t xml:space="preserve">    'p10.f'</t>
  </si>
  <si>
    <t xml:space="preserve">    'p10.g'</t>
  </si>
  <si>
    <t xml:space="preserve">    'p10.h'</t>
  </si>
  <si>
    <t xml:space="preserve">    'p11.a'</t>
  </si>
  <si>
    <t xml:space="preserve">    'p11.b'</t>
  </si>
  <si>
    <t xml:space="preserve">    'p11.b.1'</t>
  </si>
  <si>
    <t xml:space="preserve">    'p23.1.a'</t>
  </si>
  <si>
    <t xml:space="preserve">    'p23.1.b'</t>
  </si>
  <si>
    <t xml:space="preserve">    'p23.1.c'</t>
  </si>
  <si>
    <t xml:space="preserve">    'p23.20.a'</t>
  </si>
  <si>
    <t xml:space="preserve">    'p23.20.b'</t>
  </si>
  <si>
    <t xml:space="preserve">    'p23.20.c'</t>
  </si>
  <si>
    <t xml:space="preserve">    'p23.20.d'</t>
  </si>
  <si>
    <t xml:space="preserve">    'p23.20.e'</t>
  </si>
  <si>
    <t xml:space="preserve">    'p23.20.f'</t>
  </si>
  <si>
    <t xml:space="preserve">    'p23.20.g'</t>
  </si>
  <si>
    <t xml:space="preserve">    'p23.20.h'</t>
  </si>
  <si>
    <t xml:space="preserve">    'p23.20.i'</t>
  </si>
  <si>
    <t xml:space="preserve">    'p23.20.k'</t>
  </si>
  <si>
    <t xml:space="preserve">    'p23.20.l'</t>
  </si>
  <si>
    <t xml:space="preserve">    'p23.20.m'</t>
  </si>
  <si>
    <t xml:space="preserve">    'p23.20.n'</t>
  </si>
  <si>
    <t xml:space="preserve">    'p23.20.o'</t>
  </si>
  <si>
    <t xml:space="preserve">    'p23.20.q'</t>
  </si>
  <si>
    <t xml:space="preserve">    'p23.20.r'</t>
  </si>
  <si>
    <t xml:space="preserve">    'p24.e'</t>
  </si>
  <si>
    <t xml:space="preserve">    'p40.2.a'</t>
  </si>
  <si>
    <t xml:space="preserve">    'p40.2.b'</t>
  </si>
  <si>
    <t xml:space="preserve">    'p40.2.c'</t>
  </si>
  <si>
    <t xml:space="preserve">    'p40.2.d'</t>
  </si>
  <si>
    <t xml:space="preserve">    'p90.1.c'</t>
  </si>
  <si>
    <t xml:space="preserve">    'p90.1.d'</t>
  </si>
  <si>
    <t xml:space="preserve">    'p90.1.e'</t>
  </si>
  <si>
    <t xml:space="preserve">    'p90.1.g'</t>
  </si>
  <si>
    <t>Coal tar'</t>
  </si>
  <si>
    <t>Production of electricity by biomass and waste'</t>
  </si>
  <si>
    <t>'N - agriculture - water'</t>
  </si>
  <si>
    <t>'NOX - agriculture - air'</t>
  </si>
  <si>
    <t>'Pxx - agriculture - soil'</t>
  </si>
  <si>
    <t>'CO2 - waste - fossil - air'</t>
  </si>
  <si>
    <t>'NOX - waste - air'</t>
  </si>
  <si>
    <t>'PM2.5 - waste - air'</t>
  </si>
  <si>
    <t>'SOx - waste - air'</t>
  </si>
  <si>
    <t>'Emission Relevant Energy Carrier Food products nec'</t>
  </si>
  <si>
    <t>'Emission Relevant Energy Carrier Manure (biogas treatment)'</t>
  </si>
  <si>
    <t>'Emission Relevant Energy Carrier Manure (conventional treatment)'</t>
  </si>
  <si>
    <t>'Emission Relevant Energy Carrier Secondary paper for treatment, Re-processing of secondary paper into new pulp'</t>
  </si>
  <si>
    <t>'Emission Relevant Energy Carrier Sugar'</t>
  </si>
  <si>
    <t>'Energy Carrier Supply Food products nec'</t>
  </si>
  <si>
    <t>'Energy Carrier Supply Manure (biogas treatment)'</t>
  </si>
  <si>
    <t>'Energy Carrier Supply Manure (conventional treatment)'</t>
  </si>
  <si>
    <t>'Energy Carrier Supply Secondary paper for treatment, Re-processing of secondary paper into new pulp'</t>
  </si>
  <si>
    <t>'Energy Carrier Supply Sugar'</t>
  </si>
  <si>
    <t>'Energy Carrier Use Food products nec'</t>
  </si>
  <si>
    <t>'Energy Carrier Use Manure (biogas treatment)'</t>
  </si>
  <si>
    <t>'Energy Carrier Use Manure (conventional treatment)'</t>
  </si>
  <si>
    <t>'Energy Carrier Use Secondary paper for treatment, Re-processing of secondary paper into new pulp'</t>
  </si>
  <si>
    <t>'Energy Carrier Use Sugar'</t>
  </si>
  <si>
    <t>'Domestic Extraction Used - Fossil Fuels - Oil shale and oil sands'</t>
  </si>
  <si>
    <t>'Domestic Extraction Used - Fossil Fuels - Other hydrocarbons'</t>
  </si>
  <si>
    <t>'Domestic Extraction Used - Primary Crops - Kapokseed in Shell'</t>
  </si>
  <si>
    <t>'Domestic Extraction Used - Primary Crops - Honey'</t>
  </si>
  <si>
    <t>'Domestic Extraction Used - Primary Crops - Beeswax'</t>
  </si>
  <si>
    <t>'Unused Domestic Extraction - Primary Crops - Kapokseed in Shell'</t>
  </si>
  <si>
    <t>'kg CO2-eq'</t>
  </si>
  <si>
    <t>AUT</t>
  </si>
  <si>
    <t>Austria</t>
  </si>
  <si>
    <t>BEL</t>
  </si>
  <si>
    <t>Belgium</t>
  </si>
  <si>
    <t>BGR</t>
  </si>
  <si>
    <t>Bulgaria</t>
  </si>
  <si>
    <t>CYP</t>
  </si>
  <si>
    <t>Cyprus</t>
  </si>
  <si>
    <t>CZE</t>
  </si>
  <si>
    <t>Czech Republic</t>
  </si>
  <si>
    <t>DEU</t>
  </si>
  <si>
    <t>Germany</t>
  </si>
  <si>
    <t>DNK</t>
  </si>
  <si>
    <t>Denmark</t>
  </si>
  <si>
    <t>EST</t>
  </si>
  <si>
    <t>Estonia</t>
  </si>
  <si>
    <t>ESP</t>
  </si>
  <si>
    <t>Spain</t>
  </si>
  <si>
    <t>FIN</t>
  </si>
  <si>
    <t>Finland</t>
  </si>
  <si>
    <t>FRA</t>
  </si>
  <si>
    <t>France</t>
  </si>
  <si>
    <t>GRC</t>
  </si>
  <si>
    <t>Greece</t>
  </si>
  <si>
    <t>HRV</t>
  </si>
  <si>
    <t>Croatia</t>
  </si>
  <si>
    <t>HUN</t>
  </si>
  <si>
    <t>Hungary</t>
  </si>
  <si>
    <t>IRL</t>
  </si>
  <si>
    <t>Ireland</t>
  </si>
  <si>
    <t>ITA</t>
  </si>
  <si>
    <t>Italy</t>
  </si>
  <si>
    <t>LTU</t>
  </si>
  <si>
    <t>Lithuania</t>
  </si>
  <si>
    <t>LUX</t>
  </si>
  <si>
    <t>Luxembourg</t>
  </si>
  <si>
    <t>LVA</t>
  </si>
  <si>
    <t>Latvia</t>
  </si>
  <si>
    <t>MLT</t>
  </si>
  <si>
    <t>Malta</t>
  </si>
  <si>
    <t>NLD</t>
  </si>
  <si>
    <t>Netherlands</t>
  </si>
  <si>
    <t>POL</t>
  </si>
  <si>
    <t>Poland</t>
  </si>
  <si>
    <t>PRT</t>
  </si>
  <si>
    <t>Portugal</t>
  </si>
  <si>
    <t>ROM</t>
  </si>
  <si>
    <t>Romania</t>
  </si>
  <si>
    <t>SWE</t>
  </si>
  <si>
    <t>Sweden</t>
  </si>
  <si>
    <t>SVN</t>
  </si>
  <si>
    <t>Slovenia</t>
  </si>
  <si>
    <t>SVK</t>
  </si>
  <si>
    <t>Slovakia</t>
  </si>
  <si>
    <t>GBR</t>
  </si>
  <si>
    <t>United Kingdom</t>
  </si>
  <si>
    <t>USA</t>
  </si>
  <si>
    <t>United States</t>
  </si>
  <si>
    <t>JPN</t>
  </si>
  <si>
    <t>Japan</t>
  </si>
  <si>
    <t>CHN</t>
  </si>
  <si>
    <t>China</t>
  </si>
  <si>
    <t>CAN</t>
  </si>
  <si>
    <t>Canada</t>
  </si>
  <si>
    <t>KOR</t>
  </si>
  <si>
    <t>South Korea</t>
  </si>
  <si>
    <t>BRA</t>
  </si>
  <si>
    <t>Brazil</t>
  </si>
  <si>
    <t>IND</t>
  </si>
  <si>
    <t>India</t>
  </si>
  <si>
    <t>MEX</t>
  </si>
  <si>
    <t>Mexico</t>
  </si>
  <si>
    <t>RUS</t>
  </si>
  <si>
    <t>Russia</t>
  </si>
  <si>
    <t>AUS</t>
  </si>
  <si>
    <t>Australia</t>
  </si>
  <si>
    <t>CHE</t>
  </si>
  <si>
    <t>Switzerland</t>
  </si>
  <si>
    <t>TUR</t>
  </si>
  <si>
    <t>Turkey</t>
  </si>
  <si>
    <t>TWN</t>
  </si>
  <si>
    <t>Taiwan</t>
  </si>
  <si>
    <t>NOR</t>
  </si>
  <si>
    <t>Norway</t>
  </si>
  <si>
    <t>IDN</t>
  </si>
  <si>
    <t>Indonesia</t>
  </si>
  <si>
    <t>ZAF</t>
  </si>
  <si>
    <t>South Africa</t>
  </si>
  <si>
    <t>WWA</t>
  </si>
  <si>
    <t>RoW Asia and Pacific</t>
  </si>
  <si>
    <t>WWL</t>
  </si>
  <si>
    <t>RoW America</t>
  </si>
  <si>
    <t>WWE</t>
  </si>
  <si>
    <t>RoW Europe</t>
  </si>
  <si>
    <t>WWF</t>
  </si>
  <si>
    <t>RoW Africa</t>
  </si>
  <si>
    <t>WWM</t>
  </si>
  <si>
    <t>RoW Middle East</t>
  </si>
  <si>
    <t>Fossil Fuels - Anthracite'</t>
  </si>
  <si>
    <t>Fossil Fuels - Coking coal'</t>
  </si>
  <si>
    <t>Fossil Fuels - Crude oil'</t>
  </si>
  <si>
    <t>Fossil Fuels - Lignite/brown coal'</t>
  </si>
  <si>
    <t>Fossil Fuels - Natural gas'</t>
  </si>
  <si>
    <t>Fossil Fuels - Natural gas liquids'</t>
  </si>
  <si>
    <t>Fossil Fuels - Oil shale and oil sands'</t>
  </si>
  <si>
    <t>Fossil Fuels - Other bituminous coal'</t>
  </si>
  <si>
    <t>Fossil Fuels - Other hydrocarbons'</t>
  </si>
  <si>
    <t>Fossil Fuels - Peat'</t>
  </si>
  <si>
    <t>Fossil Fuels - Sub-bituminous coal'</t>
  </si>
  <si>
    <t>Metal Ores - Bauxite and aluminium ores'</t>
  </si>
  <si>
    <t>Metal Ores - Copper ores'</t>
  </si>
  <si>
    <t>Metal Ores - Gold ores'</t>
  </si>
  <si>
    <t>Metal Ores - Iron ores'</t>
  </si>
  <si>
    <t>Metal Ores - Lead ores'</t>
  </si>
  <si>
    <t>Metal Ores - Nickel ores'</t>
  </si>
  <si>
    <t>Metal Ores - Other non-ferrous metal ores'</t>
  </si>
  <si>
    <t>Metal Ores - PGM ores'</t>
  </si>
  <si>
    <t>Metal Ores - Silver ores'</t>
  </si>
  <si>
    <t>Metal Ores - Tin ores'</t>
  </si>
  <si>
    <t>Metal Ores - Uranium and thorium ores'</t>
  </si>
  <si>
    <t>Metal Ores - Zinc ores'</t>
  </si>
  <si>
    <t>2-degree</t>
  </si>
  <si>
    <t>4-degree</t>
  </si>
  <si>
    <t>metal ores</t>
  </si>
  <si>
    <t>stock</t>
  </si>
  <si>
    <t>Reserves 2010</t>
  </si>
  <si>
    <t>Reserves 4-degree</t>
  </si>
  <si>
    <t>Reserves 2-degree</t>
  </si>
  <si>
    <t>Manufacture of office machinery and computers (30)'</t>
  </si>
  <si>
    <t>Manufacture of electrical machinery and apparatus n.e.c. (31)'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</si>
</sst>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10" borderId="0" applyNumberFormat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5" borderId="1" xfId="0" applyFill="1" applyBorder="1"/>
    <xf numFmtId="0" fontId="0" fillId="7" borderId="1" xfId="0" applyFill="1" applyBorder="1"/>
    <xf numFmtId="0" fontId="0" fillId="0" borderId="0" xfId="0" quotePrefix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2" fillId="11" borderId="0" xfId="1" applyFont="1" applyFill="1"/>
    <xf numFmtId="0" fontId="2" fillId="0" borderId="1" xfId="0" applyFont="1" applyBorder="1"/>
    <xf numFmtId="0" fontId="0" fillId="6" borderId="0" xfId="0" quotePrefix="1" applyFill="1"/>
    <xf numFmtId="0" fontId="0" fillId="0" borderId="2" xfId="0" applyBorder="1"/>
    <xf numFmtId="0" fontId="0" fillId="3" borderId="0" xfId="0" quotePrefix="1" applyFill="1"/>
    <xf numFmtId="0" fontId="0" fillId="0" borderId="0" xfId="0" applyAlignment="1">
      <alignment textRotation="90"/>
    </xf>
    <xf numFmtId="0" fontId="2" fillId="0" borderId="0" xfId="0" applyFont="1"/>
    <xf numFmtId="0" fontId="0" fillId="0" borderId="0" xfId="0" quotePrefix="1" applyAlignment="1">
      <alignment textRotation="90"/>
    </xf>
    <xf numFmtId="0" fontId="0" fillId="13" borderId="0" xfId="0" quotePrefix="1" applyFill="1"/>
    <xf numFmtId="0" fontId="0" fillId="11" borderId="0" xfId="0" quotePrefix="1" applyFill="1"/>
    <xf numFmtId="0" fontId="3" fillId="0" borderId="0" xfId="0" applyFont="1" applyAlignment="1">
      <alignment textRotation="90" wrapText="1"/>
    </xf>
    <xf numFmtId="0" fontId="3" fillId="6" borderId="0" xfId="0" applyFont="1" applyFill="1" applyAlignment="1">
      <alignment textRotation="90" wrapText="1"/>
    </xf>
    <xf numFmtId="0" fontId="3" fillId="12" borderId="0" xfId="0" applyFont="1" applyFill="1" applyAlignment="1">
      <alignment textRotation="90" wrapText="1"/>
    </xf>
    <xf numFmtId="0" fontId="3" fillId="11" borderId="0" xfId="0" applyFont="1" applyFill="1" applyAlignment="1">
      <alignment textRotation="90" wrapText="1"/>
    </xf>
    <xf numFmtId="0" fontId="3" fillId="13" borderId="0" xfId="0" applyFont="1" applyFill="1" applyAlignment="1">
      <alignment textRotation="90" wrapText="1"/>
    </xf>
    <xf numFmtId="0" fontId="3" fillId="13" borderId="0" xfId="0" quotePrefix="1" applyFont="1" applyFill="1" applyAlignment="1">
      <alignment textRotation="90" wrapText="1"/>
    </xf>
  </cellXfs>
  <cellStyles count="2">
    <cellStyle name="Neutral" xfId="1" builtinId="2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FF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Metal Ores reserves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SysDyn graphs'!$M$6</c:f>
              <c:strCache>
                <c:ptCount val="1"/>
                <c:pt idx="0">
                  <c:v>Reserves 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 SysDyn graphs'!$L$7:$L$11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'for SysDyn graphs'!$M$7:$M$11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E-42A2-8E7B-61A060814B97}"/>
            </c:ext>
          </c:extLst>
        </c:ser>
        <c:ser>
          <c:idx val="1"/>
          <c:order val="1"/>
          <c:tx>
            <c:strRef>
              <c:f>'for SysDyn graphs'!$N$6</c:f>
              <c:strCache>
                <c:ptCount val="1"/>
                <c:pt idx="0">
                  <c:v>Reserves 4-degree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 SysDyn graphs'!$L$7:$L$11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'for SysDyn graphs'!$N$7:$N$11</c:f>
              <c:numCache>
                <c:formatCode>General</c:formatCode>
                <c:ptCount val="5"/>
                <c:pt idx="0">
                  <c:v>100</c:v>
                </c:pt>
                <c:pt idx="1">
                  <c:v>90</c:v>
                </c:pt>
                <c:pt idx="2">
                  <c:v>85</c:v>
                </c:pt>
                <c:pt idx="3">
                  <c:v>70</c:v>
                </c:pt>
                <c:pt idx="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E-42A2-8E7B-61A060814B97}"/>
            </c:ext>
          </c:extLst>
        </c:ser>
        <c:ser>
          <c:idx val="2"/>
          <c:order val="2"/>
          <c:tx>
            <c:strRef>
              <c:f>'for SysDyn graphs'!$O$6</c:f>
              <c:strCache>
                <c:ptCount val="1"/>
                <c:pt idx="0">
                  <c:v>Reserves 2-degree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 SysDyn graphs'!$L$7:$L$11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'for SysDyn graphs'!$O$7:$O$11</c:f>
              <c:numCache>
                <c:formatCode>General</c:formatCode>
                <c:ptCount val="5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50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E-42A2-8E7B-61A060814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183392"/>
        <c:axId val="545182408"/>
      </c:lineChart>
      <c:catAx>
        <c:axId val="5451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82408"/>
        <c:crosses val="autoZero"/>
        <c:auto val="1"/>
        <c:lblAlgn val="ctr"/>
        <c:lblOffset val="100"/>
        <c:noMultiLvlLbl val="0"/>
      </c:catAx>
      <c:valAx>
        <c:axId val="54518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578607212582234"/>
          <c:y val="0.63628011287321484"/>
          <c:w val="0.44723556755443755"/>
          <c:h val="0.251043830788757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Coal reserves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SysDyn graphs'!$S$6</c:f>
              <c:strCache>
                <c:ptCount val="1"/>
                <c:pt idx="0">
                  <c:v>Reserves 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 SysDyn graphs'!$R$7:$R$11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'for SysDyn graphs'!$S$7:$S$11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4-47A9-97EB-A01EF6E46803}"/>
            </c:ext>
          </c:extLst>
        </c:ser>
        <c:ser>
          <c:idx val="1"/>
          <c:order val="1"/>
          <c:tx>
            <c:strRef>
              <c:f>'for SysDyn graphs'!$T$6</c:f>
              <c:strCache>
                <c:ptCount val="1"/>
                <c:pt idx="0">
                  <c:v>Reserves 4-degree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 SysDyn graphs'!$R$7:$R$11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'for SysDyn graphs'!$T$7:$T$11</c:f>
              <c:numCache>
                <c:formatCode>General</c:formatCode>
                <c:ptCount val="5"/>
                <c:pt idx="0">
                  <c:v>100</c:v>
                </c:pt>
                <c:pt idx="1">
                  <c:v>85</c:v>
                </c:pt>
                <c:pt idx="2">
                  <c:v>75</c:v>
                </c:pt>
                <c:pt idx="3">
                  <c:v>70</c:v>
                </c:pt>
                <c:pt idx="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4-47A9-97EB-A01EF6E46803}"/>
            </c:ext>
          </c:extLst>
        </c:ser>
        <c:ser>
          <c:idx val="2"/>
          <c:order val="2"/>
          <c:tx>
            <c:strRef>
              <c:f>'for SysDyn graphs'!$U$6</c:f>
              <c:strCache>
                <c:ptCount val="1"/>
                <c:pt idx="0">
                  <c:v>Reserves 2-degree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 SysDyn graphs'!$R$7:$R$11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'for SysDyn graphs'!$U$7:$U$11</c:f>
              <c:numCache>
                <c:formatCode>General</c:formatCode>
                <c:ptCount val="5"/>
                <c:pt idx="0">
                  <c:v>100</c:v>
                </c:pt>
                <c:pt idx="1">
                  <c:v>96</c:v>
                </c:pt>
                <c:pt idx="2">
                  <c:v>93</c:v>
                </c:pt>
                <c:pt idx="3">
                  <c:v>91</c:v>
                </c:pt>
                <c:pt idx="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4-47A9-97EB-A01EF6E46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107264"/>
        <c:axId val="541107920"/>
      </c:lineChart>
      <c:catAx>
        <c:axId val="54110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1107920"/>
        <c:crosses val="autoZero"/>
        <c:auto val="1"/>
        <c:lblAlgn val="ctr"/>
        <c:lblOffset val="100"/>
        <c:noMultiLvlLbl val="0"/>
      </c:catAx>
      <c:valAx>
        <c:axId val="5411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110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0604416155227"/>
          <c:y val="0.56168422609145685"/>
          <c:w val="0.47409407668663273"/>
          <c:h val="0.244262565770827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309562</xdr:colOff>
      <xdr:row>21</xdr:row>
      <xdr:rowOff>114300</xdr:rowOff>
    </xdr:from>
    <xdr:to>
      <xdr:col>15</xdr:col>
      <xdr:colOff>571500</xdr:colOff>
      <xdr:row>32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109537</xdr:colOff>
      <xdr:row>21</xdr:row>
      <xdr:rowOff>104775</xdr:rowOff>
    </xdr:from>
    <xdr:to>
      <xdr:col>21</xdr:col>
      <xdr:colOff>371475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AG18" sqref="AG18"/>
    </sheetView>
  </sheetViews>
  <sheetFormatPr defaultRowHeight="14.4" x14ac:dyDescent="0.55000000000000004"/>
  <cols>
    <col min="3" max="3" width="20.26171875" bestFit="1" customWidth="1"/>
  </cols>
  <sheetData>
    <row r="1" spans="1:8" x14ac:dyDescent="0.55000000000000004">
      <c r="A1" s="18">
        <v>1</v>
      </c>
      <c r="B1" s="18" t="s">
        <v>2858</v>
      </c>
      <c r="C1" s="18" t="s">
        <v>2859</v>
      </c>
      <c r="D1" s="18"/>
      <c r="E1" s="18"/>
      <c r="F1" s="18"/>
      <c r="G1" s="18"/>
      <c r="H1" s="18"/>
    </row>
    <row r="2" spans="1:8" x14ac:dyDescent="0.55000000000000004">
      <c r="A2" s="18">
        <v>2</v>
      </c>
      <c r="B2" s="18" t="s">
        <v>2860</v>
      </c>
      <c r="C2" s="18" t="s">
        <v>2861</v>
      </c>
      <c r="D2" s="18"/>
      <c r="E2" s="18"/>
      <c r="F2" s="18"/>
      <c r="G2" s="18"/>
      <c r="H2" s="18"/>
    </row>
    <row r="3" spans="1:8" x14ac:dyDescent="0.55000000000000004">
      <c r="A3" s="18">
        <v>3</v>
      </c>
      <c r="B3" s="18" t="s">
        <v>2862</v>
      </c>
      <c r="C3" s="18" t="s">
        <v>2863</v>
      </c>
      <c r="D3" s="18"/>
      <c r="E3" s="18"/>
      <c r="F3" s="18"/>
      <c r="G3" s="18"/>
      <c r="H3" s="18"/>
    </row>
    <row r="4" spans="1:8" x14ac:dyDescent="0.55000000000000004">
      <c r="A4" s="18">
        <v>4</v>
      </c>
      <c r="B4" s="18" t="s">
        <v>2864</v>
      </c>
      <c r="C4" s="18" t="s">
        <v>2865</v>
      </c>
      <c r="D4" s="18"/>
      <c r="E4" s="18"/>
      <c r="F4" s="18"/>
      <c r="G4" s="18"/>
      <c r="H4" s="18"/>
    </row>
    <row r="5" spans="1:8" x14ac:dyDescent="0.55000000000000004">
      <c r="A5" s="18">
        <v>5</v>
      </c>
      <c r="B5" s="18" t="s">
        <v>2866</v>
      </c>
      <c r="C5" s="18" t="s">
        <v>2867</v>
      </c>
      <c r="D5" s="18"/>
      <c r="E5" s="18"/>
      <c r="F5" s="18"/>
      <c r="G5" s="18"/>
      <c r="H5" s="18"/>
    </row>
    <row r="6" spans="1:8" x14ac:dyDescent="0.55000000000000004">
      <c r="A6" s="18">
        <v>6</v>
      </c>
      <c r="B6" s="18" t="s">
        <v>2868</v>
      </c>
      <c r="C6" s="18" t="s">
        <v>2869</v>
      </c>
      <c r="D6" s="18"/>
      <c r="E6" s="18"/>
      <c r="F6" s="18"/>
      <c r="G6" s="18"/>
      <c r="H6" s="18"/>
    </row>
    <row r="7" spans="1:8" x14ac:dyDescent="0.55000000000000004">
      <c r="A7" s="18">
        <v>7</v>
      </c>
      <c r="B7" s="18" t="s">
        <v>2870</v>
      </c>
      <c r="C7" s="18" t="s">
        <v>2871</v>
      </c>
      <c r="D7" s="18"/>
      <c r="E7" s="18"/>
      <c r="F7" s="18"/>
      <c r="G7" s="18"/>
      <c r="H7" s="18"/>
    </row>
    <row r="8" spans="1:8" x14ac:dyDescent="0.55000000000000004">
      <c r="A8" s="18">
        <v>8</v>
      </c>
      <c r="B8" s="18" t="s">
        <v>2872</v>
      </c>
      <c r="C8" s="18" t="s">
        <v>2873</v>
      </c>
      <c r="D8" s="18"/>
      <c r="E8" s="18"/>
      <c r="F8" s="18"/>
      <c r="G8" s="18"/>
      <c r="H8" s="18"/>
    </row>
    <row r="9" spans="1:8" x14ac:dyDescent="0.55000000000000004">
      <c r="A9" s="18">
        <v>9</v>
      </c>
      <c r="B9" s="18" t="s">
        <v>2874</v>
      </c>
      <c r="C9" s="18" t="s">
        <v>2875</v>
      </c>
      <c r="D9" s="18"/>
      <c r="E9" s="18"/>
      <c r="F9" s="18"/>
      <c r="G9" s="18"/>
      <c r="H9" s="18"/>
    </row>
    <row r="10" spans="1:8" x14ac:dyDescent="0.55000000000000004">
      <c r="A10" s="18">
        <v>10</v>
      </c>
      <c r="B10" s="18" t="s">
        <v>2876</v>
      </c>
      <c r="C10" s="18" t="s">
        <v>2877</v>
      </c>
      <c r="D10" s="18"/>
      <c r="E10" s="18"/>
      <c r="F10" s="18"/>
      <c r="G10" s="18"/>
      <c r="H10" s="18"/>
    </row>
    <row r="11" spans="1:8" x14ac:dyDescent="0.55000000000000004">
      <c r="A11" s="18">
        <v>11</v>
      </c>
      <c r="B11" s="18" t="s">
        <v>2878</v>
      </c>
      <c r="C11" s="18" t="s">
        <v>2879</v>
      </c>
      <c r="D11" s="18"/>
      <c r="E11" s="18"/>
      <c r="F11" s="18"/>
      <c r="G11" s="18"/>
      <c r="H11" s="18"/>
    </row>
    <row r="12" spans="1:8" x14ac:dyDescent="0.55000000000000004">
      <c r="A12" s="18">
        <v>12</v>
      </c>
      <c r="B12" s="18" t="s">
        <v>2880</v>
      </c>
      <c r="C12" s="18" t="s">
        <v>2881</v>
      </c>
      <c r="D12" s="18"/>
      <c r="E12" s="18"/>
      <c r="F12" s="18"/>
      <c r="G12" s="18"/>
      <c r="H12" s="18"/>
    </row>
    <row r="13" spans="1:8" x14ac:dyDescent="0.55000000000000004">
      <c r="A13" s="18">
        <v>13</v>
      </c>
      <c r="B13" s="18" t="s">
        <v>2882</v>
      </c>
      <c r="C13" s="18" t="s">
        <v>2883</v>
      </c>
      <c r="D13" s="18"/>
      <c r="E13" s="18"/>
      <c r="F13" s="18"/>
      <c r="G13" s="18"/>
      <c r="H13" s="18"/>
    </row>
    <row r="14" spans="1:8" x14ac:dyDescent="0.55000000000000004">
      <c r="A14" s="18">
        <v>14</v>
      </c>
      <c r="B14" s="18" t="s">
        <v>2884</v>
      </c>
      <c r="C14" s="18" t="s">
        <v>2885</v>
      </c>
      <c r="D14" s="18"/>
      <c r="E14" s="18"/>
      <c r="F14" s="18"/>
      <c r="G14" s="18"/>
      <c r="H14" s="18"/>
    </row>
    <row r="15" spans="1:8" x14ac:dyDescent="0.55000000000000004">
      <c r="A15" s="18">
        <v>15</v>
      </c>
      <c r="B15" s="18" t="s">
        <v>2886</v>
      </c>
      <c r="C15" s="18" t="s">
        <v>2887</v>
      </c>
      <c r="D15" s="18"/>
      <c r="E15" s="18"/>
      <c r="F15" s="18"/>
      <c r="G15" s="18"/>
      <c r="H15" s="18"/>
    </row>
    <row r="16" spans="1:8" x14ac:dyDescent="0.55000000000000004">
      <c r="A16" s="18">
        <v>16</v>
      </c>
      <c r="B16" s="18" t="s">
        <v>2888</v>
      </c>
      <c r="C16" s="18" t="s">
        <v>2889</v>
      </c>
      <c r="D16" s="18"/>
      <c r="E16" s="18"/>
      <c r="F16" s="18"/>
      <c r="G16" s="18"/>
      <c r="H16" s="18"/>
    </row>
    <row r="17" spans="1:8" x14ac:dyDescent="0.55000000000000004">
      <c r="A17" s="18">
        <v>17</v>
      </c>
      <c r="B17" s="18" t="s">
        <v>2890</v>
      </c>
      <c r="C17" s="18" t="s">
        <v>2891</v>
      </c>
      <c r="D17" s="18"/>
      <c r="E17" s="18"/>
      <c r="F17" s="18"/>
      <c r="G17" s="18"/>
      <c r="H17" s="18"/>
    </row>
    <row r="18" spans="1:8" x14ac:dyDescent="0.55000000000000004">
      <c r="A18" s="18">
        <v>18</v>
      </c>
      <c r="B18" s="18" t="s">
        <v>2892</v>
      </c>
      <c r="C18" s="18" t="s">
        <v>2893</v>
      </c>
      <c r="D18" s="18"/>
      <c r="E18" s="18"/>
      <c r="F18" s="18"/>
      <c r="G18" s="18"/>
      <c r="H18" s="18"/>
    </row>
    <row r="19" spans="1:8" x14ac:dyDescent="0.55000000000000004">
      <c r="A19" s="18">
        <v>19</v>
      </c>
      <c r="B19" s="18" t="s">
        <v>2894</v>
      </c>
      <c r="C19" s="18" t="s">
        <v>2895</v>
      </c>
      <c r="D19" s="18"/>
      <c r="E19" s="18"/>
      <c r="F19" s="18"/>
      <c r="G19" s="18"/>
      <c r="H19" s="18"/>
    </row>
    <row r="20" spans="1:8" x14ac:dyDescent="0.55000000000000004">
      <c r="A20" s="18">
        <v>20</v>
      </c>
      <c r="B20" s="18" t="s">
        <v>2896</v>
      </c>
      <c r="C20" s="18" t="s">
        <v>2897</v>
      </c>
      <c r="D20" s="18"/>
      <c r="E20" s="18"/>
      <c r="F20" s="18"/>
      <c r="G20" s="18"/>
      <c r="H20" s="18"/>
    </row>
    <row r="21" spans="1:8" x14ac:dyDescent="0.55000000000000004">
      <c r="A21" s="18">
        <v>21</v>
      </c>
      <c r="B21" s="18" t="s">
        <v>2898</v>
      </c>
      <c r="C21" s="18" t="s">
        <v>2899</v>
      </c>
      <c r="D21" s="18"/>
      <c r="E21" s="18"/>
      <c r="F21" s="18"/>
      <c r="G21" s="18"/>
      <c r="H21" s="18"/>
    </row>
    <row r="22" spans="1:8" x14ac:dyDescent="0.55000000000000004">
      <c r="A22" s="18">
        <v>22</v>
      </c>
      <c r="B22" s="18" t="s">
        <v>2900</v>
      </c>
      <c r="C22" s="18" t="s">
        <v>2901</v>
      </c>
      <c r="D22" s="18"/>
      <c r="E22" s="18"/>
      <c r="F22" s="18"/>
      <c r="G22" s="18"/>
      <c r="H22" s="18"/>
    </row>
    <row r="23" spans="1:8" x14ac:dyDescent="0.55000000000000004">
      <c r="A23" s="18">
        <v>23</v>
      </c>
      <c r="B23" s="18" t="s">
        <v>2902</v>
      </c>
      <c r="C23" s="18" t="s">
        <v>2903</v>
      </c>
      <c r="D23" s="18"/>
      <c r="E23" s="18"/>
      <c r="F23" s="18"/>
      <c r="G23" s="18"/>
      <c r="H23" s="18"/>
    </row>
    <row r="24" spans="1:8" x14ac:dyDescent="0.55000000000000004">
      <c r="A24" s="18">
        <v>24</v>
      </c>
      <c r="B24" s="18" t="s">
        <v>2904</v>
      </c>
      <c r="C24" s="18" t="s">
        <v>2905</v>
      </c>
      <c r="D24" s="18"/>
      <c r="E24" s="18"/>
      <c r="F24" s="18"/>
      <c r="G24" s="18"/>
      <c r="H24" s="18"/>
    </row>
    <row r="25" spans="1:8" x14ac:dyDescent="0.55000000000000004">
      <c r="A25" s="18">
        <v>25</v>
      </c>
      <c r="B25" s="18" t="s">
        <v>2906</v>
      </c>
      <c r="C25" s="18" t="s">
        <v>2907</v>
      </c>
      <c r="D25" s="18"/>
      <c r="E25" s="18"/>
      <c r="F25" s="18"/>
      <c r="G25" s="18"/>
      <c r="H25" s="18"/>
    </row>
    <row r="26" spans="1:8" x14ac:dyDescent="0.55000000000000004">
      <c r="A26" s="18">
        <v>26</v>
      </c>
      <c r="B26" s="18" t="s">
        <v>2908</v>
      </c>
      <c r="C26" s="18" t="s">
        <v>2909</v>
      </c>
      <c r="D26" s="18"/>
      <c r="E26" s="18"/>
      <c r="F26" s="18"/>
      <c r="G26" s="18"/>
      <c r="H26" s="18"/>
    </row>
    <row r="27" spans="1:8" x14ac:dyDescent="0.55000000000000004">
      <c r="A27" s="18">
        <v>27</v>
      </c>
      <c r="B27" s="18" t="s">
        <v>2910</v>
      </c>
      <c r="C27" s="18" t="s">
        <v>2911</v>
      </c>
      <c r="D27" s="18"/>
      <c r="E27" s="18"/>
      <c r="F27" s="18"/>
      <c r="G27" s="18"/>
      <c r="H27" s="18"/>
    </row>
    <row r="28" spans="1:8" x14ac:dyDescent="0.55000000000000004">
      <c r="A28" s="18">
        <v>28</v>
      </c>
      <c r="B28" s="18" t="s">
        <v>2912</v>
      </c>
      <c r="C28" s="18" t="s">
        <v>2913</v>
      </c>
      <c r="D28" s="18"/>
      <c r="E28" s="18"/>
      <c r="F28" s="18"/>
      <c r="G28" s="18"/>
      <c r="H28" s="18"/>
    </row>
    <row r="29" spans="1:8" x14ac:dyDescent="0.55000000000000004">
      <c r="A29" s="18">
        <v>29</v>
      </c>
      <c r="B29" s="18" t="s">
        <v>2914</v>
      </c>
      <c r="C29" s="18" t="s">
        <v>2915</v>
      </c>
      <c r="D29" s="18"/>
      <c r="E29" s="18"/>
      <c r="F29" s="18"/>
      <c r="G29" s="18"/>
      <c r="H29" s="18"/>
    </row>
    <row r="30" spans="1:8" x14ac:dyDescent="0.55000000000000004">
      <c r="A30" s="18">
        <v>30</v>
      </c>
      <c r="B30" s="18" t="s">
        <v>2916</v>
      </c>
      <c r="C30" s="18" t="s">
        <v>2917</v>
      </c>
      <c r="D30" s="18"/>
      <c r="E30" s="18"/>
      <c r="F30" s="18"/>
      <c r="G30" s="18"/>
      <c r="H30" s="18"/>
    </row>
    <row r="31" spans="1:8" x14ac:dyDescent="0.55000000000000004">
      <c r="A31" s="18">
        <v>31</v>
      </c>
      <c r="B31" s="18" t="s">
        <v>2918</v>
      </c>
      <c r="C31" s="18" t="s">
        <v>2919</v>
      </c>
      <c r="D31" s="18"/>
      <c r="E31" s="18"/>
      <c r="F31" s="18"/>
      <c r="G31" s="18"/>
      <c r="H31" s="18"/>
    </row>
    <row r="32" spans="1:8" x14ac:dyDescent="0.55000000000000004">
      <c r="A32" s="18">
        <v>32</v>
      </c>
      <c r="B32" s="18" t="s">
        <v>2920</v>
      </c>
      <c r="C32" s="18" t="s">
        <v>2921</v>
      </c>
      <c r="D32" s="18"/>
      <c r="E32" s="18"/>
      <c r="F32" s="18"/>
      <c r="G32" s="18"/>
      <c r="H32" s="18"/>
    </row>
    <row r="33" spans="1:8" x14ac:dyDescent="0.55000000000000004">
      <c r="A33" s="18">
        <v>33</v>
      </c>
      <c r="B33" s="18" t="s">
        <v>2922</v>
      </c>
      <c r="C33" s="18" t="s">
        <v>2923</v>
      </c>
      <c r="D33" s="18"/>
      <c r="E33" s="18"/>
      <c r="F33" s="18"/>
      <c r="G33" s="18"/>
      <c r="H33" s="18"/>
    </row>
    <row r="34" spans="1:8" x14ac:dyDescent="0.55000000000000004">
      <c r="A34" s="18">
        <v>34</v>
      </c>
      <c r="B34" s="18" t="s">
        <v>2924</v>
      </c>
      <c r="C34" s="18" t="s">
        <v>2925</v>
      </c>
      <c r="D34" s="18"/>
      <c r="E34" s="18"/>
      <c r="F34" s="18"/>
      <c r="G34" s="18"/>
      <c r="H34" s="18"/>
    </row>
    <row r="35" spans="1:8" x14ac:dyDescent="0.55000000000000004">
      <c r="A35" s="18">
        <v>35</v>
      </c>
      <c r="B35" s="18" t="s">
        <v>2926</v>
      </c>
      <c r="C35" s="18" t="s">
        <v>2927</v>
      </c>
      <c r="D35" s="18"/>
      <c r="E35" s="18"/>
      <c r="F35" s="18"/>
      <c r="G35" s="18"/>
      <c r="H35" s="18"/>
    </row>
    <row r="36" spans="1:8" x14ac:dyDescent="0.55000000000000004">
      <c r="A36" s="18">
        <v>36</v>
      </c>
      <c r="B36" s="18" t="s">
        <v>2928</v>
      </c>
      <c r="C36" s="18" t="s">
        <v>2929</v>
      </c>
      <c r="D36" s="18"/>
      <c r="E36" s="18"/>
      <c r="F36" s="18"/>
      <c r="G36" s="18"/>
      <c r="H36" s="18"/>
    </row>
    <row r="37" spans="1:8" x14ac:dyDescent="0.55000000000000004">
      <c r="A37" s="18">
        <v>37</v>
      </c>
      <c r="B37" s="18" t="s">
        <v>2930</v>
      </c>
      <c r="C37" s="18" t="s">
        <v>2931</v>
      </c>
      <c r="D37" s="18"/>
      <c r="E37" s="18"/>
      <c r="F37" s="18"/>
      <c r="G37" s="18"/>
      <c r="H37" s="18"/>
    </row>
    <row r="38" spans="1:8" x14ac:dyDescent="0.55000000000000004">
      <c r="A38" s="18">
        <v>38</v>
      </c>
      <c r="B38" s="18" t="s">
        <v>2932</v>
      </c>
      <c r="C38" s="18" t="s">
        <v>2933</v>
      </c>
      <c r="D38" s="18"/>
      <c r="E38" s="18"/>
      <c r="F38" s="18"/>
      <c r="G38" s="18"/>
      <c r="H38" s="18"/>
    </row>
    <row r="39" spans="1:8" x14ac:dyDescent="0.55000000000000004">
      <c r="A39" s="18">
        <v>39</v>
      </c>
      <c r="B39" s="18" t="s">
        <v>2934</v>
      </c>
      <c r="C39" s="18" t="s">
        <v>2935</v>
      </c>
      <c r="D39" s="18"/>
      <c r="E39" s="18"/>
      <c r="F39" s="18"/>
      <c r="G39" s="18"/>
      <c r="H39" s="18"/>
    </row>
    <row r="40" spans="1:8" x14ac:dyDescent="0.55000000000000004">
      <c r="A40" s="18">
        <v>40</v>
      </c>
      <c r="B40" s="18" t="s">
        <v>2936</v>
      </c>
      <c r="C40" s="18" t="s">
        <v>2937</v>
      </c>
      <c r="D40" s="18"/>
      <c r="E40" s="18"/>
      <c r="F40" s="18"/>
      <c r="G40" s="18"/>
      <c r="H40" s="18"/>
    </row>
    <row r="41" spans="1:8" x14ac:dyDescent="0.55000000000000004">
      <c r="A41" s="18">
        <v>41</v>
      </c>
      <c r="B41" s="18" t="s">
        <v>2938</v>
      </c>
      <c r="C41" s="18" t="s">
        <v>2939</v>
      </c>
      <c r="D41" s="18"/>
      <c r="E41" s="18"/>
      <c r="F41" s="18"/>
      <c r="G41" s="18"/>
      <c r="H41" s="18"/>
    </row>
    <row r="42" spans="1:8" x14ac:dyDescent="0.55000000000000004">
      <c r="A42" s="18">
        <v>42</v>
      </c>
      <c r="B42" s="18" t="s">
        <v>2940</v>
      </c>
      <c r="C42" s="18" t="s">
        <v>2941</v>
      </c>
      <c r="D42" s="18"/>
      <c r="E42" s="18"/>
      <c r="F42" s="18"/>
      <c r="G42" s="18"/>
      <c r="H42" s="18"/>
    </row>
    <row r="43" spans="1:8" x14ac:dyDescent="0.55000000000000004">
      <c r="A43" s="18">
        <v>43</v>
      </c>
      <c r="B43" s="18" t="s">
        <v>2942</v>
      </c>
      <c r="C43" s="18" t="s">
        <v>2943</v>
      </c>
      <c r="D43" s="18"/>
      <c r="E43" s="18"/>
      <c r="F43" s="18"/>
      <c r="G43" s="18"/>
      <c r="H43" s="18"/>
    </row>
    <row r="44" spans="1:8" x14ac:dyDescent="0.55000000000000004">
      <c r="A44" s="18">
        <v>44</v>
      </c>
      <c r="B44" s="18" t="s">
        <v>2944</v>
      </c>
      <c r="C44" s="18" t="s">
        <v>2945</v>
      </c>
      <c r="D44" s="18"/>
      <c r="E44" s="18"/>
      <c r="F44" s="18"/>
      <c r="G44" s="18"/>
      <c r="H44" s="18"/>
    </row>
    <row r="45" spans="1:8" x14ac:dyDescent="0.55000000000000004">
      <c r="A45" s="18">
        <v>45</v>
      </c>
      <c r="B45" s="18" t="s">
        <v>2946</v>
      </c>
      <c r="C45" s="18" t="s">
        <v>2947</v>
      </c>
      <c r="D45" s="18"/>
      <c r="E45" s="18"/>
      <c r="F45" s="18"/>
      <c r="G45" s="18"/>
      <c r="H45" s="18"/>
    </row>
    <row r="46" spans="1:8" x14ac:dyDescent="0.55000000000000004">
      <c r="A46" s="18">
        <v>46</v>
      </c>
      <c r="B46" s="18" t="s">
        <v>2948</v>
      </c>
      <c r="C46" s="18" t="s">
        <v>2949</v>
      </c>
      <c r="D46" s="18"/>
      <c r="E46" s="18"/>
      <c r="F46" s="18"/>
      <c r="G46" s="18"/>
      <c r="H46" s="18"/>
    </row>
    <row r="47" spans="1:8" x14ac:dyDescent="0.55000000000000004">
      <c r="A47" s="18">
        <v>47</v>
      </c>
      <c r="B47" s="18" t="s">
        <v>2950</v>
      </c>
      <c r="C47" s="18" t="s">
        <v>2951</v>
      </c>
      <c r="D47" s="18"/>
      <c r="E47" s="18"/>
      <c r="F47" s="18"/>
      <c r="G47" s="18"/>
      <c r="H47" s="18"/>
    </row>
    <row r="48" spans="1:8" x14ac:dyDescent="0.55000000000000004">
      <c r="A48" s="18">
        <v>48</v>
      </c>
      <c r="B48" s="18" t="s">
        <v>2952</v>
      </c>
      <c r="C48" s="18" t="s">
        <v>2953</v>
      </c>
      <c r="D48" s="18"/>
      <c r="E48" s="18"/>
      <c r="F48" s="18"/>
      <c r="G48" s="18"/>
      <c r="H48" s="18"/>
    </row>
    <row r="49" spans="1:8" x14ac:dyDescent="0.55000000000000004">
      <c r="A49" s="18">
        <v>49</v>
      </c>
      <c r="B49" s="18" t="s">
        <v>2954</v>
      </c>
      <c r="C49" s="18" t="s">
        <v>2955</v>
      </c>
      <c r="D49" s="18"/>
      <c r="E49" s="18"/>
      <c r="F49" s="18"/>
      <c r="G49" s="18"/>
      <c r="H49" s="1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206"/>
  <sheetViews>
    <sheetView zoomScale="70" zoomScaleNormal="70" workbookViewId="0">
      <pane xSplit="5" ySplit="6" topLeftCell="EI169" activePane="bottomRight" state="frozen"/>
      <selection pane="topRight" activeCell="F1" sqref="F1"/>
      <selection pane="bottomLeft" activeCell="A7" sqref="A7"/>
      <selection pane="bottomRight" activeCell="FL206" sqref="FL206"/>
    </sheetView>
  </sheetViews>
  <sheetFormatPr defaultRowHeight="14.4" x14ac:dyDescent="0.55000000000000004"/>
  <cols>
    <col min="2" max="2" width="48.578125" customWidth="1"/>
    <col min="3" max="3" width="10.15625" bestFit="1" customWidth="1"/>
    <col min="4" max="4" width="10.578125" bestFit="1" customWidth="1"/>
    <col min="5" max="5" width="23.41796875" bestFit="1" customWidth="1"/>
  </cols>
  <sheetData>
    <row r="1" spans="1:168" x14ac:dyDescent="0.55000000000000004"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  <c r="AY1">
        <v>46</v>
      </c>
      <c r="AZ1">
        <v>47</v>
      </c>
      <c r="BA1">
        <v>48</v>
      </c>
      <c r="BB1">
        <v>49</v>
      </c>
      <c r="BC1">
        <v>50</v>
      </c>
      <c r="BD1">
        <v>51</v>
      </c>
      <c r="BE1">
        <v>52</v>
      </c>
      <c r="BF1">
        <v>53</v>
      </c>
      <c r="BG1">
        <v>54</v>
      </c>
      <c r="BH1">
        <v>55</v>
      </c>
      <c r="BI1">
        <v>56</v>
      </c>
      <c r="BJ1">
        <v>57</v>
      </c>
      <c r="BK1">
        <v>58</v>
      </c>
      <c r="BL1">
        <v>59</v>
      </c>
      <c r="BM1">
        <v>60</v>
      </c>
      <c r="BN1">
        <v>61</v>
      </c>
      <c r="BO1">
        <v>62</v>
      </c>
      <c r="BP1">
        <v>63</v>
      </c>
      <c r="BQ1">
        <v>64</v>
      </c>
      <c r="BR1">
        <v>65</v>
      </c>
      <c r="BS1">
        <v>66</v>
      </c>
      <c r="BT1">
        <v>67</v>
      </c>
      <c r="BU1">
        <v>68</v>
      </c>
      <c r="BV1">
        <v>69</v>
      </c>
      <c r="BW1">
        <v>70</v>
      </c>
      <c r="BX1">
        <v>71</v>
      </c>
      <c r="BY1">
        <v>72</v>
      </c>
      <c r="BZ1">
        <v>73</v>
      </c>
      <c r="CA1">
        <v>74</v>
      </c>
      <c r="CB1">
        <v>75</v>
      </c>
      <c r="CC1">
        <v>76</v>
      </c>
      <c r="CD1">
        <v>77</v>
      </c>
      <c r="CE1">
        <v>78</v>
      </c>
      <c r="CF1">
        <v>79</v>
      </c>
      <c r="CG1">
        <v>80</v>
      </c>
      <c r="CH1">
        <v>81</v>
      </c>
      <c r="CI1">
        <v>82</v>
      </c>
      <c r="CJ1">
        <v>83</v>
      </c>
      <c r="CK1">
        <v>84</v>
      </c>
      <c r="CL1">
        <v>85</v>
      </c>
      <c r="CM1">
        <v>86</v>
      </c>
      <c r="CN1">
        <v>87</v>
      </c>
      <c r="CO1">
        <v>88</v>
      </c>
      <c r="CP1">
        <v>89</v>
      </c>
      <c r="CQ1">
        <v>90</v>
      </c>
      <c r="CR1">
        <v>91</v>
      </c>
      <c r="CS1">
        <v>92</v>
      </c>
      <c r="CT1">
        <v>93</v>
      </c>
      <c r="CU1">
        <v>94</v>
      </c>
      <c r="CV1">
        <v>95</v>
      </c>
      <c r="CW1">
        <v>96</v>
      </c>
      <c r="CX1">
        <v>97</v>
      </c>
      <c r="CY1">
        <v>98</v>
      </c>
      <c r="CZ1">
        <v>99</v>
      </c>
      <c r="DA1">
        <v>100</v>
      </c>
      <c r="DB1">
        <v>101</v>
      </c>
      <c r="DC1">
        <v>102</v>
      </c>
      <c r="DD1">
        <v>103</v>
      </c>
      <c r="DE1">
        <v>104</v>
      </c>
      <c r="DF1">
        <v>105</v>
      </c>
      <c r="DG1">
        <v>106</v>
      </c>
      <c r="DH1">
        <v>107</v>
      </c>
      <c r="DI1">
        <v>108</v>
      </c>
      <c r="DJ1">
        <v>109</v>
      </c>
      <c r="DK1">
        <v>110</v>
      </c>
      <c r="DL1">
        <v>111</v>
      </c>
      <c r="DM1">
        <v>112</v>
      </c>
      <c r="DN1">
        <v>113</v>
      </c>
      <c r="DO1">
        <v>114</v>
      </c>
      <c r="DP1">
        <v>115</v>
      </c>
      <c r="DQ1">
        <v>116</v>
      </c>
      <c r="DR1">
        <v>117</v>
      </c>
      <c r="DS1">
        <v>118</v>
      </c>
      <c r="DT1">
        <v>119</v>
      </c>
      <c r="DU1">
        <v>120</v>
      </c>
      <c r="DV1">
        <v>121</v>
      </c>
      <c r="DW1">
        <v>122</v>
      </c>
      <c r="DX1">
        <v>123</v>
      </c>
      <c r="DY1">
        <v>124</v>
      </c>
      <c r="DZ1">
        <v>125</v>
      </c>
      <c r="EA1">
        <v>126</v>
      </c>
      <c r="EB1">
        <v>127</v>
      </c>
      <c r="EC1">
        <v>128</v>
      </c>
      <c r="ED1">
        <v>129</v>
      </c>
      <c r="EE1">
        <v>130</v>
      </c>
      <c r="EF1">
        <v>131</v>
      </c>
      <c r="EG1">
        <v>132</v>
      </c>
      <c r="EH1">
        <v>133</v>
      </c>
      <c r="EI1">
        <v>134</v>
      </c>
      <c r="EJ1">
        <v>135</v>
      </c>
      <c r="EK1">
        <v>136</v>
      </c>
      <c r="EL1">
        <v>137</v>
      </c>
      <c r="EM1">
        <v>138</v>
      </c>
      <c r="EN1">
        <v>139</v>
      </c>
      <c r="EO1">
        <v>140</v>
      </c>
      <c r="EP1">
        <v>141</v>
      </c>
      <c r="EQ1">
        <v>142</v>
      </c>
      <c r="ER1">
        <v>143</v>
      </c>
      <c r="ES1">
        <v>144</v>
      </c>
      <c r="ET1">
        <v>145</v>
      </c>
      <c r="EU1">
        <v>146</v>
      </c>
      <c r="EV1">
        <v>147</v>
      </c>
      <c r="EW1">
        <v>148</v>
      </c>
      <c r="EX1">
        <v>149</v>
      </c>
      <c r="EY1">
        <v>150</v>
      </c>
      <c r="EZ1">
        <v>151</v>
      </c>
      <c r="FA1">
        <v>152</v>
      </c>
      <c r="FB1">
        <v>153</v>
      </c>
      <c r="FC1">
        <v>154</v>
      </c>
      <c r="FD1">
        <v>155</v>
      </c>
      <c r="FE1">
        <v>156</v>
      </c>
      <c r="FF1">
        <v>157</v>
      </c>
      <c r="FG1">
        <v>158</v>
      </c>
      <c r="FH1">
        <v>159</v>
      </c>
      <c r="FI1">
        <v>160</v>
      </c>
      <c r="FJ1">
        <v>161</v>
      </c>
      <c r="FK1">
        <v>162</v>
      </c>
      <c r="FL1">
        <v>163</v>
      </c>
    </row>
    <row r="2" spans="1:168" s="25" customFormat="1" ht="177" customHeight="1" x14ac:dyDescent="0.55000000000000004">
      <c r="F2" s="25" t="s">
        <v>2254</v>
      </c>
      <c r="G2" s="25" t="s">
        <v>2257</v>
      </c>
      <c r="H2" s="25" t="s">
        <v>2260</v>
      </c>
      <c r="I2" s="25" t="s">
        <v>2263</v>
      </c>
      <c r="J2" s="25" t="s">
        <v>2266</v>
      </c>
      <c r="K2" s="25" t="s">
        <v>2269</v>
      </c>
      <c r="L2" s="25" t="s">
        <v>2272</v>
      </c>
      <c r="M2" s="25" t="s">
        <v>2275</v>
      </c>
      <c r="N2" s="25" t="s">
        <v>2278</v>
      </c>
      <c r="O2" s="25" t="s">
        <v>2281</v>
      </c>
      <c r="P2" s="25" t="s">
        <v>2284</v>
      </c>
      <c r="Q2" s="25" t="s">
        <v>35</v>
      </c>
      <c r="R2" s="25" t="s">
        <v>38</v>
      </c>
      <c r="S2" s="25" t="s">
        <v>41</v>
      </c>
      <c r="T2" s="25" t="s">
        <v>44</v>
      </c>
      <c r="U2" s="25" t="s">
        <v>2295</v>
      </c>
      <c r="V2" s="25" t="s">
        <v>2298</v>
      </c>
      <c r="W2" s="25" t="s">
        <v>2301</v>
      </c>
      <c r="X2" s="25" t="s">
        <v>2304</v>
      </c>
      <c r="Y2" s="25" t="s">
        <v>2307</v>
      </c>
      <c r="Z2" s="25" t="s">
        <v>2310</v>
      </c>
      <c r="AA2" s="25" t="s">
        <v>2313</v>
      </c>
      <c r="AB2" s="25" t="s">
        <v>2316</v>
      </c>
      <c r="AC2" s="25" t="s">
        <v>2319</v>
      </c>
      <c r="AD2" s="25" t="s">
        <v>2322</v>
      </c>
      <c r="AE2" s="25" t="s">
        <v>2325</v>
      </c>
      <c r="AF2" s="25" t="s">
        <v>2328</v>
      </c>
      <c r="AG2" s="25" t="s">
        <v>2331</v>
      </c>
      <c r="AH2" s="25" t="s">
        <v>2334</v>
      </c>
      <c r="AI2" s="25" t="s">
        <v>2337</v>
      </c>
      <c r="AJ2" s="25" t="s">
        <v>2340</v>
      </c>
      <c r="AK2" s="25" t="s">
        <v>2343</v>
      </c>
      <c r="AL2" s="25" t="s">
        <v>2346</v>
      </c>
      <c r="AM2" s="25" t="s">
        <v>2349</v>
      </c>
      <c r="AN2" s="25" t="s">
        <v>2352</v>
      </c>
      <c r="AO2" s="25" t="s">
        <v>2355</v>
      </c>
      <c r="AP2" s="25" t="s">
        <v>2358</v>
      </c>
      <c r="AQ2" s="25" t="s">
        <v>2361</v>
      </c>
      <c r="AR2" s="25" t="s">
        <v>2364</v>
      </c>
      <c r="AS2" s="25" t="s">
        <v>2367</v>
      </c>
      <c r="AT2" s="25" t="s">
        <v>148</v>
      </c>
      <c r="AU2" s="25" t="s">
        <v>2372</v>
      </c>
      <c r="AV2" s="25" t="s">
        <v>2375</v>
      </c>
      <c r="AW2" s="25" t="s">
        <v>2378</v>
      </c>
      <c r="AX2" s="25" t="s">
        <v>2381</v>
      </c>
      <c r="AY2" s="25" t="s">
        <v>2384</v>
      </c>
      <c r="AZ2" s="25" t="s">
        <v>2387</v>
      </c>
      <c r="BA2" s="25" t="s">
        <v>2390</v>
      </c>
      <c r="BB2" s="25" t="s">
        <v>2393</v>
      </c>
      <c r="BC2" s="25" t="s">
        <v>2396</v>
      </c>
      <c r="BD2" s="25" t="s">
        <v>2399</v>
      </c>
      <c r="BE2" s="25" t="s">
        <v>181</v>
      </c>
      <c r="BF2" s="25" t="s">
        <v>2404</v>
      </c>
      <c r="BG2" s="25" t="s">
        <v>2407</v>
      </c>
      <c r="BH2" s="25" t="s">
        <v>2410</v>
      </c>
      <c r="BI2" s="25" t="s">
        <v>2413</v>
      </c>
      <c r="BJ2" s="25" t="s">
        <v>2416</v>
      </c>
      <c r="BK2" s="25" t="s">
        <v>2419</v>
      </c>
      <c r="BL2" s="25" t="s">
        <v>261</v>
      </c>
      <c r="BM2" s="25" t="s">
        <v>2424</v>
      </c>
      <c r="BN2" s="25" t="s">
        <v>267</v>
      </c>
      <c r="BO2" s="25" t="s">
        <v>270</v>
      </c>
      <c r="BP2" s="25" t="s">
        <v>273</v>
      </c>
      <c r="BQ2" s="25" t="s">
        <v>2433</v>
      </c>
      <c r="BR2" s="25" t="s">
        <v>2436</v>
      </c>
      <c r="BS2" s="25" t="s">
        <v>2439</v>
      </c>
      <c r="BT2" s="25" t="s">
        <v>2442</v>
      </c>
      <c r="BU2" s="25" t="s">
        <v>2445</v>
      </c>
      <c r="BV2" s="25" t="s">
        <v>2448</v>
      </c>
      <c r="BW2" s="25" t="s">
        <v>2451</v>
      </c>
      <c r="BX2" s="25" t="s">
        <v>2454</v>
      </c>
      <c r="BY2" s="26" t="s">
        <v>2457</v>
      </c>
      <c r="BZ2" s="26" t="s">
        <v>2460</v>
      </c>
      <c r="CA2" s="25" t="s">
        <v>2463</v>
      </c>
      <c r="CB2" s="25" t="s">
        <v>2466</v>
      </c>
      <c r="CC2" s="25" t="s">
        <v>2469</v>
      </c>
      <c r="CD2" s="25" t="s">
        <v>2472</v>
      </c>
      <c r="CE2" s="25" t="s">
        <v>2475</v>
      </c>
      <c r="CF2" s="25" t="s">
        <v>2478</v>
      </c>
      <c r="CG2" s="25" t="s">
        <v>2481</v>
      </c>
      <c r="CH2" s="25" t="s">
        <v>2484</v>
      </c>
      <c r="CI2" s="25" t="s">
        <v>2487</v>
      </c>
      <c r="CJ2" s="25" t="s">
        <v>2490</v>
      </c>
      <c r="CK2" s="25" t="s">
        <v>2493</v>
      </c>
      <c r="CL2" s="25" t="s">
        <v>2496</v>
      </c>
      <c r="CM2" s="27" t="s">
        <v>2499</v>
      </c>
      <c r="CN2" s="25" t="s">
        <v>2502</v>
      </c>
      <c r="CO2" s="28" t="s">
        <v>2505</v>
      </c>
      <c r="CP2" s="25" t="s">
        <v>2508</v>
      </c>
      <c r="CQ2" s="25" t="s">
        <v>2511</v>
      </c>
      <c r="CR2" s="25" t="s">
        <v>2514</v>
      </c>
      <c r="CS2" s="25" t="s">
        <v>2517</v>
      </c>
      <c r="CT2" s="25" t="s">
        <v>2520</v>
      </c>
      <c r="CU2" s="25" t="s">
        <v>2523</v>
      </c>
      <c r="CV2" s="25" t="s">
        <v>2526</v>
      </c>
      <c r="CW2" s="29" t="s">
        <v>2529</v>
      </c>
      <c r="CX2" s="29" t="s">
        <v>2532</v>
      </c>
      <c r="CY2" s="29" t="s">
        <v>2535</v>
      </c>
      <c r="CZ2" s="29" t="s">
        <v>2538</v>
      </c>
      <c r="DA2" s="29" t="s">
        <v>2541</v>
      </c>
      <c r="DB2" s="29" t="s">
        <v>2544</v>
      </c>
      <c r="DC2" s="30" t="s">
        <v>2828</v>
      </c>
      <c r="DD2" s="29" t="s">
        <v>2549</v>
      </c>
      <c r="DE2" s="29" t="s">
        <v>2552</v>
      </c>
      <c r="DF2" s="29" t="s">
        <v>2555</v>
      </c>
      <c r="DG2" s="29" t="s">
        <v>2558</v>
      </c>
      <c r="DH2" s="29" t="s">
        <v>2561</v>
      </c>
      <c r="DI2" s="25" t="s">
        <v>2564</v>
      </c>
      <c r="DJ2" s="25" t="s">
        <v>2567</v>
      </c>
      <c r="DK2" s="25" t="s">
        <v>2570</v>
      </c>
      <c r="DL2" s="25" t="s">
        <v>2573</v>
      </c>
      <c r="DM2" s="25" t="s">
        <v>2576</v>
      </c>
      <c r="DN2" s="25" t="s">
        <v>2579</v>
      </c>
      <c r="DO2" s="25" t="s">
        <v>2582</v>
      </c>
      <c r="DP2" s="25" t="s">
        <v>458</v>
      </c>
      <c r="DQ2" s="25" t="s">
        <v>2587</v>
      </c>
      <c r="DR2" s="25" t="s">
        <v>2590</v>
      </c>
      <c r="DS2" s="25" t="s">
        <v>2593</v>
      </c>
      <c r="DT2" s="25" t="s">
        <v>2596</v>
      </c>
      <c r="DU2" s="25" t="s">
        <v>2599</v>
      </c>
      <c r="DV2" s="25" t="s">
        <v>2602</v>
      </c>
      <c r="DW2" s="25" t="s">
        <v>2605</v>
      </c>
      <c r="DX2" s="25" t="s">
        <v>2608</v>
      </c>
      <c r="DY2" s="25" t="s">
        <v>2611</v>
      </c>
      <c r="DZ2" s="25" t="s">
        <v>2614</v>
      </c>
      <c r="EA2" s="25" t="s">
        <v>2617</v>
      </c>
      <c r="EB2" s="25" t="s">
        <v>2620</v>
      </c>
      <c r="EC2" s="25" t="s">
        <v>2623</v>
      </c>
      <c r="ED2" s="25" t="s">
        <v>2626</v>
      </c>
      <c r="EE2" s="25" t="s">
        <v>2629</v>
      </c>
      <c r="EF2" s="25" t="s">
        <v>2632</v>
      </c>
      <c r="EG2" s="25" t="s">
        <v>2635</v>
      </c>
      <c r="EH2" s="25" t="s">
        <v>2638</v>
      </c>
      <c r="EI2" s="25" t="s">
        <v>2641</v>
      </c>
      <c r="EJ2" s="25" t="s">
        <v>2644</v>
      </c>
      <c r="EK2" s="25" t="s">
        <v>2647</v>
      </c>
      <c r="EL2" s="25" t="s">
        <v>2650</v>
      </c>
      <c r="EM2" s="25" t="s">
        <v>2653</v>
      </c>
      <c r="EN2" s="25" t="s">
        <v>2656</v>
      </c>
      <c r="EO2" s="25" t="s">
        <v>2659</v>
      </c>
      <c r="EP2" s="25" t="s">
        <v>2662</v>
      </c>
      <c r="EQ2" s="25" t="s">
        <v>2665</v>
      </c>
      <c r="ER2" s="25" t="s">
        <v>2668</v>
      </c>
      <c r="ES2" s="25" t="s">
        <v>2671</v>
      </c>
      <c r="ET2" s="25" t="s">
        <v>2674</v>
      </c>
      <c r="EU2" s="25" t="s">
        <v>2677</v>
      </c>
      <c r="EV2" s="25" t="s">
        <v>2680</v>
      </c>
      <c r="EW2" s="25" t="s">
        <v>2683</v>
      </c>
      <c r="EX2" s="25" t="s">
        <v>2686</v>
      </c>
      <c r="EY2" s="25" t="s">
        <v>2689</v>
      </c>
      <c r="EZ2" s="25" t="s">
        <v>2692</v>
      </c>
      <c r="FA2" s="25" t="s">
        <v>2695</v>
      </c>
      <c r="FB2" s="25" t="s">
        <v>2698</v>
      </c>
      <c r="FC2" s="25" t="s">
        <v>2701</v>
      </c>
      <c r="FD2" s="25" t="s">
        <v>2704</v>
      </c>
      <c r="FE2" s="25" t="s">
        <v>2707</v>
      </c>
      <c r="FF2" s="25" t="s">
        <v>2710</v>
      </c>
      <c r="FG2" s="25" t="s">
        <v>2713</v>
      </c>
      <c r="FH2" s="25" t="s">
        <v>2716</v>
      </c>
      <c r="FI2" s="25" t="s">
        <v>2719</v>
      </c>
      <c r="FJ2" s="25" t="s">
        <v>2722</v>
      </c>
      <c r="FK2" s="25" t="s">
        <v>601</v>
      </c>
      <c r="FL2" s="25" t="s">
        <v>604</v>
      </c>
    </row>
    <row r="3" spans="1:168" x14ac:dyDescent="0.55000000000000004">
      <c r="F3" t="s">
        <v>2255</v>
      </c>
      <c r="G3" t="s">
        <v>2258</v>
      </c>
      <c r="H3" t="s">
        <v>2261</v>
      </c>
      <c r="I3" t="s">
        <v>2264</v>
      </c>
      <c r="J3" t="s">
        <v>2267</v>
      </c>
      <c r="K3" t="s">
        <v>2270</v>
      </c>
      <c r="L3" t="s">
        <v>2273</v>
      </c>
      <c r="M3" t="s">
        <v>2276</v>
      </c>
      <c r="N3" t="s">
        <v>2279</v>
      </c>
      <c r="O3" t="s">
        <v>2282</v>
      </c>
      <c r="P3" t="s">
        <v>2285</v>
      </c>
      <c r="Q3" t="s">
        <v>2287</v>
      </c>
      <c r="R3" t="s">
        <v>2289</v>
      </c>
      <c r="S3" t="s">
        <v>2291</v>
      </c>
      <c r="T3" t="s">
        <v>2293</v>
      </c>
      <c r="U3" t="s">
        <v>2296</v>
      </c>
      <c r="V3" t="s">
        <v>2299</v>
      </c>
      <c r="W3" t="s">
        <v>2302</v>
      </c>
      <c r="X3" t="s">
        <v>2305</v>
      </c>
      <c r="Y3" t="s">
        <v>2308</v>
      </c>
      <c r="Z3" t="s">
        <v>2311</v>
      </c>
      <c r="AA3" t="s">
        <v>2314</v>
      </c>
      <c r="AB3" t="s">
        <v>2317</v>
      </c>
      <c r="AC3" t="s">
        <v>2320</v>
      </c>
      <c r="AD3" t="s">
        <v>2323</v>
      </c>
      <c r="AE3" t="s">
        <v>2326</v>
      </c>
      <c r="AF3" t="s">
        <v>2329</v>
      </c>
      <c r="AG3" t="s">
        <v>2332</v>
      </c>
      <c r="AH3" t="s">
        <v>2335</v>
      </c>
      <c r="AI3" t="s">
        <v>2338</v>
      </c>
      <c r="AJ3" t="s">
        <v>2341</v>
      </c>
      <c r="AK3" t="s">
        <v>2344</v>
      </c>
      <c r="AL3" t="s">
        <v>2347</v>
      </c>
      <c r="AM3" t="s">
        <v>2350</v>
      </c>
      <c r="AN3" t="s">
        <v>2353</v>
      </c>
      <c r="AO3" t="s">
        <v>2356</v>
      </c>
      <c r="AP3" t="s">
        <v>2359</v>
      </c>
      <c r="AQ3" t="s">
        <v>2362</v>
      </c>
      <c r="AR3" t="s">
        <v>2365</v>
      </c>
      <c r="AS3" t="s">
        <v>2368</v>
      </c>
      <c r="AT3" t="s">
        <v>2370</v>
      </c>
      <c r="AU3" t="s">
        <v>2373</v>
      </c>
      <c r="AV3" t="s">
        <v>2376</v>
      </c>
      <c r="AW3" t="s">
        <v>2379</v>
      </c>
      <c r="AX3" t="s">
        <v>2382</v>
      </c>
      <c r="AY3" t="s">
        <v>2385</v>
      </c>
      <c r="AZ3" t="s">
        <v>2388</v>
      </c>
      <c r="BA3" t="s">
        <v>2391</v>
      </c>
      <c r="BB3" t="s">
        <v>2394</v>
      </c>
      <c r="BC3" t="s">
        <v>2397</v>
      </c>
      <c r="BD3" t="s">
        <v>2400</v>
      </c>
      <c r="BE3" t="s">
        <v>2402</v>
      </c>
      <c r="BF3" t="s">
        <v>2405</v>
      </c>
      <c r="BG3" t="s">
        <v>2408</v>
      </c>
      <c r="BH3" t="s">
        <v>2411</v>
      </c>
      <c r="BI3" t="s">
        <v>2414</v>
      </c>
      <c r="BJ3" t="s">
        <v>2417</v>
      </c>
      <c r="BK3" t="s">
        <v>2420</v>
      </c>
      <c r="BL3" t="s">
        <v>2422</v>
      </c>
      <c r="BM3" t="s">
        <v>2425</v>
      </c>
      <c r="BN3" t="s">
        <v>2427</v>
      </c>
      <c r="BO3" t="s">
        <v>2429</v>
      </c>
      <c r="BP3" t="s">
        <v>2431</v>
      </c>
      <c r="BQ3" t="s">
        <v>2434</v>
      </c>
      <c r="BR3" t="s">
        <v>2437</v>
      </c>
      <c r="BS3" t="s">
        <v>2440</v>
      </c>
      <c r="BT3" t="s">
        <v>2443</v>
      </c>
      <c r="BU3" t="s">
        <v>2446</v>
      </c>
      <c r="BV3" t="s">
        <v>2449</v>
      </c>
      <c r="BW3" t="s">
        <v>2452</v>
      </c>
      <c r="BX3" t="s">
        <v>2455</v>
      </c>
      <c r="BY3" t="s">
        <v>2458</v>
      </c>
      <c r="BZ3" t="s">
        <v>2461</v>
      </c>
      <c r="CA3" t="s">
        <v>2464</v>
      </c>
      <c r="CB3" t="s">
        <v>2467</v>
      </c>
      <c r="CC3" t="s">
        <v>2470</v>
      </c>
      <c r="CD3" t="s">
        <v>2473</v>
      </c>
      <c r="CE3" t="s">
        <v>2476</v>
      </c>
      <c r="CF3" t="s">
        <v>2479</v>
      </c>
      <c r="CG3" t="s">
        <v>2482</v>
      </c>
      <c r="CH3" t="s">
        <v>2485</v>
      </c>
      <c r="CI3" t="s">
        <v>2488</v>
      </c>
      <c r="CJ3" t="s">
        <v>2491</v>
      </c>
      <c r="CK3" t="s">
        <v>2494</v>
      </c>
      <c r="CL3" t="s">
        <v>2497</v>
      </c>
      <c r="CM3" t="s">
        <v>2500</v>
      </c>
      <c r="CN3" t="s">
        <v>2503</v>
      </c>
      <c r="CO3" t="s">
        <v>2506</v>
      </c>
      <c r="CP3" t="s">
        <v>2509</v>
      </c>
      <c r="CQ3" t="s">
        <v>2512</v>
      </c>
      <c r="CR3" t="s">
        <v>2515</v>
      </c>
      <c r="CS3" t="s">
        <v>2518</v>
      </c>
      <c r="CT3" t="s">
        <v>2521</v>
      </c>
      <c r="CU3" t="s">
        <v>2524</v>
      </c>
      <c r="CV3" t="s">
        <v>2527</v>
      </c>
      <c r="CW3" t="s">
        <v>2530</v>
      </c>
      <c r="CX3" t="s">
        <v>2533</v>
      </c>
      <c r="CY3" t="s">
        <v>2536</v>
      </c>
      <c r="CZ3" t="s">
        <v>2539</v>
      </c>
      <c r="DA3" t="s">
        <v>2542</v>
      </c>
      <c r="DB3" t="s">
        <v>2545</v>
      </c>
      <c r="DC3" t="s">
        <v>2547</v>
      </c>
      <c r="DD3" t="s">
        <v>2550</v>
      </c>
      <c r="DE3" t="s">
        <v>2553</v>
      </c>
      <c r="DF3" t="s">
        <v>2556</v>
      </c>
      <c r="DG3" t="s">
        <v>2559</v>
      </c>
      <c r="DH3" t="s">
        <v>2562</v>
      </c>
      <c r="DI3" t="s">
        <v>2565</v>
      </c>
      <c r="DJ3" t="s">
        <v>2568</v>
      </c>
      <c r="DK3" t="s">
        <v>2571</v>
      </c>
      <c r="DL3" t="s">
        <v>2574</v>
      </c>
      <c r="DM3" t="s">
        <v>2577</v>
      </c>
      <c r="DN3" t="s">
        <v>2580</v>
      </c>
      <c r="DO3" t="s">
        <v>2583</v>
      </c>
      <c r="DP3" t="s">
        <v>2585</v>
      </c>
      <c r="DQ3" t="s">
        <v>2588</v>
      </c>
      <c r="DR3" t="s">
        <v>2591</v>
      </c>
      <c r="DS3" t="s">
        <v>2594</v>
      </c>
      <c r="DT3" t="s">
        <v>2597</v>
      </c>
      <c r="DU3" t="s">
        <v>2600</v>
      </c>
      <c r="DV3" t="s">
        <v>2603</v>
      </c>
      <c r="DW3" t="s">
        <v>2606</v>
      </c>
      <c r="DX3" t="s">
        <v>2609</v>
      </c>
      <c r="DY3" t="s">
        <v>2612</v>
      </c>
      <c r="DZ3" t="s">
        <v>2615</v>
      </c>
      <c r="EA3" t="s">
        <v>2618</v>
      </c>
      <c r="EB3" t="s">
        <v>2621</v>
      </c>
      <c r="EC3" t="s">
        <v>2624</v>
      </c>
      <c r="ED3" t="s">
        <v>2627</v>
      </c>
      <c r="EE3" t="s">
        <v>2630</v>
      </c>
      <c r="EF3" t="s">
        <v>2633</v>
      </c>
      <c r="EG3" t="s">
        <v>2636</v>
      </c>
      <c r="EH3" t="s">
        <v>2639</v>
      </c>
      <c r="EI3" t="s">
        <v>2642</v>
      </c>
      <c r="EJ3" t="s">
        <v>2645</v>
      </c>
      <c r="EK3" t="s">
        <v>2648</v>
      </c>
      <c r="EL3" t="s">
        <v>2651</v>
      </c>
      <c r="EM3" t="s">
        <v>2654</v>
      </c>
      <c r="EN3" t="s">
        <v>2657</v>
      </c>
      <c r="EO3" t="s">
        <v>2660</v>
      </c>
      <c r="EP3" t="s">
        <v>2663</v>
      </c>
      <c r="EQ3" t="s">
        <v>2666</v>
      </c>
      <c r="ER3" t="s">
        <v>2669</v>
      </c>
      <c r="ES3" t="s">
        <v>2672</v>
      </c>
      <c r="ET3" t="s">
        <v>2675</v>
      </c>
      <c r="EU3" t="s">
        <v>2678</v>
      </c>
      <c r="EV3" t="s">
        <v>2681</v>
      </c>
      <c r="EW3" t="s">
        <v>2684</v>
      </c>
      <c r="EX3" t="s">
        <v>2687</v>
      </c>
      <c r="EY3" t="s">
        <v>2690</v>
      </c>
      <c r="EZ3" t="s">
        <v>2693</v>
      </c>
      <c r="FA3" t="s">
        <v>2696</v>
      </c>
      <c r="FB3" t="s">
        <v>2699</v>
      </c>
      <c r="FC3" t="s">
        <v>2702</v>
      </c>
      <c r="FD3" t="s">
        <v>2705</v>
      </c>
      <c r="FE3" t="s">
        <v>2708</v>
      </c>
      <c r="FF3" t="s">
        <v>2711</v>
      </c>
      <c r="FG3" t="s">
        <v>2714</v>
      </c>
      <c r="FH3" t="s">
        <v>2717</v>
      </c>
      <c r="FI3" t="s">
        <v>2720</v>
      </c>
      <c r="FJ3" t="s">
        <v>2723</v>
      </c>
      <c r="FK3" t="s">
        <v>2725</v>
      </c>
      <c r="FL3" t="s">
        <v>2727</v>
      </c>
    </row>
    <row r="4" spans="1:168" x14ac:dyDescent="0.55000000000000004">
      <c r="F4" t="s">
        <v>2256</v>
      </c>
      <c r="G4" t="s">
        <v>2259</v>
      </c>
      <c r="H4" t="s">
        <v>2262</v>
      </c>
      <c r="I4" t="s">
        <v>2265</v>
      </c>
      <c r="J4" t="s">
        <v>2268</v>
      </c>
      <c r="K4" t="s">
        <v>2271</v>
      </c>
      <c r="L4" t="s">
        <v>2274</v>
      </c>
      <c r="M4" t="s">
        <v>2277</v>
      </c>
      <c r="N4" t="s">
        <v>2280</v>
      </c>
      <c r="O4" t="s">
        <v>2283</v>
      </c>
      <c r="P4" t="s">
        <v>2286</v>
      </c>
      <c r="Q4" t="s">
        <v>2288</v>
      </c>
      <c r="R4" t="s">
        <v>2290</v>
      </c>
      <c r="S4" t="s">
        <v>2292</v>
      </c>
      <c r="T4" t="s">
        <v>2294</v>
      </c>
      <c r="U4" t="s">
        <v>2297</v>
      </c>
      <c r="V4" t="s">
        <v>2300</v>
      </c>
      <c r="W4" t="s">
        <v>2303</v>
      </c>
      <c r="X4" t="s">
        <v>2306</v>
      </c>
      <c r="Y4" t="s">
        <v>2309</v>
      </c>
      <c r="Z4" t="s">
        <v>2312</v>
      </c>
      <c r="AA4" t="s">
        <v>2315</v>
      </c>
      <c r="AB4" t="s">
        <v>2318</v>
      </c>
      <c r="AC4" t="s">
        <v>2321</v>
      </c>
      <c r="AD4" t="s">
        <v>2324</v>
      </c>
      <c r="AE4" t="s">
        <v>2327</v>
      </c>
      <c r="AF4" t="s">
        <v>2330</v>
      </c>
      <c r="AG4" t="s">
        <v>2333</v>
      </c>
      <c r="AH4" t="s">
        <v>2336</v>
      </c>
      <c r="AI4" t="s">
        <v>2339</v>
      </c>
      <c r="AJ4" t="s">
        <v>2342</v>
      </c>
      <c r="AK4" t="s">
        <v>2345</v>
      </c>
      <c r="AL4" t="s">
        <v>2348</v>
      </c>
      <c r="AM4" t="s">
        <v>2351</v>
      </c>
      <c r="AN4" t="s">
        <v>2354</v>
      </c>
      <c r="AO4" t="s">
        <v>2357</v>
      </c>
      <c r="AP4" t="s">
        <v>2360</v>
      </c>
      <c r="AQ4" t="s">
        <v>2363</v>
      </c>
      <c r="AR4" t="s">
        <v>2366</v>
      </c>
      <c r="AS4" t="s">
        <v>2369</v>
      </c>
      <c r="AT4" t="s">
        <v>2371</v>
      </c>
      <c r="AU4" t="s">
        <v>2374</v>
      </c>
      <c r="AV4" t="s">
        <v>2377</v>
      </c>
      <c r="AW4" t="s">
        <v>2380</v>
      </c>
      <c r="AX4" t="s">
        <v>2383</v>
      </c>
      <c r="AY4" t="s">
        <v>2386</v>
      </c>
      <c r="AZ4" t="s">
        <v>2389</v>
      </c>
      <c r="BA4" t="s">
        <v>2392</v>
      </c>
      <c r="BB4" t="s">
        <v>2395</v>
      </c>
      <c r="BC4" t="s">
        <v>2398</v>
      </c>
      <c r="BD4" t="s">
        <v>2401</v>
      </c>
      <c r="BE4" t="s">
        <v>2403</v>
      </c>
      <c r="BF4" t="s">
        <v>2406</v>
      </c>
      <c r="BG4" t="s">
        <v>2409</v>
      </c>
      <c r="BH4" t="s">
        <v>2412</v>
      </c>
      <c r="BI4" t="s">
        <v>2415</v>
      </c>
      <c r="BJ4" t="s">
        <v>2418</v>
      </c>
      <c r="BK4" t="s">
        <v>2421</v>
      </c>
      <c r="BL4" t="s">
        <v>2423</v>
      </c>
      <c r="BM4" t="s">
        <v>2426</v>
      </c>
      <c r="BN4" t="s">
        <v>2428</v>
      </c>
      <c r="BO4" t="s">
        <v>2430</v>
      </c>
      <c r="BP4" t="s">
        <v>2432</v>
      </c>
      <c r="BQ4" t="s">
        <v>2435</v>
      </c>
      <c r="BR4" t="s">
        <v>2438</v>
      </c>
      <c r="BS4" t="s">
        <v>2441</v>
      </c>
      <c r="BT4" t="s">
        <v>2444</v>
      </c>
      <c r="BU4" t="s">
        <v>2447</v>
      </c>
      <c r="BV4" t="s">
        <v>2450</v>
      </c>
      <c r="BW4" t="s">
        <v>2453</v>
      </c>
      <c r="BX4" t="s">
        <v>2456</v>
      </c>
      <c r="BY4" t="s">
        <v>2459</v>
      </c>
      <c r="BZ4" t="s">
        <v>2462</v>
      </c>
      <c r="CA4" t="s">
        <v>2465</v>
      </c>
      <c r="CB4" t="s">
        <v>2468</v>
      </c>
      <c r="CC4" t="s">
        <v>2471</v>
      </c>
      <c r="CD4" t="s">
        <v>2474</v>
      </c>
      <c r="CE4" t="s">
        <v>2477</v>
      </c>
      <c r="CF4" t="s">
        <v>2480</v>
      </c>
      <c r="CG4" t="s">
        <v>2483</v>
      </c>
      <c r="CH4" t="s">
        <v>2486</v>
      </c>
      <c r="CI4" t="s">
        <v>2489</v>
      </c>
      <c r="CJ4" t="s">
        <v>2492</v>
      </c>
      <c r="CK4" t="s">
        <v>2495</v>
      </c>
      <c r="CL4" t="s">
        <v>2498</v>
      </c>
      <c r="CM4" t="s">
        <v>2501</v>
      </c>
      <c r="CN4" t="s">
        <v>2504</v>
      </c>
      <c r="CO4" t="s">
        <v>2507</v>
      </c>
      <c r="CP4" t="s">
        <v>2510</v>
      </c>
      <c r="CQ4" t="s">
        <v>2513</v>
      </c>
      <c r="CR4" t="s">
        <v>2516</v>
      </c>
      <c r="CS4" t="s">
        <v>2519</v>
      </c>
      <c r="CT4" t="s">
        <v>2522</v>
      </c>
      <c r="CU4" t="s">
        <v>2525</v>
      </c>
      <c r="CV4" t="s">
        <v>2528</v>
      </c>
      <c r="CW4" t="s">
        <v>2531</v>
      </c>
      <c r="CX4" t="s">
        <v>2534</v>
      </c>
      <c r="CY4" t="s">
        <v>2537</v>
      </c>
      <c r="CZ4" t="s">
        <v>2540</v>
      </c>
      <c r="DA4" t="s">
        <v>2543</v>
      </c>
      <c r="DB4" t="s">
        <v>2546</v>
      </c>
      <c r="DC4" t="s">
        <v>2548</v>
      </c>
      <c r="DD4" t="s">
        <v>2551</v>
      </c>
      <c r="DE4" t="s">
        <v>2554</v>
      </c>
      <c r="DF4" t="s">
        <v>2557</v>
      </c>
      <c r="DG4" t="s">
        <v>2560</v>
      </c>
      <c r="DH4" t="s">
        <v>2563</v>
      </c>
      <c r="DI4" t="s">
        <v>2566</v>
      </c>
      <c r="DJ4" t="s">
        <v>2569</v>
      </c>
      <c r="DK4" t="s">
        <v>2572</v>
      </c>
      <c r="DL4" t="s">
        <v>2575</v>
      </c>
      <c r="DM4" t="s">
        <v>2578</v>
      </c>
      <c r="DN4" t="s">
        <v>2581</v>
      </c>
      <c r="DO4" t="s">
        <v>2584</v>
      </c>
      <c r="DP4" t="s">
        <v>2586</v>
      </c>
      <c r="DQ4" t="s">
        <v>2589</v>
      </c>
      <c r="DR4" t="s">
        <v>2592</v>
      </c>
      <c r="DS4" t="s">
        <v>2595</v>
      </c>
      <c r="DT4" t="s">
        <v>2598</v>
      </c>
      <c r="DU4" t="s">
        <v>2601</v>
      </c>
      <c r="DV4" t="s">
        <v>2604</v>
      </c>
      <c r="DW4" t="s">
        <v>2607</v>
      </c>
      <c r="DX4" t="s">
        <v>2610</v>
      </c>
      <c r="DY4" t="s">
        <v>2613</v>
      </c>
      <c r="DZ4" t="s">
        <v>2616</v>
      </c>
      <c r="EA4" t="s">
        <v>2619</v>
      </c>
      <c r="EB4" t="s">
        <v>2622</v>
      </c>
      <c r="EC4" t="s">
        <v>2625</v>
      </c>
      <c r="ED4" t="s">
        <v>2628</v>
      </c>
      <c r="EE4" t="s">
        <v>2631</v>
      </c>
      <c r="EF4" t="s">
        <v>2634</v>
      </c>
      <c r="EG4" t="s">
        <v>2637</v>
      </c>
      <c r="EH4" t="s">
        <v>2640</v>
      </c>
      <c r="EI4" t="s">
        <v>2643</v>
      </c>
      <c r="EJ4" t="s">
        <v>2646</v>
      </c>
      <c r="EK4" t="s">
        <v>2649</v>
      </c>
      <c r="EL4" t="s">
        <v>2652</v>
      </c>
      <c r="EM4" t="s">
        <v>2655</v>
      </c>
      <c r="EN4" t="s">
        <v>2658</v>
      </c>
      <c r="EO4" t="s">
        <v>2661</v>
      </c>
      <c r="EP4" t="s">
        <v>2664</v>
      </c>
      <c r="EQ4" t="s">
        <v>2667</v>
      </c>
      <c r="ER4" t="s">
        <v>2670</v>
      </c>
      <c r="ES4" t="s">
        <v>2673</v>
      </c>
      <c r="ET4" t="s">
        <v>2676</v>
      </c>
      <c r="EU4" t="s">
        <v>2679</v>
      </c>
      <c r="EV4" t="s">
        <v>2682</v>
      </c>
      <c r="EW4" t="s">
        <v>2685</v>
      </c>
      <c r="EX4" t="s">
        <v>2688</v>
      </c>
      <c r="EY4" t="s">
        <v>2691</v>
      </c>
      <c r="EZ4" t="s">
        <v>2694</v>
      </c>
      <c r="FA4" t="s">
        <v>2697</v>
      </c>
      <c r="FB4" t="s">
        <v>2700</v>
      </c>
      <c r="FC4" t="s">
        <v>2703</v>
      </c>
      <c r="FD4" t="s">
        <v>2706</v>
      </c>
      <c r="FE4" t="s">
        <v>2709</v>
      </c>
      <c r="FF4" t="s">
        <v>2712</v>
      </c>
      <c r="FG4" t="s">
        <v>2715</v>
      </c>
      <c r="FH4" t="s">
        <v>2718</v>
      </c>
      <c r="FI4" t="s">
        <v>2721</v>
      </c>
      <c r="FJ4" t="s">
        <v>2724</v>
      </c>
      <c r="FK4" t="s">
        <v>2726</v>
      </c>
      <c r="FL4" t="s">
        <v>2728</v>
      </c>
    </row>
    <row r="7" spans="1:168" x14ac:dyDescent="0.55000000000000004">
      <c r="A7" s="1">
        <v>1</v>
      </c>
      <c r="B7" s="1" t="s">
        <v>0</v>
      </c>
      <c r="C7" s="1" t="s">
        <v>1</v>
      </c>
      <c r="D7" s="1" t="s">
        <v>2</v>
      </c>
      <c r="E7" s="1" t="s">
        <v>3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</row>
    <row r="8" spans="1:168" x14ac:dyDescent="0.55000000000000004">
      <c r="A8" s="1">
        <v>2</v>
      </c>
      <c r="B8" s="1" t="s">
        <v>5</v>
      </c>
      <c r="C8" s="1" t="s">
        <v>6</v>
      </c>
      <c r="D8" s="1" t="s">
        <v>7</v>
      </c>
      <c r="E8" s="1" t="s">
        <v>3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</row>
    <row r="9" spans="1:168" x14ac:dyDescent="0.55000000000000004">
      <c r="A9" s="1">
        <v>3</v>
      </c>
      <c r="B9" s="1" t="s">
        <v>8</v>
      </c>
      <c r="C9" s="1" t="s">
        <v>9</v>
      </c>
      <c r="D9" s="1" t="s">
        <v>10</v>
      </c>
      <c r="E9" s="1" t="s">
        <v>3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</row>
    <row r="10" spans="1:168" x14ac:dyDescent="0.55000000000000004">
      <c r="A10" s="1">
        <v>4</v>
      </c>
      <c r="B10" s="1" t="s">
        <v>11</v>
      </c>
      <c r="C10" s="1" t="s">
        <v>12</v>
      </c>
      <c r="D10" s="1" t="s">
        <v>13</v>
      </c>
      <c r="E10" s="1" t="s">
        <v>3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</row>
    <row r="11" spans="1:168" x14ac:dyDescent="0.55000000000000004">
      <c r="A11" s="1">
        <v>5</v>
      </c>
      <c r="B11" s="1" t="s">
        <v>14</v>
      </c>
      <c r="C11" s="1" t="s">
        <v>15</v>
      </c>
      <c r="D11" s="1" t="s">
        <v>16</v>
      </c>
      <c r="E11" s="1" t="s">
        <v>3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</row>
    <row r="12" spans="1:168" x14ac:dyDescent="0.55000000000000004">
      <c r="A12" s="1">
        <v>6</v>
      </c>
      <c r="B12" s="1" t="s">
        <v>17</v>
      </c>
      <c r="C12" s="1" t="s">
        <v>18</v>
      </c>
      <c r="D12" s="1" t="s">
        <v>19</v>
      </c>
      <c r="E12" s="1" t="s">
        <v>3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</row>
    <row r="13" spans="1:168" x14ac:dyDescent="0.55000000000000004">
      <c r="A13" s="1">
        <v>7</v>
      </c>
      <c r="B13" s="1" t="s">
        <v>20</v>
      </c>
      <c r="C13" s="1" t="s">
        <v>21</v>
      </c>
      <c r="D13" s="1" t="s">
        <v>22</v>
      </c>
      <c r="E13" s="1" t="s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</row>
    <row r="14" spans="1:168" x14ac:dyDescent="0.55000000000000004">
      <c r="A14" s="1">
        <v>8</v>
      </c>
      <c r="B14" s="1" t="s">
        <v>23</v>
      </c>
      <c r="C14" s="1" t="s">
        <v>24</v>
      </c>
      <c r="D14" s="1" t="s">
        <v>25</v>
      </c>
      <c r="E14" s="1" t="s">
        <v>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</row>
    <row r="15" spans="1:168" x14ac:dyDescent="0.55000000000000004">
      <c r="A15" s="1">
        <v>9</v>
      </c>
      <c r="B15" s="1" t="s">
        <v>26</v>
      </c>
      <c r="C15" s="1" t="s">
        <v>27</v>
      </c>
      <c r="D15" s="1" t="s">
        <v>28</v>
      </c>
      <c r="E15" s="1" t="s">
        <v>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</row>
    <row r="16" spans="1:168" x14ac:dyDescent="0.55000000000000004">
      <c r="A16" s="1">
        <v>10</v>
      </c>
      <c r="B16" s="1" t="s">
        <v>29</v>
      </c>
      <c r="C16" s="1" t="s">
        <v>30</v>
      </c>
      <c r="D16" s="1" t="s">
        <v>31</v>
      </c>
      <c r="E16" s="1" t="s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</row>
    <row r="17" spans="1:168" x14ac:dyDescent="0.55000000000000004">
      <c r="A17" s="1">
        <v>11</v>
      </c>
      <c r="B17" s="1" t="s">
        <v>32</v>
      </c>
      <c r="C17" s="1" t="s">
        <v>33</v>
      </c>
      <c r="D17" s="1" t="s">
        <v>34</v>
      </c>
      <c r="E17" s="1" t="s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</row>
    <row r="18" spans="1:168" x14ac:dyDescent="0.55000000000000004">
      <c r="A18" s="1">
        <v>12</v>
      </c>
      <c r="B18" s="1" t="s">
        <v>35</v>
      </c>
      <c r="C18" s="1" t="s">
        <v>36</v>
      </c>
      <c r="D18" s="1" t="s">
        <v>37</v>
      </c>
      <c r="E18" s="1" t="s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</row>
    <row r="19" spans="1:168" x14ac:dyDescent="0.55000000000000004">
      <c r="A19" s="1">
        <v>13</v>
      </c>
      <c r="B19" s="1" t="s">
        <v>38</v>
      </c>
      <c r="C19" s="1" t="s">
        <v>39</v>
      </c>
      <c r="D19" s="1" t="s">
        <v>40</v>
      </c>
      <c r="E19" s="1" t="s">
        <v>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</row>
    <row r="20" spans="1:168" x14ac:dyDescent="0.55000000000000004">
      <c r="A20" s="1">
        <v>14</v>
      </c>
      <c r="B20" s="1" t="s">
        <v>41</v>
      </c>
      <c r="C20" s="1" t="s">
        <v>42</v>
      </c>
      <c r="D20" s="1" t="s">
        <v>43</v>
      </c>
      <c r="E20" s="1" t="s">
        <v>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</row>
    <row r="21" spans="1:168" x14ac:dyDescent="0.55000000000000004">
      <c r="A21" s="3">
        <v>15</v>
      </c>
      <c r="B21" s="3" t="s">
        <v>44</v>
      </c>
      <c r="C21" s="3" t="s">
        <v>45</v>
      </c>
      <c r="D21" s="3" t="s">
        <v>46</v>
      </c>
      <c r="E21" s="3" t="s">
        <v>47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</row>
    <row r="22" spans="1:168" x14ac:dyDescent="0.55000000000000004">
      <c r="A22" s="1">
        <v>16</v>
      </c>
      <c r="B22" s="1" t="s">
        <v>48</v>
      </c>
      <c r="C22" s="1" t="s">
        <v>49</v>
      </c>
      <c r="D22" s="1" t="s">
        <v>50</v>
      </c>
      <c r="E22" s="1" t="s">
        <v>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</row>
    <row r="23" spans="1:168" x14ac:dyDescent="0.55000000000000004">
      <c r="A23" s="1">
        <v>17</v>
      </c>
      <c r="B23" s="1" t="s">
        <v>51</v>
      </c>
      <c r="C23" s="1" t="s">
        <v>52</v>
      </c>
      <c r="D23" s="1" t="s">
        <v>53</v>
      </c>
      <c r="E23" s="1" t="s">
        <v>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</row>
    <row r="24" spans="1:168" x14ac:dyDescent="0.55000000000000004">
      <c r="A24" s="4">
        <v>18</v>
      </c>
      <c r="B24" s="4" t="s">
        <v>54</v>
      </c>
      <c r="C24" s="4" t="s">
        <v>55</v>
      </c>
      <c r="D24" s="4" t="s">
        <v>56</v>
      </c>
      <c r="E24" s="4" t="s">
        <v>57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</row>
    <row r="25" spans="1:168" x14ac:dyDescent="0.55000000000000004">
      <c r="A25" s="1">
        <v>19</v>
      </c>
      <c r="B25" s="1" t="s">
        <v>58</v>
      </c>
      <c r="C25" s="1" t="s">
        <v>59</v>
      </c>
      <c r="D25" s="1" t="s">
        <v>60</v>
      </c>
      <c r="E25" s="1" t="s">
        <v>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</row>
    <row r="26" spans="1:168" x14ac:dyDescent="0.55000000000000004">
      <c r="A26" s="4">
        <v>20</v>
      </c>
      <c r="B26" s="4" t="s">
        <v>61</v>
      </c>
      <c r="C26" s="4" t="s">
        <v>62</v>
      </c>
      <c r="D26" s="4" t="s">
        <v>63</v>
      </c>
      <c r="E26" s="4" t="s">
        <v>57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</row>
    <row r="27" spans="1:168" x14ac:dyDescent="0.55000000000000004">
      <c r="A27" s="9">
        <v>21</v>
      </c>
      <c r="B27" s="9" t="s">
        <v>64</v>
      </c>
      <c r="C27" s="4" t="s">
        <v>65</v>
      </c>
      <c r="D27" s="4" t="s">
        <v>66</v>
      </c>
      <c r="E27" s="4" t="s">
        <v>57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</row>
    <row r="28" spans="1:168" x14ac:dyDescent="0.55000000000000004">
      <c r="A28" s="9">
        <v>22</v>
      </c>
      <c r="B28" s="9" t="s">
        <v>67</v>
      </c>
      <c r="C28" s="4" t="s">
        <v>68</v>
      </c>
      <c r="D28" s="4" t="s">
        <v>69</v>
      </c>
      <c r="E28" s="4" t="s">
        <v>57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</row>
    <row r="29" spans="1:168" x14ac:dyDescent="0.55000000000000004">
      <c r="A29" s="9">
        <v>23</v>
      </c>
      <c r="B29" s="9" t="s">
        <v>70</v>
      </c>
      <c r="C29" s="4" t="s">
        <v>71</v>
      </c>
      <c r="D29" s="4" t="s">
        <v>72</v>
      </c>
      <c r="E29" s="4" t="s">
        <v>57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</row>
    <row r="30" spans="1:168" x14ac:dyDescent="0.55000000000000004">
      <c r="A30" s="9">
        <v>24</v>
      </c>
      <c r="B30" s="9" t="s">
        <v>73</v>
      </c>
      <c r="C30" s="4" t="s">
        <v>74</v>
      </c>
      <c r="D30" s="4" t="s">
        <v>75</v>
      </c>
      <c r="E30" s="4" t="s">
        <v>57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</row>
    <row r="31" spans="1:168" x14ac:dyDescent="0.55000000000000004">
      <c r="A31" s="9">
        <v>25</v>
      </c>
      <c r="B31" s="9" t="s">
        <v>76</v>
      </c>
      <c r="C31" s="4" t="s">
        <v>77</v>
      </c>
      <c r="D31" s="4" t="s">
        <v>78</v>
      </c>
      <c r="E31" s="4" t="s">
        <v>57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</row>
    <row r="32" spans="1:168" x14ac:dyDescent="0.55000000000000004">
      <c r="A32" s="9">
        <v>26</v>
      </c>
      <c r="B32" s="9" t="s">
        <v>79</v>
      </c>
      <c r="C32" s="4" t="s">
        <v>80</v>
      </c>
      <c r="D32" s="4" t="s">
        <v>81</v>
      </c>
      <c r="E32" s="4" t="s">
        <v>57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</row>
    <row r="33" spans="1:168" x14ac:dyDescent="0.55000000000000004">
      <c r="A33" s="9">
        <v>27</v>
      </c>
      <c r="B33" s="9" t="s">
        <v>82</v>
      </c>
      <c r="C33" s="4" t="s">
        <v>83</v>
      </c>
      <c r="D33" s="4" t="s">
        <v>84</v>
      </c>
      <c r="E33" s="4" t="s">
        <v>57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</row>
    <row r="34" spans="1:168" x14ac:dyDescent="0.55000000000000004">
      <c r="A34" s="9">
        <v>28</v>
      </c>
      <c r="B34" s="9" t="s">
        <v>85</v>
      </c>
      <c r="C34" s="4" t="s">
        <v>86</v>
      </c>
      <c r="D34" s="4" t="s">
        <v>87</v>
      </c>
      <c r="E34" s="4" t="s">
        <v>57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</row>
    <row r="35" spans="1:168" x14ac:dyDescent="0.55000000000000004">
      <c r="A35" s="9">
        <v>29</v>
      </c>
      <c r="B35" s="9" t="s">
        <v>88</v>
      </c>
      <c r="C35" s="4" t="s">
        <v>89</v>
      </c>
      <c r="D35" s="4" t="s">
        <v>90</v>
      </c>
      <c r="E35" s="4" t="s">
        <v>57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</row>
    <row r="36" spans="1:168" x14ac:dyDescent="0.55000000000000004">
      <c r="A36" s="9">
        <v>30</v>
      </c>
      <c r="B36" s="9" t="s">
        <v>91</v>
      </c>
      <c r="C36" s="4" t="s">
        <v>92</v>
      </c>
      <c r="D36" s="4" t="s">
        <v>93</v>
      </c>
      <c r="E36" s="4" t="s">
        <v>57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</row>
    <row r="37" spans="1:168" x14ac:dyDescent="0.55000000000000004">
      <c r="A37" s="9">
        <v>31</v>
      </c>
      <c r="B37" s="9" t="s">
        <v>94</v>
      </c>
      <c r="C37" s="4" t="s">
        <v>95</v>
      </c>
      <c r="D37" s="4" t="s">
        <v>96</v>
      </c>
      <c r="E37" s="4" t="s">
        <v>57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</row>
    <row r="38" spans="1:168" x14ac:dyDescent="0.55000000000000004">
      <c r="A38" s="9">
        <v>32</v>
      </c>
      <c r="B38" s="9" t="s">
        <v>97</v>
      </c>
      <c r="C38" s="4" t="s">
        <v>98</v>
      </c>
      <c r="D38" s="4" t="s">
        <v>99</v>
      </c>
      <c r="E38" s="4" t="s">
        <v>57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</row>
    <row r="39" spans="1:168" x14ac:dyDescent="0.55000000000000004">
      <c r="A39" s="2">
        <v>33</v>
      </c>
      <c r="B39" s="2" t="s">
        <v>100</v>
      </c>
      <c r="C39" s="2" t="s">
        <v>101</v>
      </c>
      <c r="D39" s="2" t="s">
        <v>102</v>
      </c>
      <c r="E39" s="2" t="s">
        <v>103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</row>
    <row r="40" spans="1:168" x14ac:dyDescent="0.55000000000000004">
      <c r="A40" s="2">
        <v>34</v>
      </c>
      <c r="B40" s="19" t="s">
        <v>2732</v>
      </c>
      <c r="C40" s="2" t="s">
        <v>104</v>
      </c>
      <c r="D40" s="2" t="s">
        <v>105</v>
      </c>
      <c r="E40" s="2" t="s">
        <v>103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</row>
    <row r="41" spans="1:168" x14ac:dyDescent="0.55000000000000004">
      <c r="A41" s="2">
        <v>35</v>
      </c>
      <c r="B41" s="2" t="s">
        <v>106</v>
      </c>
      <c r="C41" s="2" t="s">
        <v>107</v>
      </c>
      <c r="D41" s="2" t="s">
        <v>108</v>
      </c>
      <c r="E41" s="2" t="s">
        <v>103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</row>
    <row r="42" spans="1:168" x14ac:dyDescent="0.55000000000000004">
      <c r="A42" s="2">
        <v>36</v>
      </c>
      <c r="B42" s="2" t="s">
        <v>109</v>
      </c>
      <c r="C42" s="2" t="s">
        <v>110</v>
      </c>
      <c r="D42" s="2" t="s">
        <v>111</v>
      </c>
      <c r="E42" s="2" t="s">
        <v>103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</row>
    <row r="43" spans="1:168" x14ac:dyDescent="0.55000000000000004">
      <c r="A43" s="2">
        <v>37</v>
      </c>
      <c r="B43" s="2" t="s">
        <v>112</v>
      </c>
      <c r="C43" s="2" t="s">
        <v>113</v>
      </c>
      <c r="D43" s="2" t="s">
        <v>114</v>
      </c>
      <c r="E43" s="2" t="s">
        <v>103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</row>
    <row r="44" spans="1:168" x14ac:dyDescent="0.55000000000000004">
      <c r="A44" s="2">
        <v>38</v>
      </c>
      <c r="B44" s="2" t="s">
        <v>115</v>
      </c>
      <c r="C44" s="2" t="s">
        <v>116</v>
      </c>
      <c r="D44" s="2" t="s">
        <v>117</v>
      </c>
      <c r="E44" s="2" t="s">
        <v>103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</row>
    <row r="45" spans="1:168" x14ac:dyDescent="0.55000000000000004">
      <c r="A45" s="2">
        <v>39</v>
      </c>
      <c r="B45" s="2" t="s">
        <v>118</v>
      </c>
      <c r="C45" s="2" t="s">
        <v>119</v>
      </c>
      <c r="D45" s="2" t="s">
        <v>120</v>
      </c>
      <c r="E45" s="2" t="s">
        <v>103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</row>
    <row r="46" spans="1:168" x14ac:dyDescent="0.55000000000000004">
      <c r="A46" s="2">
        <v>40</v>
      </c>
      <c r="B46" s="2" t="s">
        <v>121</v>
      </c>
      <c r="C46" s="2" t="s">
        <v>122</v>
      </c>
      <c r="D46" s="2" t="s">
        <v>123</v>
      </c>
      <c r="E46" s="2" t="s">
        <v>103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</row>
    <row r="47" spans="1:168" x14ac:dyDescent="0.55000000000000004">
      <c r="A47" s="2">
        <v>41</v>
      </c>
      <c r="B47" s="2" t="s">
        <v>124</v>
      </c>
      <c r="C47" s="2" t="s">
        <v>125</v>
      </c>
      <c r="D47" s="2" t="s">
        <v>126</v>
      </c>
      <c r="E47" s="2" t="s">
        <v>103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</row>
    <row r="48" spans="1:168" x14ac:dyDescent="0.55000000000000004">
      <c r="A48" s="1">
        <v>42</v>
      </c>
      <c r="B48" s="1" t="s">
        <v>127</v>
      </c>
      <c r="C48" s="1" t="s">
        <v>128</v>
      </c>
      <c r="D48" s="1" t="s">
        <v>129</v>
      </c>
      <c r="E48" s="1" t="s">
        <v>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</row>
    <row r="49" spans="1:168" x14ac:dyDescent="0.55000000000000004">
      <c r="A49" s="1">
        <v>43</v>
      </c>
      <c r="B49" s="1" t="s">
        <v>130</v>
      </c>
      <c r="C49" s="1" t="s">
        <v>131</v>
      </c>
      <c r="D49" s="1" t="s">
        <v>132</v>
      </c>
      <c r="E49" s="1" t="s">
        <v>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</row>
    <row r="50" spans="1:168" x14ac:dyDescent="0.55000000000000004">
      <c r="A50" s="1">
        <v>44</v>
      </c>
      <c r="B50" s="1" t="s">
        <v>133</v>
      </c>
      <c r="C50" s="1" t="s">
        <v>134</v>
      </c>
      <c r="D50" s="1" t="s">
        <v>135</v>
      </c>
      <c r="E50" s="1" t="s">
        <v>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</row>
    <row r="51" spans="1:168" x14ac:dyDescent="0.55000000000000004">
      <c r="A51" s="1">
        <v>45</v>
      </c>
      <c r="B51" s="1" t="s">
        <v>136</v>
      </c>
      <c r="C51" s="1" t="s">
        <v>137</v>
      </c>
      <c r="D51" s="1" t="s">
        <v>138</v>
      </c>
      <c r="E51" s="1" t="s">
        <v>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</row>
    <row r="52" spans="1:168" x14ac:dyDescent="0.55000000000000004">
      <c r="A52" s="1">
        <v>46</v>
      </c>
      <c r="B52" s="1" t="s">
        <v>139</v>
      </c>
      <c r="C52" s="1" t="s">
        <v>140</v>
      </c>
      <c r="D52" s="1" t="s">
        <v>141</v>
      </c>
      <c r="E52" s="1" t="s">
        <v>3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</row>
    <row r="53" spans="1:168" x14ac:dyDescent="0.55000000000000004">
      <c r="A53" s="1">
        <v>47</v>
      </c>
      <c r="B53" s="1" t="s">
        <v>142</v>
      </c>
      <c r="C53" s="1" t="s">
        <v>143</v>
      </c>
      <c r="D53" s="1" t="s">
        <v>144</v>
      </c>
      <c r="E53" s="1" t="s">
        <v>3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</row>
    <row r="54" spans="1:168" x14ac:dyDescent="0.55000000000000004">
      <c r="A54" s="1">
        <v>48</v>
      </c>
      <c r="B54" s="1" t="s">
        <v>145</v>
      </c>
      <c r="C54" s="1" t="s">
        <v>146</v>
      </c>
      <c r="D54" s="1" t="s">
        <v>147</v>
      </c>
      <c r="E54" s="1" t="s">
        <v>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</row>
    <row r="55" spans="1:168" x14ac:dyDescent="0.55000000000000004">
      <c r="A55" s="1">
        <v>49</v>
      </c>
      <c r="B55" s="1" t="s">
        <v>148</v>
      </c>
      <c r="C55" s="1" t="s">
        <v>149</v>
      </c>
      <c r="D55" s="1" t="s">
        <v>150</v>
      </c>
      <c r="E55" s="1" t="s">
        <v>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</row>
    <row r="56" spans="1:168" x14ac:dyDescent="0.55000000000000004">
      <c r="A56" s="1">
        <v>50</v>
      </c>
      <c r="B56" s="1" t="s">
        <v>151</v>
      </c>
      <c r="C56" s="1" t="s">
        <v>152</v>
      </c>
      <c r="D56" s="1" t="s">
        <v>153</v>
      </c>
      <c r="E56" s="1" t="s">
        <v>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</row>
    <row r="57" spans="1:168" x14ac:dyDescent="0.55000000000000004">
      <c r="A57" s="1">
        <v>51</v>
      </c>
      <c r="B57" s="1" t="s">
        <v>154</v>
      </c>
      <c r="C57" s="1" t="s">
        <v>155</v>
      </c>
      <c r="D57" s="1" t="s">
        <v>156</v>
      </c>
      <c r="E57" s="1" t="s">
        <v>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</row>
    <row r="58" spans="1:168" x14ac:dyDescent="0.55000000000000004">
      <c r="A58" s="1">
        <v>52</v>
      </c>
      <c r="B58" s="1" t="s">
        <v>157</v>
      </c>
      <c r="C58" s="1" t="s">
        <v>158</v>
      </c>
      <c r="D58" s="1" t="s">
        <v>159</v>
      </c>
      <c r="E58" s="1" t="s">
        <v>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</row>
    <row r="59" spans="1:168" x14ac:dyDescent="0.55000000000000004">
      <c r="A59" s="1">
        <v>53</v>
      </c>
      <c r="B59" s="1" t="s">
        <v>160</v>
      </c>
      <c r="C59" s="1" t="s">
        <v>161</v>
      </c>
      <c r="D59" s="1" t="s">
        <v>162</v>
      </c>
      <c r="E59" s="1" t="s">
        <v>3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</row>
    <row r="60" spans="1:168" x14ac:dyDescent="0.55000000000000004">
      <c r="A60" s="1">
        <v>54</v>
      </c>
      <c r="B60" s="1" t="s">
        <v>163</v>
      </c>
      <c r="C60" s="1" t="s">
        <v>164</v>
      </c>
      <c r="D60" s="1" t="s">
        <v>165</v>
      </c>
      <c r="E60" s="1" t="s">
        <v>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</row>
    <row r="61" spans="1:168" x14ac:dyDescent="0.55000000000000004">
      <c r="A61" s="3">
        <v>55</v>
      </c>
      <c r="B61" s="3" t="s">
        <v>166</v>
      </c>
      <c r="C61" s="3" t="s">
        <v>167</v>
      </c>
      <c r="D61" s="3" t="s">
        <v>168</v>
      </c>
      <c r="E61" s="3" t="s">
        <v>47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</row>
    <row r="62" spans="1:168" x14ac:dyDescent="0.55000000000000004">
      <c r="A62" s="3">
        <v>56</v>
      </c>
      <c r="B62" s="3" t="s">
        <v>169</v>
      </c>
      <c r="C62" s="3" t="s">
        <v>170</v>
      </c>
      <c r="D62" s="3" t="s">
        <v>171</v>
      </c>
      <c r="E62" s="3" t="s">
        <v>47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</row>
    <row r="63" spans="1:168" x14ac:dyDescent="0.55000000000000004">
      <c r="A63" s="3">
        <v>57</v>
      </c>
      <c r="B63" s="3" t="s">
        <v>172</v>
      </c>
      <c r="C63" s="3" t="s">
        <v>173</v>
      </c>
      <c r="D63" s="3" t="s">
        <v>174</v>
      </c>
      <c r="E63" s="3" t="s">
        <v>47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</row>
    <row r="64" spans="1:168" x14ac:dyDescent="0.55000000000000004">
      <c r="A64" s="4">
        <v>58</v>
      </c>
      <c r="B64" s="4" t="s">
        <v>175</v>
      </c>
      <c r="C64" s="4" t="s">
        <v>176</v>
      </c>
      <c r="D64" s="4" t="s">
        <v>177</v>
      </c>
      <c r="E64" s="4" t="s">
        <v>57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</row>
    <row r="65" spans="1:168" x14ac:dyDescent="0.55000000000000004">
      <c r="A65" s="4">
        <v>59</v>
      </c>
      <c r="B65" s="4" t="s">
        <v>178</v>
      </c>
      <c r="C65" s="4" t="s">
        <v>179</v>
      </c>
      <c r="D65" s="4" t="s">
        <v>180</v>
      </c>
      <c r="E65" s="4" t="s">
        <v>57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</row>
    <row r="66" spans="1:168" x14ac:dyDescent="0.55000000000000004">
      <c r="A66" s="5">
        <v>60</v>
      </c>
      <c r="B66" s="5" t="s">
        <v>181</v>
      </c>
      <c r="C66" s="5" t="s">
        <v>182</v>
      </c>
      <c r="D66" s="5" t="s">
        <v>183</v>
      </c>
      <c r="E66" s="5" t="s">
        <v>184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</row>
    <row r="67" spans="1:168" x14ac:dyDescent="0.55000000000000004">
      <c r="A67" s="5">
        <v>61</v>
      </c>
      <c r="B67" s="5" t="s">
        <v>185</v>
      </c>
      <c r="C67" s="5" t="s">
        <v>186</v>
      </c>
      <c r="D67" s="5" t="s">
        <v>187</v>
      </c>
      <c r="E67" s="5" t="s">
        <v>184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</row>
    <row r="68" spans="1:168" x14ac:dyDescent="0.55000000000000004">
      <c r="A68" s="5">
        <v>62</v>
      </c>
      <c r="B68" s="5" t="s">
        <v>188</v>
      </c>
      <c r="C68" s="5" t="s">
        <v>189</v>
      </c>
      <c r="D68" s="5" t="s">
        <v>190</v>
      </c>
      <c r="E68" s="5" t="s">
        <v>184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</row>
    <row r="69" spans="1:168" x14ac:dyDescent="0.55000000000000004">
      <c r="A69" s="5">
        <v>63</v>
      </c>
      <c r="B69" s="5" t="s">
        <v>191</v>
      </c>
      <c r="C69" s="5" t="s">
        <v>192</v>
      </c>
      <c r="D69" s="5" t="s">
        <v>193</v>
      </c>
      <c r="E69" s="5" t="s">
        <v>184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</row>
    <row r="70" spans="1:168" x14ac:dyDescent="0.55000000000000004">
      <c r="A70" s="9">
        <v>64</v>
      </c>
      <c r="B70" s="9" t="s">
        <v>194</v>
      </c>
      <c r="C70" s="4" t="s">
        <v>195</v>
      </c>
      <c r="D70" s="4" t="s">
        <v>196</v>
      </c>
      <c r="E70" s="4" t="s">
        <v>57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</row>
    <row r="71" spans="1:168" x14ac:dyDescent="0.55000000000000004">
      <c r="A71" s="9">
        <v>65</v>
      </c>
      <c r="B71" s="9" t="s">
        <v>197</v>
      </c>
      <c r="C71" s="4" t="s">
        <v>198</v>
      </c>
      <c r="D71" s="4" t="s">
        <v>199</v>
      </c>
      <c r="E71" s="4" t="s">
        <v>57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</row>
    <row r="72" spans="1:168" x14ac:dyDescent="0.55000000000000004">
      <c r="A72" s="9">
        <v>66</v>
      </c>
      <c r="B72" s="9" t="s">
        <v>200</v>
      </c>
      <c r="C72" s="4" t="s">
        <v>201</v>
      </c>
      <c r="D72" s="4" t="s">
        <v>202</v>
      </c>
      <c r="E72" s="4" t="s">
        <v>57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</row>
    <row r="73" spans="1:168" x14ac:dyDescent="0.55000000000000004">
      <c r="A73" s="10">
        <v>67</v>
      </c>
      <c r="B73" s="10" t="s">
        <v>203</v>
      </c>
      <c r="C73" s="6" t="s">
        <v>204</v>
      </c>
      <c r="D73" s="6" t="s">
        <v>205</v>
      </c>
      <c r="E73" s="6" t="s">
        <v>206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</row>
    <row r="74" spans="1:168" x14ac:dyDescent="0.55000000000000004">
      <c r="A74" s="10">
        <v>68</v>
      </c>
      <c r="B74" s="10" t="s">
        <v>207</v>
      </c>
      <c r="C74" s="6" t="s">
        <v>208</v>
      </c>
      <c r="D74" s="6" t="s">
        <v>209</v>
      </c>
      <c r="E74" s="6" t="s">
        <v>206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</row>
    <row r="75" spans="1:168" x14ac:dyDescent="0.55000000000000004">
      <c r="A75" s="10">
        <v>69</v>
      </c>
      <c r="B75" s="10" t="s">
        <v>210</v>
      </c>
      <c r="C75" s="6" t="s">
        <v>211</v>
      </c>
      <c r="D75" s="6" t="s">
        <v>212</v>
      </c>
      <c r="E75" s="6" t="s">
        <v>206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</row>
    <row r="76" spans="1:168" x14ac:dyDescent="0.55000000000000004">
      <c r="A76" s="10">
        <v>70</v>
      </c>
      <c r="B76" s="10" t="s">
        <v>213</v>
      </c>
      <c r="C76" s="6" t="s">
        <v>214</v>
      </c>
      <c r="D76" s="6" t="s">
        <v>215</v>
      </c>
      <c r="E76" s="6" t="s">
        <v>206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</row>
    <row r="77" spans="1:168" x14ac:dyDescent="0.55000000000000004">
      <c r="A77" s="10">
        <v>71</v>
      </c>
      <c r="B77" s="10" t="s">
        <v>216</v>
      </c>
      <c r="C77" s="6" t="s">
        <v>217</v>
      </c>
      <c r="D77" s="6" t="s">
        <v>218</v>
      </c>
      <c r="E77" s="6" t="s">
        <v>206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</row>
    <row r="78" spans="1:168" x14ac:dyDescent="0.55000000000000004">
      <c r="A78" s="10">
        <v>72</v>
      </c>
      <c r="B78" s="10" t="s">
        <v>219</v>
      </c>
      <c r="C78" s="6" t="s">
        <v>220</v>
      </c>
      <c r="D78" s="6" t="s">
        <v>221</v>
      </c>
      <c r="E78" s="6" t="s">
        <v>206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</row>
    <row r="79" spans="1:168" x14ac:dyDescent="0.55000000000000004">
      <c r="A79" s="10">
        <v>73</v>
      </c>
      <c r="B79" s="10" t="s">
        <v>222</v>
      </c>
      <c r="C79" s="6" t="s">
        <v>223</v>
      </c>
      <c r="D79" s="6" t="s">
        <v>224</v>
      </c>
      <c r="E79" s="6" t="s">
        <v>206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</row>
    <row r="80" spans="1:168" x14ac:dyDescent="0.55000000000000004">
      <c r="A80" s="9">
        <v>74</v>
      </c>
      <c r="B80" s="9" t="s">
        <v>225</v>
      </c>
      <c r="C80" s="4" t="s">
        <v>226</v>
      </c>
      <c r="D80" s="4" t="s">
        <v>227</v>
      </c>
      <c r="E80" s="4" t="s">
        <v>57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</row>
    <row r="81" spans="1:168" x14ac:dyDescent="0.55000000000000004">
      <c r="A81" s="9">
        <v>75</v>
      </c>
      <c r="B81" s="9" t="s">
        <v>228</v>
      </c>
      <c r="C81" s="4" t="s">
        <v>229</v>
      </c>
      <c r="D81" s="4" t="s">
        <v>230</v>
      </c>
      <c r="E81" s="4" t="s">
        <v>57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</row>
    <row r="82" spans="1:168" x14ac:dyDescent="0.55000000000000004">
      <c r="A82" s="9">
        <v>76</v>
      </c>
      <c r="B82" s="9" t="s">
        <v>231</v>
      </c>
      <c r="C82" s="4" t="s">
        <v>232</v>
      </c>
      <c r="D82" s="4" t="s">
        <v>233</v>
      </c>
      <c r="E82" s="4" t="s">
        <v>57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</row>
    <row r="83" spans="1:168" x14ac:dyDescent="0.55000000000000004">
      <c r="A83" s="9">
        <v>77</v>
      </c>
      <c r="B83" s="9" t="s">
        <v>234</v>
      </c>
      <c r="C83" s="4" t="s">
        <v>235</v>
      </c>
      <c r="D83" s="4" t="s">
        <v>236</v>
      </c>
      <c r="E83" s="4" t="s">
        <v>57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</row>
    <row r="84" spans="1:168" x14ac:dyDescent="0.55000000000000004">
      <c r="A84" s="9">
        <v>78</v>
      </c>
      <c r="B84" s="9" t="s">
        <v>237</v>
      </c>
      <c r="C84" s="4" t="s">
        <v>238</v>
      </c>
      <c r="D84" s="4" t="s">
        <v>239</v>
      </c>
      <c r="E84" s="4" t="s">
        <v>57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</row>
    <row r="85" spans="1:168" x14ac:dyDescent="0.55000000000000004">
      <c r="A85" s="9">
        <v>79</v>
      </c>
      <c r="B85" s="9" t="s">
        <v>240</v>
      </c>
      <c r="C85" s="4" t="s">
        <v>241</v>
      </c>
      <c r="D85" s="4" t="s">
        <v>242</v>
      </c>
      <c r="E85" s="4" t="s">
        <v>57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</row>
    <row r="86" spans="1:168" x14ac:dyDescent="0.55000000000000004">
      <c r="A86" s="9">
        <v>80</v>
      </c>
      <c r="B86" s="9" t="s">
        <v>243</v>
      </c>
      <c r="C86" s="4" t="s">
        <v>244</v>
      </c>
      <c r="D86" s="4" t="s">
        <v>245</v>
      </c>
      <c r="E86" s="4" t="s">
        <v>57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</row>
    <row r="87" spans="1:168" x14ac:dyDescent="0.55000000000000004">
      <c r="A87" s="9">
        <v>81</v>
      </c>
      <c r="B87" s="9" t="s">
        <v>246</v>
      </c>
      <c r="C87" s="4" t="s">
        <v>247</v>
      </c>
      <c r="D87" s="4" t="s">
        <v>248</v>
      </c>
      <c r="E87" s="4" t="s">
        <v>57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</row>
    <row r="88" spans="1:168" x14ac:dyDescent="0.55000000000000004">
      <c r="A88" s="9">
        <v>82</v>
      </c>
      <c r="B88" s="9" t="s">
        <v>249</v>
      </c>
      <c r="C88" s="4" t="s">
        <v>250</v>
      </c>
      <c r="D88" s="4" t="s">
        <v>251</v>
      </c>
      <c r="E88" s="4" t="s">
        <v>57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</row>
    <row r="89" spans="1:168" x14ac:dyDescent="0.55000000000000004">
      <c r="A89" s="9">
        <v>83</v>
      </c>
      <c r="B89" s="9" t="s">
        <v>252</v>
      </c>
      <c r="C89" s="4" t="s">
        <v>253</v>
      </c>
      <c r="D89" s="4" t="s">
        <v>254</v>
      </c>
      <c r="E89" s="4" t="s">
        <v>57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</row>
    <row r="90" spans="1:168" x14ac:dyDescent="0.55000000000000004">
      <c r="A90" s="9">
        <v>84</v>
      </c>
      <c r="B90" s="9" t="s">
        <v>255</v>
      </c>
      <c r="C90" s="4" t="s">
        <v>256</v>
      </c>
      <c r="D90" s="4" t="s">
        <v>257</v>
      </c>
      <c r="E90" s="4" t="s">
        <v>57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</row>
    <row r="91" spans="1:168" x14ac:dyDescent="0.55000000000000004">
      <c r="A91" s="9">
        <v>85</v>
      </c>
      <c r="B91" s="9" t="s">
        <v>258</v>
      </c>
      <c r="C91" s="4" t="s">
        <v>259</v>
      </c>
      <c r="D91" s="4" t="s">
        <v>260</v>
      </c>
      <c r="E91" s="4" t="s">
        <v>57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</row>
    <row r="92" spans="1:168" x14ac:dyDescent="0.55000000000000004">
      <c r="A92" s="5">
        <v>86</v>
      </c>
      <c r="B92" s="5" t="s">
        <v>261</v>
      </c>
      <c r="C92" s="5" t="s">
        <v>262</v>
      </c>
      <c r="D92" s="5" t="s">
        <v>263</v>
      </c>
      <c r="E92" s="5" t="s">
        <v>184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1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</row>
    <row r="93" spans="1:168" x14ac:dyDescent="0.55000000000000004">
      <c r="A93" s="5">
        <v>87</v>
      </c>
      <c r="B93" s="5" t="s">
        <v>264</v>
      </c>
      <c r="C93" s="5" t="s">
        <v>265</v>
      </c>
      <c r="D93" s="5" t="s">
        <v>266</v>
      </c>
      <c r="E93" s="5" t="s">
        <v>184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</row>
    <row r="94" spans="1:168" x14ac:dyDescent="0.55000000000000004">
      <c r="A94" s="1">
        <v>88</v>
      </c>
      <c r="B94" s="1" t="s">
        <v>267</v>
      </c>
      <c r="C94" s="1" t="s">
        <v>268</v>
      </c>
      <c r="D94" s="1" t="s">
        <v>269</v>
      </c>
      <c r="E94" s="1" t="s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</row>
    <row r="95" spans="1:168" x14ac:dyDescent="0.55000000000000004">
      <c r="A95" s="1">
        <v>89</v>
      </c>
      <c r="B95" s="1" t="s">
        <v>270</v>
      </c>
      <c r="C95" s="1" t="s">
        <v>271</v>
      </c>
      <c r="D95" s="1" t="s">
        <v>272</v>
      </c>
      <c r="E95" s="1" t="s">
        <v>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</row>
    <row r="96" spans="1:168" x14ac:dyDescent="0.55000000000000004">
      <c r="A96" s="5">
        <v>90</v>
      </c>
      <c r="B96" s="5" t="s">
        <v>273</v>
      </c>
      <c r="C96" s="5" t="s">
        <v>274</v>
      </c>
      <c r="D96" s="5" t="s">
        <v>275</v>
      </c>
      <c r="E96" s="5" t="s">
        <v>184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</row>
    <row r="97" spans="1:168" x14ac:dyDescent="0.55000000000000004">
      <c r="A97" s="9">
        <v>91</v>
      </c>
      <c r="B97" s="9" t="s">
        <v>276</v>
      </c>
      <c r="C97" s="4" t="s">
        <v>277</v>
      </c>
      <c r="D97" s="4" t="s">
        <v>278</v>
      </c>
      <c r="E97" s="4" t="s">
        <v>57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1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</row>
    <row r="98" spans="1:168" x14ac:dyDescent="0.55000000000000004">
      <c r="A98" s="10">
        <v>92</v>
      </c>
      <c r="B98" s="10" t="s">
        <v>279</v>
      </c>
      <c r="C98" s="6" t="s">
        <v>280</v>
      </c>
      <c r="D98" s="6" t="s">
        <v>281</v>
      </c>
      <c r="E98" s="6" t="s">
        <v>206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1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</row>
    <row r="99" spans="1:168" x14ac:dyDescent="0.55000000000000004">
      <c r="A99" s="10">
        <v>93</v>
      </c>
      <c r="B99" s="10" t="s">
        <v>282</v>
      </c>
      <c r="C99" s="6" t="s">
        <v>283</v>
      </c>
      <c r="D99" s="6" t="s">
        <v>284</v>
      </c>
      <c r="E99" s="6" t="s">
        <v>206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1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</row>
    <row r="100" spans="1:168" x14ac:dyDescent="0.55000000000000004">
      <c r="A100" s="10">
        <v>94</v>
      </c>
      <c r="B100" s="10" t="s">
        <v>285</v>
      </c>
      <c r="C100" s="6" t="s">
        <v>286</v>
      </c>
      <c r="D100" s="6" t="s">
        <v>287</v>
      </c>
      <c r="E100" s="6" t="s">
        <v>206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1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</row>
    <row r="101" spans="1:168" x14ac:dyDescent="0.55000000000000004">
      <c r="A101" s="10">
        <v>95</v>
      </c>
      <c r="B101" s="10" t="s">
        <v>288</v>
      </c>
      <c r="C101" s="6" t="s">
        <v>289</v>
      </c>
      <c r="D101" s="6" t="s">
        <v>290</v>
      </c>
      <c r="E101" s="6" t="s">
        <v>206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1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</row>
    <row r="102" spans="1:168" x14ac:dyDescent="0.55000000000000004">
      <c r="A102" s="5">
        <v>96</v>
      </c>
      <c r="B102" s="5" t="s">
        <v>291</v>
      </c>
      <c r="C102" s="5" t="s">
        <v>292</v>
      </c>
      <c r="D102" s="5" t="s">
        <v>293</v>
      </c>
      <c r="E102" s="5" t="s">
        <v>184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1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</row>
    <row r="103" spans="1:168" x14ac:dyDescent="0.55000000000000004">
      <c r="A103" s="2">
        <v>97</v>
      </c>
      <c r="B103" s="2" t="s">
        <v>294</v>
      </c>
      <c r="C103" s="2" t="s">
        <v>295</v>
      </c>
      <c r="D103" s="2" t="s">
        <v>296</v>
      </c>
      <c r="E103" s="2" t="s">
        <v>103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1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</row>
    <row r="104" spans="1:168" x14ac:dyDescent="0.55000000000000004">
      <c r="A104" s="2">
        <v>98</v>
      </c>
      <c r="B104" s="2" t="s">
        <v>297</v>
      </c>
      <c r="C104" s="2" t="s">
        <v>298</v>
      </c>
      <c r="D104" s="2" t="s">
        <v>299</v>
      </c>
      <c r="E104" s="2" t="s">
        <v>103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</row>
    <row r="105" spans="1:168" x14ac:dyDescent="0.55000000000000004">
      <c r="A105" s="2">
        <v>99</v>
      </c>
      <c r="B105" s="2" t="s">
        <v>300</v>
      </c>
      <c r="C105" s="2" t="s">
        <v>301</v>
      </c>
      <c r="D105" s="2" t="s">
        <v>302</v>
      </c>
      <c r="E105" s="2" t="s">
        <v>103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</row>
    <row r="106" spans="1:168" x14ac:dyDescent="0.55000000000000004">
      <c r="A106" s="2">
        <v>100</v>
      </c>
      <c r="B106" s="2" t="s">
        <v>303</v>
      </c>
      <c r="C106" s="2" t="s">
        <v>304</v>
      </c>
      <c r="D106" s="2" t="s">
        <v>305</v>
      </c>
      <c r="E106" s="2" t="s">
        <v>103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</row>
    <row r="107" spans="1:168" x14ac:dyDescent="0.55000000000000004">
      <c r="A107" s="2">
        <v>101</v>
      </c>
      <c r="B107" s="2" t="s">
        <v>306</v>
      </c>
      <c r="C107" s="2" t="s">
        <v>307</v>
      </c>
      <c r="D107" s="2" t="s">
        <v>308</v>
      </c>
      <c r="E107" s="2" t="s">
        <v>103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1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</row>
    <row r="108" spans="1:168" x14ac:dyDescent="0.55000000000000004">
      <c r="A108" s="2">
        <v>102</v>
      </c>
      <c r="B108" s="2" t="s">
        <v>309</v>
      </c>
      <c r="C108" s="2" t="s">
        <v>310</v>
      </c>
      <c r="D108" s="2" t="s">
        <v>311</v>
      </c>
      <c r="E108" s="2" t="s">
        <v>103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1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</row>
    <row r="109" spans="1:168" x14ac:dyDescent="0.55000000000000004">
      <c r="A109" s="2">
        <v>103</v>
      </c>
      <c r="B109" s="2" t="s">
        <v>312</v>
      </c>
      <c r="C109" s="2" t="s">
        <v>313</v>
      </c>
      <c r="D109" s="2" t="s">
        <v>314</v>
      </c>
      <c r="E109" s="2" t="s">
        <v>103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1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</row>
    <row r="110" spans="1:168" x14ac:dyDescent="0.55000000000000004">
      <c r="A110" s="5">
        <v>104</v>
      </c>
      <c r="B110" s="17" t="s">
        <v>2731</v>
      </c>
      <c r="C110" s="5" t="s">
        <v>315</v>
      </c>
      <c r="D110" s="5" t="s">
        <v>316</v>
      </c>
      <c r="E110" s="5" t="s">
        <v>184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1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</row>
    <row r="111" spans="1:168" x14ac:dyDescent="0.55000000000000004">
      <c r="A111" s="5">
        <v>105</v>
      </c>
      <c r="B111" s="5" t="s">
        <v>317</v>
      </c>
      <c r="C111" s="5" t="s">
        <v>318</v>
      </c>
      <c r="D111" s="5" t="s">
        <v>319</v>
      </c>
      <c r="E111" s="5" t="s">
        <v>184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1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</row>
    <row r="112" spans="1:168" x14ac:dyDescent="0.55000000000000004">
      <c r="A112" s="5">
        <v>106</v>
      </c>
      <c r="B112" s="5" t="s">
        <v>320</v>
      </c>
      <c r="C112" s="5" t="s">
        <v>321</v>
      </c>
      <c r="D112" s="5" t="s">
        <v>322</v>
      </c>
      <c r="E112" s="5" t="s">
        <v>184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1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</row>
    <row r="113" spans="1:168" x14ac:dyDescent="0.55000000000000004">
      <c r="A113" s="5">
        <v>107</v>
      </c>
      <c r="B113" s="5" t="s">
        <v>323</v>
      </c>
      <c r="C113" s="5" t="s">
        <v>324</v>
      </c>
      <c r="D113" s="5" t="s">
        <v>325</v>
      </c>
      <c r="E113" s="5" t="s">
        <v>184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1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</row>
    <row r="114" spans="1:168" x14ac:dyDescent="0.55000000000000004">
      <c r="A114" s="5">
        <v>108</v>
      </c>
      <c r="B114" s="5" t="s">
        <v>326</v>
      </c>
      <c r="C114" s="5" t="s">
        <v>327</v>
      </c>
      <c r="D114" s="5" t="s">
        <v>328</v>
      </c>
      <c r="E114" s="5" t="s">
        <v>184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1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</row>
    <row r="115" spans="1:168" x14ac:dyDescent="0.55000000000000004">
      <c r="A115" s="5">
        <v>109</v>
      </c>
      <c r="B115" s="5" t="s">
        <v>329</v>
      </c>
      <c r="C115" s="5" t="s">
        <v>330</v>
      </c>
      <c r="D115" s="5" t="s">
        <v>331</v>
      </c>
      <c r="E115" s="5" t="s">
        <v>184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1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</row>
    <row r="116" spans="1:168" x14ac:dyDescent="0.55000000000000004">
      <c r="A116" s="5">
        <v>110</v>
      </c>
      <c r="B116" s="5" t="s">
        <v>332</v>
      </c>
      <c r="C116" s="5" t="s">
        <v>333</v>
      </c>
      <c r="D116" s="5" t="s">
        <v>334</v>
      </c>
      <c r="E116" s="5" t="s">
        <v>184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1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</row>
    <row r="117" spans="1:168" x14ac:dyDescent="0.55000000000000004">
      <c r="A117" s="5">
        <v>111</v>
      </c>
      <c r="B117" s="5" t="s">
        <v>335</v>
      </c>
      <c r="C117" s="5" t="s">
        <v>336</v>
      </c>
      <c r="D117" s="5" t="s">
        <v>337</v>
      </c>
      <c r="E117" s="5" t="s">
        <v>184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1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</row>
    <row r="118" spans="1:168" x14ac:dyDescent="0.55000000000000004">
      <c r="A118" s="5">
        <v>112</v>
      </c>
      <c r="B118" s="5" t="s">
        <v>338</v>
      </c>
      <c r="C118" s="5" t="s">
        <v>339</v>
      </c>
      <c r="D118" s="5" t="s">
        <v>340</v>
      </c>
      <c r="E118" s="5" t="s">
        <v>184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</row>
    <row r="119" spans="1:168" x14ac:dyDescent="0.55000000000000004">
      <c r="A119" s="5">
        <v>113</v>
      </c>
      <c r="B119" s="5" t="s">
        <v>341</v>
      </c>
      <c r="C119" s="5" t="s">
        <v>342</v>
      </c>
      <c r="D119" s="5" t="s">
        <v>343</v>
      </c>
      <c r="E119" s="5" t="s">
        <v>184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1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</row>
    <row r="120" spans="1:168" x14ac:dyDescent="0.55000000000000004">
      <c r="A120" s="5">
        <v>114</v>
      </c>
      <c r="B120" s="5" t="s">
        <v>344</v>
      </c>
      <c r="C120" s="5" t="s">
        <v>345</v>
      </c>
      <c r="D120" s="5" t="s">
        <v>346</v>
      </c>
      <c r="E120" s="5" t="s">
        <v>184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1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</row>
    <row r="121" spans="1:168" x14ac:dyDescent="0.55000000000000004">
      <c r="A121" s="5">
        <v>115</v>
      </c>
      <c r="B121" s="5" t="s">
        <v>347</v>
      </c>
      <c r="C121" s="5" t="s">
        <v>348</v>
      </c>
      <c r="D121" s="5" t="s">
        <v>349</v>
      </c>
      <c r="E121" s="5" t="s">
        <v>184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1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</row>
    <row r="122" spans="1:168" x14ac:dyDescent="0.55000000000000004">
      <c r="A122" s="5">
        <v>116</v>
      </c>
      <c r="B122" s="5" t="s">
        <v>350</v>
      </c>
      <c r="C122" s="5" t="s">
        <v>351</v>
      </c>
      <c r="D122" s="5" t="s">
        <v>352</v>
      </c>
      <c r="E122" s="5" t="s">
        <v>184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1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</row>
    <row r="123" spans="1:168" x14ac:dyDescent="0.55000000000000004">
      <c r="A123" s="5">
        <v>117</v>
      </c>
      <c r="B123" s="5" t="s">
        <v>353</v>
      </c>
      <c r="C123" s="5" t="s">
        <v>354</v>
      </c>
      <c r="D123" s="5" t="s">
        <v>355</v>
      </c>
      <c r="E123" s="5" t="s">
        <v>184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1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</row>
    <row r="124" spans="1:168" x14ac:dyDescent="0.55000000000000004">
      <c r="A124" s="5">
        <v>118</v>
      </c>
      <c r="B124" s="5" t="s">
        <v>356</v>
      </c>
      <c r="C124" s="5" t="s">
        <v>357</v>
      </c>
      <c r="D124" s="5" t="s">
        <v>358</v>
      </c>
      <c r="E124" s="5" t="s">
        <v>184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1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</row>
    <row r="125" spans="1:168" x14ac:dyDescent="0.55000000000000004">
      <c r="A125" s="5">
        <v>119</v>
      </c>
      <c r="B125" s="5" t="s">
        <v>359</v>
      </c>
      <c r="C125" s="5" t="s">
        <v>360</v>
      </c>
      <c r="D125" s="5" t="s">
        <v>361</v>
      </c>
      <c r="E125" s="5" t="s">
        <v>184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1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</row>
    <row r="126" spans="1:168" x14ac:dyDescent="0.55000000000000004">
      <c r="A126" s="5">
        <v>120</v>
      </c>
      <c r="B126" s="5" t="s">
        <v>362</v>
      </c>
      <c r="C126" s="5" t="s">
        <v>363</v>
      </c>
      <c r="D126" s="5" t="s">
        <v>364</v>
      </c>
      <c r="E126" s="5" t="s">
        <v>184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1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</row>
    <row r="127" spans="1:168" x14ac:dyDescent="0.55000000000000004">
      <c r="A127" s="5">
        <v>121</v>
      </c>
      <c r="B127" s="5" t="s">
        <v>365</v>
      </c>
      <c r="C127" s="5" t="s">
        <v>366</v>
      </c>
      <c r="D127" s="5" t="s">
        <v>367</v>
      </c>
      <c r="E127" s="5" t="s">
        <v>184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1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</row>
    <row r="128" spans="1:168" x14ac:dyDescent="0.55000000000000004">
      <c r="A128" s="5">
        <v>122</v>
      </c>
      <c r="B128" s="5" t="s">
        <v>368</v>
      </c>
      <c r="C128" s="5" t="s">
        <v>369</v>
      </c>
      <c r="D128" s="5" t="s">
        <v>370</v>
      </c>
      <c r="E128" s="5" t="s">
        <v>184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1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</row>
    <row r="129" spans="1:168" x14ac:dyDescent="0.55000000000000004">
      <c r="A129" s="5">
        <v>123</v>
      </c>
      <c r="B129" s="5" t="s">
        <v>371</v>
      </c>
      <c r="C129" s="5" t="s">
        <v>372</v>
      </c>
      <c r="D129" s="5" t="s">
        <v>373</v>
      </c>
      <c r="E129" s="5" t="s">
        <v>184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1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</row>
    <row r="130" spans="1:168" x14ac:dyDescent="0.55000000000000004">
      <c r="A130" s="5">
        <v>124</v>
      </c>
      <c r="B130" s="5" t="s">
        <v>374</v>
      </c>
      <c r="C130" s="5" t="s">
        <v>375</v>
      </c>
      <c r="D130" s="5" t="s">
        <v>376</v>
      </c>
      <c r="E130" s="5" t="s">
        <v>184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1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</row>
    <row r="131" spans="1:168" x14ac:dyDescent="0.55000000000000004">
      <c r="A131" s="5">
        <v>125</v>
      </c>
      <c r="B131" s="5" t="s">
        <v>377</v>
      </c>
      <c r="C131" s="5" t="s">
        <v>378</v>
      </c>
      <c r="D131" s="5" t="s">
        <v>379</v>
      </c>
      <c r="E131" s="5" t="s">
        <v>184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1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</row>
    <row r="132" spans="1:168" x14ac:dyDescent="0.55000000000000004">
      <c r="A132" s="5">
        <v>126</v>
      </c>
      <c r="B132" s="5" t="s">
        <v>380</v>
      </c>
      <c r="C132" s="5" t="s">
        <v>381</v>
      </c>
      <c r="D132" s="5" t="s">
        <v>382</v>
      </c>
      <c r="E132" s="5" t="s">
        <v>184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1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</row>
    <row r="133" spans="1:168" x14ac:dyDescent="0.55000000000000004">
      <c r="A133" s="5">
        <v>127</v>
      </c>
      <c r="B133" s="5" t="s">
        <v>383</v>
      </c>
      <c r="C133" s="5" t="s">
        <v>384</v>
      </c>
      <c r="D133" s="5" t="s">
        <v>385</v>
      </c>
      <c r="E133" s="5" t="s">
        <v>184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1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</row>
    <row r="134" spans="1:168" x14ac:dyDescent="0.55000000000000004">
      <c r="A134" s="4">
        <v>128</v>
      </c>
      <c r="B134" s="4" t="s">
        <v>386</v>
      </c>
      <c r="C134" s="4" t="s">
        <v>387</v>
      </c>
      <c r="D134" s="4" t="s">
        <v>388</v>
      </c>
      <c r="E134" s="4" t="s">
        <v>57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1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</row>
    <row r="135" spans="1:168" x14ac:dyDescent="0.55000000000000004">
      <c r="A135" s="4">
        <v>129</v>
      </c>
      <c r="B135" s="4" t="s">
        <v>389</v>
      </c>
      <c r="C135" s="4" t="s">
        <v>390</v>
      </c>
      <c r="D135" s="4" t="s">
        <v>391</v>
      </c>
      <c r="E135" s="4" t="s">
        <v>57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1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</row>
    <row r="136" spans="1:168" x14ac:dyDescent="0.55000000000000004">
      <c r="A136" s="4">
        <v>130</v>
      </c>
      <c r="B136" s="4" t="s">
        <v>392</v>
      </c>
      <c r="C136" s="4" t="s">
        <v>393</v>
      </c>
      <c r="D136" s="4" t="s">
        <v>394</v>
      </c>
      <c r="E136" s="4" t="s">
        <v>57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1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</row>
    <row r="137" spans="1:168" x14ac:dyDescent="0.55000000000000004">
      <c r="A137" s="4">
        <v>131</v>
      </c>
      <c r="B137" s="4" t="s">
        <v>395</v>
      </c>
      <c r="C137" s="4" t="s">
        <v>396</v>
      </c>
      <c r="D137" s="4" t="s">
        <v>397</v>
      </c>
      <c r="E137" s="4" t="s">
        <v>57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1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</row>
    <row r="138" spans="1:168" x14ac:dyDescent="0.55000000000000004">
      <c r="A138" s="4">
        <v>132</v>
      </c>
      <c r="B138" s="4" t="s">
        <v>398</v>
      </c>
      <c r="C138" s="4" t="s">
        <v>399</v>
      </c>
      <c r="D138" s="4" t="s">
        <v>400</v>
      </c>
      <c r="E138" s="4" t="s">
        <v>57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1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</row>
    <row r="139" spans="1:168" x14ac:dyDescent="0.55000000000000004">
      <c r="A139" s="4">
        <v>133</v>
      </c>
      <c r="B139" s="4" t="s">
        <v>401</v>
      </c>
      <c r="C139" s="4" t="s">
        <v>402</v>
      </c>
      <c r="D139" s="4" t="s">
        <v>403</v>
      </c>
      <c r="E139" s="4" t="s">
        <v>57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1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</row>
    <row r="140" spans="1:168" x14ac:dyDescent="0.55000000000000004">
      <c r="A140" s="4">
        <v>134</v>
      </c>
      <c r="B140" s="4" t="s">
        <v>404</v>
      </c>
      <c r="C140" s="4" t="s">
        <v>405</v>
      </c>
      <c r="D140" s="4" t="s">
        <v>406</v>
      </c>
      <c r="E140" s="4" t="s">
        <v>57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1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</row>
    <row r="141" spans="1:168" x14ac:dyDescent="0.55000000000000004">
      <c r="A141" s="4">
        <v>135</v>
      </c>
      <c r="B141" s="4" t="s">
        <v>407</v>
      </c>
      <c r="C141" s="4" t="s">
        <v>408</v>
      </c>
      <c r="D141" s="4" t="s">
        <v>409</v>
      </c>
      <c r="E141" s="4" t="s">
        <v>57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1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</row>
    <row r="142" spans="1:168" x14ac:dyDescent="0.55000000000000004">
      <c r="A142" s="4">
        <v>136</v>
      </c>
      <c r="B142" s="4" t="s">
        <v>410</v>
      </c>
      <c r="C142" s="4" t="s">
        <v>411</v>
      </c>
      <c r="D142" s="4" t="s">
        <v>412</v>
      </c>
      <c r="E142" s="4" t="s">
        <v>57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1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</row>
    <row r="143" spans="1:168" x14ac:dyDescent="0.55000000000000004">
      <c r="A143" s="4">
        <v>137</v>
      </c>
      <c r="B143" s="4" t="s">
        <v>413</v>
      </c>
      <c r="C143" s="4" t="s">
        <v>414</v>
      </c>
      <c r="D143" s="4" t="s">
        <v>415</v>
      </c>
      <c r="E143" s="4" t="s">
        <v>57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1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</row>
    <row r="144" spans="1:168" x14ac:dyDescent="0.55000000000000004">
      <c r="A144" s="4">
        <v>138</v>
      </c>
      <c r="B144" s="4" t="s">
        <v>416</v>
      </c>
      <c r="C144" s="4" t="s">
        <v>417</v>
      </c>
      <c r="D144" s="4" t="s">
        <v>418</v>
      </c>
      <c r="E144" s="4" t="s">
        <v>57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1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</row>
    <row r="145" spans="1:168" x14ac:dyDescent="0.55000000000000004">
      <c r="A145" s="4">
        <v>139</v>
      </c>
      <c r="B145" s="4" t="s">
        <v>419</v>
      </c>
      <c r="C145" s="4" t="s">
        <v>420</v>
      </c>
      <c r="D145" s="4" t="s">
        <v>421</v>
      </c>
      <c r="E145" s="4" t="s">
        <v>57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1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</row>
    <row r="146" spans="1:168" x14ac:dyDescent="0.55000000000000004">
      <c r="A146" s="4">
        <v>140</v>
      </c>
      <c r="B146" s="4" t="s">
        <v>422</v>
      </c>
      <c r="C146" s="4" t="s">
        <v>423</v>
      </c>
      <c r="D146" s="4" t="s">
        <v>424</v>
      </c>
      <c r="E146" s="4" t="s">
        <v>57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1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</row>
    <row r="147" spans="1:168" x14ac:dyDescent="0.55000000000000004">
      <c r="A147" s="4">
        <v>141</v>
      </c>
      <c r="B147" s="4" t="s">
        <v>425</v>
      </c>
      <c r="C147" s="4" t="s">
        <v>426</v>
      </c>
      <c r="D147" s="4" t="s">
        <v>427</v>
      </c>
      <c r="E147" s="4" t="s">
        <v>57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1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</row>
    <row r="148" spans="1:168" x14ac:dyDescent="0.55000000000000004">
      <c r="A148" s="9">
        <v>142</v>
      </c>
      <c r="B148" s="9" t="s">
        <v>428</v>
      </c>
      <c r="C148" s="4" t="s">
        <v>429</v>
      </c>
      <c r="D148" s="4" t="s">
        <v>430</v>
      </c>
      <c r="E148" s="4" t="s">
        <v>57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1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</row>
    <row r="149" spans="1:168" x14ac:dyDescent="0.55000000000000004">
      <c r="A149" s="9">
        <v>143</v>
      </c>
      <c r="B149" s="9" t="s">
        <v>431</v>
      </c>
      <c r="C149" s="4" t="s">
        <v>432</v>
      </c>
      <c r="D149" s="4" t="s">
        <v>433</v>
      </c>
      <c r="E149" s="4" t="s">
        <v>57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1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</row>
    <row r="150" spans="1:168" x14ac:dyDescent="0.55000000000000004">
      <c r="A150" s="9">
        <v>144</v>
      </c>
      <c r="B150" s="9" t="s">
        <v>434</v>
      </c>
      <c r="C150" s="4" t="s">
        <v>435</v>
      </c>
      <c r="D150" s="4" t="s">
        <v>436</v>
      </c>
      <c r="E150" s="4" t="s">
        <v>57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1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</row>
    <row r="151" spans="1:168" x14ac:dyDescent="0.55000000000000004">
      <c r="A151" s="9">
        <v>145</v>
      </c>
      <c r="B151" s="9" t="s">
        <v>437</v>
      </c>
      <c r="C151" s="4" t="s">
        <v>438</v>
      </c>
      <c r="D151" s="4" t="s">
        <v>439</v>
      </c>
      <c r="E151" s="4" t="s">
        <v>57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1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</row>
    <row r="152" spans="1:168" x14ac:dyDescent="0.55000000000000004">
      <c r="A152" s="9">
        <v>146</v>
      </c>
      <c r="B152" s="9" t="s">
        <v>440</v>
      </c>
      <c r="C152" s="4" t="s">
        <v>441</v>
      </c>
      <c r="D152" s="4" t="s">
        <v>442</v>
      </c>
      <c r="E152" s="4" t="s">
        <v>57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1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</row>
    <row r="153" spans="1:168" x14ac:dyDescent="0.55000000000000004">
      <c r="A153" s="4">
        <v>147</v>
      </c>
      <c r="B153" s="4" t="s">
        <v>443</v>
      </c>
      <c r="C153" s="4" t="s">
        <v>444</v>
      </c>
      <c r="D153" s="4" t="s">
        <v>445</v>
      </c>
      <c r="E153" s="4" t="s">
        <v>57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1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</row>
    <row r="154" spans="1:168" x14ac:dyDescent="0.55000000000000004">
      <c r="A154" s="4">
        <v>148</v>
      </c>
      <c r="B154" s="4" t="s">
        <v>446</v>
      </c>
      <c r="C154" s="4" t="s">
        <v>447</v>
      </c>
      <c r="D154" s="4" t="s">
        <v>448</v>
      </c>
      <c r="E154" s="4" t="s">
        <v>57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1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</row>
    <row r="155" spans="1:168" x14ac:dyDescent="0.55000000000000004">
      <c r="A155" s="4">
        <v>149</v>
      </c>
      <c r="B155" s="4" t="s">
        <v>449</v>
      </c>
      <c r="C155" s="4" t="s">
        <v>450</v>
      </c>
      <c r="D155" s="4" t="s">
        <v>451</v>
      </c>
      <c r="E155" s="4" t="s">
        <v>57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1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</row>
    <row r="156" spans="1:168" x14ac:dyDescent="0.55000000000000004">
      <c r="A156" s="2">
        <v>150</v>
      </c>
      <c r="B156" s="2" t="s">
        <v>452</v>
      </c>
      <c r="C156" s="2" t="s">
        <v>453</v>
      </c>
      <c r="D156" s="2" t="s">
        <v>454</v>
      </c>
      <c r="E156" s="2" t="s">
        <v>103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1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</row>
    <row r="157" spans="1:168" x14ac:dyDescent="0.55000000000000004">
      <c r="A157" s="2">
        <v>151</v>
      </c>
      <c r="B157" s="2" t="s">
        <v>455</v>
      </c>
      <c r="C157" s="2" t="s">
        <v>456</v>
      </c>
      <c r="D157" s="2" t="s">
        <v>457</v>
      </c>
      <c r="E157" s="2" t="s">
        <v>103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1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</row>
    <row r="158" spans="1:168" x14ac:dyDescent="0.55000000000000004">
      <c r="A158" s="8">
        <v>152</v>
      </c>
      <c r="B158" s="8" t="s">
        <v>458</v>
      </c>
      <c r="C158" s="8" t="s">
        <v>459</v>
      </c>
      <c r="D158" s="8" t="s">
        <v>460</v>
      </c>
      <c r="E158" s="8" t="s">
        <v>461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1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</row>
    <row r="159" spans="1:168" x14ac:dyDescent="0.55000000000000004">
      <c r="A159" s="8">
        <v>153</v>
      </c>
      <c r="B159" s="8" t="s">
        <v>462</v>
      </c>
      <c r="C159" s="8" t="s">
        <v>463</v>
      </c>
      <c r="D159" s="8" t="s">
        <v>464</v>
      </c>
      <c r="E159" s="8" t="s">
        <v>461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1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</row>
    <row r="160" spans="1:168" x14ac:dyDescent="0.55000000000000004">
      <c r="A160" s="8">
        <v>154</v>
      </c>
      <c r="B160" s="8" t="s">
        <v>465</v>
      </c>
      <c r="C160" s="8" t="s">
        <v>466</v>
      </c>
      <c r="D160" s="8" t="s">
        <v>467</v>
      </c>
      <c r="E160" s="8" t="s">
        <v>461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1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</row>
    <row r="161" spans="1:168" x14ac:dyDescent="0.55000000000000004">
      <c r="A161" s="8">
        <v>155</v>
      </c>
      <c r="B161" s="8" t="s">
        <v>468</v>
      </c>
      <c r="C161" s="8" t="s">
        <v>469</v>
      </c>
      <c r="D161" s="8" t="s">
        <v>470</v>
      </c>
      <c r="E161" s="8" t="s">
        <v>461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1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</row>
    <row r="162" spans="1:168" x14ac:dyDescent="0.55000000000000004">
      <c r="A162" s="7">
        <v>156</v>
      </c>
      <c r="B162" s="7" t="s">
        <v>471</v>
      </c>
      <c r="C162" s="7" t="s">
        <v>472</v>
      </c>
      <c r="D162" s="7" t="s">
        <v>473</v>
      </c>
      <c r="E162" s="7" t="s">
        <v>474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1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</row>
    <row r="163" spans="1:168" x14ac:dyDescent="0.55000000000000004">
      <c r="A163" s="6">
        <v>157</v>
      </c>
      <c r="B163" s="6" t="s">
        <v>475</v>
      </c>
      <c r="C163" s="6" t="s">
        <v>476</v>
      </c>
      <c r="D163" s="6" t="s">
        <v>477</v>
      </c>
      <c r="E163" s="6" t="s">
        <v>206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1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</row>
    <row r="164" spans="1:168" x14ac:dyDescent="0.55000000000000004">
      <c r="A164" s="6">
        <v>158</v>
      </c>
      <c r="B164" s="6" t="s">
        <v>478</v>
      </c>
      <c r="C164" s="6" t="s">
        <v>479</v>
      </c>
      <c r="D164" s="6" t="s">
        <v>480</v>
      </c>
      <c r="E164" s="6" t="s">
        <v>206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1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</row>
    <row r="165" spans="1:168" x14ac:dyDescent="0.55000000000000004">
      <c r="A165" s="6">
        <v>159</v>
      </c>
      <c r="B165" s="6" t="s">
        <v>481</v>
      </c>
      <c r="C165" s="6" t="s">
        <v>482</v>
      </c>
      <c r="D165" s="6" t="s">
        <v>483</v>
      </c>
      <c r="E165" s="6" t="s">
        <v>206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1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</row>
    <row r="166" spans="1:168" x14ac:dyDescent="0.55000000000000004">
      <c r="A166" s="6">
        <v>160</v>
      </c>
      <c r="B166" s="6" t="s">
        <v>484</v>
      </c>
      <c r="C166" s="6" t="s">
        <v>485</v>
      </c>
      <c r="D166" s="6" t="s">
        <v>486</v>
      </c>
      <c r="E166" s="6" t="s">
        <v>206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1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</row>
    <row r="167" spans="1:168" x14ac:dyDescent="0.55000000000000004">
      <c r="A167" s="6">
        <v>161</v>
      </c>
      <c r="B167" s="6" t="s">
        <v>487</v>
      </c>
      <c r="C167" s="6" t="s">
        <v>488</v>
      </c>
      <c r="D167" s="6" t="s">
        <v>489</v>
      </c>
      <c r="E167" s="6" t="s">
        <v>206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1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</row>
    <row r="168" spans="1:168" x14ac:dyDescent="0.55000000000000004">
      <c r="A168" s="6">
        <v>162</v>
      </c>
      <c r="B168" s="6" t="s">
        <v>490</v>
      </c>
      <c r="C168" s="6" t="s">
        <v>491</v>
      </c>
      <c r="D168" s="6" t="s">
        <v>492</v>
      </c>
      <c r="E168" s="6" t="s">
        <v>206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1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</row>
    <row r="169" spans="1:168" x14ac:dyDescent="0.55000000000000004">
      <c r="A169" s="7">
        <v>163</v>
      </c>
      <c r="B169" s="7" t="s">
        <v>493</v>
      </c>
      <c r="C169" s="7" t="s">
        <v>494</v>
      </c>
      <c r="D169" s="7" t="s">
        <v>495</v>
      </c>
      <c r="E169" s="7" t="s">
        <v>474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1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</row>
    <row r="170" spans="1:168" x14ac:dyDescent="0.55000000000000004">
      <c r="A170" s="7">
        <v>164</v>
      </c>
      <c r="B170" s="7" t="s">
        <v>496</v>
      </c>
      <c r="C170" s="7" t="s">
        <v>497</v>
      </c>
      <c r="D170" s="7" t="s">
        <v>498</v>
      </c>
      <c r="E170" s="7" t="s">
        <v>474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1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</row>
    <row r="171" spans="1:168" x14ac:dyDescent="0.55000000000000004">
      <c r="A171" s="7">
        <v>165</v>
      </c>
      <c r="B171" s="7" t="s">
        <v>499</v>
      </c>
      <c r="C171" s="7" t="s">
        <v>500</v>
      </c>
      <c r="D171" s="7" t="s">
        <v>501</v>
      </c>
      <c r="E171" s="7" t="s">
        <v>474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1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</row>
    <row r="172" spans="1:168" x14ac:dyDescent="0.55000000000000004">
      <c r="A172" s="7">
        <v>166</v>
      </c>
      <c r="B172" s="7" t="s">
        <v>502</v>
      </c>
      <c r="C172" s="7" t="s">
        <v>503</v>
      </c>
      <c r="D172" s="7" t="s">
        <v>504</v>
      </c>
      <c r="E172" s="7" t="s">
        <v>474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1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</row>
    <row r="173" spans="1:168" x14ac:dyDescent="0.55000000000000004">
      <c r="A173" s="7">
        <v>167</v>
      </c>
      <c r="B173" s="7" t="s">
        <v>505</v>
      </c>
      <c r="C173" s="7" t="s">
        <v>506</v>
      </c>
      <c r="D173" s="7" t="s">
        <v>507</v>
      </c>
      <c r="E173" s="7" t="s">
        <v>474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1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</row>
    <row r="174" spans="1:168" x14ac:dyDescent="0.55000000000000004">
      <c r="A174" s="7">
        <v>168</v>
      </c>
      <c r="B174" s="7" t="s">
        <v>508</v>
      </c>
      <c r="C174" s="7" t="s">
        <v>509</v>
      </c>
      <c r="D174" s="7" t="s">
        <v>510</v>
      </c>
      <c r="E174" s="7" t="s">
        <v>474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1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</row>
    <row r="175" spans="1:168" x14ac:dyDescent="0.55000000000000004">
      <c r="A175" s="7">
        <v>169</v>
      </c>
      <c r="B175" s="7" t="s">
        <v>511</v>
      </c>
      <c r="C175" s="7" t="s">
        <v>512</v>
      </c>
      <c r="D175" s="7" t="s">
        <v>513</v>
      </c>
      <c r="E175" s="7" t="s">
        <v>474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1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</row>
    <row r="176" spans="1:168" x14ac:dyDescent="0.55000000000000004">
      <c r="A176" s="7">
        <v>170</v>
      </c>
      <c r="B176" s="7" t="s">
        <v>514</v>
      </c>
      <c r="C176" s="7" t="s">
        <v>515</v>
      </c>
      <c r="D176" s="7" t="s">
        <v>516</v>
      </c>
      <c r="E176" s="7" t="s">
        <v>474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1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</row>
    <row r="177" spans="1:168" x14ac:dyDescent="0.55000000000000004">
      <c r="A177" s="7">
        <v>171</v>
      </c>
      <c r="B177" s="7" t="s">
        <v>517</v>
      </c>
      <c r="C177" s="7" t="s">
        <v>518</v>
      </c>
      <c r="D177" s="7" t="s">
        <v>519</v>
      </c>
      <c r="E177" s="7" t="s">
        <v>474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1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</row>
    <row r="178" spans="1:168" x14ac:dyDescent="0.55000000000000004">
      <c r="A178" s="7">
        <v>172</v>
      </c>
      <c r="B178" s="7" t="s">
        <v>520</v>
      </c>
      <c r="C178" s="7" t="s">
        <v>521</v>
      </c>
      <c r="D178" s="7" t="s">
        <v>522</v>
      </c>
      <c r="E178" s="7" t="s">
        <v>474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1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</row>
    <row r="179" spans="1:168" x14ac:dyDescent="0.55000000000000004">
      <c r="A179" s="7">
        <v>173</v>
      </c>
      <c r="B179" s="7" t="s">
        <v>523</v>
      </c>
      <c r="C179" s="7" t="s">
        <v>524</v>
      </c>
      <c r="D179" s="7" t="s">
        <v>525</v>
      </c>
      <c r="E179" s="7" t="s">
        <v>474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1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</row>
    <row r="180" spans="1:168" x14ac:dyDescent="0.55000000000000004">
      <c r="A180" s="7">
        <v>174</v>
      </c>
      <c r="B180" s="7" t="s">
        <v>526</v>
      </c>
      <c r="C180" s="7" t="s">
        <v>527</v>
      </c>
      <c r="D180" s="7" t="s">
        <v>528</v>
      </c>
      <c r="E180" s="7" t="s">
        <v>474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1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</row>
    <row r="181" spans="1:168" x14ac:dyDescent="0.55000000000000004">
      <c r="A181" s="7">
        <v>175</v>
      </c>
      <c r="B181" s="7" t="s">
        <v>529</v>
      </c>
      <c r="C181" s="7" t="s">
        <v>530</v>
      </c>
      <c r="D181" s="7" t="s">
        <v>531</v>
      </c>
      <c r="E181" s="7" t="s">
        <v>474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1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</row>
    <row r="182" spans="1:168" x14ac:dyDescent="0.55000000000000004">
      <c r="A182" s="4">
        <v>176</v>
      </c>
      <c r="B182" s="4" t="s">
        <v>532</v>
      </c>
      <c r="C182" s="4" t="s">
        <v>533</v>
      </c>
      <c r="D182" s="4" t="s">
        <v>534</v>
      </c>
      <c r="E182" s="4" t="s">
        <v>57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1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</row>
    <row r="183" spans="1:168" x14ac:dyDescent="0.55000000000000004">
      <c r="A183" s="4">
        <v>177</v>
      </c>
      <c r="B183" s="4" t="s">
        <v>535</v>
      </c>
      <c r="C183" s="4" t="s">
        <v>536</v>
      </c>
      <c r="D183" s="4" t="s">
        <v>537</v>
      </c>
      <c r="E183" s="4" t="s">
        <v>57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1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</row>
    <row r="184" spans="1:168" x14ac:dyDescent="0.55000000000000004">
      <c r="A184" s="4">
        <v>178</v>
      </c>
      <c r="B184" s="4" t="s">
        <v>538</v>
      </c>
      <c r="C184" s="4" t="s">
        <v>539</v>
      </c>
      <c r="D184" s="4" t="s">
        <v>540</v>
      </c>
      <c r="E184" s="4" t="s">
        <v>57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1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</row>
    <row r="185" spans="1:168" x14ac:dyDescent="0.55000000000000004">
      <c r="A185" s="4">
        <v>179</v>
      </c>
      <c r="B185" s="4" t="s">
        <v>541</v>
      </c>
      <c r="C185" s="4" t="s">
        <v>542</v>
      </c>
      <c r="D185" s="4" t="s">
        <v>543</v>
      </c>
      <c r="E185" s="4" t="s">
        <v>57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1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</row>
    <row r="186" spans="1:168" x14ac:dyDescent="0.55000000000000004">
      <c r="A186" s="4">
        <v>180</v>
      </c>
      <c r="B186" s="4" t="s">
        <v>544</v>
      </c>
      <c r="C186" s="4" t="s">
        <v>545</v>
      </c>
      <c r="D186" s="4" t="s">
        <v>546</v>
      </c>
      <c r="E186" s="4" t="s">
        <v>57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1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</row>
    <row r="187" spans="1:168" x14ac:dyDescent="0.55000000000000004">
      <c r="A187" s="4">
        <v>181</v>
      </c>
      <c r="B187" s="4" t="s">
        <v>547</v>
      </c>
      <c r="C187" s="4" t="s">
        <v>548</v>
      </c>
      <c r="D187" s="4" t="s">
        <v>549</v>
      </c>
      <c r="E187" s="4" t="s">
        <v>57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1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</row>
    <row r="188" spans="1:168" x14ac:dyDescent="0.55000000000000004">
      <c r="A188" s="4">
        <v>182</v>
      </c>
      <c r="B188" s="4" t="s">
        <v>550</v>
      </c>
      <c r="C188" s="4" t="s">
        <v>551</v>
      </c>
      <c r="D188" s="4" t="s">
        <v>552</v>
      </c>
      <c r="E188" s="4" t="s">
        <v>57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1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</row>
    <row r="189" spans="1:168" x14ac:dyDescent="0.55000000000000004">
      <c r="A189" s="4">
        <v>183</v>
      </c>
      <c r="B189" s="4" t="s">
        <v>553</v>
      </c>
      <c r="C189" s="4" t="s">
        <v>554</v>
      </c>
      <c r="D189" s="4" t="s">
        <v>555</v>
      </c>
      <c r="E189" s="4" t="s">
        <v>57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1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</row>
    <row r="190" spans="1:168" x14ac:dyDescent="0.55000000000000004">
      <c r="A190" s="4">
        <v>184</v>
      </c>
      <c r="B190" s="4" t="s">
        <v>556</v>
      </c>
      <c r="C190" s="4" t="s">
        <v>557</v>
      </c>
      <c r="D190" s="4" t="s">
        <v>558</v>
      </c>
      <c r="E190" s="4" t="s">
        <v>57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1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</row>
    <row r="191" spans="1:168" x14ac:dyDescent="0.55000000000000004">
      <c r="A191" s="4">
        <v>185</v>
      </c>
      <c r="B191" s="4" t="s">
        <v>559</v>
      </c>
      <c r="C191" s="4" t="s">
        <v>560</v>
      </c>
      <c r="D191" s="4" t="s">
        <v>561</v>
      </c>
      <c r="E191" s="4" t="s">
        <v>57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1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</row>
    <row r="192" spans="1:168" x14ac:dyDescent="0.55000000000000004">
      <c r="A192" s="4">
        <v>186</v>
      </c>
      <c r="B192" s="4" t="s">
        <v>562</v>
      </c>
      <c r="C192" s="4" t="s">
        <v>563</v>
      </c>
      <c r="D192" s="4" t="s">
        <v>564</v>
      </c>
      <c r="E192" s="4" t="s">
        <v>57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1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</row>
    <row r="193" spans="1:168" x14ac:dyDescent="0.55000000000000004">
      <c r="A193" s="4">
        <v>187</v>
      </c>
      <c r="B193" s="4" t="s">
        <v>565</v>
      </c>
      <c r="C193" s="4" t="s">
        <v>566</v>
      </c>
      <c r="D193" s="4" t="s">
        <v>567</v>
      </c>
      <c r="E193" s="4" t="s">
        <v>57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1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</row>
    <row r="194" spans="1:168" x14ac:dyDescent="0.55000000000000004">
      <c r="A194" s="4">
        <v>188</v>
      </c>
      <c r="B194" s="4" t="s">
        <v>568</v>
      </c>
      <c r="C194" s="4" t="s">
        <v>569</v>
      </c>
      <c r="D194" s="4" t="s">
        <v>570</v>
      </c>
      <c r="E194" s="4" t="s">
        <v>57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1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</row>
    <row r="195" spans="1:168" x14ac:dyDescent="0.55000000000000004">
      <c r="A195" s="4">
        <v>189</v>
      </c>
      <c r="B195" s="4" t="s">
        <v>571</v>
      </c>
      <c r="C195" s="4" t="s">
        <v>572</v>
      </c>
      <c r="D195" s="4" t="s">
        <v>573</v>
      </c>
      <c r="E195" s="4" t="s">
        <v>57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1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</row>
    <row r="196" spans="1:168" x14ac:dyDescent="0.55000000000000004">
      <c r="A196" s="4">
        <v>190</v>
      </c>
      <c r="B196" s="4" t="s">
        <v>574</v>
      </c>
      <c r="C196" s="4" t="s">
        <v>575</v>
      </c>
      <c r="D196" s="4" t="s">
        <v>576</v>
      </c>
      <c r="E196" s="4" t="s">
        <v>57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1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</row>
    <row r="197" spans="1:168" x14ac:dyDescent="0.55000000000000004">
      <c r="A197" s="4">
        <v>191</v>
      </c>
      <c r="B197" s="4" t="s">
        <v>577</v>
      </c>
      <c r="C197" s="4" t="s">
        <v>578</v>
      </c>
      <c r="D197" s="4" t="s">
        <v>579</v>
      </c>
      <c r="E197" s="4" t="s">
        <v>57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1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</row>
    <row r="198" spans="1:168" x14ac:dyDescent="0.55000000000000004">
      <c r="A198" s="4">
        <v>192</v>
      </c>
      <c r="B198" s="4" t="s">
        <v>580</v>
      </c>
      <c r="C198" s="4" t="s">
        <v>581</v>
      </c>
      <c r="D198" s="4" t="s">
        <v>582</v>
      </c>
      <c r="E198" s="4" t="s">
        <v>57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1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</row>
    <row r="199" spans="1:168" x14ac:dyDescent="0.55000000000000004">
      <c r="A199" s="4">
        <v>193</v>
      </c>
      <c r="B199" s="4" t="s">
        <v>583</v>
      </c>
      <c r="C199" s="4" t="s">
        <v>584</v>
      </c>
      <c r="D199" s="4" t="s">
        <v>585</v>
      </c>
      <c r="E199" s="4" t="s">
        <v>57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1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</row>
    <row r="200" spans="1:168" x14ac:dyDescent="0.55000000000000004">
      <c r="A200" s="4">
        <v>194</v>
      </c>
      <c r="B200" s="4" t="s">
        <v>586</v>
      </c>
      <c r="C200" s="4" t="s">
        <v>587</v>
      </c>
      <c r="D200" s="4" t="s">
        <v>588</v>
      </c>
      <c r="E200" s="4" t="s">
        <v>57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1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</row>
    <row r="201" spans="1:168" x14ac:dyDescent="0.55000000000000004">
      <c r="A201" s="4">
        <v>195</v>
      </c>
      <c r="B201" s="4" t="s">
        <v>589</v>
      </c>
      <c r="C201" s="4" t="s">
        <v>590</v>
      </c>
      <c r="D201" s="4" t="s">
        <v>591</v>
      </c>
      <c r="E201" s="4" t="s">
        <v>57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1</v>
      </c>
      <c r="FH201">
        <v>0</v>
      </c>
      <c r="FI201">
        <v>0</v>
      </c>
      <c r="FJ201">
        <v>0</v>
      </c>
      <c r="FK201">
        <v>0</v>
      </c>
      <c r="FL201">
        <v>0</v>
      </c>
    </row>
    <row r="202" spans="1:168" x14ac:dyDescent="0.55000000000000004">
      <c r="A202" s="7">
        <v>196</v>
      </c>
      <c r="B202" s="7" t="s">
        <v>592</v>
      </c>
      <c r="C202" s="7" t="s">
        <v>593</v>
      </c>
      <c r="D202" s="7" t="s">
        <v>594</v>
      </c>
      <c r="E202" s="7" t="s">
        <v>474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1</v>
      </c>
      <c r="FI202">
        <v>0</v>
      </c>
      <c r="FJ202">
        <v>0</v>
      </c>
      <c r="FK202">
        <v>0</v>
      </c>
      <c r="FL202">
        <v>0</v>
      </c>
    </row>
    <row r="203" spans="1:168" x14ac:dyDescent="0.55000000000000004">
      <c r="A203" s="7">
        <v>197</v>
      </c>
      <c r="B203" s="7" t="s">
        <v>595</v>
      </c>
      <c r="C203" s="7" t="s">
        <v>596</v>
      </c>
      <c r="D203" s="7" t="s">
        <v>597</v>
      </c>
      <c r="E203" s="7" t="s">
        <v>474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1</v>
      </c>
      <c r="FJ203">
        <v>0</v>
      </c>
      <c r="FK203">
        <v>0</v>
      </c>
      <c r="FL203">
        <v>0</v>
      </c>
    </row>
    <row r="204" spans="1:168" x14ac:dyDescent="0.55000000000000004">
      <c r="A204" s="7">
        <v>198</v>
      </c>
      <c r="B204" s="7" t="s">
        <v>598</v>
      </c>
      <c r="C204" s="7" t="s">
        <v>599</v>
      </c>
      <c r="D204" s="7" t="s">
        <v>600</v>
      </c>
      <c r="E204" s="7" t="s">
        <v>474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1</v>
      </c>
      <c r="FK204">
        <v>0</v>
      </c>
      <c r="FL204">
        <v>0</v>
      </c>
    </row>
    <row r="205" spans="1:168" x14ac:dyDescent="0.55000000000000004">
      <c r="A205" s="4">
        <v>199</v>
      </c>
      <c r="B205" s="4" t="s">
        <v>601</v>
      </c>
      <c r="C205" s="4" t="s">
        <v>602</v>
      </c>
      <c r="D205" s="4" t="s">
        <v>603</v>
      </c>
      <c r="E205" s="4" t="s">
        <v>57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1</v>
      </c>
      <c r="FL205">
        <v>0</v>
      </c>
    </row>
    <row r="206" spans="1:168" x14ac:dyDescent="0.55000000000000004">
      <c r="A206" s="7">
        <v>200</v>
      </c>
      <c r="B206" s="7" t="s">
        <v>604</v>
      </c>
      <c r="C206" s="7" t="s">
        <v>605</v>
      </c>
      <c r="D206" s="7" t="s">
        <v>606</v>
      </c>
      <c r="E206" s="7" t="s">
        <v>474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07"/>
  <sheetViews>
    <sheetView workbookViewId="0">
      <pane xSplit="4" ySplit="1" topLeftCell="BF89" activePane="bottomRight" state="frozen"/>
      <selection pane="topRight" activeCell="E1" sqref="E1"/>
      <selection pane="bottomLeft" activeCell="A2" sqref="A2"/>
      <selection pane="bottomRight" activeCell="B141" sqref="B141"/>
    </sheetView>
  </sheetViews>
  <sheetFormatPr defaultRowHeight="14.4" x14ac:dyDescent="0.55000000000000004"/>
  <cols>
    <col min="2" max="2" width="57" customWidth="1"/>
    <col min="5" max="69" width="3.68359375" bestFit="1" customWidth="1"/>
  </cols>
  <sheetData>
    <row r="1" spans="1:69" ht="177" customHeight="1" x14ac:dyDescent="0.55000000000000004">
      <c r="E1" s="20" t="s">
        <v>2733</v>
      </c>
      <c r="F1" s="20" t="s">
        <v>2734</v>
      </c>
      <c r="G1" s="20" t="s">
        <v>61</v>
      </c>
      <c r="H1" s="20" t="s">
        <v>2735</v>
      </c>
      <c r="I1" s="20" t="s">
        <v>2736</v>
      </c>
      <c r="J1" s="20" t="s">
        <v>2737</v>
      </c>
      <c r="K1" s="20" t="s">
        <v>2738</v>
      </c>
      <c r="L1" s="20" t="s">
        <v>2739</v>
      </c>
      <c r="M1" s="20" t="s">
        <v>2740</v>
      </c>
      <c r="N1" s="20" t="s">
        <v>2741</v>
      </c>
      <c r="O1" s="22" t="s">
        <v>2827</v>
      </c>
      <c r="P1" s="20" t="s">
        <v>2743</v>
      </c>
      <c r="Q1" s="20" t="s">
        <v>2744</v>
      </c>
      <c r="R1" s="20" t="s">
        <v>428</v>
      </c>
      <c r="S1" s="20" t="s">
        <v>2745</v>
      </c>
      <c r="T1" s="20" t="s">
        <v>2746</v>
      </c>
      <c r="U1" s="20" t="s">
        <v>82</v>
      </c>
      <c r="V1" s="20" t="s">
        <v>2747</v>
      </c>
      <c r="W1" s="20" t="s">
        <v>2748</v>
      </c>
      <c r="X1" s="20" t="s">
        <v>2749</v>
      </c>
      <c r="Y1" s="20" t="s">
        <v>2750</v>
      </c>
      <c r="Z1" s="20" t="s">
        <v>2751</v>
      </c>
      <c r="AA1" s="20" t="s">
        <v>2752</v>
      </c>
      <c r="AB1" s="20" t="s">
        <v>2753</v>
      </c>
      <c r="AC1" s="20" t="s">
        <v>2754</v>
      </c>
      <c r="AD1" s="20" t="s">
        <v>2755</v>
      </c>
      <c r="AE1" s="20" t="s">
        <v>2756</v>
      </c>
      <c r="AF1" s="20" t="s">
        <v>234</v>
      </c>
      <c r="AG1" s="20" t="s">
        <v>2757</v>
      </c>
      <c r="AH1" s="20" t="s">
        <v>2758</v>
      </c>
      <c r="AI1" s="20" t="s">
        <v>2759</v>
      </c>
      <c r="AJ1" s="20" t="s">
        <v>2760</v>
      </c>
      <c r="AK1" s="20" t="s">
        <v>2761</v>
      </c>
      <c r="AL1" s="20" t="s">
        <v>2762</v>
      </c>
      <c r="AM1" s="20" t="s">
        <v>2763</v>
      </c>
      <c r="AN1" s="20" t="s">
        <v>2764</v>
      </c>
      <c r="AO1" s="20" t="s">
        <v>237</v>
      </c>
      <c r="AP1" s="20" t="s">
        <v>2765</v>
      </c>
      <c r="AQ1" s="20" t="s">
        <v>243</v>
      </c>
      <c r="AR1" s="20" t="s">
        <v>246</v>
      </c>
      <c r="AS1" s="20" t="s">
        <v>2766</v>
      </c>
      <c r="AT1" s="20" t="s">
        <v>2767</v>
      </c>
      <c r="AU1" s="20" t="s">
        <v>2768</v>
      </c>
      <c r="AV1" s="20" t="s">
        <v>2769</v>
      </c>
      <c r="AW1" s="20" t="s">
        <v>2770</v>
      </c>
      <c r="AX1" s="20" t="s">
        <v>2771</v>
      </c>
      <c r="AY1" s="20" t="s">
        <v>2772</v>
      </c>
      <c r="AZ1" s="20" t="s">
        <v>2773</v>
      </c>
      <c r="BA1" s="20" t="s">
        <v>282</v>
      </c>
      <c r="BB1" s="20" t="s">
        <v>285</v>
      </c>
      <c r="BC1" s="20" t="s">
        <v>2774</v>
      </c>
      <c r="BD1" s="20" t="s">
        <v>2775</v>
      </c>
      <c r="BE1" s="20" t="s">
        <v>276</v>
      </c>
      <c r="BF1" s="20" t="s">
        <v>2776</v>
      </c>
      <c r="BG1" s="20" t="s">
        <v>2777</v>
      </c>
      <c r="BH1" s="20" t="s">
        <v>2778</v>
      </c>
      <c r="BI1" s="20" t="s">
        <v>2779</v>
      </c>
      <c r="BJ1" s="20" t="s">
        <v>2780</v>
      </c>
      <c r="BK1" s="20" t="s">
        <v>2781</v>
      </c>
      <c r="BL1" s="20" t="s">
        <v>2782</v>
      </c>
      <c r="BM1" s="20" t="s">
        <v>2783</v>
      </c>
      <c r="BN1" s="20" t="s">
        <v>2784</v>
      </c>
      <c r="BO1" s="20" t="s">
        <v>2785</v>
      </c>
      <c r="BP1" s="20" t="s">
        <v>2786</v>
      </c>
      <c r="BQ1" s="20" t="s">
        <v>2787</v>
      </c>
    </row>
    <row r="2" spans="1:69" ht="14.25" customHeight="1" x14ac:dyDescent="0.55000000000000004">
      <c r="A2" s="1">
        <v>1</v>
      </c>
      <c r="B2" s="1" t="s">
        <v>0</v>
      </c>
      <c r="C2" s="1" t="s">
        <v>1</v>
      </c>
      <c r="D2" s="1" t="s">
        <v>2</v>
      </c>
    </row>
    <row r="3" spans="1:69" ht="14.25" customHeight="1" x14ac:dyDescent="0.55000000000000004">
      <c r="A3" s="1">
        <v>2</v>
      </c>
      <c r="B3" s="1" t="s">
        <v>5</v>
      </c>
      <c r="C3" s="1" t="s">
        <v>6</v>
      </c>
      <c r="D3" s="1" t="s">
        <v>7</v>
      </c>
    </row>
    <row r="4" spans="1:69" ht="14.25" customHeight="1" x14ac:dyDescent="0.55000000000000004">
      <c r="A4" s="1">
        <v>3</v>
      </c>
      <c r="B4" s="1" t="s">
        <v>8</v>
      </c>
      <c r="C4" s="1" t="s">
        <v>9</v>
      </c>
      <c r="D4" s="1" t="s">
        <v>10</v>
      </c>
    </row>
    <row r="5" spans="1:69" ht="14.25" customHeight="1" x14ac:dyDescent="0.55000000000000004">
      <c r="A5" s="1">
        <v>4</v>
      </c>
      <c r="B5" s="1" t="s">
        <v>11</v>
      </c>
      <c r="C5" s="1" t="s">
        <v>12</v>
      </c>
      <c r="D5" s="1" t="s">
        <v>13</v>
      </c>
    </row>
    <row r="6" spans="1:69" ht="14.25" customHeight="1" x14ac:dyDescent="0.55000000000000004">
      <c r="A6" s="1">
        <v>5</v>
      </c>
      <c r="B6" s="1" t="s">
        <v>14</v>
      </c>
      <c r="C6" s="1" t="s">
        <v>15</v>
      </c>
      <c r="D6" s="1" t="s">
        <v>16</v>
      </c>
    </row>
    <row r="7" spans="1:69" ht="14.25" customHeight="1" x14ac:dyDescent="0.55000000000000004">
      <c r="A7" s="1">
        <v>6</v>
      </c>
      <c r="B7" s="1" t="s">
        <v>17</v>
      </c>
      <c r="C7" s="1" t="s">
        <v>18</v>
      </c>
      <c r="D7" s="1" t="s">
        <v>19</v>
      </c>
    </row>
    <row r="8" spans="1:69" ht="14.25" customHeight="1" x14ac:dyDescent="0.55000000000000004">
      <c r="A8" s="1">
        <v>7</v>
      </c>
      <c r="B8" s="1" t="s">
        <v>20</v>
      </c>
      <c r="C8" s="1" t="s">
        <v>21</v>
      </c>
      <c r="D8" s="1" t="s">
        <v>22</v>
      </c>
    </row>
    <row r="9" spans="1:69" ht="14.25" customHeight="1" x14ac:dyDescent="0.55000000000000004">
      <c r="A9" s="1">
        <v>8</v>
      </c>
      <c r="B9" s="1" t="s">
        <v>23</v>
      </c>
      <c r="C9" s="1" t="s">
        <v>24</v>
      </c>
      <c r="D9" s="1" t="s">
        <v>25</v>
      </c>
    </row>
    <row r="10" spans="1:69" ht="14.25" customHeight="1" x14ac:dyDescent="0.55000000000000004">
      <c r="A10" s="1">
        <v>9</v>
      </c>
      <c r="B10" s="1" t="s">
        <v>26</v>
      </c>
      <c r="C10" s="1" t="s">
        <v>27</v>
      </c>
      <c r="D10" s="1" t="s">
        <v>28</v>
      </c>
    </row>
    <row r="11" spans="1:69" ht="14.25" customHeight="1" x14ac:dyDescent="0.55000000000000004">
      <c r="A11" s="1">
        <v>10</v>
      </c>
      <c r="B11" s="1" t="s">
        <v>29</v>
      </c>
      <c r="C11" s="1" t="s">
        <v>30</v>
      </c>
      <c r="D11" s="1" t="s">
        <v>31</v>
      </c>
    </row>
    <row r="12" spans="1:69" ht="14.25" customHeight="1" x14ac:dyDescent="0.55000000000000004">
      <c r="A12" s="1">
        <v>11</v>
      </c>
      <c r="B12" s="1" t="s">
        <v>32</v>
      </c>
      <c r="C12" s="1" t="s">
        <v>33</v>
      </c>
      <c r="D12" s="1" t="s">
        <v>34</v>
      </c>
    </row>
    <row r="13" spans="1:69" ht="14.25" customHeight="1" x14ac:dyDescent="0.55000000000000004">
      <c r="A13" s="1">
        <v>12</v>
      </c>
      <c r="B13" s="1" t="s">
        <v>35</v>
      </c>
      <c r="C13" s="1" t="s">
        <v>36</v>
      </c>
      <c r="D13" s="1" t="s">
        <v>37</v>
      </c>
    </row>
    <row r="14" spans="1:69" ht="14.25" customHeight="1" x14ac:dyDescent="0.55000000000000004">
      <c r="A14" s="1">
        <v>13</v>
      </c>
      <c r="B14" s="1" t="s">
        <v>38</v>
      </c>
      <c r="C14" s="1" t="s">
        <v>39</v>
      </c>
      <c r="D14" s="1" t="s">
        <v>40</v>
      </c>
    </row>
    <row r="15" spans="1:69" ht="14.25" customHeight="1" x14ac:dyDescent="0.55000000000000004">
      <c r="A15" s="1">
        <v>14</v>
      </c>
      <c r="B15" s="1" t="s">
        <v>41</v>
      </c>
      <c r="C15" s="1" t="s">
        <v>42</v>
      </c>
      <c r="D15" s="1" t="s">
        <v>43</v>
      </c>
    </row>
    <row r="16" spans="1:69" ht="14.25" customHeight="1" x14ac:dyDescent="0.55000000000000004">
      <c r="A16" s="3">
        <v>15</v>
      </c>
      <c r="B16" s="3" t="s">
        <v>44</v>
      </c>
      <c r="C16" s="3" t="s">
        <v>45</v>
      </c>
      <c r="D16" s="3" t="s">
        <v>46</v>
      </c>
    </row>
    <row r="17" spans="1:70" ht="14.25" customHeight="1" x14ac:dyDescent="0.55000000000000004">
      <c r="A17" s="1">
        <v>16</v>
      </c>
      <c r="B17" s="1" t="s">
        <v>48</v>
      </c>
      <c r="C17" s="1" t="s">
        <v>49</v>
      </c>
      <c r="D17" s="1" t="s">
        <v>50</v>
      </c>
    </row>
    <row r="18" spans="1:70" ht="14.25" customHeight="1" x14ac:dyDescent="0.55000000000000004">
      <c r="A18" s="1">
        <v>17</v>
      </c>
      <c r="B18" s="1" t="s">
        <v>51</v>
      </c>
      <c r="C18" s="1" t="s">
        <v>52</v>
      </c>
      <c r="D18" s="1" t="s">
        <v>53</v>
      </c>
    </row>
    <row r="19" spans="1:70" ht="14.25" customHeight="1" x14ac:dyDescent="0.55000000000000004">
      <c r="A19" s="4">
        <v>18</v>
      </c>
      <c r="B19" s="4" t="s">
        <v>54</v>
      </c>
      <c r="C19" s="4" t="s">
        <v>55</v>
      </c>
      <c r="D19" s="4" t="s">
        <v>56</v>
      </c>
      <c r="AY19">
        <v>1</v>
      </c>
      <c r="BD19">
        <v>0.5</v>
      </c>
    </row>
    <row r="20" spans="1:70" ht="14.25" customHeight="1" x14ac:dyDescent="0.55000000000000004">
      <c r="A20" s="1">
        <v>19</v>
      </c>
      <c r="B20" s="1" t="s">
        <v>58</v>
      </c>
      <c r="C20" s="1" t="s">
        <v>59</v>
      </c>
      <c r="D20" s="1" t="s">
        <v>60</v>
      </c>
    </row>
    <row r="21" spans="1:70" ht="14.25" customHeight="1" x14ac:dyDescent="0.55000000000000004">
      <c r="A21" s="4">
        <v>20</v>
      </c>
      <c r="B21" s="4" t="s">
        <v>61</v>
      </c>
      <c r="C21" s="4" t="s">
        <v>62</v>
      </c>
      <c r="D21" s="4" t="s">
        <v>63</v>
      </c>
      <c r="E21">
        <v>1</v>
      </c>
      <c r="G21">
        <v>1</v>
      </c>
      <c r="BR21">
        <f>SUM(E21:BQ21)</f>
        <v>2</v>
      </c>
    </row>
    <row r="22" spans="1:70" x14ac:dyDescent="0.55000000000000004">
      <c r="A22" s="9">
        <v>21</v>
      </c>
      <c r="B22" s="9" t="s">
        <v>64</v>
      </c>
      <c r="C22" s="4" t="s">
        <v>65</v>
      </c>
      <c r="D22" s="4" t="s">
        <v>66</v>
      </c>
      <c r="H22">
        <v>1</v>
      </c>
      <c r="BR22">
        <f t="shared" ref="BR22:BR85" si="0">SUM(E22:BQ22)</f>
        <v>1</v>
      </c>
    </row>
    <row r="23" spans="1:70" x14ac:dyDescent="0.55000000000000004">
      <c r="A23" s="9">
        <v>22</v>
      </c>
      <c r="B23" s="9" t="s">
        <v>67</v>
      </c>
      <c r="C23" s="4" t="s">
        <v>68</v>
      </c>
      <c r="D23" s="4" t="s">
        <v>69</v>
      </c>
      <c r="I23">
        <v>1</v>
      </c>
      <c r="BR23">
        <f t="shared" si="0"/>
        <v>1</v>
      </c>
    </row>
    <row r="24" spans="1:70" x14ac:dyDescent="0.55000000000000004">
      <c r="A24" s="9">
        <v>23</v>
      </c>
      <c r="B24" s="9" t="s">
        <v>70</v>
      </c>
      <c r="C24" s="4" t="s">
        <v>71</v>
      </c>
      <c r="D24" s="4" t="s">
        <v>72</v>
      </c>
      <c r="J24">
        <v>1</v>
      </c>
      <c r="BR24">
        <f t="shared" si="0"/>
        <v>1</v>
      </c>
    </row>
    <row r="25" spans="1:70" x14ac:dyDescent="0.55000000000000004">
      <c r="A25" s="9">
        <v>24</v>
      </c>
      <c r="B25" s="9" t="s">
        <v>73</v>
      </c>
      <c r="C25" s="4" t="s">
        <v>74</v>
      </c>
      <c r="D25" s="4" t="s">
        <v>75</v>
      </c>
      <c r="L25">
        <v>1</v>
      </c>
      <c r="BR25">
        <f t="shared" si="0"/>
        <v>1</v>
      </c>
    </row>
    <row r="26" spans="1:70" x14ac:dyDescent="0.55000000000000004">
      <c r="A26" s="9">
        <v>25</v>
      </c>
      <c r="B26" s="9" t="s">
        <v>76</v>
      </c>
      <c r="C26" s="4" t="s">
        <v>77</v>
      </c>
      <c r="D26" s="4" t="s">
        <v>78</v>
      </c>
      <c r="F26">
        <v>1</v>
      </c>
      <c r="K26">
        <v>1</v>
      </c>
      <c r="BR26">
        <f t="shared" si="0"/>
        <v>2</v>
      </c>
    </row>
    <row r="27" spans="1:70" x14ac:dyDescent="0.55000000000000004">
      <c r="A27" s="9">
        <v>26</v>
      </c>
      <c r="B27" s="9" t="s">
        <v>79</v>
      </c>
      <c r="C27" s="4" t="s">
        <v>80</v>
      </c>
      <c r="D27" s="4" t="s">
        <v>81</v>
      </c>
      <c r="P27">
        <v>1</v>
      </c>
      <c r="V27">
        <v>1</v>
      </c>
      <c r="BR27">
        <f t="shared" si="0"/>
        <v>2</v>
      </c>
    </row>
    <row r="28" spans="1:70" x14ac:dyDescent="0.55000000000000004">
      <c r="A28" s="9">
        <v>27</v>
      </c>
      <c r="B28" s="9" t="s">
        <v>82</v>
      </c>
      <c r="C28" s="4" t="s">
        <v>83</v>
      </c>
      <c r="D28" s="4" t="s">
        <v>84</v>
      </c>
      <c r="U28">
        <v>1</v>
      </c>
      <c r="BR28">
        <f t="shared" si="0"/>
        <v>1</v>
      </c>
    </row>
    <row r="29" spans="1:70" x14ac:dyDescent="0.55000000000000004">
      <c r="A29" s="9">
        <v>28</v>
      </c>
      <c r="B29" s="9" t="s">
        <v>85</v>
      </c>
      <c r="C29" s="4" t="s">
        <v>86</v>
      </c>
      <c r="D29" s="4" t="s">
        <v>87</v>
      </c>
      <c r="W29" s="12">
        <v>1</v>
      </c>
      <c r="Y29">
        <v>0.5</v>
      </c>
      <c r="Z29">
        <v>1</v>
      </c>
      <c r="BR29">
        <f t="shared" si="0"/>
        <v>2.5</v>
      </c>
    </row>
    <row r="30" spans="1:70" x14ac:dyDescent="0.55000000000000004">
      <c r="A30" s="9">
        <v>29</v>
      </c>
      <c r="B30" s="9" t="s">
        <v>88</v>
      </c>
      <c r="C30" s="4" t="s">
        <v>89</v>
      </c>
      <c r="D30" s="4" t="s">
        <v>90</v>
      </c>
      <c r="X30">
        <v>1</v>
      </c>
      <c r="BR30">
        <f t="shared" si="0"/>
        <v>1</v>
      </c>
    </row>
    <row r="31" spans="1:70" x14ac:dyDescent="0.55000000000000004">
      <c r="A31" s="9">
        <v>30</v>
      </c>
      <c r="B31" s="9" t="s">
        <v>91</v>
      </c>
      <c r="C31" s="4" t="s">
        <v>92</v>
      </c>
      <c r="D31" s="4" t="s">
        <v>93</v>
      </c>
      <c r="Y31">
        <v>0.5</v>
      </c>
      <c r="AA31">
        <v>1</v>
      </c>
      <c r="BR31">
        <f t="shared" si="0"/>
        <v>1.5</v>
      </c>
    </row>
    <row r="32" spans="1:70" x14ac:dyDescent="0.55000000000000004">
      <c r="A32" s="9">
        <v>31</v>
      </c>
      <c r="B32" s="9" t="s">
        <v>94</v>
      </c>
      <c r="C32" s="4" t="s">
        <v>95</v>
      </c>
      <c r="D32" s="4" t="s">
        <v>96</v>
      </c>
      <c r="AD32">
        <v>1</v>
      </c>
      <c r="BR32">
        <f t="shared" si="0"/>
        <v>1</v>
      </c>
    </row>
    <row r="33" spans="1:70" ht="14.25" customHeight="1" x14ac:dyDescent="0.55000000000000004">
      <c r="A33" s="9">
        <v>32</v>
      </c>
      <c r="B33" s="9" t="s">
        <v>97</v>
      </c>
      <c r="C33" s="4" t="s">
        <v>98</v>
      </c>
      <c r="D33" s="4" t="s">
        <v>99</v>
      </c>
      <c r="BR33">
        <f t="shared" si="0"/>
        <v>0</v>
      </c>
    </row>
    <row r="34" spans="1:70" ht="14.25" customHeight="1" x14ac:dyDescent="0.55000000000000004">
      <c r="A34" s="2">
        <v>33</v>
      </c>
      <c r="B34" s="2" t="s">
        <v>100</v>
      </c>
      <c r="C34" s="2" t="s">
        <v>101</v>
      </c>
      <c r="D34" s="2" t="s">
        <v>102</v>
      </c>
      <c r="BR34">
        <f t="shared" si="0"/>
        <v>0</v>
      </c>
    </row>
    <row r="35" spans="1:70" ht="14.25" customHeight="1" x14ac:dyDescent="0.55000000000000004">
      <c r="A35" s="2">
        <v>34</v>
      </c>
      <c r="B35" s="19" t="s">
        <v>2732</v>
      </c>
      <c r="C35" s="2" t="s">
        <v>104</v>
      </c>
      <c r="D35" s="2" t="s">
        <v>105</v>
      </c>
      <c r="BR35">
        <f t="shared" si="0"/>
        <v>0</v>
      </c>
    </row>
    <row r="36" spans="1:70" ht="14.25" customHeight="1" x14ac:dyDescent="0.55000000000000004">
      <c r="A36" s="2">
        <v>35</v>
      </c>
      <c r="B36" s="2" t="s">
        <v>106</v>
      </c>
      <c r="C36" s="2" t="s">
        <v>107</v>
      </c>
      <c r="D36" s="2" t="s">
        <v>108</v>
      </c>
      <c r="BR36">
        <f t="shared" si="0"/>
        <v>0</v>
      </c>
    </row>
    <row r="37" spans="1:70" ht="14.25" customHeight="1" x14ac:dyDescent="0.55000000000000004">
      <c r="A37" s="2">
        <v>36</v>
      </c>
      <c r="B37" s="2" t="s">
        <v>109</v>
      </c>
      <c r="C37" s="2" t="s">
        <v>110</v>
      </c>
      <c r="D37" s="2" t="s">
        <v>111</v>
      </c>
      <c r="BR37">
        <f t="shared" si="0"/>
        <v>0</v>
      </c>
    </row>
    <row r="38" spans="1:70" ht="14.25" customHeight="1" x14ac:dyDescent="0.55000000000000004">
      <c r="A38" s="2">
        <v>37</v>
      </c>
      <c r="B38" s="2" t="s">
        <v>112</v>
      </c>
      <c r="C38" s="2" t="s">
        <v>113</v>
      </c>
      <c r="D38" s="2" t="s">
        <v>114</v>
      </c>
      <c r="BR38">
        <f t="shared" si="0"/>
        <v>0</v>
      </c>
    </row>
    <row r="39" spans="1:70" ht="14.25" customHeight="1" x14ac:dyDescent="0.55000000000000004">
      <c r="A39" s="2">
        <v>38</v>
      </c>
      <c r="B39" s="2" t="s">
        <v>115</v>
      </c>
      <c r="C39" s="2" t="s">
        <v>116</v>
      </c>
      <c r="D39" s="2" t="s">
        <v>117</v>
      </c>
      <c r="BR39">
        <f t="shared" si="0"/>
        <v>0</v>
      </c>
    </row>
    <row r="40" spans="1:70" ht="14.25" customHeight="1" x14ac:dyDescent="0.55000000000000004">
      <c r="A40" s="2">
        <v>39</v>
      </c>
      <c r="B40" s="2" t="s">
        <v>118</v>
      </c>
      <c r="C40" s="2" t="s">
        <v>119</v>
      </c>
      <c r="D40" s="2" t="s">
        <v>120</v>
      </c>
      <c r="BR40">
        <f t="shared" si="0"/>
        <v>0</v>
      </c>
    </row>
    <row r="41" spans="1:70" ht="14.25" customHeight="1" x14ac:dyDescent="0.55000000000000004">
      <c r="A41" s="2">
        <v>40</v>
      </c>
      <c r="B41" s="2" t="s">
        <v>121</v>
      </c>
      <c r="C41" s="2" t="s">
        <v>122</v>
      </c>
      <c r="D41" s="2" t="s">
        <v>123</v>
      </c>
      <c r="BR41">
        <f t="shared" si="0"/>
        <v>0</v>
      </c>
    </row>
    <row r="42" spans="1:70" ht="14.25" customHeight="1" x14ac:dyDescent="0.55000000000000004">
      <c r="A42" s="2">
        <v>41</v>
      </c>
      <c r="B42" s="2" t="s">
        <v>124</v>
      </c>
      <c r="C42" s="2" t="s">
        <v>125</v>
      </c>
      <c r="D42" s="2" t="s">
        <v>126</v>
      </c>
      <c r="BR42">
        <f t="shared" si="0"/>
        <v>0</v>
      </c>
    </row>
    <row r="43" spans="1:70" ht="14.25" customHeight="1" x14ac:dyDescent="0.55000000000000004">
      <c r="A43" s="1">
        <v>42</v>
      </c>
      <c r="B43" s="1" t="s">
        <v>127</v>
      </c>
      <c r="C43" s="1" t="s">
        <v>128</v>
      </c>
      <c r="D43" s="1" t="s">
        <v>129</v>
      </c>
      <c r="BR43">
        <f t="shared" si="0"/>
        <v>0</v>
      </c>
    </row>
    <row r="44" spans="1:70" ht="14.25" customHeight="1" x14ac:dyDescent="0.55000000000000004">
      <c r="A44" s="1">
        <v>43</v>
      </c>
      <c r="B44" s="1" t="s">
        <v>130</v>
      </c>
      <c r="C44" s="1" t="s">
        <v>131</v>
      </c>
      <c r="D44" s="1" t="s">
        <v>132</v>
      </c>
      <c r="BR44">
        <f t="shared" si="0"/>
        <v>0</v>
      </c>
    </row>
    <row r="45" spans="1:70" ht="14.25" customHeight="1" x14ac:dyDescent="0.55000000000000004">
      <c r="A45" s="1">
        <v>44</v>
      </c>
      <c r="B45" s="1" t="s">
        <v>133</v>
      </c>
      <c r="C45" s="1" t="s">
        <v>134</v>
      </c>
      <c r="D45" s="1" t="s">
        <v>135</v>
      </c>
      <c r="BR45">
        <f t="shared" si="0"/>
        <v>0</v>
      </c>
    </row>
    <row r="46" spans="1:70" ht="14.25" customHeight="1" x14ac:dyDescent="0.55000000000000004">
      <c r="A46" s="1">
        <v>45</v>
      </c>
      <c r="B46" s="1" t="s">
        <v>136</v>
      </c>
      <c r="C46" s="1" t="s">
        <v>137</v>
      </c>
      <c r="D46" s="1" t="s">
        <v>138</v>
      </c>
      <c r="BR46">
        <f t="shared" si="0"/>
        <v>0</v>
      </c>
    </row>
    <row r="47" spans="1:70" ht="14.25" customHeight="1" x14ac:dyDescent="0.55000000000000004">
      <c r="A47" s="1">
        <v>46</v>
      </c>
      <c r="B47" s="1" t="s">
        <v>139</v>
      </c>
      <c r="C47" s="1" t="s">
        <v>140</v>
      </c>
      <c r="D47" s="1" t="s">
        <v>141</v>
      </c>
      <c r="BR47">
        <f t="shared" si="0"/>
        <v>0</v>
      </c>
    </row>
    <row r="48" spans="1:70" ht="14.25" customHeight="1" x14ac:dyDescent="0.55000000000000004">
      <c r="A48" s="1">
        <v>47</v>
      </c>
      <c r="B48" s="1" t="s">
        <v>142</v>
      </c>
      <c r="C48" s="1" t="s">
        <v>143</v>
      </c>
      <c r="D48" s="1" t="s">
        <v>144</v>
      </c>
      <c r="BR48">
        <f t="shared" si="0"/>
        <v>0</v>
      </c>
    </row>
    <row r="49" spans="1:70" ht="14.25" customHeight="1" x14ac:dyDescent="0.55000000000000004">
      <c r="A49" s="1">
        <v>48</v>
      </c>
      <c r="B49" s="1" t="s">
        <v>145</v>
      </c>
      <c r="C49" s="1" t="s">
        <v>146</v>
      </c>
      <c r="D49" s="1" t="s">
        <v>147</v>
      </c>
      <c r="BR49">
        <f t="shared" si="0"/>
        <v>0</v>
      </c>
    </row>
    <row r="50" spans="1:70" ht="14.25" customHeight="1" x14ac:dyDescent="0.55000000000000004">
      <c r="A50" s="1">
        <v>49</v>
      </c>
      <c r="B50" s="1" t="s">
        <v>148</v>
      </c>
      <c r="C50" s="1" t="s">
        <v>149</v>
      </c>
      <c r="D50" s="1" t="s">
        <v>150</v>
      </c>
      <c r="BR50">
        <f t="shared" si="0"/>
        <v>0</v>
      </c>
    </row>
    <row r="51" spans="1:70" ht="14.25" customHeight="1" x14ac:dyDescent="0.55000000000000004">
      <c r="A51" s="1">
        <v>50</v>
      </c>
      <c r="B51" s="1" t="s">
        <v>151</v>
      </c>
      <c r="C51" s="1" t="s">
        <v>152</v>
      </c>
      <c r="D51" s="1" t="s">
        <v>153</v>
      </c>
      <c r="BR51">
        <f t="shared" si="0"/>
        <v>0</v>
      </c>
    </row>
    <row r="52" spans="1:70" ht="14.25" customHeight="1" x14ac:dyDescent="0.55000000000000004">
      <c r="A52" s="1">
        <v>51</v>
      </c>
      <c r="B52" s="1" t="s">
        <v>154</v>
      </c>
      <c r="C52" s="1" t="s">
        <v>155</v>
      </c>
      <c r="D52" s="1" t="s">
        <v>156</v>
      </c>
      <c r="BR52">
        <f t="shared" si="0"/>
        <v>0</v>
      </c>
    </row>
    <row r="53" spans="1:70" ht="14.25" customHeight="1" x14ac:dyDescent="0.55000000000000004">
      <c r="A53" s="1">
        <v>52</v>
      </c>
      <c r="B53" s="1" t="s">
        <v>157</v>
      </c>
      <c r="C53" s="1" t="s">
        <v>158</v>
      </c>
      <c r="D53" s="1" t="s">
        <v>159</v>
      </c>
      <c r="BR53">
        <f t="shared" si="0"/>
        <v>0</v>
      </c>
    </row>
    <row r="54" spans="1:70" ht="14.25" customHeight="1" x14ac:dyDescent="0.55000000000000004">
      <c r="A54" s="1">
        <v>53</v>
      </c>
      <c r="B54" s="1" t="s">
        <v>160</v>
      </c>
      <c r="C54" s="1" t="s">
        <v>161</v>
      </c>
      <c r="D54" s="1" t="s">
        <v>162</v>
      </c>
      <c r="BR54">
        <f t="shared" si="0"/>
        <v>0</v>
      </c>
    </row>
    <row r="55" spans="1:70" ht="14.25" customHeight="1" x14ac:dyDescent="0.55000000000000004">
      <c r="A55" s="1">
        <v>54</v>
      </c>
      <c r="B55" s="1" t="s">
        <v>163</v>
      </c>
      <c r="C55" s="1" t="s">
        <v>164</v>
      </c>
      <c r="D55" s="1" t="s">
        <v>165</v>
      </c>
      <c r="BR55">
        <f t="shared" si="0"/>
        <v>0</v>
      </c>
    </row>
    <row r="56" spans="1:70" ht="14.25" customHeight="1" x14ac:dyDescent="0.55000000000000004">
      <c r="A56" s="3">
        <v>55</v>
      </c>
      <c r="B56" s="3" t="s">
        <v>166</v>
      </c>
      <c r="C56" s="3" t="s">
        <v>167</v>
      </c>
      <c r="D56" s="3" t="s">
        <v>168</v>
      </c>
      <c r="BR56">
        <f t="shared" si="0"/>
        <v>0</v>
      </c>
    </row>
    <row r="57" spans="1:70" ht="14.25" customHeight="1" x14ac:dyDescent="0.55000000000000004">
      <c r="A57" s="3">
        <v>56</v>
      </c>
      <c r="B57" s="3" t="s">
        <v>169</v>
      </c>
      <c r="C57" s="3" t="s">
        <v>170</v>
      </c>
      <c r="D57" s="3" t="s">
        <v>171</v>
      </c>
      <c r="BR57">
        <f t="shared" si="0"/>
        <v>0</v>
      </c>
    </row>
    <row r="58" spans="1:70" ht="14.25" customHeight="1" x14ac:dyDescent="0.55000000000000004">
      <c r="A58" s="3">
        <v>57</v>
      </c>
      <c r="B58" s="3" t="s">
        <v>172</v>
      </c>
      <c r="C58" s="3" t="s">
        <v>173</v>
      </c>
      <c r="D58" s="3" t="s">
        <v>174</v>
      </c>
      <c r="BR58">
        <f t="shared" si="0"/>
        <v>0</v>
      </c>
    </row>
    <row r="59" spans="1:70" ht="14.25" customHeight="1" x14ac:dyDescent="0.55000000000000004">
      <c r="A59" s="4">
        <v>58</v>
      </c>
      <c r="B59" s="4" t="s">
        <v>175</v>
      </c>
      <c r="C59" s="4" t="s">
        <v>176</v>
      </c>
      <c r="D59" s="4" t="s">
        <v>177</v>
      </c>
      <c r="BR59">
        <f t="shared" si="0"/>
        <v>0</v>
      </c>
    </row>
    <row r="60" spans="1:70" ht="14.25" customHeight="1" x14ac:dyDescent="0.55000000000000004">
      <c r="A60" s="4">
        <v>59</v>
      </c>
      <c r="B60" s="4" t="s">
        <v>178</v>
      </c>
      <c r="C60" s="4" t="s">
        <v>179</v>
      </c>
      <c r="D60" s="4" t="s">
        <v>180</v>
      </c>
      <c r="BR60">
        <f t="shared" si="0"/>
        <v>0</v>
      </c>
    </row>
    <row r="61" spans="1:70" ht="14.25" customHeight="1" x14ac:dyDescent="0.55000000000000004">
      <c r="A61" s="5">
        <v>60</v>
      </c>
      <c r="B61" s="5" t="s">
        <v>181</v>
      </c>
      <c r="C61" s="5" t="s">
        <v>182</v>
      </c>
      <c r="D61" s="5" t="s">
        <v>183</v>
      </c>
      <c r="BR61">
        <f t="shared" si="0"/>
        <v>0</v>
      </c>
    </row>
    <row r="62" spans="1:70" ht="14.25" customHeight="1" x14ac:dyDescent="0.55000000000000004">
      <c r="A62" s="5">
        <v>61</v>
      </c>
      <c r="B62" s="5" t="s">
        <v>185</v>
      </c>
      <c r="C62" s="5" t="s">
        <v>186</v>
      </c>
      <c r="D62" s="5" t="s">
        <v>187</v>
      </c>
      <c r="BR62">
        <f t="shared" si="0"/>
        <v>0</v>
      </c>
    </row>
    <row r="63" spans="1:70" ht="14.25" customHeight="1" x14ac:dyDescent="0.55000000000000004">
      <c r="A63" s="5">
        <v>62</v>
      </c>
      <c r="B63" s="5" t="s">
        <v>188</v>
      </c>
      <c r="C63" s="5" t="s">
        <v>189</v>
      </c>
      <c r="D63" s="5" t="s">
        <v>190</v>
      </c>
      <c r="BR63">
        <f t="shared" si="0"/>
        <v>0</v>
      </c>
    </row>
    <row r="64" spans="1:70" ht="14.25" customHeight="1" x14ac:dyDescent="0.55000000000000004">
      <c r="A64" s="5">
        <v>63</v>
      </c>
      <c r="B64" s="5" t="s">
        <v>191</v>
      </c>
      <c r="C64" s="5" t="s">
        <v>192</v>
      </c>
      <c r="D64" s="5" t="s">
        <v>193</v>
      </c>
      <c r="BR64">
        <f t="shared" si="0"/>
        <v>0</v>
      </c>
    </row>
    <row r="65" spans="1:70" ht="14.25" customHeight="1" x14ac:dyDescent="0.55000000000000004">
      <c r="A65" s="9">
        <v>64</v>
      </c>
      <c r="B65" s="9" t="s">
        <v>194</v>
      </c>
      <c r="C65" s="4" t="s">
        <v>195</v>
      </c>
      <c r="D65" s="4" t="s">
        <v>196</v>
      </c>
      <c r="M65">
        <v>1</v>
      </c>
      <c r="BR65">
        <f t="shared" si="0"/>
        <v>1</v>
      </c>
    </row>
    <row r="66" spans="1:70" x14ac:dyDescent="0.55000000000000004">
      <c r="A66" s="9">
        <v>65</v>
      </c>
      <c r="B66" s="9" t="s">
        <v>197</v>
      </c>
      <c r="C66" s="4" t="s">
        <v>198</v>
      </c>
      <c r="D66" s="4" t="s">
        <v>199</v>
      </c>
      <c r="N66">
        <v>1</v>
      </c>
      <c r="BR66">
        <f t="shared" si="0"/>
        <v>1</v>
      </c>
    </row>
    <row r="67" spans="1:70" x14ac:dyDescent="0.55000000000000004">
      <c r="A67" s="9">
        <v>66</v>
      </c>
      <c r="B67" s="9" t="s">
        <v>200</v>
      </c>
      <c r="C67" s="4" t="s">
        <v>201</v>
      </c>
      <c r="D67" s="4" t="s">
        <v>202</v>
      </c>
      <c r="O67">
        <v>1</v>
      </c>
      <c r="BR67">
        <f t="shared" si="0"/>
        <v>1</v>
      </c>
    </row>
    <row r="68" spans="1:70" x14ac:dyDescent="0.55000000000000004">
      <c r="A68" s="10">
        <v>67</v>
      </c>
      <c r="B68" s="10" t="s">
        <v>203</v>
      </c>
      <c r="C68" s="6" t="s">
        <v>204</v>
      </c>
      <c r="D68" s="6" t="s">
        <v>205</v>
      </c>
      <c r="AH68">
        <v>1</v>
      </c>
      <c r="BR68">
        <f t="shared" si="0"/>
        <v>1</v>
      </c>
    </row>
    <row r="69" spans="1:70" x14ac:dyDescent="0.55000000000000004">
      <c r="A69" s="10">
        <v>68</v>
      </c>
      <c r="B69" s="10" t="s">
        <v>207</v>
      </c>
      <c r="C69" s="6" t="s">
        <v>208</v>
      </c>
      <c r="D69" s="6" t="s">
        <v>209</v>
      </c>
      <c r="AI69">
        <v>1</v>
      </c>
      <c r="BR69">
        <f t="shared" si="0"/>
        <v>1</v>
      </c>
    </row>
    <row r="70" spans="1:70" x14ac:dyDescent="0.55000000000000004">
      <c r="A70" s="10">
        <v>69</v>
      </c>
      <c r="B70" s="10" t="s">
        <v>210</v>
      </c>
      <c r="C70" s="6" t="s">
        <v>211</v>
      </c>
      <c r="D70" s="6" t="s">
        <v>212</v>
      </c>
      <c r="AJ70">
        <v>1</v>
      </c>
      <c r="BR70">
        <f t="shared" si="0"/>
        <v>1</v>
      </c>
    </row>
    <row r="71" spans="1:70" x14ac:dyDescent="0.55000000000000004">
      <c r="A71" s="10">
        <v>70</v>
      </c>
      <c r="B71" s="10" t="s">
        <v>213</v>
      </c>
      <c r="C71" s="6" t="s">
        <v>214</v>
      </c>
      <c r="D71" s="6" t="s">
        <v>215</v>
      </c>
      <c r="AK71">
        <v>1</v>
      </c>
      <c r="BR71">
        <f t="shared" si="0"/>
        <v>1</v>
      </c>
    </row>
    <row r="72" spans="1:70" x14ac:dyDescent="0.55000000000000004">
      <c r="A72" s="10">
        <v>71</v>
      </c>
      <c r="B72" s="10" t="s">
        <v>216</v>
      </c>
      <c r="C72" s="6" t="s">
        <v>217</v>
      </c>
      <c r="D72" s="6" t="s">
        <v>218</v>
      </c>
      <c r="AL72">
        <v>1</v>
      </c>
      <c r="BR72">
        <f t="shared" si="0"/>
        <v>1</v>
      </c>
    </row>
    <row r="73" spans="1:70" x14ac:dyDescent="0.55000000000000004">
      <c r="A73" s="10">
        <v>72</v>
      </c>
      <c r="B73" s="10" t="s">
        <v>219</v>
      </c>
      <c r="C73" s="6" t="s">
        <v>220</v>
      </c>
      <c r="D73" s="6" t="s">
        <v>221</v>
      </c>
      <c r="AM73">
        <v>1</v>
      </c>
      <c r="BR73">
        <f t="shared" si="0"/>
        <v>1</v>
      </c>
    </row>
    <row r="74" spans="1:70" x14ac:dyDescent="0.55000000000000004">
      <c r="A74" s="10">
        <v>73</v>
      </c>
      <c r="B74" s="10" t="s">
        <v>222</v>
      </c>
      <c r="C74" s="6" t="s">
        <v>223</v>
      </c>
      <c r="D74" s="6" t="s">
        <v>224</v>
      </c>
      <c r="AN74">
        <v>1</v>
      </c>
      <c r="BR74">
        <f t="shared" si="0"/>
        <v>1</v>
      </c>
    </row>
    <row r="75" spans="1:70" x14ac:dyDescent="0.55000000000000004">
      <c r="A75" s="9">
        <v>74</v>
      </c>
      <c r="B75" s="9" t="s">
        <v>225</v>
      </c>
      <c r="C75" s="4" t="s">
        <v>226</v>
      </c>
      <c r="D75" s="4" t="s">
        <v>227</v>
      </c>
      <c r="AE75">
        <v>1</v>
      </c>
      <c r="BR75">
        <f t="shared" si="0"/>
        <v>1</v>
      </c>
    </row>
    <row r="76" spans="1:70" x14ac:dyDescent="0.55000000000000004">
      <c r="A76" s="9">
        <v>75</v>
      </c>
      <c r="B76" s="9" t="s">
        <v>228</v>
      </c>
      <c r="C76" s="4" t="s">
        <v>229</v>
      </c>
      <c r="D76" s="4" t="s">
        <v>230</v>
      </c>
      <c r="AG76">
        <v>1</v>
      </c>
      <c r="BR76">
        <f t="shared" si="0"/>
        <v>1</v>
      </c>
    </row>
    <row r="77" spans="1:70" x14ac:dyDescent="0.55000000000000004">
      <c r="A77" s="9">
        <v>76</v>
      </c>
      <c r="B77" s="9" t="s">
        <v>231</v>
      </c>
      <c r="C77" s="4" t="s">
        <v>232</v>
      </c>
      <c r="D77" s="4" t="s">
        <v>233</v>
      </c>
      <c r="AB77">
        <v>1</v>
      </c>
      <c r="BR77">
        <f t="shared" si="0"/>
        <v>1</v>
      </c>
    </row>
    <row r="78" spans="1:70" x14ac:dyDescent="0.55000000000000004">
      <c r="A78" s="9">
        <v>77</v>
      </c>
      <c r="B78" s="9" t="s">
        <v>234</v>
      </c>
      <c r="C78" s="4" t="s">
        <v>235</v>
      </c>
      <c r="D78" s="4" t="s">
        <v>236</v>
      </c>
      <c r="AF78">
        <v>1</v>
      </c>
      <c r="BR78">
        <f t="shared" si="0"/>
        <v>1</v>
      </c>
    </row>
    <row r="79" spans="1:70" x14ac:dyDescent="0.55000000000000004">
      <c r="A79" s="9">
        <v>78</v>
      </c>
      <c r="B79" s="9" t="s">
        <v>237</v>
      </c>
      <c r="C79" s="4" t="s">
        <v>238</v>
      </c>
      <c r="D79" s="4" t="s">
        <v>239</v>
      </c>
      <c r="AO79">
        <v>1</v>
      </c>
      <c r="BR79">
        <f t="shared" si="0"/>
        <v>1</v>
      </c>
    </row>
    <row r="80" spans="1:70" x14ac:dyDescent="0.55000000000000004">
      <c r="A80" s="9">
        <v>79</v>
      </c>
      <c r="B80" s="9" t="s">
        <v>240</v>
      </c>
      <c r="C80" s="4" t="s">
        <v>241</v>
      </c>
      <c r="D80" s="4" t="s">
        <v>242</v>
      </c>
      <c r="AP80">
        <v>1</v>
      </c>
      <c r="BR80">
        <f t="shared" si="0"/>
        <v>1</v>
      </c>
    </row>
    <row r="81" spans="1:70" x14ac:dyDescent="0.55000000000000004">
      <c r="A81" s="9">
        <v>80</v>
      </c>
      <c r="B81" s="9" t="s">
        <v>243</v>
      </c>
      <c r="C81" s="4" t="s">
        <v>244</v>
      </c>
      <c r="D81" s="4" t="s">
        <v>245</v>
      </c>
      <c r="AQ81">
        <v>1</v>
      </c>
      <c r="BR81">
        <f t="shared" si="0"/>
        <v>1</v>
      </c>
    </row>
    <row r="82" spans="1:70" x14ac:dyDescent="0.55000000000000004">
      <c r="A82" s="9">
        <v>81</v>
      </c>
      <c r="B82" s="9" t="s">
        <v>246</v>
      </c>
      <c r="C82" s="4" t="s">
        <v>247</v>
      </c>
      <c r="D82" s="4" t="s">
        <v>248</v>
      </c>
      <c r="AR82">
        <v>1</v>
      </c>
      <c r="BR82">
        <f t="shared" si="0"/>
        <v>1</v>
      </c>
    </row>
    <row r="83" spans="1:70" x14ac:dyDescent="0.55000000000000004">
      <c r="A83" s="9">
        <v>82</v>
      </c>
      <c r="B83" s="9" t="s">
        <v>249</v>
      </c>
      <c r="C83" s="4" t="s">
        <v>250</v>
      </c>
      <c r="D83" s="4" t="s">
        <v>251</v>
      </c>
      <c r="AS83">
        <v>1</v>
      </c>
      <c r="BR83">
        <f t="shared" si="0"/>
        <v>1</v>
      </c>
    </row>
    <row r="84" spans="1:70" x14ac:dyDescent="0.55000000000000004">
      <c r="A84" s="9">
        <v>83</v>
      </c>
      <c r="B84" s="9" t="s">
        <v>252</v>
      </c>
      <c r="C84" s="4" t="s">
        <v>253</v>
      </c>
      <c r="D84" s="4" t="s">
        <v>254</v>
      </c>
      <c r="AT84">
        <v>1</v>
      </c>
      <c r="BR84">
        <f t="shared" si="0"/>
        <v>1</v>
      </c>
    </row>
    <row r="85" spans="1:70" x14ac:dyDescent="0.55000000000000004">
      <c r="A85" s="9">
        <v>84</v>
      </c>
      <c r="B85" s="9" t="s">
        <v>255</v>
      </c>
      <c r="C85" s="4" t="s">
        <v>256</v>
      </c>
      <c r="D85" s="4" t="s">
        <v>257</v>
      </c>
      <c r="W85" s="12"/>
      <c r="AU85">
        <v>1</v>
      </c>
      <c r="BR85">
        <f t="shared" si="0"/>
        <v>1</v>
      </c>
    </row>
    <row r="86" spans="1:70" x14ac:dyDescent="0.55000000000000004">
      <c r="A86" s="9">
        <v>85</v>
      </c>
      <c r="B86" s="9" t="s">
        <v>258</v>
      </c>
      <c r="C86" s="4" t="s">
        <v>259</v>
      </c>
      <c r="D86" s="4" t="s">
        <v>260</v>
      </c>
      <c r="BR86">
        <f t="shared" ref="BR86:BR149" si="1">SUM(E86:BQ86)</f>
        <v>0</v>
      </c>
    </row>
    <row r="87" spans="1:70" x14ac:dyDescent="0.55000000000000004">
      <c r="A87" s="5">
        <v>86</v>
      </c>
      <c r="B87" s="5" t="s">
        <v>261</v>
      </c>
      <c r="C87" s="5" t="s">
        <v>262</v>
      </c>
      <c r="D87" s="5" t="s">
        <v>263</v>
      </c>
      <c r="BR87">
        <f t="shared" si="1"/>
        <v>0</v>
      </c>
    </row>
    <row r="88" spans="1:70" x14ac:dyDescent="0.55000000000000004">
      <c r="A88" s="5">
        <v>87</v>
      </c>
      <c r="B88" s="5" t="s">
        <v>264</v>
      </c>
      <c r="C88" s="5" t="s">
        <v>265</v>
      </c>
      <c r="D88" s="5" t="s">
        <v>266</v>
      </c>
      <c r="BR88">
        <f t="shared" si="1"/>
        <v>0</v>
      </c>
    </row>
    <row r="89" spans="1:70" x14ac:dyDescent="0.55000000000000004">
      <c r="A89" s="1">
        <v>88</v>
      </c>
      <c r="B89" s="1" t="s">
        <v>267</v>
      </c>
      <c r="C89" s="1" t="s">
        <v>268</v>
      </c>
      <c r="D89" s="1" t="s">
        <v>269</v>
      </c>
      <c r="BR89">
        <f t="shared" si="1"/>
        <v>0</v>
      </c>
    </row>
    <row r="90" spans="1:70" x14ac:dyDescent="0.55000000000000004">
      <c r="A90" s="1">
        <v>89</v>
      </c>
      <c r="B90" s="1" t="s">
        <v>270</v>
      </c>
      <c r="C90" s="1" t="s">
        <v>271</v>
      </c>
      <c r="D90" s="1" t="s">
        <v>272</v>
      </c>
      <c r="BR90">
        <f t="shared" si="1"/>
        <v>0</v>
      </c>
    </row>
    <row r="91" spans="1:70" x14ac:dyDescent="0.55000000000000004">
      <c r="A91" s="5">
        <v>90</v>
      </c>
      <c r="B91" s="5" t="s">
        <v>273</v>
      </c>
      <c r="C91" s="5" t="s">
        <v>274</v>
      </c>
      <c r="D91" s="5" t="s">
        <v>275</v>
      </c>
      <c r="BR91">
        <f t="shared" si="1"/>
        <v>0</v>
      </c>
    </row>
    <row r="92" spans="1:70" x14ac:dyDescent="0.55000000000000004">
      <c r="A92" s="9">
        <v>91</v>
      </c>
      <c r="B92" s="9" t="s">
        <v>276</v>
      </c>
      <c r="C92" s="4" t="s">
        <v>277</v>
      </c>
      <c r="D92" s="4" t="s">
        <v>278</v>
      </c>
      <c r="BE92">
        <v>1</v>
      </c>
      <c r="BR92">
        <f t="shared" si="1"/>
        <v>1</v>
      </c>
    </row>
    <row r="93" spans="1:70" x14ac:dyDescent="0.55000000000000004">
      <c r="A93" s="10">
        <v>92</v>
      </c>
      <c r="B93" s="10" t="s">
        <v>279</v>
      </c>
      <c r="C93" s="6" t="s">
        <v>280</v>
      </c>
      <c r="D93" s="6" t="s">
        <v>281</v>
      </c>
      <c r="AC93">
        <v>1</v>
      </c>
      <c r="BR93">
        <f t="shared" si="1"/>
        <v>1</v>
      </c>
    </row>
    <row r="94" spans="1:70" x14ac:dyDescent="0.55000000000000004">
      <c r="A94" s="10">
        <v>93</v>
      </c>
      <c r="B94" s="10" t="s">
        <v>282</v>
      </c>
      <c r="C94" s="6" t="s">
        <v>283</v>
      </c>
      <c r="D94" s="6" t="s">
        <v>284</v>
      </c>
      <c r="BA94">
        <v>1</v>
      </c>
      <c r="BR94">
        <f t="shared" si="1"/>
        <v>1</v>
      </c>
    </row>
    <row r="95" spans="1:70" x14ac:dyDescent="0.55000000000000004">
      <c r="A95" s="10">
        <v>94</v>
      </c>
      <c r="B95" s="10" t="s">
        <v>285</v>
      </c>
      <c r="C95" s="6" t="s">
        <v>286</v>
      </c>
      <c r="D95" s="6" t="s">
        <v>287</v>
      </c>
      <c r="BB95">
        <v>1</v>
      </c>
      <c r="BR95">
        <f t="shared" si="1"/>
        <v>1</v>
      </c>
    </row>
    <row r="96" spans="1:70" ht="14.25" customHeight="1" x14ac:dyDescent="0.55000000000000004">
      <c r="A96" s="10">
        <v>95</v>
      </c>
      <c r="B96" s="10" t="s">
        <v>288</v>
      </c>
      <c r="C96" s="6" t="s">
        <v>289</v>
      </c>
      <c r="D96" s="6" t="s">
        <v>290</v>
      </c>
      <c r="BC96">
        <v>1</v>
      </c>
      <c r="BR96">
        <f t="shared" si="1"/>
        <v>1</v>
      </c>
    </row>
    <row r="97" spans="1:70" ht="14.25" customHeight="1" x14ac:dyDescent="0.55000000000000004">
      <c r="A97" s="5">
        <v>96</v>
      </c>
      <c r="B97" s="5" t="s">
        <v>291</v>
      </c>
      <c r="C97" s="5" t="s">
        <v>292</v>
      </c>
      <c r="D97" s="5" t="s">
        <v>293</v>
      </c>
      <c r="BR97">
        <f t="shared" si="1"/>
        <v>0</v>
      </c>
    </row>
    <row r="98" spans="1:70" ht="14.25" customHeight="1" x14ac:dyDescent="0.55000000000000004">
      <c r="A98" s="2">
        <v>97</v>
      </c>
      <c r="B98" s="2" t="s">
        <v>294</v>
      </c>
      <c r="C98" s="2" t="s">
        <v>295</v>
      </c>
      <c r="D98" s="2" t="s">
        <v>296</v>
      </c>
      <c r="BR98">
        <f t="shared" si="1"/>
        <v>0</v>
      </c>
    </row>
    <row r="99" spans="1:70" ht="14.25" customHeight="1" x14ac:dyDescent="0.55000000000000004">
      <c r="A99" s="2">
        <v>98</v>
      </c>
      <c r="B99" s="2" t="s">
        <v>297</v>
      </c>
      <c r="C99" s="2" t="s">
        <v>298</v>
      </c>
      <c r="D99" s="2" t="s">
        <v>299</v>
      </c>
      <c r="BR99">
        <f t="shared" si="1"/>
        <v>0</v>
      </c>
    </row>
    <row r="100" spans="1:70" ht="14.25" customHeight="1" x14ac:dyDescent="0.55000000000000004">
      <c r="A100" s="2">
        <v>99</v>
      </c>
      <c r="B100" s="2" t="s">
        <v>300</v>
      </c>
      <c r="C100" s="2" t="s">
        <v>301</v>
      </c>
      <c r="D100" s="2" t="s">
        <v>302</v>
      </c>
      <c r="BR100">
        <f t="shared" si="1"/>
        <v>0</v>
      </c>
    </row>
    <row r="101" spans="1:70" ht="14.25" customHeight="1" x14ac:dyDescent="0.55000000000000004">
      <c r="A101" s="2">
        <v>100</v>
      </c>
      <c r="B101" s="2" t="s">
        <v>303</v>
      </c>
      <c r="C101" s="2" t="s">
        <v>304</v>
      </c>
      <c r="D101" s="2" t="s">
        <v>305</v>
      </c>
      <c r="BR101">
        <f t="shared" si="1"/>
        <v>0</v>
      </c>
    </row>
    <row r="102" spans="1:70" ht="14.25" customHeight="1" x14ac:dyDescent="0.55000000000000004">
      <c r="A102" s="2">
        <v>101</v>
      </c>
      <c r="B102" s="2" t="s">
        <v>306</v>
      </c>
      <c r="C102" s="2" t="s">
        <v>307</v>
      </c>
      <c r="D102" s="2" t="s">
        <v>308</v>
      </c>
      <c r="BR102">
        <f t="shared" si="1"/>
        <v>0</v>
      </c>
    </row>
    <row r="103" spans="1:70" ht="14.25" customHeight="1" x14ac:dyDescent="0.55000000000000004">
      <c r="A103" s="2">
        <v>102</v>
      </c>
      <c r="B103" s="2" t="s">
        <v>309</v>
      </c>
      <c r="C103" s="2" t="s">
        <v>310</v>
      </c>
      <c r="D103" s="2" t="s">
        <v>311</v>
      </c>
      <c r="BR103">
        <f t="shared" si="1"/>
        <v>0</v>
      </c>
    </row>
    <row r="104" spans="1:70" ht="14.25" customHeight="1" x14ac:dyDescent="0.55000000000000004">
      <c r="A104" s="2">
        <v>103</v>
      </c>
      <c r="B104" s="2" t="s">
        <v>312</v>
      </c>
      <c r="C104" s="2" t="s">
        <v>313</v>
      </c>
      <c r="D104" s="2" t="s">
        <v>314</v>
      </c>
      <c r="BR104">
        <f t="shared" si="1"/>
        <v>0</v>
      </c>
    </row>
    <row r="105" spans="1:70" ht="14.25" customHeight="1" x14ac:dyDescent="0.55000000000000004">
      <c r="A105" s="5">
        <v>104</v>
      </c>
      <c r="B105" s="17" t="s">
        <v>2731</v>
      </c>
      <c r="C105" s="5" t="s">
        <v>315</v>
      </c>
      <c r="D105" s="5" t="s">
        <v>316</v>
      </c>
      <c r="BR105">
        <f t="shared" si="1"/>
        <v>0</v>
      </c>
    </row>
    <row r="106" spans="1:70" ht="14.25" customHeight="1" x14ac:dyDescent="0.55000000000000004">
      <c r="A106" s="5">
        <v>105</v>
      </c>
      <c r="B106" s="5" t="s">
        <v>317</v>
      </c>
      <c r="C106" s="5" t="s">
        <v>318</v>
      </c>
      <c r="D106" s="5" t="s">
        <v>319</v>
      </c>
      <c r="BR106">
        <f t="shared" si="1"/>
        <v>0</v>
      </c>
    </row>
    <row r="107" spans="1:70" ht="14.25" customHeight="1" x14ac:dyDescent="0.55000000000000004">
      <c r="A107" s="5">
        <v>106</v>
      </c>
      <c r="B107" s="5" t="s">
        <v>320</v>
      </c>
      <c r="C107" s="5" t="s">
        <v>321</v>
      </c>
      <c r="D107" s="5" t="s">
        <v>322</v>
      </c>
      <c r="BR107">
        <f t="shared" si="1"/>
        <v>0</v>
      </c>
    </row>
    <row r="108" spans="1:70" ht="14.25" customHeight="1" x14ac:dyDescent="0.55000000000000004">
      <c r="A108" s="5">
        <v>107</v>
      </c>
      <c r="B108" s="5" t="s">
        <v>323</v>
      </c>
      <c r="C108" s="5" t="s">
        <v>324</v>
      </c>
      <c r="D108" s="5" t="s">
        <v>325</v>
      </c>
      <c r="BR108">
        <f t="shared" si="1"/>
        <v>0</v>
      </c>
    </row>
    <row r="109" spans="1:70" ht="14.25" customHeight="1" x14ac:dyDescent="0.55000000000000004">
      <c r="A109" s="5">
        <v>108</v>
      </c>
      <c r="B109" s="5" t="s">
        <v>326</v>
      </c>
      <c r="C109" s="5" t="s">
        <v>327</v>
      </c>
      <c r="D109" s="5" t="s">
        <v>328</v>
      </c>
      <c r="BR109">
        <f t="shared" si="1"/>
        <v>0</v>
      </c>
    </row>
    <row r="110" spans="1:70" ht="14.25" customHeight="1" x14ac:dyDescent="0.55000000000000004">
      <c r="A110" s="5">
        <v>109</v>
      </c>
      <c r="B110" s="5" t="s">
        <v>329</v>
      </c>
      <c r="C110" s="5" t="s">
        <v>330</v>
      </c>
      <c r="D110" s="5" t="s">
        <v>331</v>
      </c>
      <c r="BR110">
        <f t="shared" si="1"/>
        <v>0</v>
      </c>
    </row>
    <row r="111" spans="1:70" ht="14.25" customHeight="1" x14ac:dyDescent="0.55000000000000004">
      <c r="A111" s="5">
        <v>110</v>
      </c>
      <c r="B111" s="5" t="s">
        <v>332</v>
      </c>
      <c r="C111" s="5" t="s">
        <v>333</v>
      </c>
      <c r="D111" s="5" t="s">
        <v>334</v>
      </c>
      <c r="BR111">
        <f t="shared" si="1"/>
        <v>0</v>
      </c>
    </row>
    <row r="112" spans="1:70" ht="14.25" customHeight="1" x14ac:dyDescent="0.55000000000000004">
      <c r="A112" s="5">
        <v>111</v>
      </c>
      <c r="B112" s="5" t="s">
        <v>335</v>
      </c>
      <c r="C112" s="5" t="s">
        <v>336</v>
      </c>
      <c r="D112" s="5" t="s">
        <v>337</v>
      </c>
      <c r="BR112">
        <f t="shared" si="1"/>
        <v>0</v>
      </c>
    </row>
    <row r="113" spans="1:70" ht="14.25" customHeight="1" x14ac:dyDescent="0.55000000000000004">
      <c r="A113" s="5">
        <v>112</v>
      </c>
      <c r="B113" s="5" t="s">
        <v>338</v>
      </c>
      <c r="C113" s="5" t="s">
        <v>339</v>
      </c>
      <c r="D113" s="5" t="s">
        <v>340</v>
      </c>
      <c r="BR113">
        <f t="shared" si="1"/>
        <v>0</v>
      </c>
    </row>
    <row r="114" spans="1:70" ht="14.25" customHeight="1" x14ac:dyDescent="0.55000000000000004">
      <c r="A114" s="5">
        <v>113</v>
      </c>
      <c r="B114" s="5" t="s">
        <v>341</v>
      </c>
      <c r="C114" s="5" t="s">
        <v>342</v>
      </c>
      <c r="D114" s="5" t="s">
        <v>343</v>
      </c>
      <c r="BR114">
        <f t="shared" si="1"/>
        <v>0</v>
      </c>
    </row>
    <row r="115" spans="1:70" ht="14.25" customHeight="1" x14ac:dyDescent="0.55000000000000004">
      <c r="A115" s="5">
        <v>114</v>
      </c>
      <c r="B115" s="5" t="s">
        <v>344</v>
      </c>
      <c r="C115" s="5" t="s">
        <v>345</v>
      </c>
      <c r="D115" s="5" t="s">
        <v>346</v>
      </c>
      <c r="BR115">
        <f t="shared" si="1"/>
        <v>0</v>
      </c>
    </row>
    <row r="116" spans="1:70" ht="14.25" customHeight="1" x14ac:dyDescent="0.55000000000000004">
      <c r="A116" s="5">
        <v>115</v>
      </c>
      <c r="B116" s="5" t="s">
        <v>347</v>
      </c>
      <c r="C116" s="5" t="s">
        <v>348</v>
      </c>
      <c r="D116" s="5" t="s">
        <v>349</v>
      </c>
      <c r="BR116">
        <f t="shared" si="1"/>
        <v>0</v>
      </c>
    </row>
    <row r="117" spans="1:70" ht="14.25" customHeight="1" x14ac:dyDescent="0.55000000000000004">
      <c r="A117" s="5">
        <v>116</v>
      </c>
      <c r="B117" s="5" t="s">
        <v>350</v>
      </c>
      <c r="C117" s="5" t="s">
        <v>351</v>
      </c>
      <c r="D117" s="5" t="s">
        <v>352</v>
      </c>
      <c r="BR117">
        <f t="shared" si="1"/>
        <v>0</v>
      </c>
    </row>
    <row r="118" spans="1:70" ht="14.25" customHeight="1" x14ac:dyDescent="0.55000000000000004">
      <c r="A118" s="5">
        <v>117</v>
      </c>
      <c r="B118" s="5" t="s">
        <v>353</v>
      </c>
      <c r="C118" s="5" t="s">
        <v>354</v>
      </c>
      <c r="D118" s="5" t="s">
        <v>355</v>
      </c>
      <c r="BR118">
        <f t="shared" si="1"/>
        <v>0</v>
      </c>
    </row>
    <row r="119" spans="1:70" ht="14.25" customHeight="1" x14ac:dyDescent="0.55000000000000004">
      <c r="A119" s="5">
        <v>118</v>
      </c>
      <c r="B119" s="5" t="s">
        <v>356</v>
      </c>
      <c r="C119" s="5" t="s">
        <v>357</v>
      </c>
      <c r="D119" s="5" t="s">
        <v>358</v>
      </c>
      <c r="BR119">
        <f t="shared" si="1"/>
        <v>0</v>
      </c>
    </row>
    <row r="120" spans="1:70" ht="14.25" customHeight="1" x14ac:dyDescent="0.55000000000000004">
      <c r="A120" s="5">
        <v>119</v>
      </c>
      <c r="B120" s="5" t="s">
        <v>359</v>
      </c>
      <c r="C120" s="5" t="s">
        <v>360</v>
      </c>
      <c r="D120" s="5" t="s">
        <v>361</v>
      </c>
      <c r="BR120">
        <f t="shared" si="1"/>
        <v>0</v>
      </c>
    </row>
    <row r="121" spans="1:70" ht="14.25" customHeight="1" x14ac:dyDescent="0.55000000000000004">
      <c r="A121" s="5">
        <v>120</v>
      </c>
      <c r="B121" s="5" t="s">
        <v>362</v>
      </c>
      <c r="C121" s="5" t="s">
        <v>363</v>
      </c>
      <c r="D121" s="5" t="s">
        <v>364</v>
      </c>
      <c r="BR121">
        <f t="shared" si="1"/>
        <v>0</v>
      </c>
    </row>
    <row r="122" spans="1:70" ht="14.25" customHeight="1" x14ac:dyDescent="0.55000000000000004">
      <c r="A122" s="5">
        <v>121</v>
      </c>
      <c r="B122" s="5" t="s">
        <v>365</v>
      </c>
      <c r="C122" s="5" t="s">
        <v>366</v>
      </c>
      <c r="D122" s="5" t="s">
        <v>367</v>
      </c>
      <c r="BR122">
        <f t="shared" si="1"/>
        <v>0</v>
      </c>
    </row>
    <row r="123" spans="1:70" ht="14.25" customHeight="1" x14ac:dyDescent="0.55000000000000004">
      <c r="A123" s="5">
        <v>122</v>
      </c>
      <c r="B123" s="5" t="s">
        <v>368</v>
      </c>
      <c r="C123" s="5" t="s">
        <v>369</v>
      </c>
      <c r="D123" s="5" t="s">
        <v>370</v>
      </c>
      <c r="BR123">
        <f t="shared" si="1"/>
        <v>0</v>
      </c>
    </row>
    <row r="124" spans="1:70" ht="14.25" customHeight="1" x14ac:dyDescent="0.55000000000000004">
      <c r="A124" s="5">
        <v>123</v>
      </c>
      <c r="B124" s="5" t="s">
        <v>371</v>
      </c>
      <c r="C124" s="5" t="s">
        <v>372</v>
      </c>
      <c r="D124" s="5" t="s">
        <v>373</v>
      </c>
      <c r="BR124">
        <f t="shared" si="1"/>
        <v>0</v>
      </c>
    </row>
    <row r="125" spans="1:70" ht="14.25" customHeight="1" x14ac:dyDescent="0.55000000000000004">
      <c r="A125" s="5">
        <v>124</v>
      </c>
      <c r="B125" s="5" t="s">
        <v>374</v>
      </c>
      <c r="C125" s="5" t="s">
        <v>375</v>
      </c>
      <c r="D125" s="5" t="s">
        <v>376</v>
      </c>
      <c r="BR125">
        <f t="shared" si="1"/>
        <v>0</v>
      </c>
    </row>
    <row r="126" spans="1:70" ht="14.25" customHeight="1" x14ac:dyDescent="0.55000000000000004">
      <c r="A126" s="5">
        <v>125</v>
      </c>
      <c r="B126" s="5" t="s">
        <v>377</v>
      </c>
      <c r="C126" s="5" t="s">
        <v>378</v>
      </c>
      <c r="D126" s="5" t="s">
        <v>379</v>
      </c>
      <c r="BR126">
        <f t="shared" si="1"/>
        <v>0</v>
      </c>
    </row>
    <row r="127" spans="1:70" ht="14.25" customHeight="1" x14ac:dyDescent="0.55000000000000004">
      <c r="A127" s="5">
        <v>126</v>
      </c>
      <c r="B127" s="5" t="s">
        <v>380</v>
      </c>
      <c r="C127" s="5" t="s">
        <v>381</v>
      </c>
      <c r="D127" s="5" t="s">
        <v>382</v>
      </c>
      <c r="BR127">
        <f t="shared" si="1"/>
        <v>0</v>
      </c>
    </row>
    <row r="128" spans="1:70" ht="14.25" customHeight="1" x14ac:dyDescent="0.55000000000000004">
      <c r="A128" s="5">
        <v>127</v>
      </c>
      <c r="B128" s="5" t="s">
        <v>383</v>
      </c>
      <c r="C128" s="5" t="s">
        <v>384</v>
      </c>
      <c r="D128" s="5" t="s">
        <v>385</v>
      </c>
      <c r="BR128">
        <f t="shared" si="1"/>
        <v>0</v>
      </c>
    </row>
    <row r="129" spans="1:70" ht="14.25" customHeight="1" x14ac:dyDescent="0.55000000000000004">
      <c r="A129" s="4">
        <v>128</v>
      </c>
      <c r="B129" s="4" t="s">
        <v>386</v>
      </c>
      <c r="C129" s="4" t="s">
        <v>387</v>
      </c>
      <c r="D129" s="4" t="s">
        <v>388</v>
      </c>
      <c r="BP129">
        <v>0.25</v>
      </c>
      <c r="BR129">
        <f t="shared" si="1"/>
        <v>0.25</v>
      </c>
    </row>
    <row r="130" spans="1:70" x14ac:dyDescent="0.55000000000000004">
      <c r="A130" s="4">
        <v>129</v>
      </c>
      <c r="B130" s="4" t="s">
        <v>389</v>
      </c>
      <c r="C130" s="4" t="s">
        <v>390</v>
      </c>
      <c r="D130" s="4" t="s">
        <v>391</v>
      </c>
      <c r="BR130">
        <f t="shared" si="1"/>
        <v>0</v>
      </c>
    </row>
    <row r="131" spans="1:70" x14ac:dyDescent="0.55000000000000004">
      <c r="A131" s="4">
        <v>130</v>
      </c>
      <c r="B131" s="4" t="s">
        <v>392</v>
      </c>
      <c r="C131" s="4" t="s">
        <v>393</v>
      </c>
      <c r="D131" s="4" t="s">
        <v>394</v>
      </c>
      <c r="BH131">
        <v>1</v>
      </c>
      <c r="BR131">
        <f t="shared" si="1"/>
        <v>1</v>
      </c>
    </row>
    <row r="132" spans="1:70" x14ac:dyDescent="0.55000000000000004">
      <c r="A132" s="4">
        <v>131</v>
      </c>
      <c r="B132" s="4" t="s">
        <v>395</v>
      </c>
      <c r="C132" s="4" t="s">
        <v>396</v>
      </c>
      <c r="D132" s="4" t="s">
        <v>397</v>
      </c>
      <c r="BI132">
        <v>1</v>
      </c>
      <c r="BR132">
        <f t="shared" si="1"/>
        <v>1</v>
      </c>
    </row>
    <row r="133" spans="1:70" x14ac:dyDescent="0.55000000000000004">
      <c r="A133" s="4">
        <v>132</v>
      </c>
      <c r="B133" s="4" t="s">
        <v>398</v>
      </c>
      <c r="C133" s="4" t="s">
        <v>399</v>
      </c>
      <c r="D133" s="4" t="s">
        <v>400</v>
      </c>
      <c r="BN133">
        <v>1</v>
      </c>
      <c r="BR133">
        <f t="shared" si="1"/>
        <v>1</v>
      </c>
    </row>
    <row r="134" spans="1:70" x14ac:dyDescent="0.55000000000000004">
      <c r="A134" s="4">
        <v>133</v>
      </c>
      <c r="B134" s="4" t="s">
        <v>401</v>
      </c>
      <c r="C134" s="4" t="s">
        <v>402</v>
      </c>
      <c r="D134" s="4" t="s">
        <v>403</v>
      </c>
      <c r="BP134">
        <v>0.25</v>
      </c>
      <c r="BR134">
        <f t="shared" si="1"/>
        <v>0.25</v>
      </c>
    </row>
    <row r="135" spans="1:70" x14ac:dyDescent="0.55000000000000004">
      <c r="A135" s="4">
        <v>134</v>
      </c>
      <c r="B135" s="4" t="s">
        <v>404</v>
      </c>
      <c r="C135" s="4" t="s">
        <v>405</v>
      </c>
      <c r="D135" s="4" t="s">
        <v>406</v>
      </c>
      <c r="BP135">
        <v>0.25</v>
      </c>
      <c r="BR135">
        <f t="shared" si="1"/>
        <v>0.25</v>
      </c>
    </row>
    <row r="136" spans="1:70" x14ac:dyDescent="0.55000000000000004">
      <c r="A136" s="4">
        <v>135</v>
      </c>
      <c r="B136" s="4" t="s">
        <v>407</v>
      </c>
      <c r="C136" s="4" t="s">
        <v>408</v>
      </c>
      <c r="D136" s="4" t="s">
        <v>409</v>
      </c>
      <c r="BK136">
        <v>1</v>
      </c>
      <c r="BR136">
        <f t="shared" si="1"/>
        <v>1</v>
      </c>
    </row>
    <row r="137" spans="1:70" x14ac:dyDescent="0.55000000000000004">
      <c r="A137" s="4">
        <v>136</v>
      </c>
      <c r="B137" s="4" t="s">
        <v>410</v>
      </c>
      <c r="C137" s="4" t="s">
        <v>411</v>
      </c>
      <c r="D137" s="4" t="s">
        <v>412</v>
      </c>
      <c r="BL137">
        <v>1</v>
      </c>
      <c r="BR137">
        <f t="shared" si="1"/>
        <v>1</v>
      </c>
    </row>
    <row r="138" spans="1:70" x14ac:dyDescent="0.55000000000000004">
      <c r="A138" s="4">
        <v>137</v>
      </c>
      <c r="B138" s="4" t="s">
        <v>413</v>
      </c>
      <c r="C138" s="4" t="s">
        <v>414</v>
      </c>
      <c r="D138" s="4" t="s">
        <v>415</v>
      </c>
      <c r="BM138">
        <v>1</v>
      </c>
      <c r="BR138">
        <f t="shared" si="1"/>
        <v>1</v>
      </c>
    </row>
    <row r="139" spans="1:70" x14ac:dyDescent="0.55000000000000004">
      <c r="A139" s="4">
        <v>138</v>
      </c>
      <c r="B139" s="4" t="s">
        <v>416</v>
      </c>
      <c r="C139" s="4" t="s">
        <v>417</v>
      </c>
      <c r="D139" s="4" t="s">
        <v>418</v>
      </c>
      <c r="BJ139">
        <v>1</v>
      </c>
      <c r="BR139">
        <f t="shared" si="1"/>
        <v>1</v>
      </c>
    </row>
    <row r="140" spans="1:70" x14ac:dyDescent="0.55000000000000004">
      <c r="A140" s="4">
        <v>139</v>
      </c>
      <c r="B140" s="4" t="s">
        <v>419</v>
      </c>
      <c r="C140" s="4" t="s">
        <v>420</v>
      </c>
      <c r="D140" s="4" t="s">
        <v>421</v>
      </c>
      <c r="BO140">
        <v>1</v>
      </c>
      <c r="BP140">
        <v>0.25</v>
      </c>
      <c r="BR140">
        <f t="shared" si="1"/>
        <v>1.25</v>
      </c>
    </row>
    <row r="141" spans="1:70" x14ac:dyDescent="0.55000000000000004">
      <c r="A141" s="4">
        <v>140</v>
      </c>
      <c r="B141" s="4" t="s">
        <v>422</v>
      </c>
      <c r="C141" s="4" t="s">
        <v>423</v>
      </c>
      <c r="D141" s="4" t="s">
        <v>424</v>
      </c>
      <c r="BR141">
        <f t="shared" si="1"/>
        <v>0</v>
      </c>
    </row>
    <row r="142" spans="1:70" x14ac:dyDescent="0.55000000000000004">
      <c r="A142" s="4">
        <v>141</v>
      </c>
      <c r="B142" s="4" t="s">
        <v>425</v>
      </c>
      <c r="C142" s="4" t="s">
        <v>426</v>
      </c>
      <c r="D142" s="4" t="s">
        <v>427</v>
      </c>
      <c r="BR142">
        <f t="shared" si="1"/>
        <v>0</v>
      </c>
    </row>
    <row r="143" spans="1:70" x14ac:dyDescent="0.55000000000000004">
      <c r="A143" s="9">
        <v>142</v>
      </c>
      <c r="B143" s="9" t="s">
        <v>428</v>
      </c>
      <c r="C143" s="4" t="s">
        <v>429</v>
      </c>
      <c r="D143" s="4" t="s">
        <v>430</v>
      </c>
      <c r="R143">
        <v>1</v>
      </c>
      <c r="BF143">
        <v>0.2</v>
      </c>
      <c r="BR143">
        <f t="shared" si="1"/>
        <v>1.2</v>
      </c>
    </row>
    <row r="144" spans="1:70" x14ac:dyDescent="0.55000000000000004">
      <c r="A144" s="9">
        <v>143</v>
      </c>
      <c r="B144" s="9" t="s">
        <v>431</v>
      </c>
      <c r="C144" s="4" t="s">
        <v>432</v>
      </c>
      <c r="D144" s="4" t="s">
        <v>433</v>
      </c>
      <c r="S144">
        <v>1</v>
      </c>
      <c r="BF144">
        <v>0.2</v>
      </c>
      <c r="BR144">
        <f t="shared" si="1"/>
        <v>1.2</v>
      </c>
    </row>
    <row r="145" spans="1:70" x14ac:dyDescent="0.55000000000000004">
      <c r="A145" s="9">
        <v>144</v>
      </c>
      <c r="B145" s="9" t="s">
        <v>434</v>
      </c>
      <c r="C145" s="4" t="s">
        <v>435</v>
      </c>
      <c r="D145" s="4" t="s">
        <v>436</v>
      </c>
      <c r="T145">
        <v>1</v>
      </c>
      <c r="BF145">
        <v>0.2</v>
      </c>
      <c r="BR145">
        <f t="shared" si="1"/>
        <v>1.2</v>
      </c>
    </row>
    <row r="146" spans="1:70" x14ac:dyDescent="0.55000000000000004">
      <c r="A146" s="9">
        <v>145</v>
      </c>
      <c r="B146" s="9" t="s">
        <v>437</v>
      </c>
      <c r="C146" s="4" t="s">
        <v>438</v>
      </c>
      <c r="D146" s="4" t="s">
        <v>439</v>
      </c>
      <c r="Q146">
        <v>1</v>
      </c>
      <c r="BF146">
        <v>0.2</v>
      </c>
      <c r="BR146">
        <f t="shared" si="1"/>
        <v>1.2</v>
      </c>
    </row>
    <row r="147" spans="1:70" x14ac:dyDescent="0.55000000000000004">
      <c r="A147" s="9">
        <v>146</v>
      </c>
      <c r="B147" s="9" t="s">
        <v>440</v>
      </c>
      <c r="C147" s="4" t="s">
        <v>441</v>
      </c>
      <c r="D147" s="4" t="s">
        <v>442</v>
      </c>
      <c r="AZ147">
        <v>1</v>
      </c>
      <c r="BF147">
        <v>0.2</v>
      </c>
      <c r="BR147">
        <f t="shared" si="1"/>
        <v>1.2</v>
      </c>
    </row>
    <row r="148" spans="1:70" x14ac:dyDescent="0.55000000000000004">
      <c r="A148" s="4">
        <v>147</v>
      </c>
      <c r="B148" s="4" t="s">
        <v>443</v>
      </c>
      <c r="C148" s="4" t="s">
        <v>444</v>
      </c>
      <c r="D148" s="4" t="s">
        <v>445</v>
      </c>
      <c r="BR148">
        <f t="shared" si="1"/>
        <v>0</v>
      </c>
    </row>
    <row r="149" spans="1:70" x14ac:dyDescent="0.55000000000000004">
      <c r="A149" s="4">
        <v>148</v>
      </c>
      <c r="B149" s="4" t="s">
        <v>446</v>
      </c>
      <c r="C149" s="4" t="s">
        <v>447</v>
      </c>
      <c r="D149" s="4" t="s">
        <v>448</v>
      </c>
      <c r="BG149">
        <v>1</v>
      </c>
      <c r="BQ149">
        <v>1</v>
      </c>
      <c r="BR149">
        <f t="shared" si="1"/>
        <v>2</v>
      </c>
    </row>
    <row r="150" spans="1:70" ht="13.5" customHeight="1" x14ac:dyDescent="0.55000000000000004">
      <c r="A150" s="4">
        <v>149</v>
      </c>
      <c r="B150" s="4" t="s">
        <v>449</v>
      </c>
      <c r="C150" s="4" t="s">
        <v>450</v>
      </c>
      <c r="D150" s="4" t="s">
        <v>451</v>
      </c>
      <c r="BR150">
        <f t="shared" ref="BR150:BR202" si="2">SUM(E150:BQ150)</f>
        <v>0</v>
      </c>
    </row>
    <row r="151" spans="1:70" ht="13.5" customHeight="1" x14ac:dyDescent="0.55000000000000004">
      <c r="A151" s="2">
        <v>150</v>
      </c>
      <c r="B151" s="2" t="s">
        <v>452</v>
      </c>
      <c r="C151" s="2" t="s">
        <v>453</v>
      </c>
      <c r="D151" s="2" t="s">
        <v>454</v>
      </c>
      <c r="BR151">
        <f t="shared" si="2"/>
        <v>0</v>
      </c>
    </row>
    <row r="152" spans="1:70" ht="13.5" customHeight="1" x14ac:dyDescent="0.55000000000000004">
      <c r="A152" s="2">
        <v>151</v>
      </c>
      <c r="B152" s="2" t="s">
        <v>455</v>
      </c>
      <c r="C152" s="2" t="s">
        <v>456</v>
      </c>
      <c r="D152" s="2" t="s">
        <v>457</v>
      </c>
      <c r="BR152">
        <f t="shared" si="2"/>
        <v>0</v>
      </c>
    </row>
    <row r="153" spans="1:70" ht="13.5" customHeight="1" x14ac:dyDescent="0.55000000000000004">
      <c r="A153" s="8">
        <v>152</v>
      </c>
      <c r="B153" s="8" t="s">
        <v>458</v>
      </c>
      <c r="C153" s="8" t="s">
        <v>459</v>
      </c>
      <c r="D153" s="8" t="s">
        <v>460</v>
      </c>
      <c r="BR153">
        <f t="shared" si="2"/>
        <v>0</v>
      </c>
    </row>
    <row r="154" spans="1:70" ht="13.5" customHeight="1" x14ac:dyDescent="0.55000000000000004">
      <c r="A154" s="8">
        <v>153</v>
      </c>
      <c r="B154" s="8" t="s">
        <v>462</v>
      </c>
      <c r="C154" s="8" t="s">
        <v>463</v>
      </c>
      <c r="D154" s="8" t="s">
        <v>464</v>
      </c>
      <c r="BR154">
        <f t="shared" si="2"/>
        <v>0</v>
      </c>
    </row>
    <row r="155" spans="1:70" ht="13.5" customHeight="1" x14ac:dyDescent="0.55000000000000004">
      <c r="A155" s="8">
        <v>154</v>
      </c>
      <c r="B155" s="8" t="s">
        <v>465</v>
      </c>
      <c r="C155" s="8" t="s">
        <v>466</v>
      </c>
      <c r="D155" s="8" t="s">
        <v>467</v>
      </c>
      <c r="BR155">
        <f t="shared" si="2"/>
        <v>0</v>
      </c>
    </row>
    <row r="156" spans="1:70" ht="13.5" customHeight="1" x14ac:dyDescent="0.55000000000000004">
      <c r="A156" s="8">
        <v>155</v>
      </c>
      <c r="B156" s="8" t="s">
        <v>468</v>
      </c>
      <c r="C156" s="8" t="s">
        <v>469</v>
      </c>
      <c r="D156" s="8" t="s">
        <v>470</v>
      </c>
      <c r="BR156">
        <f t="shared" si="2"/>
        <v>0</v>
      </c>
    </row>
    <row r="157" spans="1:70" ht="13.5" customHeight="1" x14ac:dyDescent="0.55000000000000004">
      <c r="A157" s="7">
        <v>156</v>
      </c>
      <c r="B157" s="7" t="s">
        <v>471</v>
      </c>
      <c r="C157" s="7" t="s">
        <v>472</v>
      </c>
      <c r="D157" s="7" t="s">
        <v>473</v>
      </c>
      <c r="BR157">
        <f t="shared" si="2"/>
        <v>0</v>
      </c>
    </row>
    <row r="158" spans="1:70" ht="13.5" customHeight="1" x14ac:dyDescent="0.55000000000000004">
      <c r="A158" s="6">
        <v>157</v>
      </c>
      <c r="B158" s="6" t="s">
        <v>475</v>
      </c>
      <c r="C158" s="6" t="s">
        <v>476</v>
      </c>
      <c r="D158" s="6" t="s">
        <v>477</v>
      </c>
      <c r="BR158">
        <f t="shared" si="2"/>
        <v>0</v>
      </c>
    </row>
    <row r="159" spans="1:70" ht="13.5" customHeight="1" x14ac:dyDescent="0.55000000000000004">
      <c r="A159" s="6">
        <v>158</v>
      </c>
      <c r="B159" s="6" t="s">
        <v>478</v>
      </c>
      <c r="C159" s="6" t="s">
        <v>479</v>
      </c>
      <c r="D159" s="6" t="s">
        <v>480</v>
      </c>
      <c r="BR159">
        <f t="shared" si="2"/>
        <v>0</v>
      </c>
    </row>
    <row r="160" spans="1:70" ht="13.5" customHeight="1" x14ac:dyDescent="0.55000000000000004">
      <c r="A160" s="6">
        <v>159</v>
      </c>
      <c r="B160" s="6" t="s">
        <v>481</v>
      </c>
      <c r="C160" s="6" t="s">
        <v>482</v>
      </c>
      <c r="D160" s="6" t="s">
        <v>483</v>
      </c>
      <c r="BR160">
        <f t="shared" si="2"/>
        <v>0</v>
      </c>
    </row>
    <row r="161" spans="1:70" ht="13.5" customHeight="1" x14ac:dyDescent="0.55000000000000004">
      <c r="A161" s="6">
        <v>160</v>
      </c>
      <c r="B161" s="6" t="s">
        <v>484</v>
      </c>
      <c r="C161" s="6" t="s">
        <v>485</v>
      </c>
      <c r="D161" s="6" t="s">
        <v>486</v>
      </c>
      <c r="BR161">
        <f t="shared" si="2"/>
        <v>0</v>
      </c>
    </row>
    <row r="162" spans="1:70" ht="13.5" customHeight="1" x14ac:dyDescent="0.55000000000000004">
      <c r="A162" s="6">
        <v>161</v>
      </c>
      <c r="B162" s="6" t="s">
        <v>487</v>
      </c>
      <c r="C162" s="6" t="s">
        <v>488</v>
      </c>
      <c r="D162" s="6" t="s">
        <v>489</v>
      </c>
      <c r="BR162">
        <f t="shared" si="2"/>
        <v>0</v>
      </c>
    </row>
    <row r="163" spans="1:70" ht="13.5" customHeight="1" x14ac:dyDescent="0.55000000000000004">
      <c r="A163" s="6">
        <v>162</v>
      </c>
      <c r="B163" s="6" t="s">
        <v>490</v>
      </c>
      <c r="C163" s="6" t="s">
        <v>491</v>
      </c>
      <c r="D163" s="6" t="s">
        <v>492</v>
      </c>
      <c r="BR163">
        <f t="shared" si="2"/>
        <v>0</v>
      </c>
    </row>
    <row r="164" spans="1:70" ht="13.5" customHeight="1" x14ac:dyDescent="0.55000000000000004">
      <c r="A164" s="7">
        <v>163</v>
      </c>
      <c r="B164" s="7" t="s">
        <v>493</v>
      </c>
      <c r="C164" s="7" t="s">
        <v>494</v>
      </c>
      <c r="D164" s="7" t="s">
        <v>495</v>
      </c>
      <c r="BR164">
        <f t="shared" si="2"/>
        <v>0</v>
      </c>
    </row>
    <row r="165" spans="1:70" ht="13.5" customHeight="1" x14ac:dyDescent="0.55000000000000004">
      <c r="A165" s="7">
        <v>164</v>
      </c>
      <c r="B165" s="7" t="s">
        <v>496</v>
      </c>
      <c r="C165" s="7" t="s">
        <v>497</v>
      </c>
      <c r="D165" s="7" t="s">
        <v>498</v>
      </c>
      <c r="BR165">
        <f t="shared" si="2"/>
        <v>0</v>
      </c>
    </row>
    <row r="166" spans="1:70" ht="13.5" customHeight="1" x14ac:dyDescent="0.55000000000000004">
      <c r="A166" s="7">
        <v>165</v>
      </c>
      <c r="B166" s="7" t="s">
        <v>499</v>
      </c>
      <c r="C166" s="7" t="s">
        <v>500</v>
      </c>
      <c r="D166" s="7" t="s">
        <v>501</v>
      </c>
      <c r="BR166">
        <f t="shared" si="2"/>
        <v>0</v>
      </c>
    </row>
    <row r="167" spans="1:70" ht="13.5" customHeight="1" x14ac:dyDescent="0.55000000000000004">
      <c r="A167" s="7">
        <v>166</v>
      </c>
      <c r="B167" s="7" t="s">
        <v>502</v>
      </c>
      <c r="C167" s="7" t="s">
        <v>503</v>
      </c>
      <c r="D167" s="7" t="s">
        <v>504</v>
      </c>
      <c r="BR167">
        <f t="shared" si="2"/>
        <v>0</v>
      </c>
    </row>
    <row r="168" spans="1:70" ht="13.5" customHeight="1" x14ac:dyDescent="0.55000000000000004">
      <c r="A168" s="7">
        <v>167</v>
      </c>
      <c r="B168" s="7" t="s">
        <v>505</v>
      </c>
      <c r="C168" s="7" t="s">
        <v>506</v>
      </c>
      <c r="D168" s="7" t="s">
        <v>507</v>
      </c>
      <c r="BR168">
        <f t="shared" si="2"/>
        <v>0</v>
      </c>
    </row>
    <row r="169" spans="1:70" ht="13.5" customHeight="1" x14ac:dyDescent="0.55000000000000004">
      <c r="A169" s="7">
        <v>168</v>
      </c>
      <c r="B169" s="7" t="s">
        <v>508</v>
      </c>
      <c r="C169" s="7" t="s">
        <v>509</v>
      </c>
      <c r="D169" s="7" t="s">
        <v>510</v>
      </c>
      <c r="BR169">
        <f t="shared" si="2"/>
        <v>0</v>
      </c>
    </row>
    <row r="170" spans="1:70" ht="13.5" customHeight="1" x14ac:dyDescent="0.55000000000000004">
      <c r="A170" s="7">
        <v>169</v>
      </c>
      <c r="B170" s="7" t="s">
        <v>511</v>
      </c>
      <c r="C170" s="7" t="s">
        <v>512</v>
      </c>
      <c r="D170" s="7" t="s">
        <v>513</v>
      </c>
      <c r="BR170">
        <f t="shared" si="2"/>
        <v>0</v>
      </c>
    </row>
    <row r="171" spans="1:70" ht="13.5" customHeight="1" x14ac:dyDescent="0.55000000000000004">
      <c r="A171" s="7">
        <v>170</v>
      </c>
      <c r="B171" s="7" t="s">
        <v>514</v>
      </c>
      <c r="C171" s="7" t="s">
        <v>515</v>
      </c>
      <c r="D171" s="7" t="s">
        <v>516</v>
      </c>
      <c r="BR171">
        <f t="shared" si="2"/>
        <v>0</v>
      </c>
    </row>
    <row r="172" spans="1:70" ht="13.5" customHeight="1" x14ac:dyDescent="0.55000000000000004">
      <c r="A172" s="7">
        <v>171</v>
      </c>
      <c r="B172" s="7" t="s">
        <v>517</v>
      </c>
      <c r="C172" s="7" t="s">
        <v>518</v>
      </c>
      <c r="D172" s="7" t="s">
        <v>519</v>
      </c>
      <c r="BR172">
        <f t="shared" si="2"/>
        <v>0</v>
      </c>
    </row>
    <row r="173" spans="1:70" ht="13.5" customHeight="1" x14ac:dyDescent="0.55000000000000004">
      <c r="A173" s="7">
        <v>172</v>
      </c>
      <c r="B173" s="7" t="s">
        <v>520</v>
      </c>
      <c r="C173" s="7" t="s">
        <v>521</v>
      </c>
      <c r="D173" s="7" t="s">
        <v>522</v>
      </c>
      <c r="BR173">
        <f t="shared" si="2"/>
        <v>0</v>
      </c>
    </row>
    <row r="174" spans="1:70" ht="13.5" customHeight="1" x14ac:dyDescent="0.55000000000000004">
      <c r="A174" s="7">
        <v>173</v>
      </c>
      <c r="B174" s="7" t="s">
        <v>523</v>
      </c>
      <c r="C174" s="7" t="s">
        <v>524</v>
      </c>
      <c r="D174" s="7" t="s">
        <v>525</v>
      </c>
      <c r="BR174">
        <f t="shared" si="2"/>
        <v>0</v>
      </c>
    </row>
    <row r="175" spans="1:70" ht="13.5" customHeight="1" x14ac:dyDescent="0.55000000000000004">
      <c r="A175" s="7">
        <v>174</v>
      </c>
      <c r="B175" s="7" t="s">
        <v>526</v>
      </c>
      <c r="C175" s="7" t="s">
        <v>527</v>
      </c>
      <c r="D175" s="7" t="s">
        <v>528</v>
      </c>
      <c r="BR175">
        <f t="shared" si="2"/>
        <v>0</v>
      </c>
    </row>
    <row r="176" spans="1:70" ht="13.5" customHeight="1" x14ac:dyDescent="0.55000000000000004">
      <c r="A176" s="7">
        <v>175</v>
      </c>
      <c r="B176" s="7" t="s">
        <v>529</v>
      </c>
      <c r="C176" s="7" t="s">
        <v>530</v>
      </c>
      <c r="D176" s="7" t="s">
        <v>531</v>
      </c>
      <c r="BR176">
        <f t="shared" si="2"/>
        <v>0</v>
      </c>
    </row>
    <row r="177" spans="1:70" ht="13.5" customHeight="1" x14ac:dyDescent="0.55000000000000004">
      <c r="A177" s="4">
        <v>176</v>
      </c>
      <c r="B177" s="4" t="s">
        <v>532</v>
      </c>
      <c r="C177" s="4" t="s">
        <v>533</v>
      </c>
      <c r="D177" s="4" t="s">
        <v>534</v>
      </c>
      <c r="AW177">
        <v>1</v>
      </c>
      <c r="BR177">
        <f t="shared" si="2"/>
        <v>1</v>
      </c>
    </row>
    <row r="178" spans="1:70" x14ac:dyDescent="0.55000000000000004">
      <c r="A178" s="4">
        <v>177</v>
      </c>
      <c r="B178" s="4" t="s">
        <v>535</v>
      </c>
      <c r="C178" s="4" t="s">
        <v>536</v>
      </c>
      <c r="D178" s="4" t="s">
        <v>537</v>
      </c>
      <c r="AX178">
        <v>0.25</v>
      </c>
      <c r="BR178">
        <f t="shared" si="2"/>
        <v>0.25</v>
      </c>
    </row>
    <row r="179" spans="1:70" x14ac:dyDescent="0.55000000000000004">
      <c r="A179" s="4">
        <v>178</v>
      </c>
      <c r="B179" s="4" t="s">
        <v>538</v>
      </c>
      <c r="C179" s="4" t="s">
        <v>539</v>
      </c>
      <c r="D179" s="4" t="s">
        <v>540</v>
      </c>
      <c r="AV179">
        <v>0.25</v>
      </c>
      <c r="AX179">
        <v>0.25</v>
      </c>
      <c r="BR179">
        <f t="shared" si="2"/>
        <v>0.5</v>
      </c>
    </row>
    <row r="180" spans="1:70" x14ac:dyDescent="0.55000000000000004">
      <c r="A180" s="4">
        <v>179</v>
      </c>
      <c r="B180" s="4" t="s">
        <v>541</v>
      </c>
      <c r="C180" s="4" t="s">
        <v>542</v>
      </c>
      <c r="D180" s="4" t="s">
        <v>543</v>
      </c>
      <c r="AV180">
        <v>0.25</v>
      </c>
      <c r="AX180">
        <v>0.25</v>
      </c>
      <c r="BR180">
        <f t="shared" si="2"/>
        <v>0.5</v>
      </c>
    </row>
    <row r="181" spans="1:70" x14ac:dyDescent="0.55000000000000004">
      <c r="A181" s="4">
        <v>180</v>
      </c>
      <c r="B181" s="4" t="s">
        <v>544</v>
      </c>
      <c r="C181" s="4" t="s">
        <v>545</v>
      </c>
      <c r="D181" s="4" t="s">
        <v>546</v>
      </c>
      <c r="AV181">
        <v>0.25</v>
      </c>
      <c r="AX181">
        <v>0.25</v>
      </c>
      <c r="BR181">
        <f t="shared" si="2"/>
        <v>0.5</v>
      </c>
    </row>
    <row r="182" spans="1:70" x14ac:dyDescent="0.55000000000000004">
      <c r="A182" s="4">
        <v>181</v>
      </c>
      <c r="B182" s="4" t="s">
        <v>547</v>
      </c>
      <c r="C182" s="4" t="s">
        <v>548</v>
      </c>
      <c r="D182" s="4" t="s">
        <v>549</v>
      </c>
      <c r="BD182">
        <v>0.5</v>
      </c>
      <c r="BR182">
        <f t="shared" si="2"/>
        <v>0.5</v>
      </c>
    </row>
    <row r="183" spans="1:70" x14ac:dyDescent="0.55000000000000004">
      <c r="A183" s="4">
        <v>182</v>
      </c>
      <c r="B183" s="4" t="s">
        <v>550</v>
      </c>
      <c r="C183" s="4" t="s">
        <v>551</v>
      </c>
      <c r="D183" s="4" t="s">
        <v>552</v>
      </c>
      <c r="AV183">
        <v>0.25</v>
      </c>
      <c r="BR183">
        <f t="shared" si="2"/>
        <v>0.25</v>
      </c>
    </row>
    <row r="184" spans="1:70" x14ac:dyDescent="0.55000000000000004">
      <c r="A184" s="4">
        <v>183</v>
      </c>
      <c r="B184" s="4" t="s">
        <v>553</v>
      </c>
      <c r="C184" s="4" t="s">
        <v>554</v>
      </c>
      <c r="D184" s="4" t="s">
        <v>555</v>
      </c>
      <c r="BR184">
        <f t="shared" si="2"/>
        <v>0</v>
      </c>
    </row>
    <row r="185" spans="1:70" x14ac:dyDescent="0.55000000000000004">
      <c r="A185" s="4">
        <v>184</v>
      </c>
      <c r="B185" s="4" t="s">
        <v>556</v>
      </c>
      <c r="C185" s="4" t="s">
        <v>557</v>
      </c>
      <c r="D185" s="4" t="s">
        <v>558</v>
      </c>
      <c r="BR185">
        <f t="shared" si="2"/>
        <v>0</v>
      </c>
    </row>
    <row r="186" spans="1:70" x14ac:dyDescent="0.55000000000000004">
      <c r="A186" s="4">
        <v>185</v>
      </c>
      <c r="B186" s="4" t="s">
        <v>559</v>
      </c>
      <c r="C186" s="4" t="s">
        <v>560</v>
      </c>
      <c r="D186" s="4" t="s">
        <v>561</v>
      </c>
      <c r="BR186">
        <f t="shared" si="2"/>
        <v>0</v>
      </c>
    </row>
    <row r="187" spans="1:70" x14ac:dyDescent="0.55000000000000004">
      <c r="A187" s="4">
        <v>186</v>
      </c>
      <c r="B187" s="4" t="s">
        <v>562</v>
      </c>
      <c r="C187" s="4" t="s">
        <v>563</v>
      </c>
      <c r="D187" s="4" t="s">
        <v>564</v>
      </c>
      <c r="BR187">
        <f t="shared" si="2"/>
        <v>0</v>
      </c>
    </row>
    <row r="188" spans="1:70" x14ac:dyDescent="0.55000000000000004">
      <c r="A188" s="4">
        <v>187</v>
      </c>
      <c r="B188" s="4" t="s">
        <v>565</v>
      </c>
      <c r="C188" s="4" t="s">
        <v>566</v>
      </c>
      <c r="D188" s="4" t="s">
        <v>567</v>
      </c>
      <c r="BR188">
        <f t="shared" si="2"/>
        <v>0</v>
      </c>
    </row>
    <row r="189" spans="1:70" x14ac:dyDescent="0.55000000000000004">
      <c r="A189" s="4">
        <v>188</v>
      </c>
      <c r="B189" s="4" t="s">
        <v>568</v>
      </c>
      <c r="C189" s="4" t="s">
        <v>569</v>
      </c>
      <c r="D189" s="4" t="s">
        <v>570</v>
      </c>
      <c r="BR189">
        <f t="shared" si="2"/>
        <v>0</v>
      </c>
    </row>
    <row r="190" spans="1:70" x14ac:dyDescent="0.55000000000000004">
      <c r="A190" s="4">
        <v>189</v>
      </c>
      <c r="B190" s="4" t="s">
        <v>571</v>
      </c>
      <c r="C190" s="4" t="s">
        <v>572</v>
      </c>
      <c r="D190" s="4" t="s">
        <v>573</v>
      </c>
      <c r="BR190">
        <f t="shared" si="2"/>
        <v>0</v>
      </c>
    </row>
    <row r="191" spans="1:70" x14ac:dyDescent="0.55000000000000004">
      <c r="A191" s="4">
        <v>190</v>
      </c>
      <c r="B191" s="4" t="s">
        <v>574</v>
      </c>
      <c r="C191" s="4" t="s">
        <v>575</v>
      </c>
      <c r="D191" s="4" t="s">
        <v>576</v>
      </c>
      <c r="BR191">
        <f t="shared" si="2"/>
        <v>0</v>
      </c>
    </row>
    <row r="192" spans="1:70" x14ac:dyDescent="0.55000000000000004">
      <c r="A192" s="4">
        <v>191</v>
      </c>
      <c r="B192" s="4" t="s">
        <v>577</v>
      </c>
      <c r="C192" s="4" t="s">
        <v>578</v>
      </c>
      <c r="D192" s="4" t="s">
        <v>579</v>
      </c>
      <c r="BR192">
        <f t="shared" si="2"/>
        <v>0</v>
      </c>
    </row>
    <row r="193" spans="1:70" x14ac:dyDescent="0.55000000000000004">
      <c r="A193" s="4">
        <v>192</v>
      </c>
      <c r="B193" s="4" t="s">
        <v>580</v>
      </c>
      <c r="C193" s="4" t="s">
        <v>581</v>
      </c>
      <c r="D193" s="4" t="s">
        <v>582</v>
      </c>
      <c r="BR193">
        <f t="shared" si="2"/>
        <v>0</v>
      </c>
    </row>
    <row r="194" spans="1:70" x14ac:dyDescent="0.55000000000000004">
      <c r="A194" s="4">
        <v>193</v>
      </c>
      <c r="B194" s="4" t="s">
        <v>583</v>
      </c>
      <c r="C194" s="4" t="s">
        <v>584</v>
      </c>
      <c r="D194" s="4" t="s">
        <v>585</v>
      </c>
      <c r="BR194">
        <f t="shared" si="2"/>
        <v>0</v>
      </c>
    </row>
    <row r="195" spans="1:70" x14ac:dyDescent="0.55000000000000004">
      <c r="A195" s="4">
        <v>194</v>
      </c>
      <c r="B195" s="4" t="s">
        <v>586</v>
      </c>
      <c r="C195" s="4" t="s">
        <v>587</v>
      </c>
      <c r="D195" s="4" t="s">
        <v>588</v>
      </c>
      <c r="BR195">
        <f t="shared" si="2"/>
        <v>0</v>
      </c>
    </row>
    <row r="196" spans="1:70" x14ac:dyDescent="0.55000000000000004">
      <c r="A196" s="4">
        <v>195</v>
      </c>
      <c r="B196" s="4" t="s">
        <v>589</v>
      </c>
      <c r="C196" s="4" t="s">
        <v>590</v>
      </c>
      <c r="D196" s="4" t="s">
        <v>591</v>
      </c>
      <c r="BR196">
        <f t="shared" si="2"/>
        <v>0</v>
      </c>
    </row>
    <row r="197" spans="1:70" x14ac:dyDescent="0.55000000000000004">
      <c r="A197" s="7">
        <v>196</v>
      </c>
      <c r="B197" s="7" t="s">
        <v>592</v>
      </c>
      <c r="C197" s="7" t="s">
        <v>593</v>
      </c>
      <c r="D197" s="7" t="s">
        <v>594</v>
      </c>
      <c r="BR197">
        <f t="shared" si="2"/>
        <v>0</v>
      </c>
    </row>
    <row r="198" spans="1:70" x14ac:dyDescent="0.55000000000000004">
      <c r="A198" s="7">
        <v>197</v>
      </c>
      <c r="B198" s="7" t="s">
        <v>595</v>
      </c>
      <c r="C198" s="7" t="s">
        <v>596</v>
      </c>
      <c r="D198" s="7" t="s">
        <v>597</v>
      </c>
      <c r="BR198">
        <f t="shared" si="2"/>
        <v>0</v>
      </c>
    </row>
    <row r="199" spans="1:70" x14ac:dyDescent="0.55000000000000004">
      <c r="A199" s="7">
        <v>198</v>
      </c>
      <c r="B199" s="7" t="s">
        <v>598</v>
      </c>
      <c r="C199" s="7" t="s">
        <v>599</v>
      </c>
      <c r="D199" s="7" t="s">
        <v>600</v>
      </c>
      <c r="BR199">
        <f t="shared" si="2"/>
        <v>0</v>
      </c>
    </row>
    <row r="200" spans="1:70" x14ac:dyDescent="0.55000000000000004">
      <c r="A200" s="4">
        <v>199</v>
      </c>
      <c r="B200" s="4" t="s">
        <v>601</v>
      </c>
      <c r="C200" s="4" t="s">
        <v>602</v>
      </c>
      <c r="D200" s="4" t="s">
        <v>603</v>
      </c>
      <c r="BR200">
        <f t="shared" si="2"/>
        <v>0</v>
      </c>
    </row>
    <row r="201" spans="1:70" x14ac:dyDescent="0.55000000000000004">
      <c r="A201" s="7">
        <v>200</v>
      </c>
      <c r="B201" s="7" t="s">
        <v>604</v>
      </c>
      <c r="C201" s="7" t="s">
        <v>605</v>
      </c>
      <c r="D201" s="7" t="s">
        <v>606</v>
      </c>
      <c r="BR201">
        <f t="shared" si="2"/>
        <v>0</v>
      </c>
    </row>
    <row r="202" spans="1:70" x14ac:dyDescent="0.55000000000000004">
      <c r="BR202">
        <f t="shared" si="2"/>
        <v>0</v>
      </c>
    </row>
    <row r="203" spans="1:70" x14ac:dyDescent="0.55000000000000004">
      <c r="E203" s="21">
        <f>SUM(E2:E201)</f>
        <v>1</v>
      </c>
      <c r="F203">
        <f t="shared" ref="F203:BQ203" si="3">SUM(F2:F201)</f>
        <v>1</v>
      </c>
      <c r="G203">
        <f t="shared" si="3"/>
        <v>1</v>
      </c>
      <c r="H203">
        <f t="shared" si="3"/>
        <v>1</v>
      </c>
      <c r="I203">
        <f t="shared" si="3"/>
        <v>1</v>
      </c>
      <c r="J203">
        <f t="shared" si="3"/>
        <v>1</v>
      </c>
      <c r="K203">
        <f t="shared" si="3"/>
        <v>1</v>
      </c>
      <c r="L203">
        <f t="shared" si="3"/>
        <v>1</v>
      </c>
      <c r="M203">
        <f t="shared" si="3"/>
        <v>1</v>
      </c>
      <c r="N203">
        <f t="shared" si="3"/>
        <v>1</v>
      </c>
      <c r="O203">
        <f t="shared" si="3"/>
        <v>1</v>
      </c>
      <c r="P203">
        <f t="shared" si="3"/>
        <v>1</v>
      </c>
      <c r="Q203">
        <f t="shared" si="3"/>
        <v>1</v>
      </c>
      <c r="R203">
        <f t="shared" si="3"/>
        <v>1</v>
      </c>
      <c r="S203">
        <f t="shared" si="3"/>
        <v>1</v>
      </c>
      <c r="T203">
        <f t="shared" si="3"/>
        <v>1</v>
      </c>
      <c r="U203">
        <f t="shared" si="3"/>
        <v>1</v>
      </c>
      <c r="V203">
        <f t="shared" si="3"/>
        <v>1</v>
      </c>
      <c r="W203">
        <f t="shared" si="3"/>
        <v>1</v>
      </c>
      <c r="X203">
        <f t="shared" si="3"/>
        <v>1</v>
      </c>
      <c r="Y203">
        <f t="shared" si="3"/>
        <v>1</v>
      </c>
      <c r="Z203">
        <f t="shared" si="3"/>
        <v>1</v>
      </c>
      <c r="AA203">
        <f t="shared" si="3"/>
        <v>1</v>
      </c>
      <c r="AB203">
        <f t="shared" si="3"/>
        <v>1</v>
      </c>
      <c r="AC203">
        <f t="shared" si="3"/>
        <v>1</v>
      </c>
      <c r="AD203">
        <f t="shared" si="3"/>
        <v>1</v>
      </c>
      <c r="AE203">
        <f t="shared" si="3"/>
        <v>1</v>
      </c>
      <c r="AF203">
        <f t="shared" si="3"/>
        <v>1</v>
      </c>
      <c r="AG203">
        <f t="shared" si="3"/>
        <v>1</v>
      </c>
      <c r="AH203">
        <f t="shared" si="3"/>
        <v>1</v>
      </c>
      <c r="AI203">
        <f t="shared" si="3"/>
        <v>1</v>
      </c>
      <c r="AJ203">
        <f t="shared" si="3"/>
        <v>1</v>
      </c>
      <c r="AK203">
        <f t="shared" si="3"/>
        <v>1</v>
      </c>
      <c r="AL203">
        <f t="shared" si="3"/>
        <v>1</v>
      </c>
      <c r="AM203">
        <f t="shared" si="3"/>
        <v>1</v>
      </c>
      <c r="AN203">
        <f t="shared" si="3"/>
        <v>1</v>
      </c>
      <c r="AO203">
        <f t="shared" si="3"/>
        <v>1</v>
      </c>
      <c r="AP203">
        <f t="shared" si="3"/>
        <v>1</v>
      </c>
      <c r="AQ203">
        <f t="shared" si="3"/>
        <v>1</v>
      </c>
      <c r="AR203">
        <f t="shared" si="3"/>
        <v>1</v>
      </c>
      <c r="AS203">
        <f t="shared" si="3"/>
        <v>1</v>
      </c>
      <c r="AT203">
        <f t="shared" si="3"/>
        <v>1</v>
      </c>
      <c r="AU203">
        <f t="shared" si="3"/>
        <v>1</v>
      </c>
      <c r="AV203">
        <f t="shared" si="3"/>
        <v>1</v>
      </c>
      <c r="AW203">
        <f t="shared" si="3"/>
        <v>1</v>
      </c>
      <c r="AX203">
        <f t="shared" si="3"/>
        <v>1</v>
      </c>
      <c r="AY203">
        <f t="shared" si="3"/>
        <v>1</v>
      </c>
      <c r="AZ203">
        <f t="shared" si="3"/>
        <v>1</v>
      </c>
      <c r="BA203">
        <f t="shared" si="3"/>
        <v>1</v>
      </c>
      <c r="BB203">
        <f t="shared" si="3"/>
        <v>1</v>
      </c>
      <c r="BC203">
        <f t="shared" si="3"/>
        <v>1</v>
      </c>
      <c r="BD203">
        <f t="shared" si="3"/>
        <v>1</v>
      </c>
      <c r="BE203">
        <f t="shared" si="3"/>
        <v>1</v>
      </c>
      <c r="BF203">
        <f t="shared" si="3"/>
        <v>1</v>
      </c>
      <c r="BG203">
        <f t="shared" si="3"/>
        <v>1</v>
      </c>
      <c r="BH203">
        <f t="shared" si="3"/>
        <v>1</v>
      </c>
      <c r="BI203">
        <f t="shared" si="3"/>
        <v>1</v>
      </c>
      <c r="BJ203">
        <f t="shared" si="3"/>
        <v>1</v>
      </c>
      <c r="BK203">
        <f t="shared" si="3"/>
        <v>1</v>
      </c>
      <c r="BL203">
        <f t="shared" si="3"/>
        <v>1</v>
      </c>
      <c r="BM203">
        <f t="shared" si="3"/>
        <v>1</v>
      </c>
      <c r="BN203">
        <f t="shared" si="3"/>
        <v>1</v>
      </c>
      <c r="BO203">
        <f t="shared" si="3"/>
        <v>1</v>
      </c>
      <c r="BP203">
        <f t="shared" si="3"/>
        <v>1</v>
      </c>
      <c r="BQ203">
        <f t="shared" si="3"/>
        <v>1</v>
      </c>
    </row>
    <row r="205" spans="1:70" x14ac:dyDescent="0.55000000000000004">
      <c r="E205">
        <v>1</v>
      </c>
      <c r="F205">
        <v>2</v>
      </c>
      <c r="G205">
        <v>3</v>
      </c>
      <c r="H205">
        <v>4</v>
      </c>
      <c r="I205">
        <v>5</v>
      </c>
      <c r="J205">
        <v>6</v>
      </c>
      <c r="K205">
        <v>7</v>
      </c>
      <c r="L205">
        <v>8</v>
      </c>
      <c r="M205">
        <v>9</v>
      </c>
      <c r="N205">
        <v>10</v>
      </c>
      <c r="O205">
        <v>11</v>
      </c>
      <c r="P205">
        <v>12</v>
      </c>
      <c r="Q205">
        <v>13</v>
      </c>
      <c r="R205">
        <v>14</v>
      </c>
      <c r="S205">
        <v>15</v>
      </c>
      <c r="T205">
        <v>16</v>
      </c>
      <c r="U205">
        <v>17</v>
      </c>
      <c r="V205">
        <v>18</v>
      </c>
      <c r="W205">
        <v>19</v>
      </c>
      <c r="X205">
        <v>20</v>
      </c>
      <c r="Y205">
        <v>21</v>
      </c>
      <c r="Z205">
        <v>22</v>
      </c>
      <c r="AA205">
        <v>23</v>
      </c>
      <c r="AB205">
        <v>24</v>
      </c>
      <c r="AC205">
        <v>25</v>
      </c>
      <c r="AD205">
        <v>26</v>
      </c>
      <c r="AE205">
        <v>27</v>
      </c>
      <c r="AF205">
        <v>28</v>
      </c>
      <c r="AG205">
        <v>29</v>
      </c>
      <c r="AH205">
        <v>30</v>
      </c>
      <c r="AI205">
        <v>31</v>
      </c>
      <c r="AJ205">
        <v>32</v>
      </c>
      <c r="AK205">
        <v>33</v>
      </c>
      <c r="AL205">
        <v>34</v>
      </c>
      <c r="AM205">
        <v>35</v>
      </c>
      <c r="AN205">
        <v>36</v>
      </c>
      <c r="AO205">
        <v>37</v>
      </c>
      <c r="AP205">
        <v>38</v>
      </c>
      <c r="AQ205">
        <v>39</v>
      </c>
      <c r="AR205">
        <v>40</v>
      </c>
      <c r="AS205">
        <v>41</v>
      </c>
      <c r="AT205">
        <v>42</v>
      </c>
      <c r="AU205">
        <v>43</v>
      </c>
      <c r="AV205">
        <v>44</v>
      </c>
      <c r="AW205">
        <v>45</v>
      </c>
      <c r="AX205">
        <v>46</v>
      </c>
      <c r="AY205">
        <v>47</v>
      </c>
      <c r="AZ205">
        <v>48</v>
      </c>
      <c r="BA205">
        <v>49</v>
      </c>
      <c r="BB205">
        <v>50</v>
      </c>
      <c r="BC205">
        <v>51</v>
      </c>
      <c r="BD205">
        <v>52</v>
      </c>
      <c r="BE205">
        <v>53</v>
      </c>
      <c r="BF205">
        <v>54</v>
      </c>
      <c r="BG205">
        <v>55</v>
      </c>
      <c r="BH205">
        <v>56</v>
      </c>
      <c r="BI205">
        <v>57</v>
      </c>
      <c r="BJ205">
        <v>58</v>
      </c>
      <c r="BK205">
        <v>59</v>
      </c>
      <c r="BL205">
        <v>60</v>
      </c>
      <c r="BM205">
        <v>61</v>
      </c>
      <c r="BN205">
        <v>62</v>
      </c>
      <c r="BO205">
        <v>63</v>
      </c>
      <c r="BP205">
        <v>64</v>
      </c>
      <c r="BQ205">
        <v>65</v>
      </c>
    </row>
    <row r="208" spans="1:70" x14ac:dyDescent="0.55000000000000004">
      <c r="A208" s="1">
        <v>1</v>
      </c>
      <c r="B208" s="1" t="s">
        <v>0</v>
      </c>
      <c r="C208" s="1" t="s">
        <v>1</v>
      </c>
      <c r="D208" s="1" t="s">
        <v>2</v>
      </c>
      <c r="E208">
        <f>E2</f>
        <v>0</v>
      </c>
      <c r="F208">
        <f t="shared" ref="F208:BQ208" si="4">F2</f>
        <v>0</v>
      </c>
      <c r="G208">
        <f t="shared" si="4"/>
        <v>0</v>
      </c>
      <c r="H208">
        <f t="shared" si="4"/>
        <v>0</v>
      </c>
      <c r="I208">
        <f t="shared" si="4"/>
        <v>0</v>
      </c>
      <c r="J208">
        <f t="shared" si="4"/>
        <v>0</v>
      </c>
      <c r="K208">
        <f t="shared" si="4"/>
        <v>0</v>
      </c>
      <c r="L208">
        <f t="shared" si="4"/>
        <v>0</v>
      </c>
      <c r="M208">
        <f t="shared" si="4"/>
        <v>0</v>
      </c>
      <c r="N208">
        <f t="shared" si="4"/>
        <v>0</v>
      </c>
      <c r="O208">
        <f t="shared" si="4"/>
        <v>0</v>
      </c>
      <c r="P208">
        <f t="shared" si="4"/>
        <v>0</v>
      </c>
      <c r="Q208">
        <f t="shared" si="4"/>
        <v>0</v>
      </c>
      <c r="R208">
        <f t="shared" si="4"/>
        <v>0</v>
      </c>
      <c r="S208">
        <f t="shared" si="4"/>
        <v>0</v>
      </c>
      <c r="T208">
        <f t="shared" si="4"/>
        <v>0</v>
      </c>
      <c r="U208">
        <f t="shared" si="4"/>
        <v>0</v>
      </c>
      <c r="V208">
        <f t="shared" si="4"/>
        <v>0</v>
      </c>
      <c r="W208">
        <f t="shared" si="4"/>
        <v>0</v>
      </c>
      <c r="X208">
        <f t="shared" si="4"/>
        <v>0</v>
      </c>
      <c r="Y208">
        <f t="shared" si="4"/>
        <v>0</v>
      </c>
      <c r="Z208">
        <f t="shared" si="4"/>
        <v>0</v>
      </c>
      <c r="AA208">
        <f t="shared" si="4"/>
        <v>0</v>
      </c>
      <c r="AB208">
        <f t="shared" si="4"/>
        <v>0</v>
      </c>
      <c r="AC208">
        <f t="shared" si="4"/>
        <v>0</v>
      </c>
      <c r="AD208">
        <f t="shared" si="4"/>
        <v>0</v>
      </c>
      <c r="AE208">
        <f t="shared" si="4"/>
        <v>0</v>
      </c>
      <c r="AF208">
        <f t="shared" si="4"/>
        <v>0</v>
      </c>
      <c r="AG208">
        <f t="shared" si="4"/>
        <v>0</v>
      </c>
      <c r="AH208">
        <f t="shared" si="4"/>
        <v>0</v>
      </c>
      <c r="AI208">
        <f t="shared" si="4"/>
        <v>0</v>
      </c>
      <c r="AJ208">
        <f t="shared" si="4"/>
        <v>0</v>
      </c>
      <c r="AK208">
        <f t="shared" si="4"/>
        <v>0</v>
      </c>
      <c r="AL208">
        <f t="shared" si="4"/>
        <v>0</v>
      </c>
      <c r="AM208">
        <f t="shared" si="4"/>
        <v>0</v>
      </c>
      <c r="AN208">
        <f t="shared" si="4"/>
        <v>0</v>
      </c>
      <c r="AO208">
        <f t="shared" si="4"/>
        <v>0</v>
      </c>
      <c r="AP208">
        <f t="shared" si="4"/>
        <v>0</v>
      </c>
      <c r="AQ208">
        <f t="shared" si="4"/>
        <v>0</v>
      </c>
      <c r="AR208">
        <f t="shared" si="4"/>
        <v>0</v>
      </c>
      <c r="AS208">
        <f t="shared" si="4"/>
        <v>0</v>
      </c>
      <c r="AT208">
        <f t="shared" si="4"/>
        <v>0</v>
      </c>
      <c r="AU208">
        <f t="shared" si="4"/>
        <v>0</v>
      </c>
      <c r="AV208">
        <f t="shared" si="4"/>
        <v>0</v>
      </c>
      <c r="AW208">
        <f t="shared" si="4"/>
        <v>0</v>
      </c>
      <c r="AX208">
        <f t="shared" si="4"/>
        <v>0</v>
      </c>
      <c r="AY208">
        <f t="shared" si="4"/>
        <v>0</v>
      </c>
      <c r="AZ208">
        <f t="shared" si="4"/>
        <v>0</v>
      </c>
      <c r="BA208">
        <f t="shared" si="4"/>
        <v>0</v>
      </c>
      <c r="BB208">
        <f t="shared" si="4"/>
        <v>0</v>
      </c>
      <c r="BC208">
        <f t="shared" si="4"/>
        <v>0</v>
      </c>
      <c r="BD208">
        <f t="shared" si="4"/>
        <v>0</v>
      </c>
      <c r="BE208">
        <f t="shared" si="4"/>
        <v>0</v>
      </c>
      <c r="BF208">
        <f t="shared" si="4"/>
        <v>0</v>
      </c>
      <c r="BG208">
        <f t="shared" si="4"/>
        <v>0</v>
      </c>
      <c r="BH208">
        <f t="shared" si="4"/>
        <v>0</v>
      </c>
      <c r="BI208">
        <f t="shared" si="4"/>
        <v>0</v>
      </c>
      <c r="BJ208">
        <f t="shared" si="4"/>
        <v>0</v>
      </c>
      <c r="BK208">
        <f t="shared" si="4"/>
        <v>0</v>
      </c>
      <c r="BL208">
        <f t="shared" si="4"/>
        <v>0</v>
      </c>
      <c r="BM208">
        <f t="shared" si="4"/>
        <v>0</v>
      </c>
      <c r="BN208">
        <f t="shared" si="4"/>
        <v>0</v>
      </c>
      <c r="BO208">
        <f t="shared" si="4"/>
        <v>0</v>
      </c>
      <c r="BP208">
        <f t="shared" si="4"/>
        <v>0</v>
      </c>
      <c r="BQ208">
        <f t="shared" si="4"/>
        <v>0</v>
      </c>
    </row>
    <row r="209" spans="1:69" x14ac:dyDescent="0.55000000000000004">
      <c r="A209" s="1">
        <v>2</v>
      </c>
      <c r="B209" s="1" t="s">
        <v>5</v>
      </c>
      <c r="C209" s="1" t="s">
        <v>6</v>
      </c>
      <c r="D209" s="1" t="s">
        <v>7</v>
      </c>
      <c r="E209">
        <f t="shared" ref="E209:BP209" si="5">E3</f>
        <v>0</v>
      </c>
      <c r="F209">
        <f t="shared" si="5"/>
        <v>0</v>
      </c>
      <c r="G209">
        <f t="shared" si="5"/>
        <v>0</v>
      </c>
      <c r="H209">
        <f t="shared" si="5"/>
        <v>0</v>
      </c>
      <c r="I209">
        <f t="shared" si="5"/>
        <v>0</v>
      </c>
      <c r="J209">
        <f t="shared" si="5"/>
        <v>0</v>
      </c>
      <c r="K209">
        <f t="shared" si="5"/>
        <v>0</v>
      </c>
      <c r="L209">
        <f t="shared" si="5"/>
        <v>0</v>
      </c>
      <c r="M209">
        <f t="shared" si="5"/>
        <v>0</v>
      </c>
      <c r="N209">
        <f t="shared" si="5"/>
        <v>0</v>
      </c>
      <c r="O209">
        <f t="shared" si="5"/>
        <v>0</v>
      </c>
      <c r="P209">
        <f t="shared" si="5"/>
        <v>0</v>
      </c>
      <c r="Q209">
        <f t="shared" si="5"/>
        <v>0</v>
      </c>
      <c r="R209">
        <f t="shared" si="5"/>
        <v>0</v>
      </c>
      <c r="S209">
        <f t="shared" si="5"/>
        <v>0</v>
      </c>
      <c r="T209">
        <f t="shared" si="5"/>
        <v>0</v>
      </c>
      <c r="U209">
        <f t="shared" si="5"/>
        <v>0</v>
      </c>
      <c r="V209">
        <f t="shared" si="5"/>
        <v>0</v>
      </c>
      <c r="W209">
        <f t="shared" si="5"/>
        <v>0</v>
      </c>
      <c r="X209">
        <f t="shared" si="5"/>
        <v>0</v>
      </c>
      <c r="Y209">
        <f t="shared" si="5"/>
        <v>0</v>
      </c>
      <c r="Z209">
        <f t="shared" si="5"/>
        <v>0</v>
      </c>
      <c r="AA209">
        <f t="shared" si="5"/>
        <v>0</v>
      </c>
      <c r="AB209">
        <f t="shared" si="5"/>
        <v>0</v>
      </c>
      <c r="AC209">
        <f t="shared" si="5"/>
        <v>0</v>
      </c>
      <c r="AD209">
        <f t="shared" si="5"/>
        <v>0</v>
      </c>
      <c r="AE209">
        <f t="shared" si="5"/>
        <v>0</v>
      </c>
      <c r="AF209">
        <f t="shared" si="5"/>
        <v>0</v>
      </c>
      <c r="AG209">
        <f t="shared" si="5"/>
        <v>0</v>
      </c>
      <c r="AH209">
        <f t="shared" si="5"/>
        <v>0</v>
      </c>
      <c r="AI209">
        <f t="shared" si="5"/>
        <v>0</v>
      </c>
      <c r="AJ209">
        <f t="shared" si="5"/>
        <v>0</v>
      </c>
      <c r="AK209">
        <f t="shared" si="5"/>
        <v>0</v>
      </c>
      <c r="AL209">
        <f t="shared" si="5"/>
        <v>0</v>
      </c>
      <c r="AM209">
        <f t="shared" si="5"/>
        <v>0</v>
      </c>
      <c r="AN209">
        <f t="shared" si="5"/>
        <v>0</v>
      </c>
      <c r="AO209">
        <f t="shared" si="5"/>
        <v>0</v>
      </c>
      <c r="AP209">
        <f t="shared" si="5"/>
        <v>0</v>
      </c>
      <c r="AQ209">
        <f t="shared" si="5"/>
        <v>0</v>
      </c>
      <c r="AR209">
        <f t="shared" si="5"/>
        <v>0</v>
      </c>
      <c r="AS209">
        <f t="shared" si="5"/>
        <v>0</v>
      </c>
      <c r="AT209">
        <f t="shared" si="5"/>
        <v>0</v>
      </c>
      <c r="AU209">
        <f t="shared" si="5"/>
        <v>0</v>
      </c>
      <c r="AV209">
        <f t="shared" si="5"/>
        <v>0</v>
      </c>
      <c r="AW209">
        <f t="shared" si="5"/>
        <v>0</v>
      </c>
      <c r="AX209">
        <f t="shared" si="5"/>
        <v>0</v>
      </c>
      <c r="AY209">
        <f t="shared" si="5"/>
        <v>0</v>
      </c>
      <c r="AZ209">
        <f t="shared" si="5"/>
        <v>0</v>
      </c>
      <c r="BA209">
        <f t="shared" si="5"/>
        <v>0</v>
      </c>
      <c r="BB209">
        <f t="shared" si="5"/>
        <v>0</v>
      </c>
      <c r="BC209">
        <f t="shared" si="5"/>
        <v>0</v>
      </c>
      <c r="BD209">
        <f t="shared" si="5"/>
        <v>0</v>
      </c>
      <c r="BE209">
        <f t="shared" si="5"/>
        <v>0</v>
      </c>
      <c r="BF209">
        <f t="shared" si="5"/>
        <v>0</v>
      </c>
      <c r="BG209">
        <f t="shared" si="5"/>
        <v>0</v>
      </c>
      <c r="BH209">
        <f t="shared" si="5"/>
        <v>0</v>
      </c>
      <c r="BI209">
        <f t="shared" si="5"/>
        <v>0</v>
      </c>
      <c r="BJ209">
        <f t="shared" si="5"/>
        <v>0</v>
      </c>
      <c r="BK209">
        <f t="shared" si="5"/>
        <v>0</v>
      </c>
      <c r="BL209">
        <f t="shared" si="5"/>
        <v>0</v>
      </c>
      <c r="BM209">
        <f t="shared" si="5"/>
        <v>0</v>
      </c>
      <c r="BN209">
        <f t="shared" si="5"/>
        <v>0</v>
      </c>
      <c r="BO209">
        <f t="shared" si="5"/>
        <v>0</v>
      </c>
      <c r="BP209">
        <f t="shared" si="5"/>
        <v>0</v>
      </c>
      <c r="BQ209">
        <f t="shared" ref="BQ209" si="6">BQ3</f>
        <v>0</v>
      </c>
    </row>
    <row r="210" spans="1:69" x14ac:dyDescent="0.55000000000000004">
      <c r="A210" s="1">
        <v>3</v>
      </c>
      <c r="B210" s="1" t="s">
        <v>8</v>
      </c>
      <c r="C210" s="1" t="s">
        <v>9</v>
      </c>
      <c r="D210" s="1" t="s">
        <v>10</v>
      </c>
      <c r="E210">
        <f t="shared" ref="E210:BP210" si="7">E4</f>
        <v>0</v>
      </c>
      <c r="F210">
        <f t="shared" si="7"/>
        <v>0</v>
      </c>
      <c r="G210">
        <f t="shared" si="7"/>
        <v>0</v>
      </c>
      <c r="H210">
        <f t="shared" si="7"/>
        <v>0</v>
      </c>
      <c r="I210">
        <f t="shared" si="7"/>
        <v>0</v>
      </c>
      <c r="J210">
        <f t="shared" si="7"/>
        <v>0</v>
      </c>
      <c r="K210">
        <f t="shared" si="7"/>
        <v>0</v>
      </c>
      <c r="L210">
        <f t="shared" si="7"/>
        <v>0</v>
      </c>
      <c r="M210">
        <f t="shared" si="7"/>
        <v>0</v>
      </c>
      <c r="N210">
        <f t="shared" si="7"/>
        <v>0</v>
      </c>
      <c r="O210">
        <f t="shared" si="7"/>
        <v>0</v>
      </c>
      <c r="P210">
        <f t="shared" si="7"/>
        <v>0</v>
      </c>
      <c r="Q210">
        <f t="shared" si="7"/>
        <v>0</v>
      </c>
      <c r="R210">
        <f t="shared" si="7"/>
        <v>0</v>
      </c>
      <c r="S210">
        <f t="shared" si="7"/>
        <v>0</v>
      </c>
      <c r="T210">
        <f t="shared" si="7"/>
        <v>0</v>
      </c>
      <c r="U210">
        <f t="shared" si="7"/>
        <v>0</v>
      </c>
      <c r="V210">
        <f t="shared" si="7"/>
        <v>0</v>
      </c>
      <c r="W210">
        <f t="shared" si="7"/>
        <v>0</v>
      </c>
      <c r="X210">
        <f t="shared" si="7"/>
        <v>0</v>
      </c>
      <c r="Y210">
        <f t="shared" si="7"/>
        <v>0</v>
      </c>
      <c r="Z210">
        <f t="shared" si="7"/>
        <v>0</v>
      </c>
      <c r="AA210">
        <f t="shared" si="7"/>
        <v>0</v>
      </c>
      <c r="AB210">
        <f t="shared" si="7"/>
        <v>0</v>
      </c>
      <c r="AC210">
        <f t="shared" si="7"/>
        <v>0</v>
      </c>
      <c r="AD210">
        <f t="shared" si="7"/>
        <v>0</v>
      </c>
      <c r="AE210">
        <f t="shared" si="7"/>
        <v>0</v>
      </c>
      <c r="AF210">
        <f t="shared" si="7"/>
        <v>0</v>
      </c>
      <c r="AG210">
        <f t="shared" si="7"/>
        <v>0</v>
      </c>
      <c r="AH210">
        <f t="shared" si="7"/>
        <v>0</v>
      </c>
      <c r="AI210">
        <f t="shared" si="7"/>
        <v>0</v>
      </c>
      <c r="AJ210">
        <f t="shared" si="7"/>
        <v>0</v>
      </c>
      <c r="AK210">
        <f t="shared" si="7"/>
        <v>0</v>
      </c>
      <c r="AL210">
        <f t="shared" si="7"/>
        <v>0</v>
      </c>
      <c r="AM210">
        <f t="shared" si="7"/>
        <v>0</v>
      </c>
      <c r="AN210">
        <f t="shared" si="7"/>
        <v>0</v>
      </c>
      <c r="AO210">
        <f t="shared" si="7"/>
        <v>0</v>
      </c>
      <c r="AP210">
        <f t="shared" si="7"/>
        <v>0</v>
      </c>
      <c r="AQ210">
        <f t="shared" si="7"/>
        <v>0</v>
      </c>
      <c r="AR210">
        <f t="shared" si="7"/>
        <v>0</v>
      </c>
      <c r="AS210">
        <f t="shared" si="7"/>
        <v>0</v>
      </c>
      <c r="AT210">
        <f t="shared" si="7"/>
        <v>0</v>
      </c>
      <c r="AU210">
        <f t="shared" si="7"/>
        <v>0</v>
      </c>
      <c r="AV210">
        <f t="shared" si="7"/>
        <v>0</v>
      </c>
      <c r="AW210">
        <f t="shared" si="7"/>
        <v>0</v>
      </c>
      <c r="AX210">
        <f t="shared" si="7"/>
        <v>0</v>
      </c>
      <c r="AY210">
        <f t="shared" si="7"/>
        <v>0</v>
      </c>
      <c r="AZ210">
        <f t="shared" si="7"/>
        <v>0</v>
      </c>
      <c r="BA210">
        <f t="shared" si="7"/>
        <v>0</v>
      </c>
      <c r="BB210">
        <f t="shared" si="7"/>
        <v>0</v>
      </c>
      <c r="BC210">
        <f t="shared" si="7"/>
        <v>0</v>
      </c>
      <c r="BD210">
        <f t="shared" si="7"/>
        <v>0</v>
      </c>
      <c r="BE210">
        <f t="shared" si="7"/>
        <v>0</v>
      </c>
      <c r="BF210">
        <f t="shared" si="7"/>
        <v>0</v>
      </c>
      <c r="BG210">
        <f t="shared" si="7"/>
        <v>0</v>
      </c>
      <c r="BH210">
        <f t="shared" si="7"/>
        <v>0</v>
      </c>
      <c r="BI210">
        <f t="shared" si="7"/>
        <v>0</v>
      </c>
      <c r="BJ210">
        <f t="shared" si="7"/>
        <v>0</v>
      </c>
      <c r="BK210">
        <f t="shared" si="7"/>
        <v>0</v>
      </c>
      <c r="BL210">
        <f t="shared" si="7"/>
        <v>0</v>
      </c>
      <c r="BM210">
        <f t="shared" si="7"/>
        <v>0</v>
      </c>
      <c r="BN210">
        <f t="shared" si="7"/>
        <v>0</v>
      </c>
      <c r="BO210">
        <f t="shared" si="7"/>
        <v>0</v>
      </c>
      <c r="BP210">
        <f t="shared" si="7"/>
        <v>0</v>
      </c>
      <c r="BQ210">
        <f t="shared" ref="BQ210" si="8">BQ4</f>
        <v>0</v>
      </c>
    </row>
    <row r="211" spans="1:69" x14ac:dyDescent="0.55000000000000004">
      <c r="A211" s="1">
        <v>4</v>
      </c>
      <c r="B211" s="1" t="s">
        <v>11</v>
      </c>
      <c r="C211" s="1" t="s">
        <v>12</v>
      </c>
      <c r="D211" s="1" t="s">
        <v>13</v>
      </c>
      <c r="E211">
        <f t="shared" ref="E211:BP211" si="9">E5</f>
        <v>0</v>
      </c>
      <c r="F211">
        <f t="shared" si="9"/>
        <v>0</v>
      </c>
      <c r="G211">
        <f t="shared" si="9"/>
        <v>0</v>
      </c>
      <c r="H211">
        <f t="shared" si="9"/>
        <v>0</v>
      </c>
      <c r="I211">
        <f t="shared" si="9"/>
        <v>0</v>
      </c>
      <c r="J211">
        <f t="shared" si="9"/>
        <v>0</v>
      </c>
      <c r="K211">
        <f t="shared" si="9"/>
        <v>0</v>
      </c>
      <c r="L211">
        <f t="shared" si="9"/>
        <v>0</v>
      </c>
      <c r="M211">
        <f t="shared" si="9"/>
        <v>0</v>
      </c>
      <c r="N211">
        <f t="shared" si="9"/>
        <v>0</v>
      </c>
      <c r="O211">
        <f t="shared" si="9"/>
        <v>0</v>
      </c>
      <c r="P211">
        <f t="shared" si="9"/>
        <v>0</v>
      </c>
      <c r="Q211">
        <f t="shared" si="9"/>
        <v>0</v>
      </c>
      <c r="R211">
        <f t="shared" si="9"/>
        <v>0</v>
      </c>
      <c r="S211">
        <f t="shared" si="9"/>
        <v>0</v>
      </c>
      <c r="T211">
        <f t="shared" si="9"/>
        <v>0</v>
      </c>
      <c r="U211">
        <f t="shared" si="9"/>
        <v>0</v>
      </c>
      <c r="V211">
        <f t="shared" si="9"/>
        <v>0</v>
      </c>
      <c r="W211">
        <f t="shared" si="9"/>
        <v>0</v>
      </c>
      <c r="X211">
        <f t="shared" si="9"/>
        <v>0</v>
      </c>
      <c r="Y211">
        <f t="shared" si="9"/>
        <v>0</v>
      </c>
      <c r="Z211">
        <f t="shared" si="9"/>
        <v>0</v>
      </c>
      <c r="AA211">
        <f t="shared" si="9"/>
        <v>0</v>
      </c>
      <c r="AB211">
        <f t="shared" si="9"/>
        <v>0</v>
      </c>
      <c r="AC211">
        <f t="shared" si="9"/>
        <v>0</v>
      </c>
      <c r="AD211">
        <f t="shared" si="9"/>
        <v>0</v>
      </c>
      <c r="AE211">
        <f t="shared" si="9"/>
        <v>0</v>
      </c>
      <c r="AF211">
        <f t="shared" si="9"/>
        <v>0</v>
      </c>
      <c r="AG211">
        <f t="shared" si="9"/>
        <v>0</v>
      </c>
      <c r="AH211">
        <f t="shared" si="9"/>
        <v>0</v>
      </c>
      <c r="AI211">
        <f t="shared" si="9"/>
        <v>0</v>
      </c>
      <c r="AJ211">
        <f t="shared" si="9"/>
        <v>0</v>
      </c>
      <c r="AK211">
        <f t="shared" si="9"/>
        <v>0</v>
      </c>
      <c r="AL211">
        <f t="shared" si="9"/>
        <v>0</v>
      </c>
      <c r="AM211">
        <f t="shared" si="9"/>
        <v>0</v>
      </c>
      <c r="AN211">
        <f t="shared" si="9"/>
        <v>0</v>
      </c>
      <c r="AO211">
        <f t="shared" si="9"/>
        <v>0</v>
      </c>
      <c r="AP211">
        <f t="shared" si="9"/>
        <v>0</v>
      </c>
      <c r="AQ211">
        <f t="shared" si="9"/>
        <v>0</v>
      </c>
      <c r="AR211">
        <f t="shared" si="9"/>
        <v>0</v>
      </c>
      <c r="AS211">
        <f t="shared" si="9"/>
        <v>0</v>
      </c>
      <c r="AT211">
        <f t="shared" si="9"/>
        <v>0</v>
      </c>
      <c r="AU211">
        <f t="shared" si="9"/>
        <v>0</v>
      </c>
      <c r="AV211">
        <f t="shared" si="9"/>
        <v>0</v>
      </c>
      <c r="AW211">
        <f t="shared" si="9"/>
        <v>0</v>
      </c>
      <c r="AX211">
        <f t="shared" si="9"/>
        <v>0</v>
      </c>
      <c r="AY211">
        <f t="shared" si="9"/>
        <v>0</v>
      </c>
      <c r="AZ211">
        <f t="shared" si="9"/>
        <v>0</v>
      </c>
      <c r="BA211">
        <f t="shared" si="9"/>
        <v>0</v>
      </c>
      <c r="BB211">
        <f t="shared" si="9"/>
        <v>0</v>
      </c>
      <c r="BC211">
        <f t="shared" si="9"/>
        <v>0</v>
      </c>
      <c r="BD211">
        <f t="shared" si="9"/>
        <v>0</v>
      </c>
      <c r="BE211">
        <f t="shared" si="9"/>
        <v>0</v>
      </c>
      <c r="BF211">
        <f t="shared" si="9"/>
        <v>0</v>
      </c>
      <c r="BG211">
        <f t="shared" si="9"/>
        <v>0</v>
      </c>
      <c r="BH211">
        <f t="shared" si="9"/>
        <v>0</v>
      </c>
      <c r="BI211">
        <f t="shared" si="9"/>
        <v>0</v>
      </c>
      <c r="BJ211">
        <f t="shared" si="9"/>
        <v>0</v>
      </c>
      <c r="BK211">
        <f t="shared" si="9"/>
        <v>0</v>
      </c>
      <c r="BL211">
        <f t="shared" si="9"/>
        <v>0</v>
      </c>
      <c r="BM211">
        <f t="shared" si="9"/>
        <v>0</v>
      </c>
      <c r="BN211">
        <f t="shared" si="9"/>
        <v>0</v>
      </c>
      <c r="BO211">
        <f t="shared" si="9"/>
        <v>0</v>
      </c>
      <c r="BP211">
        <f t="shared" si="9"/>
        <v>0</v>
      </c>
      <c r="BQ211">
        <f t="shared" ref="BQ211" si="10">BQ5</f>
        <v>0</v>
      </c>
    </row>
    <row r="212" spans="1:69" x14ac:dyDescent="0.55000000000000004">
      <c r="A212" s="1">
        <v>5</v>
      </c>
      <c r="B212" s="1" t="s">
        <v>14</v>
      </c>
      <c r="C212" s="1" t="s">
        <v>15</v>
      </c>
      <c r="D212" s="1" t="s">
        <v>16</v>
      </c>
      <c r="E212">
        <f t="shared" ref="E212:BP212" si="11">E6</f>
        <v>0</v>
      </c>
      <c r="F212">
        <f t="shared" si="11"/>
        <v>0</v>
      </c>
      <c r="G212">
        <f t="shared" si="11"/>
        <v>0</v>
      </c>
      <c r="H212">
        <f t="shared" si="11"/>
        <v>0</v>
      </c>
      <c r="I212">
        <f t="shared" si="11"/>
        <v>0</v>
      </c>
      <c r="J212">
        <f t="shared" si="11"/>
        <v>0</v>
      </c>
      <c r="K212">
        <f t="shared" si="11"/>
        <v>0</v>
      </c>
      <c r="L212">
        <f t="shared" si="11"/>
        <v>0</v>
      </c>
      <c r="M212">
        <f t="shared" si="11"/>
        <v>0</v>
      </c>
      <c r="N212">
        <f t="shared" si="11"/>
        <v>0</v>
      </c>
      <c r="O212">
        <f t="shared" si="11"/>
        <v>0</v>
      </c>
      <c r="P212">
        <f t="shared" si="11"/>
        <v>0</v>
      </c>
      <c r="Q212">
        <f t="shared" si="11"/>
        <v>0</v>
      </c>
      <c r="R212">
        <f t="shared" si="11"/>
        <v>0</v>
      </c>
      <c r="S212">
        <f t="shared" si="11"/>
        <v>0</v>
      </c>
      <c r="T212">
        <f t="shared" si="11"/>
        <v>0</v>
      </c>
      <c r="U212">
        <f t="shared" si="11"/>
        <v>0</v>
      </c>
      <c r="V212">
        <f t="shared" si="11"/>
        <v>0</v>
      </c>
      <c r="W212">
        <f t="shared" si="11"/>
        <v>0</v>
      </c>
      <c r="X212">
        <f t="shared" si="11"/>
        <v>0</v>
      </c>
      <c r="Y212">
        <f t="shared" si="11"/>
        <v>0</v>
      </c>
      <c r="Z212">
        <f t="shared" si="11"/>
        <v>0</v>
      </c>
      <c r="AA212">
        <f t="shared" si="11"/>
        <v>0</v>
      </c>
      <c r="AB212">
        <f t="shared" si="11"/>
        <v>0</v>
      </c>
      <c r="AC212">
        <f t="shared" si="11"/>
        <v>0</v>
      </c>
      <c r="AD212">
        <f t="shared" si="11"/>
        <v>0</v>
      </c>
      <c r="AE212">
        <f t="shared" si="11"/>
        <v>0</v>
      </c>
      <c r="AF212">
        <f t="shared" si="11"/>
        <v>0</v>
      </c>
      <c r="AG212">
        <f t="shared" si="11"/>
        <v>0</v>
      </c>
      <c r="AH212">
        <f t="shared" si="11"/>
        <v>0</v>
      </c>
      <c r="AI212">
        <f t="shared" si="11"/>
        <v>0</v>
      </c>
      <c r="AJ212">
        <f t="shared" si="11"/>
        <v>0</v>
      </c>
      <c r="AK212">
        <f t="shared" si="11"/>
        <v>0</v>
      </c>
      <c r="AL212">
        <f t="shared" si="11"/>
        <v>0</v>
      </c>
      <c r="AM212">
        <f t="shared" si="11"/>
        <v>0</v>
      </c>
      <c r="AN212">
        <f t="shared" si="11"/>
        <v>0</v>
      </c>
      <c r="AO212">
        <f t="shared" si="11"/>
        <v>0</v>
      </c>
      <c r="AP212">
        <f t="shared" si="11"/>
        <v>0</v>
      </c>
      <c r="AQ212">
        <f t="shared" si="11"/>
        <v>0</v>
      </c>
      <c r="AR212">
        <f t="shared" si="11"/>
        <v>0</v>
      </c>
      <c r="AS212">
        <f t="shared" si="11"/>
        <v>0</v>
      </c>
      <c r="AT212">
        <f t="shared" si="11"/>
        <v>0</v>
      </c>
      <c r="AU212">
        <f t="shared" si="11"/>
        <v>0</v>
      </c>
      <c r="AV212">
        <f t="shared" si="11"/>
        <v>0</v>
      </c>
      <c r="AW212">
        <f t="shared" si="11"/>
        <v>0</v>
      </c>
      <c r="AX212">
        <f t="shared" si="11"/>
        <v>0</v>
      </c>
      <c r="AY212">
        <f t="shared" si="11"/>
        <v>0</v>
      </c>
      <c r="AZ212">
        <f t="shared" si="11"/>
        <v>0</v>
      </c>
      <c r="BA212">
        <f t="shared" si="11"/>
        <v>0</v>
      </c>
      <c r="BB212">
        <f t="shared" si="11"/>
        <v>0</v>
      </c>
      <c r="BC212">
        <f t="shared" si="11"/>
        <v>0</v>
      </c>
      <c r="BD212">
        <f t="shared" si="11"/>
        <v>0</v>
      </c>
      <c r="BE212">
        <f t="shared" si="11"/>
        <v>0</v>
      </c>
      <c r="BF212">
        <f t="shared" si="11"/>
        <v>0</v>
      </c>
      <c r="BG212">
        <f t="shared" si="11"/>
        <v>0</v>
      </c>
      <c r="BH212">
        <f t="shared" si="11"/>
        <v>0</v>
      </c>
      <c r="BI212">
        <f t="shared" si="11"/>
        <v>0</v>
      </c>
      <c r="BJ212">
        <f t="shared" si="11"/>
        <v>0</v>
      </c>
      <c r="BK212">
        <f t="shared" si="11"/>
        <v>0</v>
      </c>
      <c r="BL212">
        <f t="shared" si="11"/>
        <v>0</v>
      </c>
      <c r="BM212">
        <f t="shared" si="11"/>
        <v>0</v>
      </c>
      <c r="BN212">
        <f t="shared" si="11"/>
        <v>0</v>
      </c>
      <c r="BO212">
        <f t="shared" si="11"/>
        <v>0</v>
      </c>
      <c r="BP212">
        <f t="shared" si="11"/>
        <v>0</v>
      </c>
      <c r="BQ212">
        <f t="shared" ref="BQ212" si="12">BQ6</f>
        <v>0</v>
      </c>
    </row>
    <row r="213" spans="1:69" x14ac:dyDescent="0.55000000000000004">
      <c r="A213" s="1">
        <v>6</v>
      </c>
      <c r="B213" s="1" t="s">
        <v>17</v>
      </c>
      <c r="C213" s="1" t="s">
        <v>18</v>
      </c>
      <c r="D213" s="1" t="s">
        <v>19</v>
      </c>
      <c r="E213">
        <f t="shared" ref="E213:BP213" si="13">E7</f>
        <v>0</v>
      </c>
      <c r="F213">
        <f t="shared" si="13"/>
        <v>0</v>
      </c>
      <c r="G213">
        <f t="shared" si="13"/>
        <v>0</v>
      </c>
      <c r="H213">
        <f t="shared" si="13"/>
        <v>0</v>
      </c>
      <c r="I213">
        <f t="shared" si="13"/>
        <v>0</v>
      </c>
      <c r="J213">
        <f t="shared" si="13"/>
        <v>0</v>
      </c>
      <c r="K213">
        <f t="shared" si="13"/>
        <v>0</v>
      </c>
      <c r="L213">
        <f t="shared" si="13"/>
        <v>0</v>
      </c>
      <c r="M213">
        <f t="shared" si="13"/>
        <v>0</v>
      </c>
      <c r="N213">
        <f t="shared" si="13"/>
        <v>0</v>
      </c>
      <c r="O213">
        <f t="shared" si="13"/>
        <v>0</v>
      </c>
      <c r="P213">
        <f t="shared" si="13"/>
        <v>0</v>
      </c>
      <c r="Q213">
        <f t="shared" si="13"/>
        <v>0</v>
      </c>
      <c r="R213">
        <f t="shared" si="13"/>
        <v>0</v>
      </c>
      <c r="S213">
        <f t="shared" si="13"/>
        <v>0</v>
      </c>
      <c r="T213">
        <f t="shared" si="13"/>
        <v>0</v>
      </c>
      <c r="U213">
        <f t="shared" si="13"/>
        <v>0</v>
      </c>
      <c r="V213">
        <f t="shared" si="13"/>
        <v>0</v>
      </c>
      <c r="W213">
        <f t="shared" si="13"/>
        <v>0</v>
      </c>
      <c r="X213">
        <f t="shared" si="13"/>
        <v>0</v>
      </c>
      <c r="Y213">
        <f t="shared" si="13"/>
        <v>0</v>
      </c>
      <c r="Z213">
        <f t="shared" si="13"/>
        <v>0</v>
      </c>
      <c r="AA213">
        <f t="shared" si="13"/>
        <v>0</v>
      </c>
      <c r="AB213">
        <f t="shared" si="13"/>
        <v>0</v>
      </c>
      <c r="AC213">
        <f t="shared" si="13"/>
        <v>0</v>
      </c>
      <c r="AD213">
        <f t="shared" si="13"/>
        <v>0</v>
      </c>
      <c r="AE213">
        <f t="shared" si="13"/>
        <v>0</v>
      </c>
      <c r="AF213">
        <f t="shared" si="13"/>
        <v>0</v>
      </c>
      <c r="AG213">
        <f t="shared" si="13"/>
        <v>0</v>
      </c>
      <c r="AH213">
        <f t="shared" si="13"/>
        <v>0</v>
      </c>
      <c r="AI213">
        <f t="shared" si="13"/>
        <v>0</v>
      </c>
      <c r="AJ213">
        <f t="shared" si="13"/>
        <v>0</v>
      </c>
      <c r="AK213">
        <f t="shared" si="13"/>
        <v>0</v>
      </c>
      <c r="AL213">
        <f t="shared" si="13"/>
        <v>0</v>
      </c>
      <c r="AM213">
        <f t="shared" si="13"/>
        <v>0</v>
      </c>
      <c r="AN213">
        <f t="shared" si="13"/>
        <v>0</v>
      </c>
      <c r="AO213">
        <f t="shared" si="13"/>
        <v>0</v>
      </c>
      <c r="AP213">
        <f t="shared" si="13"/>
        <v>0</v>
      </c>
      <c r="AQ213">
        <f t="shared" si="13"/>
        <v>0</v>
      </c>
      <c r="AR213">
        <f t="shared" si="13"/>
        <v>0</v>
      </c>
      <c r="AS213">
        <f t="shared" si="13"/>
        <v>0</v>
      </c>
      <c r="AT213">
        <f t="shared" si="13"/>
        <v>0</v>
      </c>
      <c r="AU213">
        <f t="shared" si="13"/>
        <v>0</v>
      </c>
      <c r="AV213">
        <f t="shared" si="13"/>
        <v>0</v>
      </c>
      <c r="AW213">
        <f t="shared" si="13"/>
        <v>0</v>
      </c>
      <c r="AX213">
        <f t="shared" si="13"/>
        <v>0</v>
      </c>
      <c r="AY213">
        <f t="shared" si="13"/>
        <v>0</v>
      </c>
      <c r="AZ213">
        <f t="shared" si="13"/>
        <v>0</v>
      </c>
      <c r="BA213">
        <f t="shared" si="13"/>
        <v>0</v>
      </c>
      <c r="BB213">
        <f t="shared" si="13"/>
        <v>0</v>
      </c>
      <c r="BC213">
        <f t="shared" si="13"/>
        <v>0</v>
      </c>
      <c r="BD213">
        <f t="shared" si="13"/>
        <v>0</v>
      </c>
      <c r="BE213">
        <f t="shared" si="13"/>
        <v>0</v>
      </c>
      <c r="BF213">
        <f t="shared" si="13"/>
        <v>0</v>
      </c>
      <c r="BG213">
        <f t="shared" si="13"/>
        <v>0</v>
      </c>
      <c r="BH213">
        <f t="shared" si="13"/>
        <v>0</v>
      </c>
      <c r="BI213">
        <f t="shared" si="13"/>
        <v>0</v>
      </c>
      <c r="BJ213">
        <f t="shared" si="13"/>
        <v>0</v>
      </c>
      <c r="BK213">
        <f t="shared" si="13"/>
        <v>0</v>
      </c>
      <c r="BL213">
        <f t="shared" si="13"/>
        <v>0</v>
      </c>
      <c r="BM213">
        <f t="shared" si="13"/>
        <v>0</v>
      </c>
      <c r="BN213">
        <f t="shared" si="13"/>
        <v>0</v>
      </c>
      <c r="BO213">
        <f t="shared" si="13"/>
        <v>0</v>
      </c>
      <c r="BP213">
        <f t="shared" si="13"/>
        <v>0</v>
      </c>
      <c r="BQ213">
        <f t="shared" ref="BQ213" si="14">BQ7</f>
        <v>0</v>
      </c>
    </row>
    <row r="214" spans="1:69" x14ac:dyDescent="0.55000000000000004">
      <c r="A214" s="1">
        <v>7</v>
      </c>
      <c r="B214" s="1" t="s">
        <v>20</v>
      </c>
      <c r="C214" s="1" t="s">
        <v>21</v>
      </c>
      <c r="D214" s="1" t="s">
        <v>22</v>
      </c>
      <c r="E214">
        <f t="shared" ref="E214:BP214" si="15">E8</f>
        <v>0</v>
      </c>
      <c r="F214">
        <f t="shared" si="15"/>
        <v>0</v>
      </c>
      <c r="G214">
        <f t="shared" si="15"/>
        <v>0</v>
      </c>
      <c r="H214">
        <f t="shared" si="15"/>
        <v>0</v>
      </c>
      <c r="I214">
        <f t="shared" si="15"/>
        <v>0</v>
      </c>
      <c r="J214">
        <f t="shared" si="15"/>
        <v>0</v>
      </c>
      <c r="K214">
        <f t="shared" si="15"/>
        <v>0</v>
      </c>
      <c r="L214">
        <f t="shared" si="15"/>
        <v>0</v>
      </c>
      <c r="M214">
        <f t="shared" si="15"/>
        <v>0</v>
      </c>
      <c r="N214">
        <f t="shared" si="15"/>
        <v>0</v>
      </c>
      <c r="O214">
        <f t="shared" si="15"/>
        <v>0</v>
      </c>
      <c r="P214">
        <f t="shared" si="15"/>
        <v>0</v>
      </c>
      <c r="Q214">
        <f t="shared" si="15"/>
        <v>0</v>
      </c>
      <c r="R214">
        <f t="shared" si="15"/>
        <v>0</v>
      </c>
      <c r="S214">
        <f t="shared" si="15"/>
        <v>0</v>
      </c>
      <c r="T214">
        <f t="shared" si="15"/>
        <v>0</v>
      </c>
      <c r="U214">
        <f t="shared" si="15"/>
        <v>0</v>
      </c>
      <c r="V214">
        <f t="shared" si="15"/>
        <v>0</v>
      </c>
      <c r="W214">
        <f t="shared" si="15"/>
        <v>0</v>
      </c>
      <c r="X214">
        <f t="shared" si="15"/>
        <v>0</v>
      </c>
      <c r="Y214">
        <f t="shared" si="15"/>
        <v>0</v>
      </c>
      <c r="Z214">
        <f t="shared" si="15"/>
        <v>0</v>
      </c>
      <c r="AA214">
        <f t="shared" si="15"/>
        <v>0</v>
      </c>
      <c r="AB214">
        <f t="shared" si="15"/>
        <v>0</v>
      </c>
      <c r="AC214">
        <f t="shared" si="15"/>
        <v>0</v>
      </c>
      <c r="AD214">
        <f t="shared" si="15"/>
        <v>0</v>
      </c>
      <c r="AE214">
        <f t="shared" si="15"/>
        <v>0</v>
      </c>
      <c r="AF214">
        <f t="shared" si="15"/>
        <v>0</v>
      </c>
      <c r="AG214">
        <f t="shared" si="15"/>
        <v>0</v>
      </c>
      <c r="AH214">
        <f t="shared" si="15"/>
        <v>0</v>
      </c>
      <c r="AI214">
        <f t="shared" si="15"/>
        <v>0</v>
      </c>
      <c r="AJ214">
        <f t="shared" si="15"/>
        <v>0</v>
      </c>
      <c r="AK214">
        <f t="shared" si="15"/>
        <v>0</v>
      </c>
      <c r="AL214">
        <f t="shared" si="15"/>
        <v>0</v>
      </c>
      <c r="AM214">
        <f t="shared" si="15"/>
        <v>0</v>
      </c>
      <c r="AN214">
        <f t="shared" si="15"/>
        <v>0</v>
      </c>
      <c r="AO214">
        <f t="shared" si="15"/>
        <v>0</v>
      </c>
      <c r="AP214">
        <f t="shared" si="15"/>
        <v>0</v>
      </c>
      <c r="AQ214">
        <f t="shared" si="15"/>
        <v>0</v>
      </c>
      <c r="AR214">
        <f t="shared" si="15"/>
        <v>0</v>
      </c>
      <c r="AS214">
        <f t="shared" si="15"/>
        <v>0</v>
      </c>
      <c r="AT214">
        <f t="shared" si="15"/>
        <v>0</v>
      </c>
      <c r="AU214">
        <f t="shared" si="15"/>
        <v>0</v>
      </c>
      <c r="AV214">
        <f t="shared" si="15"/>
        <v>0</v>
      </c>
      <c r="AW214">
        <f t="shared" si="15"/>
        <v>0</v>
      </c>
      <c r="AX214">
        <f t="shared" si="15"/>
        <v>0</v>
      </c>
      <c r="AY214">
        <f t="shared" si="15"/>
        <v>0</v>
      </c>
      <c r="AZ214">
        <f t="shared" si="15"/>
        <v>0</v>
      </c>
      <c r="BA214">
        <f t="shared" si="15"/>
        <v>0</v>
      </c>
      <c r="BB214">
        <f t="shared" si="15"/>
        <v>0</v>
      </c>
      <c r="BC214">
        <f t="shared" si="15"/>
        <v>0</v>
      </c>
      <c r="BD214">
        <f t="shared" si="15"/>
        <v>0</v>
      </c>
      <c r="BE214">
        <f t="shared" si="15"/>
        <v>0</v>
      </c>
      <c r="BF214">
        <f t="shared" si="15"/>
        <v>0</v>
      </c>
      <c r="BG214">
        <f t="shared" si="15"/>
        <v>0</v>
      </c>
      <c r="BH214">
        <f t="shared" si="15"/>
        <v>0</v>
      </c>
      <c r="BI214">
        <f t="shared" si="15"/>
        <v>0</v>
      </c>
      <c r="BJ214">
        <f t="shared" si="15"/>
        <v>0</v>
      </c>
      <c r="BK214">
        <f t="shared" si="15"/>
        <v>0</v>
      </c>
      <c r="BL214">
        <f t="shared" si="15"/>
        <v>0</v>
      </c>
      <c r="BM214">
        <f t="shared" si="15"/>
        <v>0</v>
      </c>
      <c r="BN214">
        <f t="shared" si="15"/>
        <v>0</v>
      </c>
      <c r="BO214">
        <f t="shared" si="15"/>
        <v>0</v>
      </c>
      <c r="BP214">
        <f t="shared" si="15"/>
        <v>0</v>
      </c>
      <c r="BQ214">
        <f t="shared" ref="BQ214" si="16">BQ8</f>
        <v>0</v>
      </c>
    </row>
    <row r="215" spans="1:69" x14ac:dyDescent="0.55000000000000004">
      <c r="A215" s="1">
        <v>8</v>
      </c>
      <c r="B215" s="1" t="s">
        <v>23</v>
      </c>
      <c r="C215" s="1" t="s">
        <v>24</v>
      </c>
      <c r="D215" s="1" t="s">
        <v>25</v>
      </c>
      <c r="E215">
        <f t="shared" ref="E215:BP215" si="17">E9</f>
        <v>0</v>
      </c>
      <c r="F215">
        <f t="shared" si="17"/>
        <v>0</v>
      </c>
      <c r="G215">
        <f t="shared" si="17"/>
        <v>0</v>
      </c>
      <c r="H215">
        <f t="shared" si="17"/>
        <v>0</v>
      </c>
      <c r="I215">
        <f t="shared" si="17"/>
        <v>0</v>
      </c>
      <c r="J215">
        <f t="shared" si="17"/>
        <v>0</v>
      </c>
      <c r="K215">
        <f t="shared" si="17"/>
        <v>0</v>
      </c>
      <c r="L215">
        <f t="shared" si="17"/>
        <v>0</v>
      </c>
      <c r="M215">
        <f t="shared" si="17"/>
        <v>0</v>
      </c>
      <c r="N215">
        <f t="shared" si="17"/>
        <v>0</v>
      </c>
      <c r="O215">
        <f t="shared" si="17"/>
        <v>0</v>
      </c>
      <c r="P215">
        <f t="shared" si="17"/>
        <v>0</v>
      </c>
      <c r="Q215">
        <f t="shared" si="17"/>
        <v>0</v>
      </c>
      <c r="R215">
        <f t="shared" si="17"/>
        <v>0</v>
      </c>
      <c r="S215">
        <f t="shared" si="17"/>
        <v>0</v>
      </c>
      <c r="T215">
        <f t="shared" si="17"/>
        <v>0</v>
      </c>
      <c r="U215">
        <f t="shared" si="17"/>
        <v>0</v>
      </c>
      <c r="V215">
        <f t="shared" si="17"/>
        <v>0</v>
      </c>
      <c r="W215">
        <f t="shared" si="17"/>
        <v>0</v>
      </c>
      <c r="X215">
        <f t="shared" si="17"/>
        <v>0</v>
      </c>
      <c r="Y215">
        <f t="shared" si="17"/>
        <v>0</v>
      </c>
      <c r="Z215">
        <f t="shared" si="17"/>
        <v>0</v>
      </c>
      <c r="AA215">
        <f t="shared" si="17"/>
        <v>0</v>
      </c>
      <c r="AB215">
        <f t="shared" si="17"/>
        <v>0</v>
      </c>
      <c r="AC215">
        <f t="shared" si="17"/>
        <v>0</v>
      </c>
      <c r="AD215">
        <f t="shared" si="17"/>
        <v>0</v>
      </c>
      <c r="AE215">
        <f t="shared" si="17"/>
        <v>0</v>
      </c>
      <c r="AF215">
        <f t="shared" si="17"/>
        <v>0</v>
      </c>
      <c r="AG215">
        <f t="shared" si="17"/>
        <v>0</v>
      </c>
      <c r="AH215">
        <f t="shared" si="17"/>
        <v>0</v>
      </c>
      <c r="AI215">
        <f t="shared" si="17"/>
        <v>0</v>
      </c>
      <c r="AJ215">
        <f t="shared" si="17"/>
        <v>0</v>
      </c>
      <c r="AK215">
        <f t="shared" si="17"/>
        <v>0</v>
      </c>
      <c r="AL215">
        <f t="shared" si="17"/>
        <v>0</v>
      </c>
      <c r="AM215">
        <f t="shared" si="17"/>
        <v>0</v>
      </c>
      <c r="AN215">
        <f t="shared" si="17"/>
        <v>0</v>
      </c>
      <c r="AO215">
        <f t="shared" si="17"/>
        <v>0</v>
      </c>
      <c r="AP215">
        <f t="shared" si="17"/>
        <v>0</v>
      </c>
      <c r="AQ215">
        <f t="shared" si="17"/>
        <v>0</v>
      </c>
      <c r="AR215">
        <f t="shared" si="17"/>
        <v>0</v>
      </c>
      <c r="AS215">
        <f t="shared" si="17"/>
        <v>0</v>
      </c>
      <c r="AT215">
        <f t="shared" si="17"/>
        <v>0</v>
      </c>
      <c r="AU215">
        <f t="shared" si="17"/>
        <v>0</v>
      </c>
      <c r="AV215">
        <f t="shared" si="17"/>
        <v>0</v>
      </c>
      <c r="AW215">
        <f t="shared" si="17"/>
        <v>0</v>
      </c>
      <c r="AX215">
        <f t="shared" si="17"/>
        <v>0</v>
      </c>
      <c r="AY215">
        <f t="shared" si="17"/>
        <v>0</v>
      </c>
      <c r="AZ215">
        <f t="shared" si="17"/>
        <v>0</v>
      </c>
      <c r="BA215">
        <f t="shared" si="17"/>
        <v>0</v>
      </c>
      <c r="BB215">
        <f t="shared" si="17"/>
        <v>0</v>
      </c>
      <c r="BC215">
        <f t="shared" si="17"/>
        <v>0</v>
      </c>
      <c r="BD215">
        <f t="shared" si="17"/>
        <v>0</v>
      </c>
      <c r="BE215">
        <f t="shared" si="17"/>
        <v>0</v>
      </c>
      <c r="BF215">
        <f t="shared" si="17"/>
        <v>0</v>
      </c>
      <c r="BG215">
        <f t="shared" si="17"/>
        <v>0</v>
      </c>
      <c r="BH215">
        <f t="shared" si="17"/>
        <v>0</v>
      </c>
      <c r="BI215">
        <f t="shared" si="17"/>
        <v>0</v>
      </c>
      <c r="BJ215">
        <f t="shared" si="17"/>
        <v>0</v>
      </c>
      <c r="BK215">
        <f t="shared" si="17"/>
        <v>0</v>
      </c>
      <c r="BL215">
        <f t="shared" si="17"/>
        <v>0</v>
      </c>
      <c r="BM215">
        <f t="shared" si="17"/>
        <v>0</v>
      </c>
      <c r="BN215">
        <f t="shared" si="17"/>
        <v>0</v>
      </c>
      <c r="BO215">
        <f t="shared" si="17"/>
        <v>0</v>
      </c>
      <c r="BP215">
        <f t="shared" si="17"/>
        <v>0</v>
      </c>
      <c r="BQ215">
        <f t="shared" ref="BQ215" si="18">BQ9</f>
        <v>0</v>
      </c>
    </row>
    <row r="216" spans="1:69" x14ac:dyDescent="0.55000000000000004">
      <c r="A216" s="1">
        <v>9</v>
      </c>
      <c r="B216" s="1" t="s">
        <v>26</v>
      </c>
      <c r="C216" s="1" t="s">
        <v>27</v>
      </c>
      <c r="D216" s="1" t="s">
        <v>28</v>
      </c>
      <c r="E216">
        <f t="shared" ref="E216:BP216" si="19">E10</f>
        <v>0</v>
      </c>
      <c r="F216">
        <f t="shared" si="19"/>
        <v>0</v>
      </c>
      <c r="G216">
        <f t="shared" si="19"/>
        <v>0</v>
      </c>
      <c r="H216">
        <f t="shared" si="19"/>
        <v>0</v>
      </c>
      <c r="I216">
        <f t="shared" si="19"/>
        <v>0</v>
      </c>
      <c r="J216">
        <f t="shared" si="19"/>
        <v>0</v>
      </c>
      <c r="K216">
        <f t="shared" si="19"/>
        <v>0</v>
      </c>
      <c r="L216">
        <f t="shared" si="19"/>
        <v>0</v>
      </c>
      <c r="M216">
        <f t="shared" si="19"/>
        <v>0</v>
      </c>
      <c r="N216">
        <f t="shared" si="19"/>
        <v>0</v>
      </c>
      <c r="O216">
        <f t="shared" si="19"/>
        <v>0</v>
      </c>
      <c r="P216">
        <f t="shared" si="19"/>
        <v>0</v>
      </c>
      <c r="Q216">
        <f t="shared" si="19"/>
        <v>0</v>
      </c>
      <c r="R216">
        <f t="shared" si="19"/>
        <v>0</v>
      </c>
      <c r="S216">
        <f t="shared" si="19"/>
        <v>0</v>
      </c>
      <c r="T216">
        <f t="shared" si="19"/>
        <v>0</v>
      </c>
      <c r="U216">
        <f t="shared" si="19"/>
        <v>0</v>
      </c>
      <c r="V216">
        <f t="shared" si="19"/>
        <v>0</v>
      </c>
      <c r="W216">
        <f t="shared" si="19"/>
        <v>0</v>
      </c>
      <c r="X216">
        <f t="shared" si="19"/>
        <v>0</v>
      </c>
      <c r="Y216">
        <f t="shared" si="19"/>
        <v>0</v>
      </c>
      <c r="Z216">
        <f t="shared" si="19"/>
        <v>0</v>
      </c>
      <c r="AA216">
        <f t="shared" si="19"/>
        <v>0</v>
      </c>
      <c r="AB216">
        <f t="shared" si="19"/>
        <v>0</v>
      </c>
      <c r="AC216">
        <f t="shared" si="19"/>
        <v>0</v>
      </c>
      <c r="AD216">
        <f t="shared" si="19"/>
        <v>0</v>
      </c>
      <c r="AE216">
        <f t="shared" si="19"/>
        <v>0</v>
      </c>
      <c r="AF216">
        <f t="shared" si="19"/>
        <v>0</v>
      </c>
      <c r="AG216">
        <f t="shared" si="19"/>
        <v>0</v>
      </c>
      <c r="AH216">
        <f t="shared" si="19"/>
        <v>0</v>
      </c>
      <c r="AI216">
        <f t="shared" si="19"/>
        <v>0</v>
      </c>
      <c r="AJ216">
        <f t="shared" si="19"/>
        <v>0</v>
      </c>
      <c r="AK216">
        <f t="shared" si="19"/>
        <v>0</v>
      </c>
      <c r="AL216">
        <f t="shared" si="19"/>
        <v>0</v>
      </c>
      <c r="AM216">
        <f t="shared" si="19"/>
        <v>0</v>
      </c>
      <c r="AN216">
        <f t="shared" si="19"/>
        <v>0</v>
      </c>
      <c r="AO216">
        <f t="shared" si="19"/>
        <v>0</v>
      </c>
      <c r="AP216">
        <f t="shared" si="19"/>
        <v>0</v>
      </c>
      <c r="AQ216">
        <f t="shared" si="19"/>
        <v>0</v>
      </c>
      <c r="AR216">
        <f t="shared" si="19"/>
        <v>0</v>
      </c>
      <c r="AS216">
        <f t="shared" si="19"/>
        <v>0</v>
      </c>
      <c r="AT216">
        <f t="shared" si="19"/>
        <v>0</v>
      </c>
      <c r="AU216">
        <f t="shared" si="19"/>
        <v>0</v>
      </c>
      <c r="AV216">
        <f t="shared" si="19"/>
        <v>0</v>
      </c>
      <c r="AW216">
        <f t="shared" si="19"/>
        <v>0</v>
      </c>
      <c r="AX216">
        <f t="shared" si="19"/>
        <v>0</v>
      </c>
      <c r="AY216">
        <f t="shared" si="19"/>
        <v>0</v>
      </c>
      <c r="AZ216">
        <f t="shared" si="19"/>
        <v>0</v>
      </c>
      <c r="BA216">
        <f t="shared" si="19"/>
        <v>0</v>
      </c>
      <c r="BB216">
        <f t="shared" si="19"/>
        <v>0</v>
      </c>
      <c r="BC216">
        <f t="shared" si="19"/>
        <v>0</v>
      </c>
      <c r="BD216">
        <f t="shared" si="19"/>
        <v>0</v>
      </c>
      <c r="BE216">
        <f t="shared" si="19"/>
        <v>0</v>
      </c>
      <c r="BF216">
        <f t="shared" si="19"/>
        <v>0</v>
      </c>
      <c r="BG216">
        <f t="shared" si="19"/>
        <v>0</v>
      </c>
      <c r="BH216">
        <f t="shared" si="19"/>
        <v>0</v>
      </c>
      <c r="BI216">
        <f t="shared" si="19"/>
        <v>0</v>
      </c>
      <c r="BJ216">
        <f t="shared" si="19"/>
        <v>0</v>
      </c>
      <c r="BK216">
        <f t="shared" si="19"/>
        <v>0</v>
      </c>
      <c r="BL216">
        <f t="shared" si="19"/>
        <v>0</v>
      </c>
      <c r="BM216">
        <f t="shared" si="19"/>
        <v>0</v>
      </c>
      <c r="BN216">
        <f t="shared" si="19"/>
        <v>0</v>
      </c>
      <c r="BO216">
        <f t="shared" si="19"/>
        <v>0</v>
      </c>
      <c r="BP216">
        <f t="shared" si="19"/>
        <v>0</v>
      </c>
      <c r="BQ216">
        <f t="shared" ref="BQ216" si="20">BQ10</f>
        <v>0</v>
      </c>
    </row>
    <row r="217" spans="1:69" x14ac:dyDescent="0.55000000000000004">
      <c r="A217" s="1">
        <v>10</v>
      </c>
      <c r="B217" s="1" t="s">
        <v>29</v>
      </c>
      <c r="C217" s="1" t="s">
        <v>30</v>
      </c>
      <c r="D217" s="1" t="s">
        <v>31</v>
      </c>
      <c r="E217">
        <f t="shared" ref="E217:BP217" si="21">E11</f>
        <v>0</v>
      </c>
      <c r="F217">
        <f t="shared" si="21"/>
        <v>0</v>
      </c>
      <c r="G217">
        <f t="shared" si="21"/>
        <v>0</v>
      </c>
      <c r="H217">
        <f t="shared" si="21"/>
        <v>0</v>
      </c>
      <c r="I217">
        <f t="shared" si="21"/>
        <v>0</v>
      </c>
      <c r="J217">
        <f t="shared" si="21"/>
        <v>0</v>
      </c>
      <c r="K217">
        <f t="shared" si="21"/>
        <v>0</v>
      </c>
      <c r="L217">
        <f t="shared" si="21"/>
        <v>0</v>
      </c>
      <c r="M217">
        <f t="shared" si="21"/>
        <v>0</v>
      </c>
      <c r="N217">
        <f t="shared" si="21"/>
        <v>0</v>
      </c>
      <c r="O217">
        <f t="shared" si="21"/>
        <v>0</v>
      </c>
      <c r="P217">
        <f t="shared" si="21"/>
        <v>0</v>
      </c>
      <c r="Q217">
        <f t="shared" si="21"/>
        <v>0</v>
      </c>
      <c r="R217">
        <f t="shared" si="21"/>
        <v>0</v>
      </c>
      <c r="S217">
        <f t="shared" si="21"/>
        <v>0</v>
      </c>
      <c r="T217">
        <f t="shared" si="21"/>
        <v>0</v>
      </c>
      <c r="U217">
        <f t="shared" si="21"/>
        <v>0</v>
      </c>
      <c r="V217">
        <f t="shared" si="21"/>
        <v>0</v>
      </c>
      <c r="W217">
        <f t="shared" si="21"/>
        <v>0</v>
      </c>
      <c r="X217">
        <f t="shared" si="21"/>
        <v>0</v>
      </c>
      <c r="Y217">
        <f t="shared" si="21"/>
        <v>0</v>
      </c>
      <c r="Z217">
        <f t="shared" si="21"/>
        <v>0</v>
      </c>
      <c r="AA217">
        <f t="shared" si="21"/>
        <v>0</v>
      </c>
      <c r="AB217">
        <f t="shared" si="21"/>
        <v>0</v>
      </c>
      <c r="AC217">
        <f t="shared" si="21"/>
        <v>0</v>
      </c>
      <c r="AD217">
        <f t="shared" si="21"/>
        <v>0</v>
      </c>
      <c r="AE217">
        <f t="shared" si="21"/>
        <v>0</v>
      </c>
      <c r="AF217">
        <f t="shared" si="21"/>
        <v>0</v>
      </c>
      <c r="AG217">
        <f t="shared" si="21"/>
        <v>0</v>
      </c>
      <c r="AH217">
        <f t="shared" si="21"/>
        <v>0</v>
      </c>
      <c r="AI217">
        <f t="shared" si="21"/>
        <v>0</v>
      </c>
      <c r="AJ217">
        <f t="shared" si="21"/>
        <v>0</v>
      </c>
      <c r="AK217">
        <f t="shared" si="21"/>
        <v>0</v>
      </c>
      <c r="AL217">
        <f t="shared" si="21"/>
        <v>0</v>
      </c>
      <c r="AM217">
        <f t="shared" si="21"/>
        <v>0</v>
      </c>
      <c r="AN217">
        <f t="shared" si="21"/>
        <v>0</v>
      </c>
      <c r="AO217">
        <f t="shared" si="21"/>
        <v>0</v>
      </c>
      <c r="AP217">
        <f t="shared" si="21"/>
        <v>0</v>
      </c>
      <c r="AQ217">
        <f t="shared" si="21"/>
        <v>0</v>
      </c>
      <c r="AR217">
        <f t="shared" si="21"/>
        <v>0</v>
      </c>
      <c r="AS217">
        <f t="shared" si="21"/>
        <v>0</v>
      </c>
      <c r="AT217">
        <f t="shared" si="21"/>
        <v>0</v>
      </c>
      <c r="AU217">
        <f t="shared" si="21"/>
        <v>0</v>
      </c>
      <c r="AV217">
        <f t="shared" si="21"/>
        <v>0</v>
      </c>
      <c r="AW217">
        <f t="shared" si="21"/>
        <v>0</v>
      </c>
      <c r="AX217">
        <f t="shared" si="21"/>
        <v>0</v>
      </c>
      <c r="AY217">
        <f t="shared" si="21"/>
        <v>0</v>
      </c>
      <c r="AZ217">
        <f t="shared" si="21"/>
        <v>0</v>
      </c>
      <c r="BA217">
        <f t="shared" si="21"/>
        <v>0</v>
      </c>
      <c r="BB217">
        <f t="shared" si="21"/>
        <v>0</v>
      </c>
      <c r="BC217">
        <f t="shared" si="21"/>
        <v>0</v>
      </c>
      <c r="BD217">
        <f t="shared" si="21"/>
        <v>0</v>
      </c>
      <c r="BE217">
        <f t="shared" si="21"/>
        <v>0</v>
      </c>
      <c r="BF217">
        <f t="shared" si="21"/>
        <v>0</v>
      </c>
      <c r="BG217">
        <f t="shared" si="21"/>
        <v>0</v>
      </c>
      <c r="BH217">
        <f t="shared" si="21"/>
        <v>0</v>
      </c>
      <c r="BI217">
        <f t="shared" si="21"/>
        <v>0</v>
      </c>
      <c r="BJ217">
        <f t="shared" si="21"/>
        <v>0</v>
      </c>
      <c r="BK217">
        <f t="shared" si="21"/>
        <v>0</v>
      </c>
      <c r="BL217">
        <f t="shared" si="21"/>
        <v>0</v>
      </c>
      <c r="BM217">
        <f t="shared" si="21"/>
        <v>0</v>
      </c>
      <c r="BN217">
        <f t="shared" si="21"/>
        <v>0</v>
      </c>
      <c r="BO217">
        <f t="shared" si="21"/>
        <v>0</v>
      </c>
      <c r="BP217">
        <f t="shared" si="21"/>
        <v>0</v>
      </c>
      <c r="BQ217">
        <f t="shared" ref="BQ217" si="22">BQ11</f>
        <v>0</v>
      </c>
    </row>
    <row r="218" spans="1:69" x14ac:dyDescent="0.55000000000000004">
      <c r="A218" s="1">
        <v>11</v>
      </c>
      <c r="B218" s="1" t="s">
        <v>32</v>
      </c>
      <c r="C218" s="1" t="s">
        <v>33</v>
      </c>
      <c r="D218" s="1" t="s">
        <v>34</v>
      </c>
      <c r="E218">
        <f t="shared" ref="E218:BP218" si="23">E12</f>
        <v>0</v>
      </c>
      <c r="F218">
        <f t="shared" si="23"/>
        <v>0</v>
      </c>
      <c r="G218">
        <f t="shared" si="23"/>
        <v>0</v>
      </c>
      <c r="H218">
        <f t="shared" si="23"/>
        <v>0</v>
      </c>
      <c r="I218">
        <f t="shared" si="23"/>
        <v>0</v>
      </c>
      <c r="J218">
        <f t="shared" si="23"/>
        <v>0</v>
      </c>
      <c r="K218">
        <f t="shared" si="23"/>
        <v>0</v>
      </c>
      <c r="L218">
        <f t="shared" si="23"/>
        <v>0</v>
      </c>
      <c r="M218">
        <f t="shared" si="23"/>
        <v>0</v>
      </c>
      <c r="N218">
        <f t="shared" si="23"/>
        <v>0</v>
      </c>
      <c r="O218">
        <f t="shared" si="23"/>
        <v>0</v>
      </c>
      <c r="P218">
        <f t="shared" si="23"/>
        <v>0</v>
      </c>
      <c r="Q218">
        <f t="shared" si="23"/>
        <v>0</v>
      </c>
      <c r="R218">
        <f t="shared" si="23"/>
        <v>0</v>
      </c>
      <c r="S218">
        <f t="shared" si="23"/>
        <v>0</v>
      </c>
      <c r="T218">
        <f t="shared" si="23"/>
        <v>0</v>
      </c>
      <c r="U218">
        <f t="shared" si="23"/>
        <v>0</v>
      </c>
      <c r="V218">
        <f t="shared" si="23"/>
        <v>0</v>
      </c>
      <c r="W218">
        <f t="shared" si="23"/>
        <v>0</v>
      </c>
      <c r="X218">
        <f t="shared" si="23"/>
        <v>0</v>
      </c>
      <c r="Y218">
        <f t="shared" si="23"/>
        <v>0</v>
      </c>
      <c r="Z218">
        <f t="shared" si="23"/>
        <v>0</v>
      </c>
      <c r="AA218">
        <f t="shared" si="23"/>
        <v>0</v>
      </c>
      <c r="AB218">
        <f t="shared" si="23"/>
        <v>0</v>
      </c>
      <c r="AC218">
        <f t="shared" si="23"/>
        <v>0</v>
      </c>
      <c r="AD218">
        <f t="shared" si="23"/>
        <v>0</v>
      </c>
      <c r="AE218">
        <f t="shared" si="23"/>
        <v>0</v>
      </c>
      <c r="AF218">
        <f t="shared" si="23"/>
        <v>0</v>
      </c>
      <c r="AG218">
        <f t="shared" si="23"/>
        <v>0</v>
      </c>
      <c r="AH218">
        <f t="shared" si="23"/>
        <v>0</v>
      </c>
      <c r="AI218">
        <f t="shared" si="23"/>
        <v>0</v>
      </c>
      <c r="AJ218">
        <f t="shared" si="23"/>
        <v>0</v>
      </c>
      <c r="AK218">
        <f t="shared" si="23"/>
        <v>0</v>
      </c>
      <c r="AL218">
        <f t="shared" si="23"/>
        <v>0</v>
      </c>
      <c r="AM218">
        <f t="shared" si="23"/>
        <v>0</v>
      </c>
      <c r="AN218">
        <f t="shared" si="23"/>
        <v>0</v>
      </c>
      <c r="AO218">
        <f t="shared" si="23"/>
        <v>0</v>
      </c>
      <c r="AP218">
        <f t="shared" si="23"/>
        <v>0</v>
      </c>
      <c r="AQ218">
        <f t="shared" si="23"/>
        <v>0</v>
      </c>
      <c r="AR218">
        <f t="shared" si="23"/>
        <v>0</v>
      </c>
      <c r="AS218">
        <f t="shared" si="23"/>
        <v>0</v>
      </c>
      <c r="AT218">
        <f t="shared" si="23"/>
        <v>0</v>
      </c>
      <c r="AU218">
        <f t="shared" si="23"/>
        <v>0</v>
      </c>
      <c r="AV218">
        <f t="shared" si="23"/>
        <v>0</v>
      </c>
      <c r="AW218">
        <f t="shared" si="23"/>
        <v>0</v>
      </c>
      <c r="AX218">
        <f t="shared" si="23"/>
        <v>0</v>
      </c>
      <c r="AY218">
        <f t="shared" si="23"/>
        <v>0</v>
      </c>
      <c r="AZ218">
        <f t="shared" si="23"/>
        <v>0</v>
      </c>
      <c r="BA218">
        <f t="shared" si="23"/>
        <v>0</v>
      </c>
      <c r="BB218">
        <f t="shared" si="23"/>
        <v>0</v>
      </c>
      <c r="BC218">
        <f t="shared" si="23"/>
        <v>0</v>
      </c>
      <c r="BD218">
        <f t="shared" si="23"/>
        <v>0</v>
      </c>
      <c r="BE218">
        <f t="shared" si="23"/>
        <v>0</v>
      </c>
      <c r="BF218">
        <f t="shared" si="23"/>
        <v>0</v>
      </c>
      <c r="BG218">
        <f t="shared" si="23"/>
        <v>0</v>
      </c>
      <c r="BH218">
        <f t="shared" si="23"/>
        <v>0</v>
      </c>
      <c r="BI218">
        <f t="shared" si="23"/>
        <v>0</v>
      </c>
      <c r="BJ218">
        <f t="shared" si="23"/>
        <v>0</v>
      </c>
      <c r="BK218">
        <f t="shared" si="23"/>
        <v>0</v>
      </c>
      <c r="BL218">
        <f t="shared" si="23"/>
        <v>0</v>
      </c>
      <c r="BM218">
        <f t="shared" si="23"/>
        <v>0</v>
      </c>
      <c r="BN218">
        <f t="shared" si="23"/>
        <v>0</v>
      </c>
      <c r="BO218">
        <f t="shared" si="23"/>
        <v>0</v>
      </c>
      <c r="BP218">
        <f t="shared" si="23"/>
        <v>0</v>
      </c>
      <c r="BQ218">
        <f t="shared" ref="BQ218" si="24">BQ12</f>
        <v>0</v>
      </c>
    </row>
    <row r="219" spans="1:69" x14ac:dyDescent="0.55000000000000004">
      <c r="A219" s="1">
        <v>12</v>
      </c>
      <c r="B219" s="1" t="s">
        <v>35</v>
      </c>
      <c r="C219" s="1" t="s">
        <v>36</v>
      </c>
      <c r="D219" s="1" t="s">
        <v>37</v>
      </c>
      <c r="E219">
        <f t="shared" ref="E219:BP219" si="25">E13</f>
        <v>0</v>
      </c>
      <c r="F219">
        <f t="shared" si="25"/>
        <v>0</v>
      </c>
      <c r="G219">
        <f t="shared" si="25"/>
        <v>0</v>
      </c>
      <c r="H219">
        <f t="shared" si="25"/>
        <v>0</v>
      </c>
      <c r="I219">
        <f t="shared" si="25"/>
        <v>0</v>
      </c>
      <c r="J219">
        <f t="shared" si="25"/>
        <v>0</v>
      </c>
      <c r="K219">
        <f t="shared" si="25"/>
        <v>0</v>
      </c>
      <c r="L219">
        <f t="shared" si="25"/>
        <v>0</v>
      </c>
      <c r="M219">
        <f t="shared" si="25"/>
        <v>0</v>
      </c>
      <c r="N219">
        <f t="shared" si="25"/>
        <v>0</v>
      </c>
      <c r="O219">
        <f t="shared" si="25"/>
        <v>0</v>
      </c>
      <c r="P219">
        <f t="shared" si="25"/>
        <v>0</v>
      </c>
      <c r="Q219">
        <f t="shared" si="25"/>
        <v>0</v>
      </c>
      <c r="R219">
        <f t="shared" si="25"/>
        <v>0</v>
      </c>
      <c r="S219">
        <f t="shared" si="25"/>
        <v>0</v>
      </c>
      <c r="T219">
        <f t="shared" si="25"/>
        <v>0</v>
      </c>
      <c r="U219">
        <f t="shared" si="25"/>
        <v>0</v>
      </c>
      <c r="V219">
        <f t="shared" si="25"/>
        <v>0</v>
      </c>
      <c r="W219">
        <f t="shared" si="25"/>
        <v>0</v>
      </c>
      <c r="X219">
        <f t="shared" si="25"/>
        <v>0</v>
      </c>
      <c r="Y219">
        <f t="shared" si="25"/>
        <v>0</v>
      </c>
      <c r="Z219">
        <f t="shared" si="25"/>
        <v>0</v>
      </c>
      <c r="AA219">
        <f t="shared" si="25"/>
        <v>0</v>
      </c>
      <c r="AB219">
        <f t="shared" si="25"/>
        <v>0</v>
      </c>
      <c r="AC219">
        <f t="shared" si="25"/>
        <v>0</v>
      </c>
      <c r="AD219">
        <f t="shared" si="25"/>
        <v>0</v>
      </c>
      <c r="AE219">
        <f t="shared" si="25"/>
        <v>0</v>
      </c>
      <c r="AF219">
        <f t="shared" si="25"/>
        <v>0</v>
      </c>
      <c r="AG219">
        <f t="shared" si="25"/>
        <v>0</v>
      </c>
      <c r="AH219">
        <f t="shared" si="25"/>
        <v>0</v>
      </c>
      <c r="AI219">
        <f t="shared" si="25"/>
        <v>0</v>
      </c>
      <c r="AJ219">
        <f t="shared" si="25"/>
        <v>0</v>
      </c>
      <c r="AK219">
        <f t="shared" si="25"/>
        <v>0</v>
      </c>
      <c r="AL219">
        <f t="shared" si="25"/>
        <v>0</v>
      </c>
      <c r="AM219">
        <f t="shared" si="25"/>
        <v>0</v>
      </c>
      <c r="AN219">
        <f t="shared" si="25"/>
        <v>0</v>
      </c>
      <c r="AO219">
        <f t="shared" si="25"/>
        <v>0</v>
      </c>
      <c r="AP219">
        <f t="shared" si="25"/>
        <v>0</v>
      </c>
      <c r="AQ219">
        <f t="shared" si="25"/>
        <v>0</v>
      </c>
      <c r="AR219">
        <f t="shared" si="25"/>
        <v>0</v>
      </c>
      <c r="AS219">
        <f t="shared" si="25"/>
        <v>0</v>
      </c>
      <c r="AT219">
        <f t="shared" si="25"/>
        <v>0</v>
      </c>
      <c r="AU219">
        <f t="shared" si="25"/>
        <v>0</v>
      </c>
      <c r="AV219">
        <f t="shared" si="25"/>
        <v>0</v>
      </c>
      <c r="AW219">
        <f t="shared" si="25"/>
        <v>0</v>
      </c>
      <c r="AX219">
        <f t="shared" si="25"/>
        <v>0</v>
      </c>
      <c r="AY219">
        <f t="shared" si="25"/>
        <v>0</v>
      </c>
      <c r="AZ219">
        <f t="shared" si="25"/>
        <v>0</v>
      </c>
      <c r="BA219">
        <f t="shared" si="25"/>
        <v>0</v>
      </c>
      <c r="BB219">
        <f t="shared" si="25"/>
        <v>0</v>
      </c>
      <c r="BC219">
        <f t="shared" si="25"/>
        <v>0</v>
      </c>
      <c r="BD219">
        <f t="shared" si="25"/>
        <v>0</v>
      </c>
      <c r="BE219">
        <f t="shared" si="25"/>
        <v>0</v>
      </c>
      <c r="BF219">
        <f t="shared" si="25"/>
        <v>0</v>
      </c>
      <c r="BG219">
        <f t="shared" si="25"/>
        <v>0</v>
      </c>
      <c r="BH219">
        <f t="shared" si="25"/>
        <v>0</v>
      </c>
      <c r="BI219">
        <f t="shared" si="25"/>
        <v>0</v>
      </c>
      <c r="BJ219">
        <f t="shared" si="25"/>
        <v>0</v>
      </c>
      <c r="BK219">
        <f t="shared" si="25"/>
        <v>0</v>
      </c>
      <c r="BL219">
        <f t="shared" si="25"/>
        <v>0</v>
      </c>
      <c r="BM219">
        <f t="shared" si="25"/>
        <v>0</v>
      </c>
      <c r="BN219">
        <f t="shared" si="25"/>
        <v>0</v>
      </c>
      <c r="BO219">
        <f t="shared" si="25"/>
        <v>0</v>
      </c>
      <c r="BP219">
        <f t="shared" si="25"/>
        <v>0</v>
      </c>
      <c r="BQ219">
        <f t="shared" ref="BQ219" si="26">BQ13</f>
        <v>0</v>
      </c>
    </row>
    <row r="220" spans="1:69" x14ac:dyDescent="0.55000000000000004">
      <c r="A220" s="1">
        <v>13</v>
      </c>
      <c r="B220" s="1" t="s">
        <v>38</v>
      </c>
      <c r="C220" s="1" t="s">
        <v>39</v>
      </c>
      <c r="D220" s="1" t="s">
        <v>40</v>
      </c>
      <c r="E220">
        <f t="shared" ref="E220:BP220" si="27">E14</f>
        <v>0</v>
      </c>
      <c r="F220">
        <f t="shared" si="27"/>
        <v>0</v>
      </c>
      <c r="G220">
        <f t="shared" si="27"/>
        <v>0</v>
      </c>
      <c r="H220">
        <f t="shared" si="27"/>
        <v>0</v>
      </c>
      <c r="I220">
        <f t="shared" si="27"/>
        <v>0</v>
      </c>
      <c r="J220">
        <f t="shared" si="27"/>
        <v>0</v>
      </c>
      <c r="K220">
        <f t="shared" si="27"/>
        <v>0</v>
      </c>
      <c r="L220">
        <f t="shared" si="27"/>
        <v>0</v>
      </c>
      <c r="M220">
        <f t="shared" si="27"/>
        <v>0</v>
      </c>
      <c r="N220">
        <f t="shared" si="27"/>
        <v>0</v>
      </c>
      <c r="O220">
        <f t="shared" si="27"/>
        <v>0</v>
      </c>
      <c r="P220">
        <f t="shared" si="27"/>
        <v>0</v>
      </c>
      <c r="Q220">
        <f t="shared" si="27"/>
        <v>0</v>
      </c>
      <c r="R220">
        <f t="shared" si="27"/>
        <v>0</v>
      </c>
      <c r="S220">
        <f t="shared" si="27"/>
        <v>0</v>
      </c>
      <c r="T220">
        <f t="shared" si="27"/>
        <v>0</v>
      </c>
      <c r="U220">
        <f t="shared" si="27"/>
        <v>0</v>
      </c>
      <c r="V220">
        <f t="shared" si="27"/>
        <v>0</v>
      </c>
      <c r="W220">
        <f t="shared" si="27"/>
        <v>0</v>
      </c>
      <c r="X220">
        <f t="shared" si="27"/>
        <v>0</v>
      </c>
      <c r="Y220">
        <f t="shared" si="27"/>
        <v>0</v>
      </c>
      <c r="Z220">
        <f t="shared" si="27"/>
        <v>0</v>
      </c>
      <c r="AA220">
        <f t="shared" si="27"/>
        <v>0</v>
      </c>
      <c r="AB220">
        <f t="shared" si="27"/>
        <v>0</v>
      </c>
      <c r="AC220">
        <f t="shared" si="27"/>
        <v>0</v>
      </c>
      <c r="AD220">
        <f t="shared" si="27"/>
        <v>0</v>
      </c>
      <c r="AE220">
        <f t="shared" si="27"/>
        <v>0</v>
      </c>
      <c r="AF220">
        <f t="shared" si="27"/>
        <v>0</v>
      </c>
      <c r="AG220">
        <f t="shared" si="27"/>
        <v>0</v>
      </c>
      <c r="AH220">
        <f t="shared" si="27"/>
        <v>0</v>
      </c>
      <c r="AI220">
        <f t="shared" si="27"/>
        <v>0</v>
      </c>
      <c r="AJ220">
        <f t="shared" si="27"/>
        <v>0</v>
      </c>
      <c r="AK220">
        <f t="shared" si="27"/>
        <v>0</v>
      </c>
      <c r="AL220">
        <f t="shared" si="27"/>
        <v>0</v>
      </c>
      <c r="AM220">
        <f t="shared" si="27"/>
        <v>0</v>
      </c>
      <c r="AN220">
        <f t="shared" si="27"/>
        <v>0</v>
      </c>
      <c r="AO220">
        <f t="shared" si="27"/>
        <v>0</v>
      </c>
      <c r="AP220">
        <f t="shared" si="27"/>
        <v>0</v>
      </c>
      <c r="AQ220">
        <f t="shared" si="27"/>
        <v>0</v>
      </c>
      <c r="AR220">
        <f t="shared" si="27"/>
        <v>0</v>
      </c>
      <c r="AS220">
        <f t="shared" si="27"/>
        <v>0</v>
      </c>
      <c r="AT220">
        <f t="shared" si="27"/>
        <v>0</v>
      </c>
      <c r="AU220">
        <f t="shared" si="27"/>
        <v>0</v>
      </c>
      <c r="AV220">
        <f t="shared" si="27"/>
        <v>0</v>
      </c>
      <c r="AW220">
        <f t="shared" si="27"/>
        <v>0</v>
      </c>
      <c r="AX220">
        <f t="shared" si="27"/>
        <v>0</v>
      </c>
      <c r="AY220">
        <f t="shared" si="27"/>
        <v>0</v>
      </c>
      <c r="AZ220">
        <f t="shared" si="27"/>
        <v>0</v>
      </c>
      <c r="BA220">
        <f t="shared" si="27"/>
        <v>0</v>
      </c>
      <c r="BB220">
        <f t="shared" si="27"/>
        <v>0</v>
      </c>
      <c r="BC220">
        <f t="shared" si="27"/>
        <v>0</v>
      </c>
      <c r="BD220">
        <f t="shared" si="27"/>
        <v>0</v>
      </c>
      <c r="BE220">
        <f t="shared" si="27"/>
        <v>0</v>
      </c>
      <c r="BF220">
        <f t="shared" si="27"/>
        <v>0</v>
      </c>
      <c r="BG220">
        <f t="shared" si="27"/>
        <v>0</v>
      </c>
      <c r="BH220">
        <f t="shared" si="27"/>
        <v>0</v>
      </c>
      <c r="BI220">
        <f t="shared" si="27"/>
        <v>0</v>
      </c>
      <c r="BJ220">
        <f t="shared" si="27"/>
        <v>0</v>
      </c>
      <c r="BK220">
        <f t="shared" si="27"/>
        <v>0</v>
      </c>
      <c r="BL220">
        <f t="shared" si="27"/>
        <v>0</v>
      </c>
      <c r="BM220">
        <f t="shared" si="27"/>
        <v>0</v>
      </c>
      <c r="BN220">
        <f t="shared" si="27"/>
        <v>0</v>
      </c>
      <c r="BO220">
        <f t="shared" si="27"/>
        <v>0</v>
      </c>
      <c r="BP220">
        <f t="shared" si="27"/>
        <v>0</v>
      </c>
      <c r="BQ220">
        <f t="shared" ref="BQ220" si="28">BQ14</f>
        <v>0</v>
      </c>
    </row>
    <row r="221" spans="1:69" x14ac:dyDescent="0.55000000000000004">
      <c r="A221" s="1">
        <v>14</v>
      </c>
      <c r="B221" s="1" t="s">
        <v>41</v>
      </c>
      <c r="C221" s="1" t="s">
        <v>42</v>
      </c>
      <c r="D221" s="1" t="s">
        <v>43</v>
      </c>
      <c r="E221">
        <f t="shared" ref="E221:BP221" si="29">E15</f>
        <v>0</v>
      </c>
      <c r="F221">
        <f t="shared" si="29"/>
        <v>0</v>
      </c>
      <c r="G221">
        <f t="shared" si="29"/>
        <v>0</v>
      </c>
      <c r="H221">
        <f t="shared" si="29"/>
        <v>0</v>
      </c>
      <c r="I221">
        <f t="shared" si="29"/>
        <v>0</v>
      </c>
      <c r="J221">
        <f t="shared" si="29"/>
        <v>0</v>
      </c>
      <c r="K221">
        <f t="shared" si="29"/>
        <v>0</v>
      </c>
      <c r="L221">
        <f t="shared" si="29"/>
        <v>0</v>
      </c>
      <c r="M221">
        <f t="shared" si="29"/>
        <v>0</v>
      </c>
      <c r="N221">
        <f t="shared" si="29"/>
        <v>0</v>
      </c>
      <c r="O221">
        <f t="shared" si="29"/>
        <v>0</v>
      </c>
      <c r="P221">
        <f t="shared" si="29"/>
        <v>0</v>
      </c>
      <c r="Q221">
        <f t="shared" si="29"/>
        <v>0</v>
      </c>
      <c r="R221">
        <f t="shared" si="29"/>
        <v>0</v>
      </c>
      <c r="S221">
        <f t="shared" si="29"/>
        <v>0</v>
      </c>
      <c r="T221">
        <f t="shared" si="29"/>
        <v>0</v>
      </c>
      <c r="U221">
        <f t="shared" si="29"/>
        <v>0</v>
      </c>
      <c r="V221">
        <f t="shared" si="29"/>
        <v>0</v>
      </c>
      <c r="W221">
        <f t="shared" si="29"/>
        <v>0</v>
      </c>
      <c r="X221">
        <f t="shared" si="29"/>
        <v>0</v>
      </c>
      <c r="Y221">
        <f t="shared" si="29"/>
        <v>0</v>
      </c>
      <c r="Z221">
        <f t="shared" si="29"/>
        <v>0</v>
      </c>
      <c r="AA221">
        <f t="shared" si="29"/>
        <v>0</v>
      </c>
      <c r="AB221">
        <f t="shared" si="29"/>
        <v>0</v>
      </c>
      <c r="AC221">
        <f t="shared" si="29"/>
        <v>0</v>
      </c>
      <c r="AD221">
        <f t="shared" si="29"/>
        <v>0</v>
      </c>
      <c r="AE221">
        <f t="shared" si="29"/>
        <v>0</v>
      </c>
      <c r="AF221">
        <f t="shared" si="29"/>
        <v>0</v>
      </c>
      <c r="AG221">
        <f t="shared" si="29"/>
        <v>0</v>
      </c>
      <c r="AH221">
        <f t="shared" si="29"/>
        <v>0</v>
      </c>
      <c r="AI221">
        <f t="shared" si="29"/>
        <v>0</v>
      </c>
      <c r="AJ221">
        <f t="shared" si="29"/>
        <v>0</v>
      </c>
      <c r="AK221">
        <f t="shared" si="29"/>
        <v>0</v>
      </c>
      <c r="AL221">
        <f t="shared" si="29"/>
        <v>0</v>
      </c>
      <c r="AM221">
        <f t="shared" si="29"/>
        <v>0</v>
      </c>
      <c r="AN221">
        <f t="shared" si="29"/>
        <v>0</v>
      </c>
      <c r="AO221">
        <f t="shared" si="29"/>
        <v>0</v>
      </c>
      <c r="AP221">
        <f t="shared" si="29"/>
        <v>0</v>
      </c>
      <c r="AQ221">
        <f t="shared" si="29"/>
        <v>0</v>
      </c>
      <c r="AR221">
        <f t="shared" si="29"/>
        <v>0</v>
      </c>
      <c r="AS221">
        <f t="shared" si="29"/>
        <v>0</v>
      </c>
      <c r="AT221">
        <f t="shared" si="29"/>
        <v>0</v>
      </c>
      <c r="AU221">
        <f t="shared" si="29"/>
        <v>0</v>
      </c>
      <c r="AV221">
        <f t="shared" si="29"/>
        <v>0</v>
      </c>
      <c r="AW221">
        <f t="shared" si="29"/>
        <v>0</v>
      </c>
      <c r="AX221">
        <f t="shared" si="29"/>
        <v>0</v>
      </c>
      <c r="AY221">
        <f t="shared" si="29"/>
        <v>0</v>
      </c>
      <c r="AZ221">
        <f t="shared" si="29"/>
        <v>0</v>
      </c>
      <c r="BA221">
        <f t="shared" si="29"/>
        <v>0</v>
      </c>
      <c r="BB221">
        <f t="shared" si="29"/>
        <v>0</v>
      </c>
      <c r="BC221">
        <f t="shared" si="29"/>
        <v>0</v>
      </c>
      <c r="BD221">
        <f t="shared" si="29"/>
        <v>0</v>
      </c>
      <c r="BE221">
        <f t="shared" si="29"/>
        <v>0</v>
      </c>
      <c r="BF221">
        <f t="shared" si="29"/>
        <v>0</v>
      </c>
      <c r="BG221">
        <f t="shared" si="29"/>
        <v>0</v>
      </c>
      <c r="BH221">
        <f t="shared" si="29"/>
        <v>0</v>
      </c>
      <c r="BI221">
        <f t="shared" si="29"/>
        <v>0</v>
      </c>
      <c r="BJ221">
        <f t="shared" si="29"/>
        <v>0</v>
      </c>
      <c r="BK221">
        <f t="shared" si="29"/>
        <v>0</v>
      </c>
      <c r="BL221">
        <f t="shared" si="29"/>
        <v>0</v>
      </c>
      <c r="BM221">
        <f t="shared" si="29"/>
        <v>0</v>
      </c>
      <c r="BN221">
        <f t="shared" si="29"/>
        <v>0</v>
      </c>
      <c r="BO221">
        <f t="shared" si="29"/>
        <v>0</v>
      </c>
      <c r="BP221">
        <f t="shared" si="29"/>
        <v>0</v>
      </c>
      <c r="BQ221">
        <f t="shared" ref="BQ221" si="30">BQ15</f>
        <v>0</v>
      </c>
    </row>
    <row r="222" spans="1:69" x14ac:dyDescent="0.55000000000000004">
      <c r="A222" s="3">
        <v>15</v>
      </c>
      <c r="B222" s="3" t="s">
        <v>44</v>
      </c>
      <c r="C222" s="3" t="s">
        <v>45</v>
      </c>
      <c r="D222" s="3" t="s">
        <v>46</v>
      </c>
      <c r="E222">
        <f t="shared" ref="E222:BP222" si="31">E16</f>
        <v>0</v>
      </c>
      <c r="F222">
        <f t="shared" si="31"/>
        <v>0</v>
      </c>
      <c r="G222">
        <f t="shared" si="31"/>
        <v>0</v>
      </c>
      <c r="H222">
        <f t="shared" si="31"/>
        <v>0</v>
      </c>
      <c r="I222">
        <f t="shared" si="31"/>
        <v>0</v>
      </c>
      <c r="J222">
        <f t="shared" si="31"/>
        <v>0</v>
      </c>
      <c r="K222">
        <f t="shared" si="31"/>
        <v>0</v>
      </c>
      <c r="L222">
        <f t="shared" si="31"/>
        <v>0</v>
      </c>
      <c r="M222">
        <f t="shared" si="31"/>
        <v>0</v>
      </c>
      <c r="N222">
        <f t="shared" si="31"/>
        <v>0</v>
      </c>
      <c r="O222">
        <f t="shared" si="31"/>
        <v>0</v>
      </c>
      <c r="P222">
        <f t="shared" si="31"/>
        <v>0</v>
      </c>
      <c r="Q222">
        <f t="shared" si="31"/>
        <v>0</v>
      </c>
      <c r="R222">
        <f t="shared" si="31"/>
        <v>0</v>
      </c>
      <c r="S222">
        <f t="shared" si="31"/>
        <v>0</v>
      </c>
      <c r="T222">
        <f t="shared" si="31"/>
        <v>0</v>
      </c>
      <c r="U222">
        <f t="shared" si="31"/>
        <v>0</v>
      </c>
      <c r="V222">
        <f t="shared" si="31"/>
        <v>0</v>
      </c>
      <c r="W222">
        <f t="shared" si="31"/>
        <v>0</v>
      </c>
      <c r="X222">
        <f t="shared" si="31"/>
        <v>0</v>
      </c>
      <c r="Y222">
        <f t="shared" si="31"/>
        <v>0</v>
      </c>
      <c r="Z222">
        <f t="shared" si="31"/>
        <v>0</v>
      </c>
      <c r="AA222">
        <f t="shared" si="31"/>
        <v>0</v>
      </c>
      <c r="AB222">
        <f t="shared" si="31"/>
        <v>0</v>
      </c>
      <c r="AC222">
        <f t="shared" si="31"/>
        <v>0</v>
      </c>
      <c r="AD222">
        <f t="shared" si="31"/>
        <v>0</v>
      </c>
      <c r="AE222">
        <f t="shared" si="31"/>
        <v>0</v>
      </c>
      <c r="AF222">
        <f t="shared" si="31"/>
        <v>0</v>
      </c>
      <c r="AG222">
        <f t="shared" si="31"/>
        <v>0</v>
      </c>
      <c r="AH222">
        <f t="shared" si="31"/>
        <v>0</v>
      </c>
      <c r="AI222">
        <f t="shared" si="31"/>
        <v>0</v>
      </c>
      <c r="AJ222">
        <f t="shared" si="31"/>
        <v>0</v>
      </c>
      <c r="AK222">
        <f t="shared" si="31"/>
        <v>0</v>
      </c>
      <c r="AL222">
        <f t="shared" si="31"/>
        <v>0</v>
      </c>
      <c r="AM222">
        <f t="shared" si="31"/>
        <v>0</v>
      </c>
      <c r="AN222">
        <f t="shared" si="31"/>
        <v>0</v>
      </c>
      <c r="AO222">
        <f t="shared" si="31"/>
        <v>0</v>
      </c>
      <c r="AP222">
        <f t="shared" si="31"/>
        <v>0</v>
      </c>
      <c r="AQ222">
        <f t="shared" si="31"/>
        <v>0</v>
      </c>
      <c r="AR222">
        <f t="shared" si="31"/>
        <v>0</v>
      </c>
      <c r="AS222">
        <f t="shared" si="31"/>
        <v>0</v>
      </c>
      <c r="AT222">
        <f t="shared" si="31"/>
        <v>0</v>
      </c>
      <c r="AU222">
        <f t="shared" si="31"/>
        <v>0</v>
      </c>
      <c r="AV222">
        <f t="shared" si="31"/>
        <v>0</v>
      </c>
      <c r="AW222">
        <f t="shared" si="31"/>
        <v>0</v>
      </c>
      <c r="AX222">
        <f t="shared" si="31"/>
        <v>0</v>
      </c>
      <c r="AY222">
        <f t="shared" si="31"/>
        <v>0</v>
      </c>
      <c r="AZ222">
        <f t="shared" si="31"/>
        <v>0</v>
      </c>
      <c r="BA222">
        <f t="shared" si="31"/>
        <v>0</v>
      </c>
      <c r="BB222">
        <f t="shared" si="31"/>
        <v>0</v>
      </c>
      <c r="BC222">
        <f t="shared" si="31"/>
        <v>0</v>
      </c>
      <c r="BD222">
        <f t="shared" si="31"/>
        <v>0</v>
      </c>
      <c r="BE222">
        <f t="shared" si="31"/>
        <v>0</v>
      </c>
      <c r="BF222">
        <f t="shared" si="31"/>
        <v>0</v>
      </c>
      <c r="BG222">
        <f t="shared" si="31"/>
        <v>0</v>
      </c>
      <c r="BH222">
        <f t="shared" si="31"/>
        <v>0</v>
      </c>
      <c r="BI222">
        <f t="shared" si="31"/>
        <v>0</v>
      </c>
      <c r="BJ222">
        <f t="shared" si="31"/>
        <v>0</v>
      </c>
      <c r="BK222">
        <f t="shared" si="31"/>
        <v>0</v>
      </c>
      <c r="BL222">
        <f t="shared" si="31"/>
        <v>0</v>
      </c>
      <c r="BM222">
        <f t="shared" si="31"/>
        <v>0</v>
      </c>
      <c r="BN222">
        <f t="shared" si="31"/>
        <v>0</v>
      </c>
      <c r="BO222">
        <f t="shared" si="31"/>
        <v>0</v>
      </c>
      <c r="BP222">
        <f t="shared" si="31"/>
        <v>0</v>
      </c>
      <c r="BQ222">
        <f t="shared" ref="BQ222" si="32">BQ16</f>
        <v>0</v>
      </c>
    </row>
    <row r="223" spans="1:69" x14ac:dyDescent="0.55000000000000004">
      <c r="A223" s="1">
        <v>16</v>
      </c>
      <c r="B223" s="1" t="s">
        <v>48</v>
      </c>
      <c r="C223" s="1" t="s">
        <v>49</v>
      </c>
      <c r="D223" s="1" t="s">
        <v>50</v>
      </c>
      <c r="E223">
        <f t="shared" ref="E223:BP223" si="33">E17</f>
        <v>0</v>
      </c>
      <c r="F223">
        <f t="shared" si="33"/>
        <v>0</v>
      </c>
      <c r="G223">
        <f t="shared" si="33"/>
        <v>0</v>
      </c>
      <c r="H223">
        <f t="shared" si="33"/>
        <v>0</v>
      </c>
      <c r="I223">
        <f t="shared" si="33"/>
        <v>0</v>
      </c>
      <c r="J223">
        <f t="shared" si="33"/>
        <v>0</v>
      </c>
      <c r="K223">
        <f t="shared" si="33"/>
        <v>0</v>
      </c>
      <c r="L223">
        <f t="shared" si="33"/>
        <v>0</v>
      </c>
      <c r="M223">
        <f t="shared" si="33"/>
        <v>0</v>
      </c>
      <c r="N223">
        <f t="shared" si="33"/>
        <v>0</v>
      </c>
      <c r="O223">
        <f t="shared" si="33"/>
        <v>0</v>
      </c>
      <c r="P223">
        <f t="shared" si="33"/>
        <v>0</v>
      </c>
      <c r="Q223">
        <f t="shared" si="33"/>
        <v>0</v>
      </c>
      <c r="R223">
        <f t="shared" si="33"/>
        <v>0</v>
      </c>
      <c r="S223">
        <f t="shared" si="33"/>
        <v>0</v>
      </c>
      <c r="T223">
        <f t="shared" si="33"/>
        <v>0</v>
      </c>
      <c r="U223">
        <f t="shared" si="33"/>
        <v>0</v>
      </c>
      <c r="V223">
        <f t="shared" si="33"/>
        <v>0</v>
      </c>
      <c r="W223">
        <f t="shared" si="33"/>
        <v>0</v>
      </c>
      <c r="X223">
        <f t="shared" si="33"/>
        <v>0</v>
      </c>
      <c r="Y223">
        <f t="shared" si="33"/>
        <v>0</v>
      </c>
      <c r="Z223">
        <f t="shared" si="33"/>
        <v>0</v>
      </c>
      <c r="AA223">
        <f t="shared" si="33"/>
        <v>0</v>
      </c>
      <c r="AB223">
        <f t="shared" si="33"/>
        <v>0</v>
      </c>
      <c r="AC223">
        <f t="shared" si="33"/>
        <v>0</v>
      </c>
      <c r="AD223">
        <f t="shared" si="33"/>
        <v>0</v>
      </c>
      <c r="AE223">
        <f t="shared" si="33"/>
        <v>0</v>
      </c>
      <c r="AF223">
        <f t="shared" si="33"/>
        <v>0</v>
      </c>
      <c r="AG223">
        <f t="shared" si="33"/>
        <v>0</v>
      </c>
      <c r="AH223">
        <f t="shared" si="33"/>
        <v>0</v>
      </c>
      <c r="AI223">
        <f t="shared" si="33"/>
        <v>0</v>
      </c>
      <c r="AJ223">
        <f t="shared" si="33"/>
        <v>0</v>
      </c>
      <c r="AK223">
        <f t="shared" si="33"/>
        <v>0</v>
      </c>
      <c r="AL223">
        <f t="shared" si="33"/>
        <v>0</v>
      </c>
      <c r="AM223">
        <f t="shared" si="33"/>
        <v>0</v>
      </c>
      <c r="AN223">
        <f t="shared" si="33"/>
        <v>0</v>
      </c>
      <c r="AO223">
        <f t="shared" si="33"/>
        <v>0</v>
      </c>
      <c r="AP223">
        <f t="shared" si="33"/>
        <v>0</v>
      </c>
      <c r="AQ223">
        <f t="shared" si="33"/>
        <v>0</v>
      </c>
      <c r="AR223">
        <f t="shared" si="33"/>
        <v>0</v>
      </c>
      <c r="AS223">
        <f t="shared" si="33"/>
        <v>0</v>
      </c>
      <c r="AT223">
        <f t="shared" si="33"/>
        <v>0</v>
      </c>
      <c r="AU223">
        <f t="shared" si="33"/>
        <v>0</v>
      </c>
      <c r="AV223">
        <f t="shared" si="33"/>
        <v>0</v>
      </c>
      <c r="AW223">
        <f t="shared" si="33"/>
        <v>0</v>
      </c>
      <c r="AX223">
        <f t="shared" si="33"/>
        <v>0</v>
      </c>
      <c r="AY223">
        <f t="shared" si="33"/>
        <v>0</v>
      </c>
      <c r="AZ223">
        <f t="shared" si="33"/>
        <v>0</v>
      </c>
      <c r="BA223">
        <f t="shared" si="33"/>
        <v>0</v>
      </c>
      <c r="BB223">
        <f t="shared" si="33"/>
        <v>0</v>
      </c>
      <c r="BC223">
        <f t="shared" si="33"/>
        <v>0</v>
      </c>
      <c r="BD223">
        <f t="shared" si="33"/>
        <v>0</v>
      </c>
      <c r="BE223">
        <f t="shared" si="33"/>
        <v>0</v>
      </c>
      <c r="BF223">
        <f t="shared" si="33"/>
        <v>0</v>
      </c>
      <c r="BG223">
        <f t="shared" si="33"/>
        <v>0</v>
      </c>
      <c r="BH223">
        <f t="shared" si="33"/>
        <v>0</v>
      </c>
      <c r="BI223">
        <f t="shared" si="33"/>
        <v>0</v>
      </c>
      <c r="BJ223">
        <f t="shared" si="33"/>
        <v>0</v>
      </c>
      <c r="BK223">
        <f t="shared" si="33"/>
        <v>0</v>
      </c>
      <c r="BL223">
        <f t="shared" si="33"/>
        <v>0</v>
      </c>
      <c r="BM223">
        <f t="shared" si="33"/>
        <v>0</v>
      </c>
      <c r="BN223">
        <f t="shared" si="33"/>
        <v>0</v>
      </c>
      <c r="BO223">
        <f t="shared" si="33"/>
        <v>0</v>
      </c>
      <c r="BP223">
        <f t="shared" si="33"/>
        <v>0</v>
      </c>
      <c r="BQ223">
        <f t="shared" ref="BQ223" si="34">BQ17</f>
        <v>0</v>
      </c>
    </row>
    <row r="224" spans="1:69" x14ac:dyDescent="0.55000000000000004">
      <c r="A224" s="1">
        <v>17</v>
      </c>
      <c r="B224" s="1" t="s">
        <v>51</v>
      </c>
      <c r="C224" s="1" t="s">
        <v>52</v>
      </c>
      <c r="D224" s="1" t="s">
        <v>53</v>
      </c>
      <c r="E224">
        <f t="shared" ref="E224:BP224" si="35">E18</f>
        <v>0</v>
      </c>
      <c r="F224">
        <f t="shared" si="35"/>
        <v>0</v>
      </c>
      <c r="G224">
        <f t="shared" si="35"/>
        <v>0</v>
      </c>
      <c r="H224">
        <f t="shared" si="35"/>
        <v>0</v>
      </c>
      <c r="I224">
        <f t="shared" si="35"/>
        <v>0</v>
      </c>
      <c r="J224">
        <f t="shared" si="35"/>
        <v>0</v>
      </c>
      <c r="K224">
        <f t="shared" si="35"/>
        <v>0</v>
      </c>
      <c r="L224">
        <f t="shared" si="35"/>
        <v>0</v>
      </c>
      <c r="M224">
        <f t="shared" si="35"/>
        <v>0</v>
      </c>
      <c r="N224">
        <f t="shared" si="35"/>
        <v>0</v>
      </c>
      <c r="O224">
        <f t="shared" si="35"/>
        <v>0</v>
      </c>
      <c r="P224">
        <f t="shared" si="35"/>
        <v>0</v>
      </c>
      <c r="Q224">
        <f t="shared" si="35"/>
        <v>0</v>
      </c>
      <c r="R224">
        <f t="shared" si="35"/>
        <v>0</v>
      </c>
      <c r="S224">
        <f t="shared" si="35"/>
        <v>0</v>
      </c>
      <c r="T224">
        <f t="shared" si="35"/>
        <v>0</v>
      </c>
      <c r="U224">
        <f t="shared" si="35"/>
        <v>0</v>
      </c>
      <c r="V224">
        <f t="shared" si="35"/>
        <v>0</v>
      </c>
      <c r="W224">
        <f t="shared" si="35"/>
        <v>0</v>
      </c>
      <c r="X224">
        <f t="shared" si="35"/>
        <v>0</v>
      </c>
      <c r="Y224">
        <f t="shared" si="35"/>
        <v>0</v>
      </c>
      <c r="Z224">
        <f t="shared" si="35"/>
        <v>0</v>
      </c>
      <c r="AA224">
        <f t="shared" si="35"/>
        <v>0</v>
      </c>
      <c r="AB224">
        <f t="shared" si="35"/>
        <v>0</v>
      </c>
      <c r="AC224">
        <f t="shared" si="35"/>
        <v>0</v>
      </c>
      <c r="AD224">
        <f t="shared" si="35"/>
        <v>0</v>
      </c>
      <c r="AE224">
        <f t="shared" si="35"/>
        <v>0</v>
      </c>
      <c r="AF224">
        <f t="shared" si="35"/>
        <v>0</v>
      </c>
      <c r="AG224">
        <f t="shared" si="35"/>
        <v>0</v>
      </c>
      <c r="AH224">
        <f t="shared" si="35"/>
        <v>0</v>
      </c>
      <c r="AI224">
        <f t="shared" si="35"/>
        <v>0</v>
      </c>
      <c r="AJ224">
        <f t="shared" si="35"/>
        <v>0</v>
      </c>
      <c r="AK224">
        <f t="shared" si="35"/>
        <v>0</v>
      </c>
      <c r="AL224">
        <f t="shared" si="35"/>
        <v>0</v>
      </c>
      <c r="AM224">
        <f t="shared" si="35"/>
        <v>0</v>
      </c>
      <c r="AN224">
        <f t="shared" si="35"/>
        <v>0</v>
      </c>
      <c r="AO224">
        <f t="shared" si="35"/>
        <v>0</v>
      </c>
      <c r="AP224">
        <f t="shared" si="35"/>
        <v>0</v>
      </c>
      <c r="AQ224">
        <f t="shared" si="35"/>
        <v>0</v>
      </c>
      <c r="AR224">
        <f t="shared" si="35"/>
        <v>0</v>
      </c>
      <c r="AS224">
        <f t="shared" si="35"/>
        <v>0</v>
      </c>
      <c r="AT224">
        <f t="shared" si="35"/>
        <v>0</v>
      </c>
      <c r="AU224">
        <f t="shared" si="35"/>
        <v>0</v>
      </c>
      <c r="AV224">
        <f t="shared" si="35"/>
        <v>0</v>
      </c>
      <c r="AW224">
        <f t="shared" si="35"/>
        <v>0</v>
      </c>
      <c r="AX224">
        <f t="shared" si="35"/>
        <v>0</v>
      </c>
      <c r="AY224">
        <f t="shared" si="35"/>
        <v>0</v>
      </c>
      <c r="AZ224">
        <f t="shared" si="35"/>
        <v>0</v>
      </c>
      <c r="BA224">
        <f t="shared" si="35"/>
        <v>0</v>
      </c>
      <c r="BB224">
        <f t="shared" si="35"/>
        <v>0</v>
      </c>
      <c r="BC224">
        <f t="shared" si="35"/>
        <v>0</v>
      </c>
      <c r="BD224">
        <f t="shared" si="35"/>
        <v>0</v>
      </c>
      <c r="BE224">
        <f t="shared" si="35"/>
        <v>0</v>
      </c>
      <c r="BF224">
        <f t="shared" si="35"/>
        <v>0</v>
      </c>
      <c r="BG224">
        <f t="shared" si="35"/>
        <v>0</v>
      </c>
      <c r="BH224">
        <f t="shared" si="35"/>
        <v>0</v>
      </c>
      <c r="BI224">
        <f t="shared" si="35"/>
        <v>0</v>
      </c>
      <c r="BJ224">
        <f t="shared" si="35"/>
        <v>0</v>
      </c>
      <c r="BK224">
        <f t="shared" si="35"/>
        <v>0</v>
      </c>
      <c r="BL224">
        <f t="shared" si="35"/>
        <v>0</v>
      </c>
      <c r="BM224">
        <f t="shared" si="35"/>
        <v>0</v>
      </c>
      <c r="BN224">
        <f t="shared" si="35"/>
        <v>0</v>
      </c>
      <c r="BO224">
        <f t="shared" si="35"/>
        <v>0</v>
      </c>
      <c r="BP224">
        <f t="shared" si="35"/>
        <v>0</v>
      </c>
      <c r="BQ224">
        <f t="shared" ref="BQ224" si="36">BQ18</f>
        <v>0</v>
      </c>
    </row>
    <row r="225" spans="1:69" x14ac:dyDescent="0.55000000000000004">
      <c r="A225" s="4">
        <v>18</v>
      </c>
      <c r="B225" s="4" t="s">
        <v>54</v>
      </c>
      <c r="C225" s="4" t="s">
        <v>55</v>
      </c>
      <c r="D225" s="4" t="s">
        <v>56</v>
      </c>
      <c r="E225">
        <f t="shared" ref="E225:BP225" si="37">E19</f>
        <v>0</v>
      </c>
      <c r="F225">
        <f t="shared" si="37"/>
        <v>0</v>
      </c>
      <c r="G225">
        <f t="shared" si="37"/>
        <v>0</v>
      </c>
      <c r="H225">
        <f t="shared" si="37"/>
        <v>0</v>
      </c>
      <c r="I225">
        <f t="shared" si="37"/>
        <v>0</v>
      </c>
      <c r="J225">
        <f t="shared" si="37"/>
        <v>0</v>
      </c>
      <c r="K225">
        <f t="shared" si="37"/>
        <v>0</v>
      </c>
      <c r="L225">
        <f t="shared" si="37"/>
        <v>0</v>
      </c>
      <c r="M225">
        <f t="shared" si="37"/>
        <v>0</v>
      </c>
      <c r="N225">
        <f t="shared" si="37"/>
        <v>0</v>
      </c>
      <c r="O225">
        <f t="shared" si="37"/>
        <v>0</v>
      </c>
      <c r="P225">
        <f t="shared" si="37"/>
        <v>0</v>
      </c>
      <c r="Q225">
        <f t="shared" si="37"/>
        <v>0</v>
      </c>
      <c r="R225">
        <f t="shared" si="37"/>
        <v>0</v>
      </c>
      <c r="S225">
        <f t="shared" si="37"/>
        <v>0</v>
      </c>
      <c r="T225">
        <f t="shared" si="37"/>
        <v>0</v>
      </c>
      <c r="U225">
        <f t="shared" si="37"/>
        <v>0</v>
      </c>
      <c r="V225">
        <f t="shared" si="37"/>
        <v>0</v>
      </c>
      <c r="W225">
        <f t="shared" si="37"/>
        <v>0</v>
      </c>
      <c r="X225">
        <f t="shared" si="37"/>
        <v>0</v>
      </c>
      <c r="Y225">
        <f t="shared" si="37"/>
        <v>0</v>
      </c>
      <c r="Z225">
        <f t="shared" si="37"/>
        <v>0</v>
      </c>
      <c r="AA225">
        <f t="shared" si="37"/>
        <v>0</v>
      </c>
      <c r="AB225">
        <f t="shared" si="37"/>
        <v>0</v>
      </c>
      <c r="AC225">
        <f t="shared" si="37"/>
        <v>0</v>
      </c>
      <c r="AD225">
        <f t="shared" si="37"/>
        <v>0</v>
      </c>
      <c r="AE225">
        <f t="shared" si="37"/>
        <v>0</v>
      </c>
      <c r="AF225">
        <f t="shared" si="37"/>
        <v>0</v>
      </c>
      <c r="AG225">
        <f t="shared" si="37"/>
        <v>0</v>
      </c>
      <c r="AH225">
        <f t="shared" si="37"/>
        <v>0</v>
      </c>
      <c r="AI225">
        <f t="shared" si="37"/>
        <v>0</v>
      </c>
      <c r="AJ225">
        <f t="shared" si="37"/>
        <v>0</v>
      </c>
      <c r="AK225">
        <f t="shared" si="37"/>
        <v>0</v>
      </c>
      <c r="AL225">
        <f t="shared" si="37"/>
        <v>0</v>
      </c>
      <c r="AM225">
        <f t="shared" si="37"/>
        <v>0</v>
      </c>
      <c r="AN225">
        <f t="shared" si="37"/>
        <v>0</v>
      </c>
      <c r="AO225">
        <f t="shared" si="37"/>
        <v>0</v>
      </c>
      <c r="AP225">
        <f t="shared" si="37"/>
        <v>0</v>
      </c>
      <c r="AQ225">
        <f t="shared" si="37"/>
        <v>0</v>
      </c>
      <c r="AR225">
        <f t="shared" si="37"/>
        <v>0</v>
      </c>
      <c r="AS225">
        <f t="shared" si="37"/>
        <v>0</v>
      </c>
      <c r="AT225">
        <f t="shared" si="37"/>
        <v>0</v>
      </c>
      <c r="AU225">
        <f t="shared" si="37"/>
        <v>0</v>
      </c>
      <c r="AV225">
        <f t="shared" si="37"/>
        <v>0</v>
      </c>
      <c r="AW225">
        <f t="shared" si="37"/>
        <v>0</v>
      </c>
      <c r="AX225">
        <f t="shared" si="37"/>
        <v>0</v>
      </c>
      <c r="AY225">
        <f t="shared" si="37"/>
        <v>1</v>
      </c>
      <c r="AZ225">
        <f t="shared" si="37"/>
        <v>0</v>
      </c>
      <c r="BA225">
        <f t="shared" si="37"/>
        <v>0</v>
      </c>
      <c r="BB225">
        <f t="shared" si="37"/>
        <v>0</v>
      </c>
      <c r="BC225">
        <f t="shared" si="37"/>
        <v>0</v>
      </c>
      <c r="BD225">
        <f t="shared" si="37"/>
        <v>0.5</v>
      </c>
      <c r="BE225">
        <f t="shared" si="37"/>
        <v>0</v>
      </c>
      <c r="BF225">
        <f t="shared" si="37"/>
        <v>0</v>
      </c>
      <c r="BG225">
        <f t="shared" si="37"/>
        <v>0</v>
      </c>
      <c r="BH225">
        <f t="shared" si="37"/>
        <v>0</v>
      </c>
      <c r="BI225">
        <f t="shared" si="37"/>
        <v>0</v>
      </c>
      <c r="BJ225">
        <f t="shared" si="37"/>
        <v>0</v>
      </c>
      <c r="BK225">
        <f t="shared" si="37"/>
        <v>0</v>
      </c>
      <c r="BL225">
        <f t="shared" si="37"/>
        <v>0</v>
      </c>
      <c r="BM225">
        <f t="shared" si="37"/>
        <v>0</v>
      </c>
      <c r="BN225">
        <f t="shared" si="37"/>
        <v>0</v>
      </c>
      <c r="BO225">
        <f t="shared" si="37"/>
        <v>0</v>
      </c>
      <c r="BP225">
        <f t="shared" si="37"/>
        <v>0</v>
      </c>
      <c r="BQ225">
        <f t="shared" ref="BQ225" si="38">BQ19</f>
        <v>0</v>
      </c>
    </row>
    <row r="226" spans="1:69" x14ac:dyDescent="0.55000000000000004">
      <c r="A226" s="1">
        <v>19</v>
      </c>
      <c r="B226" s="1" t="s">
        <v>58</v>
      </c>
      <c r="C226" s="1" t="s">
        <v>59</v>
      </c>
      <c r="D226" s="1" t="s">
        <v>60</v>
      </c>
      <c r="E226">
        <f t="shared" ref="E226:BP226" si="39">E20</f>
        <v>0</v>
      </c>
      <c r="F226">
        <f t="shared" si="39"/>
        <v>0</v>
      </c>
      <c r="G226">
        <f t="shared" si="39"/>
        <v>0</v>
      </c>
      <c r="H226">
        <f t="shared" si="39"/>
        <v>0</v>
      </c>
      <c r="I226">
        <f t="shared" si="39"/>
        <v>0</v>
      </c>
      <c r="J226">
        <f t="shared" si="39"/>
        <v>0</v>
      </c>
      <c r="K226">
        <f t="shared" si="39"/>
        <v>0</v>
      </c>
      <c r="L226">
        <f t="shared" si="39"/>
        <v>0</v>
      </c>
      <c r="M226">
        <f t="shared" si="39"/>
        <v>0</v>
      </c>
      <c r="N226">
        <f t="shared" si="39"/>
        <v>0</v>
      </c>
      <c r="O226">
        <f t="shared" si="39"/>
        <v>0</v>
      </c>
      <c r="P226">
        <f t="shared" si="39"/>
        <v>0</v>
      </c>
      <c r="Q226">
        <f t="shared" si="39"/>
        <v>0</v>
      </c>
      <c r="R226">
        <f t="shared" si="39"/>
        <v>0</v>
      </c>
      <c r="S226">
        <f t="shared" si="39"/>
        <v>0</v>
      </c>
      <c r="T226">
        <f t="shared" si="39"/>
        <v>0</v>
      </c>
      <c r="U226">
        <f t="shared" si="39"/>
        <v>0</v>
      </c>
      <c r="V226">
        <f t="shared" si="39"/>
        <v>0</v>
      </c>
      <c r="W226">
        <f t="shared" si="39"/>
        <v>0</v>
      </c>
      <c r="X226">
        <f t="shared" si="39"/>
        <v>0</v>
      </c>
      <c r="Y226">
        <f t="shared" si="39"/>
        <v>0</v>
      </c>
      <c r="Z226">
        <f t="shared" si="39"/>
        <v>0</v>
      </c>
      <c r="AA226">
        <f t="shared" si="39"/>
        <v>0</v>
      </c>
      <c r="AB226">
        <f t="shared" si="39"/>
        <v>0</v>
      </c>
      <c r="AC226">
        <f t="shared" si="39"/>
        <v>0</v>
      </c>
      <c r="AD226">
        <f t="shared" si="39"/>
        <v>0</v>
      </c>
      <c r="AE226">
        <f t="shared" si="39"/>
        <v>0</v>
      </c>
      <c r="AF226">
        <f t="shared" si="39"/>
        <v>0</v>
      </c>
      <c r="AG226">
        <f t="shared" si="39"/>
        <v>0</v>
      </c>
      <c r="AH226">
        <f t="shared" si="39"/>
        <v>0</v>
      </c>
      <c r="AI226">
        <f t="shared" si="39"/>
        <v>0</v>
      </c>
      <c r="AJ226">
        <f t="shared" si="39"/>
        <v>0</v>
      </c>
      <c r="AK226">
        <f t="shared" si="39"/>
        <v>0</v>
      </c>
      <c r="AL226">
        <f t="shared" si="39"/>
        <v>0</v>
      </c>
      <c r="AM226">
        <f t="shared" si="39"/>
        <v>0</v>
      </c>
      <c r="AN226">
        <f t="shared" si="39"/>
        <v>0</v>
      </c>
      <c r="AO226">
        <f t="shared" si="39"/>
        <v>0</v>
      </c>
      <c r="AP226">
        <f t="shared" si="39"/>
        <v>0</v>
      </c>
      <c r="AQ226">
        <f t="shared" si="39"/>
        <v>0</v>
      </c>
      <c r="AR226">
        <f t="shared" si="39"/>
        <v>0</v>
      </c>
      <c r="AS226">
        <f t="shared" si="39"/>
        <v>0</v>
      </c>
      <c r="AT226">
        <f t="shared" si="39"/>
        <v>0</v>
      </c>
      <c r="AU226">
        <f t="shared" si="39"/>
        <v>0</v>
      </c>
      <c r="AV226">
        <f t="shared" si="39"/>
        <v>0</v>
      </c>
      <c r="AW226">
        <f t="shared" si="39"/>
        <v>0</v>
      </c>
      <c r="AX226">
        <f t="shared" si="39"/>
        <v>0</v>
      </c>
      <c r="AY226">
        <f t="shared" si="39"/>
        <v>0</v>
      </c>
      <c r="AZ226">
        <f t="shared" si="39"/>
        <v>0</v>
      </c>
      <c r="BA226">
        <f t="shared" si="39"/>
        <v>0</v>
      </c>
      <c r="BB226">
        <f t="shared" si="39"/>
        <v>0</v>
      </c>
      <c r="BC226">
        <f t="shared" si="39"/>
        <v>0</v>
      </c>
      <c r="BD226">
        <f t="shared" si="39"/>
        <v>0</v>
      </c>
      <c r="BE226">
        <f t="shared" si="39"/>
        <v>0</v>
      </c>
      <c r="BF226">
        <f t="shared" si="39"/>
        <v>0</v>
      </c>
      <c r="BG226">
        <f t="shared" si="39"/>
        <v>0</v>
      </c>
      <c r="BH226">
        <f t="shared" si="39"/>
        <v>0</v>
      </c>
      <c r="BI226">
        <f t="shared" si="39"/>
        <v>0</v>
      </c>
      <c r="BJ226">
        <f t="shared" si="39"/>
        <v>0</v>
      </c>
      <c r="BK226">
        <f t="shared" si="39"/>
        <v>0</v>
      </c>
      <c r="BL226">
        <f t="shared" si="39"/>
        <v>0</v>
      </c>
      <c r="BM226">
        <f t="shared" si="39"/>
        <v>0</v>
      </c>
      <c r="BN226">
        <f t="shared" si="39"/>
        <v>0</v>
      </c>
      <c r="BO226">
        <f t="shared" si="39"/>
        <v>0</v>
      </c>
      <c r="BP226">
        <f t="shared" si="39"/>
        <v>0</v>
      </c>
      <c r="BQ226">
        <f t="shared" ref="BQ226" si="40">BQ20</f>
        <v>0</v>
      </c>
    </row>
    <row r="227" spans="1:69" x14ac:dyDescent="0.55000000000000004">
      <c r="A227" s="4">
        <v>20</v>
      </c>
      <c r="B227" s="4" t="s">
        <v>61</v>
      </c>
      <c r="C227" s="4" t="s">
        <v>62</v>
      </c>
      <c r="D227" s="4" t="s">
        <v>63</v>
      </c>
      <c r="E227">
        <f t="shared" ref="E227:BP227" si="41">E21</f>
        <v>1</v>
      </c>
      <c r="F227">
        <f t="shared" si="41"/>
        <v>0</v>
      </c>
      <c r="G227">
        <f t="shared" si="41"/>
        <v>1</v>
      </c>
      <c r="H227">
        <f t="shared" si="41"/>
        <v>0</v>
      </c>
      <c r="I227">
        <f t="shared" si="41"/>
        <v>0</v>
      </c>
      <c r="J227">
        <f t="shared" si="41"/>
        <v>0</v>
      </c>
      <c r="K227">
        <f t="shared" si="41"/>
        <v>0</v>
      </c>
      <c r="L227">
        <f t="shared" si="41"/>
        <v>0</v>
      </c>
      <c r="M227">
        <f t="shared" si="41"/>
        <v>0</v>
      </c>
      <c r="N227">
        <f t="shared" si="41"/>
        <v>0</v>
      </c>
      <c r="O227">
        <f t="shared" si="41"/>
        <v>0</v>
      </c>
      <c r="P227">
        <f t="shared" si="41"/>
        <v>0</v>
      </c>
      <c r="Q227">
        <f t="shared" si="41"/>
        <v>0</v>
      </c>
      <c r="R227">
        <f t="shared" si="41"/>
        <v>0</v>
      </c>
      <c r="S227">
        <f t="shared" si="41"/>
        <v>0</v>
      </c>
      <c r="T227">
        <f t="shared" si="41"/>
        <v>0</v>
      </c>
      <c r="U227">
        <f t="shared" si="41"/>
        <v>0</v>
      </c>
      <c r="V227">
        <f t="shared" si="41"/>
        <v>0</v>
      </c>
      <c r="W227">
        <f t="shared" si="41"/>
        <v>0</v>
      </c>
      <c r="X227">
        <f t="shared" si="41"/>
        <v>0</v>
      </c>
      <c r="Y227">
        <f t="shared" si="41"/>
        <v>0</v>
      </c>
      <c r="Z227">
        <f t="shared" si="41"/>
        <v>0</v>
      </c>
      <c r="AA227">
        <f t="shared" si="41"/>
        <v>0</v>
      </c>
      <c r="AB227">
        <f t="shared" si="41"/>
        <v>0</v>
      </c>
      <c r="AC227">
        <f t="shared" si="41"/>
        <v>0</v>
      </c>
      <c r="AD227">
        <f t="shared" si="41"/>
        <v>0</v>
      </c>
      <c r="AE227">
        <f t="shared" si="41"/>
        <v>0</v>
      </c>
      <c r="AF227">
        <f t="shared" si="41"/>
        <v>0</v>
      </c>
      <c r="AG227">
        <f t="shared" si="41"/>
        <v>0</v>
      </c>
      <c r="AH227">
        <f t="shared" si="41"/>
        <v>0</v>
      </c>
      <c r="AI227">
        <f t="shared" si="41"/>
        <v>0</v>
      </c>
      <c r="AJ227">
        <f t="shared" si="41"/>
        <v>0</v>
      </c>
      <c r="AK227">
        <f t="shared" si="41"/>
        <v>0</v>
      </c>
      <c r="AL227">
        <f t="shared" si="41"/>
        <v>0</v>
      </c>
      <c r="AM227">
        <f t="shared" si="41"/>
        <v>0</v>
      </c>
      <c r="AN227">
        <f t="shared" si="41"/>
        <v>0</v>
      </c>
      <c r="AO227">
        <f t="shared" si="41"/>
        <v>0</v>
      </c>
      <c r="AP227">
        <f t="shared" si="41"/>
        <v>0</v>
      </c>
      <c r="AQ227">
        <f t="shared" si="41"/>
        <v>0</v>
      </c>
      <c r="AR227">
        <f t="shared" si="41"/>
        <v>0</v>
      </c>
      <c r="AS227">
        <f t="shared" si="41"/>
        <v>0</v>
      </c>
      <c r="AT227">
        <f t="shared" si="41"/>
        <v>0</v>
      </c>
      <c r="AU227">
        <f t="shared" si="41"/>
        <v>0</v>
      </c>
      <c r="AV227">
        <f t="shared" si="41"/>
        <v>0</v>
      </c>
      <c r="AW227">
        <f t="shared" si="41"/>
        <v>0</v>
      </c>
      <c r="AX227">
        <f t="shared" si="41"/>
        <v>0</v>
      </c>
      <c r="AY227">
        <f t="shared" si="41"/>
        <v>0</v>
      </c>
      <c r="AZ227">
        <f t="shared" si="41"/>
        <v>0</v>
      </c>
      <c r="BA227">
        <f t="shared" si="41"/>
        <v>0</v>
      </c>
      <c r="BB227">
        <f t="shared" si="41"/>
        <v>0</v>
      </c>
      <c r="BC227">
        <f t="shared" si="41"/>
        <v>0</v>
      </c>
      <c r="BD227">
        <f t="shared" si="41"/>
        <v>0</v>
      </c>
      <c r="BE227">
        <f t="shared" si="41"/>
        <v>0</v>
      </c>
      <c r="BF227">
        <f t="shared" si="41"/>
        <v>0</v>
      </c>
      <c r="BG227">
        <f t="shared" si="41"/>
        <v>0</v>
      </c>
      <c r="BH227">
        <f t="shared" si="41"/>
        <v>0</v>
      </c>
      <c r="BI227">
        <f t="shared" si="41"/>
        <v>0</v>
      </c>
      <c r="BJ227">
        <f t="shared" si="41"/>
        <v>0</v>
      </c>
      <c r="BK227">
        <f t="shared" si="41"/>
        <v>0</v>
      </c>
      <c r="BL227">
        <f t="shared" si="41"/>
        <v>0</v>
      </c>
      <c r="BM227">
        <f t="shared" si="41"/>
        <v>0</v>
      </c>
      <c r="BN227">
        <f t="shared" si="41"/>
        <v>0</v>
      </c>
      <c r="BO227">
        <f t="shared" si="41"/>
        <v>0</v>
      </c>
      <c r="BP227">
        <f t="shared" si="41"/>
        <v>0</v>
      </c>
      <c r="BQ227">
        <f t="shared" ref="BQ227" si="42">BQ21</f>
        <v>0</v>
      </c>
    </row>
    <row r="228" spans="1:69" x14ac:dyDescent="0.55000000000000004">
      <c r="A228" s="9">
        <v>21</v>
      </c>
      <c r="B228" s="9" t="s">
        <v>64</v>
      </c>
      <c r="C228" s="4" t="s">
        <v>65</v>
      </c>
      <c r="D228" s="4" t="s">
        <v>66</v>
      </c>
      <c r="E228">
        <f t="shared" ref="E228:BP228" si="43">E22</f>
        <v>0</v>
      </c>
      <c r="F228">
        <f t="shared" si="43"/>
        <v>0</v>
      </c>
      <c r="G228">
        <f t="shared" si="43"/>
        <v>0</v>
      </c>
      <c r="H228">
        <f t="shared" si="43"/>
        <v>1</v>
      </c>
      <c r="I228">
        <f t="shared" si="43"/>
        <v>0</v>
      </c>
      <c r="J228">
        <f t="shared" si="43"/>
        <v>0</v>
      </c>
      <c r="K228">
        <f t="shared" si="43"/>
        <v>0</v>
      </c>
      <c r="L228">
        <f t="shared" si="43"/>
        <v>0</v>
      </c>
      <c r="M228">
        <f t="shared" si="43"/>
        <v>0</v>
      </c>
      <c r="N228">
        <f t="shared" si="43"/>
        <v>0</v>
      </c>
      <c r="O228">
        <f t="shared" si="43"/>
        <v>0</v>
      </c>
      <c r="P228">
        <f t="shared" si="43"/>
        <v>0</v>
      </c>
      <c r="Q228">
        <f t="shared" si="43"/>
        <v>0</v>
      </c>
      <c r="R228">
        <f t="shared" si="43"/>
        <v>0</v>
      </c>
      <c r="S228">
        <f t="shared" si="43"/>
        <v>0</v>
      </c>
      <c r="T228">
        <f t="shared" si="43"/>
        <v>0</v>
      </c>
      <c r="U228">
        <f t="shared" si="43"/>
        <v>0</v>
      </c>
      <c r="V228">
        <f t="shared" si="43"/>
        <v>0</v>
      </c>
      <c r="W228">
        <f t="shared" si="43"/>
        <v>0</v>
      </c>
      <c r="X228">
        <f t="shared" si="43"/>
        <v>0</v>
      </c>
      <c r="Y228">
        <f t="shared" si="43"/>
        <v>0</v>
      </c>
      <c r="Z228">
        <f t="shared" si="43"/>
        <v>0</v>
      </c>
      <c r="AA228">
        <f t="shared" si="43"/>
        <v>0</v>
      </c>
      <c r="AB228">
        <f t="shared" si="43"/>
        <v>0</v>
      </c>
      <c r="AC228">
        <f t="shared" si="43"/>
        <v>0</v>
      </c>
      <c r="AD228">
        <f t="shared" si="43"/>
        <v>0</v>
      </c>
      <c r="AE228">
        <f t="shared" si="43"/>
        <v>0</v>
      </c>
      <c r="AF228">
        <f t="shared" si="43"/>
        <v>0</v>
      </c>
      <c r="AG228">
        <f t="shared" si="43"/>
        <v>0</v>
      </c>
      <c r="AH228">
        <f t="shared" si="43"/>
        <v>0</v>
      </c>
      <c r="AI228">
        <f t="shared" si="43"/>
        <v>0</v>
      </c>
      <c r="AJ228">
        <f t="shared" si="43"/>
        <v>0</v>
      </c>
      <c r="AK228">
        <f t="shared" si="43"/>
        <v>0</v>
      </c>
      <c r="AL228">
        <f t="shared" si="43"/>
        <v>0</v>
      </c>
      <c r="AM228">
        <f t="shared" si="43"/>
        <v>0</v>
      </c>
      <c r="AN228">
        <f t="shared" si="43"/>
        <v>0</v>
      </c>
      <c r="AO228">
        <f t="shared" si="43"/>
        <v>0</v>
      </c>
      <c r="AP228">
        <f t="shared" si="43"/>
        <v>0</v>
      </c>
      <c r="AQ228">
        <f t="shared" si="43"/>
        <v>0</v>
      </c>
      <c r="AR228">
        <f t="shared" si="43"/>
        <v>0</v>
      </c>
      <c r="AS228">
        <f t="shared" si="43"/>
        <v>0</v>
      </c>
      <c r="AT228">
        <f t="shared" si="43"/>
        <v>0</v>
      </c>
      <c r="AU228">
        <f t="shared" si="43"/>
        <v>0</v>
      </c>
      <c r="AV228">
        <f t="shared" si="43"/>
        <v>0</v>
      </c>
      <c r="AW228">
        <f t="shared" si="43"/>
        <v>0</v>
      </c>
      <c r="AX228">
        <f t="shared" si="43"/>
        <v>0</v>
      </c>
      <c r="AY228">
        <f t="shared" si="43"/>
        <v>0</v>
      </c>
      <c r="AZ228">
        <f t="shared" si="43"/>
        <v>0</v>
      </c>
      <c r="BA228">
        <f t="shared" si="43"/>
        <v>0</v>
      </c>
      <c r="BB228">
        <f t="shared" si="43"/>
        <v>0</v>
      </c>
      <c r="BC228">
        <f t="shared" si="43"/>
        <v>0</v>
      </c>
      <c r="BD228">
        <f t="shared" si="43"/>
        <v>0</v>
      </c>
      <c r="BE228">
        <f t="shared" si="43"/>
        <v>0</v>
      </c>
      <c r="BF228">
        <f t="shared" si="43"/>
        <v>0</v>
      </c>
      <c r="BG228">
        <f t="shared" si="43"/>
        <v>0</v>
      </c>
      <c r="BH228">
        <f t="shared" si="43"/>
        <v>0</v>
      </c>
      <c r="BI228">
        <f t="shared" si="43"/>
        <v>0</v>
      </c>
      <c r="BJ228">
        <f t="shared" si="43"/>
        <v>0</v>
      </c>
      <c r="BK228">
        <f t="shared" si="43"/>
        <v>0</v>
      </c>
      <c r="BL228">
        <f t="shared" si="43"/>
        <v>0</v>
      </c>
      <c r="BM228">
        <f t="shared" si="43"/>
        <v>0</v>
      </c>
      <c r="BN228">
        <f t="shared" si="43"/>
        <v>0</v>
      </c>
      <c r="BO228">
        <f t="shared" si="43"/>
        <v>0</v>
      </c>
      <c r="BP228">
        <f t="shared" si="43"/>
        <v>0</v>
      </c>
      <c r="BQ228">
        <f t="shared" ref="BQ228" si="44">BQ22</f>
        <v>0</v>
      </c>
    </row>
    <row r="229" spans="1:69" x14ac:dyDescent="0.55000000000000004">
      <c r="A229" s="9">
        <v>22</v>
      </c>
      <c r="B229" s="9" t="s">
        <v>67</v>
      </c>
      <c r="C229" s="4" t="s">
        <v>68</v>
      </c>
      <c r="D229" s="4" t="s">
        <v>69</v>
      </c>
      <c r="E229">
        <f t="shared" ref="E229:BP229" si="45">E23</f>
        <v>0</v>
      </c>
      <c r="F229">
        <f t="shared" si="45"/>
        <v>0</v>
      </c>
      <c r="G229">
        <f t="shared" si="45"/>
        <v>0</v>
      </c>
      <c r="H229">
        <f t="shared" si="45"/>
        <v>0</v>
      </c>
      <c r="I229">
        <f t="shared" si="45"/>
        <v>1</v>
      </c>
      <c r="J229">
        <f t="shared" si="45"/>
        <v>0</v>
      </c>
      <c r="K229">
        <f t="shared" si="45"/>
        <v>0</v>
      </c>
      <c r="L229">
        <f t="shared" si="45"/>
        <v>0</v>
      </c>
      <c r="M229">
        <f t="shared" si="45"/>
        <v>0</v>
      </c>
      <c r="N229">
        <f t="shared" si="45"/>
        <v>0</v>
      </c>
      <c r="O229">
        <f t="shared" si="45"/>
        <v>0</v>
      </c>
      <c r="P229">
        <f t="shared" si="45"/>
        <v>0</v>
      </c>
      <c r="Q229">
        <f t="shared" si="45"/>
        <v>0</v>
      </c>
      <c r="R229">
        <f t="shared" si="45"/>
        <v>0</v>
      </c>
      <c r="S229">
        <f t="shared" si="45"/>
        <v>0</v>
      </c>
      <c r="T229">
        <f t="shared" si="45"/>
        <v>0</v>
      </c>
      <c r="U229">
        <f t="shared" si="45"/>
        <v>0</v>
      </c>
      <c r="V229">
        <f t="shared" si="45"/>
        <v>0</v>
      </c>
      <c r="W229">
        <f t="shared" si="45"/>
        <v>0</v>
      </c>
      <c r="X229">
        <f t="shared" si="45"/>
        <v>0</v>
      </c>
      <c r="Y229">
        <f t="shared" si="45"/>
        <v>0</v>
      </c>
      <c r="Z229">
        <f t="shared" si="45"/>
        <v>0</v>
      </c>
      <c r="AA229">
        <f t="shared" si="45"/>
        <v>0</v>
      </c>
      <c r="AB229">
        <f t="shared" si="45"/>
        <v>0</v>
      </c>
      <c r="AC229">
        <f t="shared" si="45"/>
        <v>0</v>
      </c>
      <c r="AD229">
        <f t="shared" si="45"/>
        <v>0</v>
      </c>
      <c r="AE229">
        <f t="shared" si="45"/>
        <v>0</v>
      </c>
      <c r="AF229">
        <f t="shared" si="45"/>
        <v>0</v>
      </c>
      <c r="AG229">
        <f t="shared" si="45"/>
        <v>0</v>
      </c>
      <c r="AH229">
        <f t="shared" si="45"/>
        <v>0</v>
      </c>
      <c r="AI229">
        <f t="shared" si="45"/>
        <v>0</v>
      </c>
      <c r="AJ229">
        <f t="shared" si="45"/>
        <v>0</v>
      </c>
      <c r="AK229">
        <f t="shared" si="45"/>
        <v>0</v>
      </c>
      <c r="AL229">
        <f t="shared" si="45"/>
        <v>0</v>
      </c>
      <c r="AM229">
        <f t="shared" si="45"/>
        <v>0</v>
      </c>
      <c r="AN229">
        <f t="shared" si="45"/>
        <v>0</v>
      </c>
      <c r="AO229">
        <f t="shared" si="45"/>
        <v>0</v>
      </c>
      <c r="AP229">
        <f t="shared" si="45"/>
        <v>0</v>
      </c>
      <c r="AQ229">
        <f t="shared" si="45"/>
        <v>0</v>
      </c>
      <c r="AR229">
        <f t="shared" si="45"/>
        <v>0</v>
      </c>
      <c r="AS229">
        <f t="shared" si="45"/>
        <v>0</v>
      </c>
      <c r="AT229">
        <f t="shared" si="45"/>
        <v>0</v>
      </c>
      <c r="AU229">
        <f t="shared" si="45"/>
        <v>0</v>
      </c>
      <c r="AV229">
        <f t="shared" si="45"/>
        <v>0</v>
      </c>
      <c r="AW229">
        <f t="shared" si="45"/>
        <v>0</v>
      </c>
      <c r="AX229">
        <f t="shared" si="45"/>
        <v>0</v>
      </c>
      <c r="AY229">
        <f t="shared" si="45"/>
        <v>0</v>
      </c>
      <c r="AZ229">
        <f t="shared" si="45"/>
        <v>0</v>
      </c>
      <c r="BA229">
        <f t="shared" si="45"/>
        <v>0</v>
      </c>
      <c r="BB229">
        <f t="shared" si="45"/>
        <v>0</v>
      </c>
      <c r="BC229">
        <f t="shared" si="45"/>
        <v>0</v>
      </c>
      <c r="BD229">
        <f t="shared" si="45"/>
        <v>0</v>
      </c>
      <c r="BE229">
        <f t="shared" si="45"/>
        <v>0</v>
      </c>
      <c r="BF229">
        <f t="shared" si="45"/>
        <v>0</v>
      </c>
      <c r="BG229">
        <f t="shared" si="45"/>
        <v>0</v>
      </c>
      <c r="BH229">
        <f t="shared" si="45"/>
        <v>0</v>
      </c>
      <c r="BI229">
        <f t="shared" si="45"/>
        <v>0</v>
      </c>
      <c r="BJ229">
        <f t="shared" si="45"/>
        <v>0</v>
      </c>
      <c r="BK229">
        <f t="shared" si="45"/>
        <v>0</v>
      </c>
      <c r="BL229">
        <f t="shared" si="45"/>
        <v>0</v>
      </c>
      <c r="BM229">
        <f t="shared" si="45"/>
        <v>0</v>
      </c>
      <c r="BN229">
        <f t="shared" si="45"/>
        <v>0</v>
      </c>
      <c r="BO229">
        <f t="shared" si="45"/>
        <v>0</v>
      </c>
      <c r="BP229">
        <f t="shared" si="45"/>
        <v>0</v>
      </c>
      <c r="BQ229">
        <f t="shared" ref="BQ229" si="46">BQ23</f>
        <v>0</v>
      </c>
    </row>
    <row r="230" spans="1:69" x14ac:dyDescent="0.55000000000000004">
      <c r="A230" s="9">
        <v>23</v>
      </c>
      <c r="B230" s="9" t="s">
        <v>70</v>
      </c>
      <c r="C230" s="4" t="s">
        <v>71</v>
      </c>
      <c r="D230" s="4" t="s">
        <v>72</v>
      </c>
      <c r="E230">
        <f t="shared" ref="E230:BP230" si="47">E24</f>
        <v>0</v>
      </c>
      <c r="F230">
        <f t="shared" si="47"/>
        <v>0</v>
      </c>
      <c r="G230">
        <f t="shared" si="47"/>
        <v>0</v>
      </c>
      <c r="H230">
        <f t="shared" si="47"/>
        <v>0</v>
      </c>
      <c r="I230">
        <f t="shared" si="47"/>
        <v>0</v>
      </c>
      <c r="J230">
        <f t="shared" si="47"/>
        <v>1</v>
      </c>
      <c r="K230">
        <f t="shared" si="47"/>
        <v>0</v>
      </c>
      <c r="L230">
        <f t="shared" si="47"/>
        <v>0</v>
      </c>
      <c r="M230">
        <f t="shared" si="47"/>
        <v>0</v>
      </c>
      <c r="N230">
        <f t="shared" si="47"/>
        <v>0</v>
      </c>
      <c r="O230">
        <f t="shared" si="47"/>
        <v>0</v>
      </c>
      <c r="P230">
        <f t="shared" si="47"/>
        <v>0</v>
      </c>
      <c r="Q230">
        <f t="shared" si="47"/>
        <v>0</v>
      </c>
      <c r="R230">
        <f t="shared" si="47"/>
        <v>0</v>
      </c>
      <c r="S230">
        <f t="shared" si="47"/>
        <v>0</v>
      </c>
      <c r="T230">
        <f t="shared" si="47"/>
        <v>0</v>
      </c>
      <c r="U230">
        <f t="shared" si="47"/>
        <v>0</v>
      </c>
      <c r="V230">
        <f t="shared" si="47"/>
        <v>0</v>
      </c>
      <c r="W230">
        <f t="shared" si="47"/>
        <v>0</v>
      </c>
      <c r="X230">
        <f t="shared" si="47"/>
        <v>0</v>
      </c>
      <c r="Y230">
        <f t="shared" si="47"/>
        <v>0</v>
      </c>
      <c r="Z230">
        <f t="shared" si="47"/>
        <v>0</v>
      </c>
      <c r="AA230">
        <f t="shared" si="47"/>
        <v>0</v>
      </c>
      <c r="AB230">
        <f t="shared" si="47"/>
        <v>0</v>
      </c>
      <c r="AC230">
        <f t="shared" si="47"/>
        <v>0</v>
      </c>
      <c r="AD230">
        <f t="shared" si="47"/>
        <v>0</v>
      </c>
      <c r="AE230">
        <f t="shared" si="47"/>
        <v>0</v>
      </c>
      <c r="AF230">
        <f t="shared" si="47"/>
        <v>0</v>
      </c>
      <c r="AG230">
        <f t="shared" si="47"/>
        <v>0</v>
      </c>
      <c r="AH230">
        <f t="shared" si="47"/>
        <v>0</v>
      </c>
      <c r="AI230">
        <f t="shared" si="47"/>
        <v>0</v>
      </c>
      <c r="AJ230">
        <f t="shared" si="47"/>
        <v>0</v>
      </c>
      <c r="AK230">
        <f t="shared" si="47"/>
        <v>0</v>
      </c>
      <c r="AL230">
        <f t="shared" si="47"/>
        <v>0</v>
      </c>
      <c r="AM230">
        <f t="shared" si="47"/>
        <v>0</v>
      </c>
      <c r="AN230">
        <f t="shared" si="47"/>
        <v>0</v>
      </c>
      <c r="AO230">
        <f t="shared" si="47"/>
        <v>0</v>
      </c>
      <c r="AP230">
        <f t="shared" si="47"/>
        <v>0</v>
      </c>
      <c r="AQ230">
        <f t="shared" si="47"/>
        <v>0</v>
      </c>
      <c r="AR230">
        <f t="shared" si="47"/>
        <v>0</v>
      </c>
      <c r="AS230">
        <f t="shared" si="47"/>
        <v>0</v>
      </c>
      <c r="AT230">
        <f t="shared" si="47"/>
        <v>0</v>
      </c>
      <c r="AU230">
        <f t="shared" si="47"/>
        <v>0</v>
      </c>
      <c r="AV230">
        <f t="shared" si="47"/>
        <v>0</v>
      </c>
      <c r="AW230">
        <f t="shared" si="47"/>
        <v>0</v>
      </c>
      <c r="AX230">
        <f t="shared" si="47"/>
        <v>0</v>
      </c>
      <c r="AY230">
        <f t="shared" si="47"/>
        <v>0</v>
      </c>
      <c r="AZ230">
        <f t="shared" si="47"/>
        <v>0</v>
      </c>
      <c r="BA230">
        <f t="shared" si="47"/>
        <v>0</v>
      </c>
      <c r="BB230">
        <f t="shared" si="47"/>
        <v>0</v>
      </c>
      <c r="BC230">
        <f t="shared" si="47"/>
        <v>0</v>
      </c>
      <c r="BD230">
        <f t="shared" si="47"/>
        <v>0</v>
      </c>
      <c r="BE230">
        <f t="shared" si="47"/>
        <v>0</v>
      </c>
      <c r="BF230">
        <f t="shared" si="47"/>
        <v>0</v>
      </c>
      <c r="BG230">
        <f t="shared" si="47"/>
        <v>0</v>
      </c>
      <c r="BH230">
        <f t="shared" si="47"/>
        <v>0</v>
      </c>
      <c r="BI230">
        <f t="shared" si="47"/>
        <v>0</v>
      </c>
      <c r="BJ230">
        <f t="shared" si="47"/>
        <v>0</v>
      </c>
      <c r="BK230">
        <f t="shared" si="47"/>
        <v>0</v>
      </c>
      <c r="BL230">
        <f t="shared" si="47"/>
        <v>0</v>
      </c>
      <c r="BM230">
        <f t="shared" si="47"/>
        <v>0</v>
      </c>
      <c r="BN230">
        <f t="shared" si="47"/>
        <v>0</v>
      </c>
      <c r="BO230">
        <f t="shared" si="47"/>
        <v>0</v>
      </c>
      <c r="BP230">
        <f t="shared" si="47"/>
        <v>0</v>
      </c>
      <c r="BQ230">
        <f t="shared" ref="BQ230" si="48">BQ24</f>
        <v>0</v>
      </c>
    </row>
    <row r="231" spans="1:69" x14ac:dyDescent="0.55000000000000004">
      <c r="A231" s="9">
        <v>24</v>
      </c>
      <c r="B231" s="9" t="s">
        <v>73</v>
      </c>
      <c r="C231" s="4" t="s">
        <v>74</v>
      </c>
      <c r="D231" s="4" t="s">
        <v>75</v>
      </c>
      <c r="E231">
        <f t="shared" ref="E231:BP231" si="49">E25</f>
        <v>0</v>
      </c>
      <c r="F231">
        <f t="shared" si="49"/>
        <v>0</v>
      </c>
      <c r="G231">
        <f t="shared" si="49"/>
        <v>0</v>
      </c>
      <c r="H231">
        <f t="shared" si="49"/>
        <v>0</v>
      </c>
      <c r="I231">
        <f t="shared" si="49"/>
        <v>0</v>
      </c>
      <c r="J231">
        <f t="shared" si="49"/>
        <v>0</v>
      </c>
      <c r="K231">
        <f t="shared" si="49"/>
        <v>0</v>
      </c>
      <c r="L231">
        <f t="shared" si="49"/>
        <v>1</v>
      </c>
      <c r="M231">
        <f t="shared" si="49"/>
        <v>0</v>
      </c>
      <c r="N231">
        <f t="shared" si="49"/>
        <v>0</v>
      </c>
      <c r="O231">
        <f t="shared" si="49"/>
        <v>0</v>
      </c>
      <c r="P231">
        <f t="shared" si="49"/>
        <v>0</v>
      </c>
      <c r="Q231">
        <f t="shared" si="49"/>
        <v>0</v>
      </c>
      <c r="R231">
        <f t="shared" si="49"/>
        <v>0</v>
      </c>
      <c r="S231">
        <f t="shared" si="49"/>
        <v>0</v>
      </c>
      <c r="T231">
        <f t="shared" si="49"/>
        <v>0</v>
      </c>
      <c r="U231">
        <f t="shared" si="49"/>
        <v>0</v>
      </c>
      <c r="V231">
        <f t="shared" si="49"/>
        <v>0</v>
      </c>
      <c r="W231">
        <f t="shared" si="49"/>
        <v>0</v>
      </c>
      <c r="X231">
        <f t="shared" si="49"/>
        <v>0</v>
      </c>
      <c r="Y231">
        <f t="shared" si="49"/>
        <v>0</v>
      </c>
      <c r="Z231">
        <f t="shared" si="49"/>
        <v>0</v>
      </c>
      <c r="AA231">
        <f t="shared" si="49"/>
        <v>0</v>
      </c>
      <c r="AB231">
        <f t="shared" si="49"/>
        <v>0</v>
      </c>
      <c r="AC231">
        <f t="shared" si="49"/>
        <v>0</v>
      </c>
      <c r="AD231">
        <f t="shared" si="49"/>
        <v>0</v>
      </c>
      <c r="AE231">
        <f t="shared" si="49"/>
        <v>0</v>
      </c>
      <c r="AF231">
        <f t="shared" si="49"/>
        <v>0</v>
      </c>
      <c r="AG231">
        <f t="shared" si="49"/>
        <v>0</v>
      </c>
      <c r="AH231">
        <f t="shared" si="49"/>
        <v>0</v>
      </c>
      <c r="AI231">
        <f t="shared" si="49"/>
        <v>0</v>
      </c>
      <c r="AJ231">
        <f t="shared" si="49"/>
        <v>0</v>
      </c>
      <c r="AK231">
        <f t="shared" si="49"/>
        <v>0</v>
      </c>
      <c r="AL231">
        <f t="shared" si="49"/>
        <v>0</v>
      </c>
      <c r="AM231">
        <f t="shared" si="49"/>
        <v>0</v>
      </c>
      <c r="AN231">
        <f t="shared" si="49"/>
        <v>0</v>
      </c>
      <c r="AO231">
        <f t="shared" si="49"/>
        <v>0</v>
      </c>
      <c r="AP231">
        <f t="shared" si="49"/>
        <v>0</v>
      </c>
      <c r="AQ231">
        <f t="shared" si="49"/>
        <v>0</v>
      </c>
      <c r="AR231">
        <f t="shared" si="49"/>
        <v>0</v>
      </c>
      <c r="AS231">
        <f t="shared" si="49"/>
        <v>0</v>
      </c>
      <c r="AT231">
        <f t="shared" si="49"/>
        <v>0</v>
      </c>
      <c r="AU231">
        <f t="shared" si="49"/>
        <v>0</v>
      </c>
      <c r="AV231">
        <f t="shared" si="49"/>
        <v>0</v>
      </c>
      <c r="AW231">
        <f t="shared" si="49"/>
        <v>0</v>
      </c>
      <c r="AX231">
        <f t="shared" si="49"/>
        <v>0</v>
      </c>
      <c r="AY231">
        <f t="shared" si="49"/>
        <v>0</v>
      </c>
      <c r="AZ231">
        <f t="shared" si="49"/>
        <v>0</v>
      </c>
      <c r="BA231">
        <f t="shared" si="49"/>
        <v>0</v>
      </c>
      <c r="BB231">
        <f t="shared" si="49"/>
        <v>0</v>
      </c>
      <c r="BC231">
        <f t="shared" si="49"/>
        <v>0</v>
      </c>
      <c r="BD231">
        <f t="shared" si="49"/>
        <v>0</v>
      </c>
      <c r="BE231">
        <f t="shared" si="49"/>
        <v>0</v>
      </c>
      <c r="BF231">
        <f t="shared" si="49"/>
        <v>0</v>
      </c>
      <c r="BG231">
        <f t="shared" si="49"/>
        <v>0</v>
      </c>
      <c r="BH231">
        <f t="shared" si="49"/>
        <v>0</v>
      </c>
      <c r="BI231">
        <f t="shared" si="49"/>
        <v>0</v>
      </c>
      <c r="BJ231">
        <f t="shared" si="49"/>
        <v>0</v>
      </c>
      <c r="BK231">
        <f t="shared" si="49"/>
        <v>0</v>
      </c>
      <c r="BL231">
        <f t="shared" si="49"/>
        <v>0</v>
      </c>
      <c r="BM231">
        <f t="shared" si="49"/>
        <v>0</v>
      </c>
      <c r="BN231">
        <f t="shared" si="49"/>
        <v>0</v>
      </c>
      <c r="BO231">
        <f t="shared" si="49"/>
        <v>0</v>
      </c>
      <c r="BP231">
        <f t="shared" si="49"/>
        <v>0</v>
      </c>
      <c r="BQ231">
        <f t="shared" ref="BQ231" si="50">BQ25</f>
        <v>0</v>
      </c>
    </row>
    <row r="232" spans="1:69" x14ac:dyDescent="0.55000000000000004">
      <c r="A232" s="9">
        <v>25</v>
      </c>
      <c r="B232" s="9" t="s">
        <v>76</v>
      </c>
      <c r="C232" s="4" t="s">
        <v>77</v>
      </c>
      <c r="D232" s="4" t="s">
        <v>78</v>
      </c>
      <c r="E232">
        <f t="shared" ref="E232:BP232" si="51">E26</f>
        <v>0</v>
      </c>
      <c r="F232">
        <f t="shared" si="51"/>
        <v>1</v>
      </c>
      <c r="G232">
        <f t="shared" si="51"/>
        <v>0</v>
      </c>
      <c r="H232">
        <f t="shared" si="51"/>
        <v>0</v>
      </c>
      <c r="I232">
        <f t="shared" si="51"/>
        <v>0</v>
      </c>
      <c r="J232">
        <f t="shared" si="51"/>
        <v>0</v>
      </c>
      <c r="K232">
        <f t="shared" si="51"/>
        <v>1</v>
      </c>
      <c r="L232">
        <f t="shared" si="51"/>
        <v>0</v>
      </c>
      <c r="M232">
        <f t="shared" si="51"/>
        <v>0</v>
      </c>
      <c r="N232">
        <f t="shared" si="51"/>
        <v>0</v>
      </c>
      <c r="O232">
        <f t="shared" si="51"/>
        <v>0</v>
      </c>
      <c r="P232">
        <f t="shared" si="51"/>
        <v>0</v>
      </c>
      <c r="Q232">
        <f t="shared" si="51"/>
        <v>0</v>
      </c>
      <c r="R232">
        <f t="shared" si="51"/>
        <v>0</v>
      </c>
      <c r="S232">
        <f t="shared" si="51"/>
        <v>0</v>
      </c>
      <c r="T232">
        <f t="shared" si="51"/>
        <v>0</v>
      </c>
      <c r="U232">
        <f t="shared" si="51"/>
        <v>0</v>
      </c>
      <c r="V232">
        <f t="shared" si="51"/>
        <v>0</v>
      </c>
      <c r="W232">
        <f t="shared" si="51"/>
        <v>0</v>
      </c>
      <c r="X232">
        <f t="shared" si="51"/>
        <v>0</v>
      </c>
      <c r="Y232">
        <f t="shared" si="51"/>
        <v>0</v>
      </c>
      <c r="Z232">
        <f t="shared" si="51"/>
        <v>0</v>
      </c>
      <c r="AA232">
        <f t="shared" si="51"/>
        <v>0</v>
      </c>
      <c r="AB232">
        <f t="shared" si="51"/>
        <v>0</v>
      </c>
      <c r="AC232">
        <f t="shared" si="51"/>
        <v>0</v>
      </c>
      <c r="AD232">
        <f t="shared" si="51"/>
        <v>0</v>
      </c>
      <c r="AE232">
        <f t="shared" si="51"/>
        <v>0</v>
      </c>
      <c r="AF232">
        <f t="shared" si="51"/>
        <v>0</v>
      </c>
      <c r="AG232">
        <f t="shared" si="51"/>
        <v>0</v>
      </c>
      <c r="AH232">
        <f t="shared" si="51"/>
        <v>0</v>
      </c>
      <c r="AI232">
        <f t="shared" si="51"/>
        <v>0</v>
      </c>
      <c r="AJ232">
        <f t="shared" si="51"/>
        <v>0</v>
      </c>
      <c r="AK232">
        <f t="shared" si="51"/>
        <v>0</v>
      </c>
      <c r="AL232">
        <f t="shared" si="51"/>
        <v>0</v>
      </c>
      <c r="AM232">
        <f t="shared" si="51"/>
        <v>0</v>
      </c>
      <c r="AN232">
        <f t="shared" si="51"/>
        <v>0</v>
      </c>
      <c r="AO232">
        <f t="shared" si="51"/>
        <v>0</v>
      </c>
      <c r="AP232">
        <f t="shared" si="51"/>
        <v>0</v>
      </c>
      <c r="AQ232">
        <f t="shared" si="51"/>
        <v>0</v>
      </c>
      <c r="AR232">
        <f t="shared" si="51"/>
        <v>0</v>
      </c>
      <c r="AS232">
        <f t="shared" si="51"/>
        <v>0</v>
      </c>
      <c r="AT232">
        <f t="shared" si="51"/>
        <v>0</v>
      </c>
      <c r="AU232">
        <f t="shared" si="51"/>
        <v>0</v>
      </c>
      <c r="AV232">
        <f t="shared" si="51"/>
        <v>0</v>
      </c>
      <c r="AW232">
        <f t="shared" si="51"/>
        <v>0</v>
      </c>
      <c r="AX232">
        <f t="shared" si="51"/>
        <v>0</v>
      </c>
      <c r="AY232">
        <f t="shared" si="51"/>
        <v>0</v>
      </c>
      <c r="AZ232">
        <f t="shared" si="51"/>
        <v>0</v>
      </c>
      <c r="BA232">
        <f t="shared" si="51"/>
        <v>0</v>
      </c>
      <c r="BB232">
        <f t="shared" si="51"/>
        <v>0</v>
      </c>
      <c r="BC232">
        <f t="shared" si="51"/>
        <v>0</v>
      </c>
      <c r="BD232">
        <f t="shared" si="51"/>
        <v>0</v>
      </c>
      <c r="BE232">
        <f t="shared" si="51"/>
        <v>0</v>
      </c>
      <c r="BF232">
        <f t="shared" si="51"/>
        <v>0</v>
      </c>
      <c r="BG232">
        <f t="shared" si="51"/>
        <v>0</v>
      </c>
      <c r="BH232">
        <f t="shared" si="51"/>
        <v>0</v>
      </c>
      <c r="BI232">
        <f t="shared" si="51"/>
        <v>0</v>
      </c>
      <c r="BJ232">
        <f t="shared" si="51"/>
        <v>0</v>
      </c>
      <c r="BK232">
        <f t="shared" si="51"/>
        <v>0</v>
      </c>
      <c r="BL232">
        <f t="shared" si="51"/>
        <v>0</v>
      </c>
      <c r="BM232">
        <f t="shared" si="51"/>
        <v>0</v>
      </c>
      <c r="BN232">
        <f t="shared" si="51"/>
        <v>0</v>
      </c>
      <c r="BO232">
        <f t="shared" si="51"/>
        <v>0</v>
      </c>
      <c r="BP232">
        <f t="shared" si="51"/>
        <v>0</v>
      </c>
      <c r="BQ232">
        <f t="shared" ref="BQ232" si="52">BQ26</f>
        <v>0</v>
      </c>
    </row>
    <row r="233" spans="1:69" x14ac:dyDescent="0.55000000000000004">
      <c r="A233" s="9">
        <v>26</v>
      </c>
      <c r="B233" s="9" t="s">
        <v>79</v>
      </c>
      <c r="C233" s="4" t="s">
        <v>80</v>
      </c>
      <c r="D233" s="4" t="s">
        <v>81</v>
      </c>
      <c r="E233">
        <f t="shared" ref="E233:BP233" si="53">E27</f>
        <v>0</v>
      </c>
      <c r="F233">
        <f t="shared" si="53"/>
        <v>0</v>
      </c>
      <c r="G233">
        <f t="shared" si="53"/>
        <v>0</v>
      </c>
      <c r="H233">
        <f t="shared" si="53"/>
        <v>0</v>
      </c>
      <c r="I233">
        <f t="shared" si="53"/>
        <v>0</v>
      </c>
      <c r="J233">
        <f t="shared" si="53"/>
        <v>0</v>
      </c>
      <c r="K233">
        <f t="shared" si="53"/>
        <v>0</v>
      </c>
      <c r="L233">
        <f t="shared" si="53"/>
        <v>0</v>
      </c>
      <c r="M233">
        <f t="shared" si="53"/>
        <v>0</v>
      </c>
      <c r="N233">
        <f t="shared" si="53"/>
        <v>0</v>
      </c>
      <c r="O233">
        <f t="shared" si="53"/>
        <v>0</v>
      </c>
      <c r="P233">
        <f t="shared" si="53"/>
        <v>1</v>
      </c>
      <c r="Q233">
        <f t="shared" si="53"/>
        <v>0</v>
      </c>
      <c r="R233">
        <f t="shared" si="53"/>
        <v>0</v>
      </c>
      <c r="S233">
        <f t="shared" si="53"/>
        <v>0</v>
      </c>
      <c r="T233">
        <f t="shared" si="53"/>
        <v>0</v>
      </c>
      <c r="U233">
        <f t="shared" si="53"/>
        <v>0</v>
      </c>
      <c r="V233">
        <f t="shared" si="53"/>
        <v>1</v>
      </c>
      <c r="W233">
        <f t="shared" si="53"/>
        <v>0</v>
      </c>
      <c r="X233">
        <f t="shared" si="53"/>
        <v>0</v>
      </c>
      <c r="Y233">
        <f t="shared" si="53"/>
        <v>0</v>
      </c>
      <c r="Z233">
        <f t="shared" si="53"/>
        <v>0</v>
      </c>
      <c r="AA233">
        <f t="shared" si="53"/>
        <v>0</v>
      </c>
      <c r="AB233">
        <f t="shared" si="53"/>
        <v>0</v>
      </c>
      <c r="AC233">
        <f t="shared" si="53"/>
        <v>0</v>
      </c>
      <c r="AD233">
        <f t="shared" si="53"/>
        <v>0</v>
      </c>
      <c r="AE233">
        <f t="shared" si="53"/>
        <v>0</v>
      </c>
      <c r="AF233">
        <f t="shared" si="53"/>
        <v>0</v>
      </c>
      <c r="AG233">
        <f t="shared" si="53"/>
        <v>0</v>
      </c>
      <c r="AH233">
        <f t="shared" si="53"/>
        <v>0</v>
      </c>
      <c r="AI233">
        <f t="shared" si="53"/>
        <v>0</v>
      </c>
      <c r="AJ233">
        <f t="shared" si="53"/>
        <v>0</v>
      </c>
      <c r="AK233">
        <f t="shared" si="53"/>
        <v>0</v>
      </c>
      <c r="AL233">
        <f t="shared" si="53"/>
        <v>0</v>
      </c>
      <c r="AM233">
        <f t="shared" si="53"/>
        <v>0</v>
      </c>
      <c r="AN233">
        <f t="shared" si="53"/>
        <v>0</v>
      </c>
      <c r="AO233">
        <f t="shared" si="53"/>
        <v>0</v>
      </c>
      <c r="AP233">
        <f t="shared" si="53"/>
        <v>0</v>
      </c>
      <c r="AQ233">
        <f t="shared" si="53"/>
        <v>0</v>
      </c>
      <c r="AR233">
        <f t="shared" si="53"/>
        <v>0</v>
      </c>
      <c r="AS233">
        <f t="shared" si="53"/>
        <v>0</v>
      </c>
      <c r="AT233">
        <f t="shared" si="53"/>
        <v>0</v>
      </c>
      <c r="AU233">
        <f t="shared" si="53"/>
        <v>0</v>
      </c>
      <c r="AV233">
        <f t="shared" si="53"/>
        <v>0</v>
      </c>
      <c r="AW233">
        <f t="shared" si="53"/>
        <v>0</v>
      </c>
      <c r="AX233">
        <f t="shared" si="53"/>
        <v>0</v>
      </c>
      <c r="AY233">
        <f t="shared" si="53"/>
        <v>0</v>
      </c>
      <c r="AZ233">
        <f t="shared" si="53"/>
        <v>0</v>
      </c>
      <c r="BA233">
        <f t="shared" si="53"/>
        <v>0</v>
      </c>
      <c r="BB233">
        <f t="shared" si="53"/>
        <v>0</v>
      </c>
      <c r="BC233">
        <f t="shared" si="53"/>
        <v>0</v>
      </c>
      <c r="BD233">
        <f t="shared" si="53"/>
        <v>0</v>
      </c>
      <c r="BE233">
        <f t="shared" si="53"/>
        <v>0</v>
      </c>
      <c r="BF233">
        <f t="shared" si="53"/>
        <v>0</v>
      </c>
      <c r="BG233">
        <f t="shared" si="53"/>
        <v>0</v>
      </c>
      <c r="BH233">
        <f t="shared" si="53"/>
        <v>0</v>
      </c>
      <c r="BI233">
        <f t="shared" si="53"/>
        <v>0</v>
      </c>
      <c r="BJ233">
        <f t="shared" si="53"/>
        <v>0</v>
      </c>
      <c r="BK233">
        <f t="shared" si="53"/>
        <v>0</v>
      </c>
      <c r="BL233">
        <f t="shared" si="53"/>
        <v>0</v>
      </c>
      <c r="BM233">
        <f t="shared" si="53"/>
        <v>0</v>
      </c>
      <c r="BN233">
        <f t="shared" si="53"/>
        <v>0</v>
      </c>
      <c r="BO233">
        <f t="shared" si="53"/>
        <v>0</v>
      </c>
      <c r="BP233">
        <f t="shared" si="53"/>
        <v>0</v>
      </c>
      <c r="BQ233">
        <f t="shared" ref="BQ233" si="54">BQ27</f>
        <v>0</v>
      </c>
    </row>
    <row r="234" spans="1:69" x14ac:dyDescent="0.55000000000000004">
      <c r="A234" s="9">
        <v>27</v>
      </c>
      <c r="B234" s="9" t="s">
        <v>82</v>
      </c>
      <c r="C234" s="4" t="s">
        <v>83</v>
      </c>
      <c r="D234" s="4" t="s">
        <v>84</v>
      </c>
      <c r="E234">
        <f t="shared" ref="E234:BP234" si="55">E28</f>
        <v>0</v>
      </c>
      <c r="F234">
        <f t="shared" si="55"/>
        <v>0</v>
      </c>
      <c r="G234">
        <f t="shared" si="55"/>
        <v>0</v>
      </c>
      <c r="H234">
        <f t="shared" si="55"/>
        <v>0</v>
      </c>
      <c r="I234">
        <f t="shared" si="55"/>
        <v>0</v>
      </c>
      <c r="J234">
        <f t="shared" si="55"/>
        <v>0</v>
      </c>
      <c r="K234">
        <f t="shared" si="55"/>
        <v>0</v>
      </c>
      <c r="L234">
        <f t="shared" si="55"/>
        <v>0</v>
      </c>
      <c r="M234">
        <f t="shared" si="55"/>
        <v>0</v>
      </c>
      <c r="N234">
        <f t="shared" si="55"/>
        <v>0</v>
      </c>
      <c r="O234">
        <f t="shared" si="55"/>
        <v>0</v>
      </c>
      <c r="P234">
        <f t="shared" si="55"/>
        <v>0</v>
      </c>
      <c r="Q234">
        <f t="shared" si="55"/>
        <v>0</v>
      </c>
      <c r="R234">
        <f t="shared" si="55"/>
        <v>0</v>
      </c>
      <c r="S234">
        <f t="shared" si="55"/>
        <v>0</v>
      </c>
      <c r="T234">
        <f t="shared" si="55"/>
        <v>0</v>
      </c>
      <c r="U234">
        <f t="shared" si="55"/>
        <v>1</v>
      </c>
      <c r="V234">
        <f t="shared" si="55"/>
        <v>0</v>
      </c>
      <c r="W234">
        <f t="shared" si="55"/>
        <v>0</v>
      </c>
      <c r="X234">
        <f t="shared" si="55"/>
        <v>0</v>
      </c>
      <c r="Y234">
        <f t="shared" si="55"/>
        <v>0</v>
      </c>
      <c r="Z234">
        <f t="shared" si="55"/>
        <v>0</v>
      </c>
      <c r="AA234">
        <f t="shared" si="55"/>
        <v>0</v>
      </c>
      <c r="AB234">
        <f t="shared" si="55"/>
        <v>0</v>
      </c>
      <c r="AC234">
        <f t="shared" si="55"/>
        <v>0</v>
      </c>
      <c r="AD234">
        <f t="shared" si="55"/>
        <v>0</v>
      </c>
      <c r="AE234">
        <f t="shared" si="55"/>
        <v>0</v>
      </c>
      <c r="AF234">
        <f t="shared" si="55"/>
        <v>0</v>
      </c>
      <c r="AG234">
        <f t="shared" si="55"/>
        <v>0</v>
      </c>
      <c r="AH234">
        <f t="shared" si="55"/>
        <v>0</v>
      </c>
      <c r="AI234">
        <f t="shared" si="55"/>
        <v>0</v>
      </c>
      <c r="AJ234">
        <f t="shared" si="55"/>
        <v>0</v>
      </c>
      <c r="AK234">
        <f t="shared" si="55"/>
        <v>0</v>
      </c>
      <c r="AL234">
        <f t="shared" si="55"/>
        <v>0</v>
      </c>
      <c r="AM234">
        <f t="shared" si="55"/>
        <v>0</v>
      </c>
      <c r="AN234">
        <f t="shared" si="55"/>
        <v>0</v>
      </c>
      <c r="AO234">
        <f t="shared" si="55"/>
        <v>0</v>
      </c>
      <c r="AP234">
        <f t="shared" si="55"/>
        <v>0</v>
      </c>
      <c r="AQ234">
        <f t="shared" si="55"/>
        <v>0</v>
      </c>
      <c r="AR234">
        <f t="shared" si="55"/>
        <v>0</v>
      </c>
      <c r="AS234">
        <f t="shared" si="55"/>
        <v>0</v>
      </c>
      <c r="AT234">
        <f t="shared" si="55"/>
        <v>0</v>
      </c>
      <c r="AU234">
        <f t="shared" si="55"/>
        <v>0</v>
      </c>
      <c r="AV234">
        <f t="shared" si="55"/>
        <v>0</v>
      </c>
      <c r="AW234">
        <f t="shared" si="55"/>
        <v>0</v>
      </c>
      <c r="AX234">
        <f t="shared" si="55"/>
        <v>0</v>
      </c>
      <c r="AY234">
        <f t="shared" si="55"/>
        <v>0</v>
      </c>
      <c r="AZ234">
        <f t="shared" si="55"/>
        <v>0</v>
      </c>
      <c r="BA234">
        <f t="shared" si="55"/>
        <v>0</v>
      </c>
      <c r="BB234">
        <f t="shared" si="55"/>
        <v>0</v>
      </c>
      <c r="BC234">
        <f t="shared" si="55"/>
        <v>0</v>
      </c>
      <c r="BD234">
        <f t="shared" si="55"/>
        <v>0</v>
      </c>
      <c r="BE234">
        <f t="shared" si="55"/>
        <v>0</v>
      </c>
      <c r="BF234">
        <f t="shared" si="55"/>
        <v>0</v>
      </c>
      <c r="BG234">
        <f t="shared" si="55"/>
        <v>0</v>
      </c>
      <c r="BH234">
        <f t="shared" si="55"/>
        <v>0</v>
      </c>
      <c r="BI234">
        <f t="shared" si="55"/>
        <v>0</v>
      </c>
      <c r="BJ234">
        <f t="shared" si="55"/>
        <v>0</v>
      </c>
      <c r="BK234">
        <f t="shared" si="55"/>
        <v>0</v>
      </c>
      <c r="BL234">
        <f t="shared" si="55"/>
        <v>0</v>
      </c>
      <c r="BM234">
        <f t="shared" si="55"/>
        <v>0</v>
      </c>
      <c r="BN234">
        <f t="shared" si="55"/>
        <v>0</v>
      </c>
      <c r="BO234">
        <f t="shared" si="55"/>
        <v>0</v>
      </c>
      <c r="BP234">
        <f t="shared" si="55"/>
        <v>0</v>
      </c>
      <c r="BQ234">
        <f t="shared" ref="BQ234" si="56">BQ28</f>
        <v>0</v>
      </c>
    </row>
    <row r="235" spans="1:69" x14ac:dyDescent="0.55000000000000004">
      <c r="A235" s="9">
        <v>28</v>
      </c>
      <c r="B235" s="9" t="s">
        <v>85</v>
      </c>
      <c r="C235" s="4" t="s">
        <v>86</v>
      </c>
      <c r="D235" s="4" t="s">
        <v>87</v>
      </c>
      <c r="E235">
        <f t="shared" ref="E235:BP235" si="57">E29</f>
        <v>0</v>
      </c>
      <c r="F235">
        <f t="shared" si="57"/>
        <v>0</v>
      </c>
      <c r="G235">
        <f t="shared" si="57"/>
        <v>0</v>
      </c>
      <c r="H235">
        <f t="shared" si="57"/>
        <v>0</v>
      </c>
      <c r="I235">
        <f t="shared" si="57"/>
        <v>0</v>
      </c>
      <c r="J235">
        <f t="shared" si="57"/>
        <v>0</v>
      </c>
      <c r="K235">
        <f t="shared" si="57"/>
        <v>0</v>
      </c>
      <c r="L235">
        <f t="shared" si="57"/>
        <v>0</v>
      </c>
      <c r="M235">
        <f t="shared" si="57"/>
        <v>0</v>
      </c>
      <c r="N235">
        <f t="shared" si="57"/>
        <v>0</v>
      </c>
      <c r="O235">
        <f t="shared" si="57"/>
        <v>0</v>
      </c>
      <c r="P235">
        <f t="shared" si="57"/>
        <v>0</v>
      </c>
      <c r="Q235">
        <f t="shared" si="57"/>
        <v>0</v>
      </c>
      <c r="R235">
        <f t="shared" si="57"/>
        <v>0</v>
      </c>
      <c r="S235">
        <f t="shared" si="57"/>
        <v>0</v>
      </c>
      <c r="T235">
        <f t="shared" si="57"/>
        <v>0</v>
      </c>
      <c r="U235">
        <f t="shared" si="57"/>
        <v>0</v>
      </c>
      <c r="V235">
        <f t="shared" si="57"/>
        <v>0</v>
      </c>
      <c r="W235">
        <f t="shared" si="57"/>
        <v>1</v>
      </c>
      <c r="X235">
        <f t="shared" si="57"/>
        <v>0</v>
      </c>
      <c r="Y235">
        <f t="shared" si="57"/>
        <v>0.5</v>
      </c>
      <c r="Z235">
        <f t="shared" si="57"/>
        <v>1</v>
      </c>
      <c r="AA235">
        <f t="shared" si="57"/>
        <v>0</v>
      </c>
      <c r="AB235">
        <f t="shared" si="57"/>
        <v>0</v>
      </c>
      <c r="AC235">
        <f t="shared" si="57"/>
        <v>0</v>
      </c>
      <c r="AD235">
        <f t="shared" si="57"/>
        <v>0</v>
      </c>
      <c r="AE235">
        <f t="shared" si="57"/>
        <v>0</v>
      </c>
      <c r="AF235">
        <f t="shared" si="57"/>
        <v>0</v>
      </c>
      <c r="AG235">
        <f t="shared" si="57"/>
        <v>0</v>
      </c>
      <c r="AH235">
        <f t="shared" si="57"/>
        <v>0</v>
      </c>
      <c r="AI235">
        <f t="shared" si="57"/>
        <v>0</v>
      </c>
      <c r="AJ235">
        <f t="shared" si="57"/>
        <v>0</v>
      </c>
      <c r="AK235">
        <f t="shared" si="57"/>
        <v>0</v>
      </c>
      <c r="AL235">
        <f t="shared" si="57"/>
        <v>0</v>
      </c>
      <c r="AM235">
        <f t="shared" si="57"/>
        <v>0</v>
      </c>
      <c r="AN235">
        <f t="shared" si="57"/>
        <v>0</v>
      </c>
      <c r="AO235">
        <f t="shared" si="57"/>
        <v>0</v>
      </c>
      <c r="AP235">
        <f t="shared" si="57"/>
        <v>0</v>
      </c>
      <c r="AQ235">
        <f t="shared" si="57"/>
        <v>0</v>
      </c>
      <c r="AR235">
        <f t="shared" si="57"/>
        <v>0</v>
      </c>
      <c r="AS235">
        <f t="shared" si="57"/>
        <v>0</v>
      </c>
      <c r="AT235">
        <f t="shared" si="57"/>
        <v>0</v>
      </c>
      <c r="AU235">
        <f t="shared" si="57"/>
        <v>0</v>
      </c>
      <c r="AV235">
        <f t="shared" si="57"/>
        <v>0</v>
      </c>
      <c r="AW235">
        <f t="shared" si="57"/>
        <v>0</v>
      </c>
      <c r="AX235">
        <f t="shared" si="57"/>
        <v>0</v>
      </c>
      <c r="AY235">
        <f t="shared" si="57"/>
        <v>0</v>
      </c>
      <c r="AZ235">
        <f t="shared" si="57"/>
        <v>0</v>
      </c>
      <c r="BA235">
        <f t="shared" si="57"/>
        <v>0</v>
      </c>
      <c r="BB235">
        <f t="shared" si="57"/>
        <v>0</v>
      </c>
      <c r="BC235">
        <f t="shared" si="57"/>
        <v>0</v>
      </c>
      <c r="BD235">
        <f t="shared" si="57"/>
        <v>0</v>
      </c>
      <c r="BE235">
        <f t="shared" si="57"/>
        <v>0</v>
      </c>
      <c r="BF235">
        <f t="shared" si="57"/>
        <v>0</v>
      </c>
      <c r="BG235">
        <f t="shared" si="57"/>
        <v>0</v>
      </c>
      <c r="BH235">
        <f t="shared" si="57"/>
        <v>0</v>
      </c>
      <c r="BI235">
        <f t="shared" si="57"/>
        <v>0</v>
      </c>
      <c r="BJ235">
        <f t="shared" si="57"/>
        <v>0</v>
      </c>
      <c r="BK235">
        <f t="shared" si="57"/>
        <v>0</v>
      </c>
      <c r="BL235">
        <f t="shared" si="57"/>
        <v>0</v>
      </c>
      <c r="BM235">
        <f t="shared" si="57"/>
        <v>0</v>
      </c>
      <c r="BN235">
        <f t="shared" si="57"/>
        <v>0</v>
      </c>
      <c r="BO235">
        <f t="shared" si="57"/>
        <v>0</v>
      </c>
      <c r="BP235">
        <f t="shared" si="57"/>
        <v>0</v>
      </c>
      <c r="BQ235">
        <f t="shared" ref="BQ235" si="58">BQ29</f>
        <v>0</v>
      </c>
    </row>
    <row r="236" spans="1:69" x14ac:dyDescent="0.55000000000000004">
      <c r="A236" s="9">
        <v>29</v>
      </c>
      <c r="B236" s="9" t="s">
        <v>88</v>
      </c>
      <c r="C236" s="4" t="s">
        <v>89</v>
      </c>
      <c r="D236" s="4" t="s">
        <v>90</v>
      </c>
      <c r="E236">
        <f t="shared" ref="E236:BP236" si="59">E30</f>
        <v>0</v>
      </c>
      <c r="F236">
        <f t="shared" si="59"/>
        <v>0</v>
      </c>
      <c r="G236">
        <f t="shared" si="59"/>
        <v>0</v>
      </c>
      <c r="H236">
        <f t="shared" si="59"/>
        <v>0</v>
      </c>
      <c r="I236">
        <f t="shared" si="59"/>
        <v>0</v>
      </c>
      <c r="J236">
        <f t="shared" si="59"/>
        <v>0</v>
      </c>
      <c r="K236">
        <f t="shared" si="59"/>
        <v>0</v>
      </c>
      <c r="L236">
        <f t="shared" si="59"/>
        <v>0</v>
      </c>
      <c r="M236">
        <f t="shared" si="59"/>
        <v>0</v>
      </c>
      <c r="N236">
        <f t="shared" si="59"/>
        <v>0</v>
      </c>
      <c r="O236">
        <f t="shared" si="59"/>
        <v>0</v>
      </c>
      <c r="P236">
        <f t="shared" si="59"/>
        <v>0</v>
      </c>
      <c r="Q236">
        <f t="shared" si="59"/>
        <v>0</v>
      </c>
      <c r="R236">
        <f t="shared" si="59"/>
        <v>0</v>
      </c>
      <c r="S236">
        <f t="shared" si="59"/>
        <v>0</v>
      </c>
      <c r="T236">
        <f t="shared" si="59"/>
        <v>0</v>
      </c>
      <c r="U236">
        <f t="shared" si="59"/>
        <v>0</v>
      </c>
      <c r="V236">
        <f t="shared" si="59"/>
        <v>0</v>
      </c>
      <c r="W236">
        <f t="shared" si="59"/>
        <v>0</v>
      </c>
      <c r="X236">
        <f t="shared" si="59"/>
        <v>1</v>
      </c>
      <c r="Y236">
        <f t="shared" si="59"/>
        <v>0</v>
      </c>
      <c r="Z236">
        <f t="shared" si="59"/>
        <v>0</v>
      </c>
      <c r="AA236">
        <f t="shared" si="59"/>
        <v>0</v>
      </c>
      <c r="AB236">
        <f t="shared" si="59"/>
        <v>0</v>
      </c>
      <c r="AC236">
        <f t="shared" si="59"/>
        <v>0</v>
      </c>
      <c r="AD236">
        <f t="shared" si="59"/>
        <v>0</v>
      </c>
      <c r="AE236">
        <f t="shared" si="59"/>
        <v>0</v>
      </c>
      <c r="AF236">
        <f t="shared" si="59"/>
        <v>0</v>
      </c>
      <c r="AG236">
        <f t="shared" si="59"/>
        <v>0</v>
      </c>
      <c r="AH236">
        <f t="shared" si="59"/>
        <v>0</v>
      </c>
      <c r="AI236">
        <f t="shared" si="59"/>
        <v>0</v>
      </c>
      <c r="AJ236">
        <f t="shared" si="59"/>
        <v>0</v>
      </c>
      <c r="AK236">
        <f t="shared" si="59"/>
        <v>0</v>
      </c>
      <c r="AL236">
        <f t="shared" si="59"/>
        <v>0</v>
      </c>
      <c r="AM236">
        <f t="shared" si="59"/>
        <v>0</v>
      </c>
      <c r="AN236">
        <f t="shared" si="59"/>
        <v>0</v>
      </c>
      <c r="AO236">
        <f t="shared" si="59"/>
        <v>0</v>
      </c>
      <c r="AP236">
        <f t="shared" si="59"/>
        <v>0</v>
      </c>
      <c r="AQ236">
        <f t="shared" si="59"/>
        <v>0</v>
      </c>
      <c r="AR236">
        <f t="shared" si="59"/>
        <v>0</v>
      </c>
      <c r="AS236">
        <f t="shared" si="59"/>
        <v>0</v>
      </c>
      <c r="AT236">
        <f t="shared" si="59"/>
        <v>0</v>
      </c>
      <c r="AU236">
        <f t="shared" si="59"/>
        <v>0</v>
      </c>
      <c r="AV236">
        <f t="shared" si="59"/>
        <v>0</v>
      </c>
      <c r="AW236">
        <f t="shared" si="59"/>
        <v>0</v>
      </c>
      <c r="AX236">
        <f t="shared" si="59"/>
        <v>0</v>
      </c>
      <c r="AY236">
        <f t="shared" si="59"/>
        <v>0</v>
      </c>
      <c r="AZ236">
        <f t="shared" si="59"/>
        <v>0</v>
      </c>
      <c r="BA236">
        <f t="shared" si="59"/>
        <v>0</v>
      </c>
      <c r="BB236">
        <f t="shared" si="59"/>
        <v>0</v>
      </c>
      <c r="BC236">
        <f t="shared" si="59"/>
        <v>0</v>
      </c>
      <c r="BD236">
        <f t="shared" si="59"/>
        <v>0</v>
      </c>
      <c r="BE236">
        <f t="shared" si="59"/>
        <v>0</v>
      </c>
      <c r="BF236">
        <f t="shared" si="59"/>
        <v>0</v>
      </c>
      <c r="BG236">
        <f t="shared" si="59"/>
        <v>0</v>
      </c>
      <c r="BH236">
        <f t="shared" si="59"/>
        <v>0</v>
      </c>
      <c r="BI236">
        <f t="shared" si="59"/>
        <v>0</v>
      </c>
      <c r="BJ236">
        <f t="shared" si="59"/>
        <v>0</v>
      </c>
      <c r="BK236">
        <f t="shared" si="59"/>
        <v>0</v>
      </c>
      <c r="BL236">
        <f t="shared" si="59"/>
        <v>0</v>
      </c>
      <c r="BM236">
        <f t="shared" si="59"/>
        <v>0</v>
      </c>
      <c r="BN236">
        <f t="shared" si="59"/>
        <v>0</v>
      </c>
      <c r="BO236">
        <f t="shared" si="59"/>
        <v>0</v>
      </c>
      <c r="BP236">
        <f t="shared" si="59"/>
        <v>0</v>
      </c>
      <c r="BQ236">
        <f t="shared" ref="BQ236" si="60">BQ30</f>
        <v>0</v>
      </c>
    </row>
    <row r="237" spans="1:69" x14ac:dyDescent="0.55000000000000004">
      <c r="A237" s="9">
        <v>30</v>
      </c>
      <c r="B237" s="9" t="s">
        <v>91</v>
      </c>
      <c r="C237" s="4" t="s">
        <v>92</v>
      </c>
      <c r="D237" s="4" t="s">
        <v>93</v>
      </c>
      <c r="E237">
        <f t="shared" ref="E237:BP237" si="61">E31</f>
        <v>0</v>
      </c>
      <c r="F237">
        <f t="shared" si="61"/>
        <v>0</v>
      </c>
      <c r="G237">
        <f t="shared" si="61"/>
        <v>0</v>
      </c>
      <c r="H237">
        <f t="shared" si="61"/>
        <v>0</v>
      </c>
      <c r="I237">
        <f t="shared" si="61"/>
        <v>0</v>
      </c>
      <c r="J237">
        <f t="shared" si="61"/>
        <v>0</v>
      </c>
      <c r="K237">
        <f t="shared" si="61"/>
        <v>0</v>
      </c>
      <c r="L237">
        <f t="shared" si="61"/>
        <v>0</v>
      </c>
      <c r="M237">
        <f t="shared" si="61"/>
        <v>0</v>
      </c>
      <c r="N237">
        <f t="shared" si="61"/>
        <v>0</v>
      </c>
      <c r="O237">
        <f t="shared" si="61"/>
        <v>0</v>
      </c>
      <c r="P237">
        <f t="shared" si="61"/>
        <v>0</v>
      </c>
      <c r="Q237">
        <f t="shared" si="61"/>
        <v>0</v>
      </c>
      <c r="R237">
        <f t="shared" si="61"/>
        <v>0</v>
      </c>
      <c r="S237">
        <f t="shared" si="61"/>
        <v>0</v>
      </c>
      <c r="T237">
        <f t="shared" si="61"/>
        <v>0</v>
      </c>
      <c r="U237">
        <f t="shared" si="61"/>
        <v>0</v>
      </c>
      <c r="V237">
        <f t="shared" si="61"/>
        <v>0</v>
      </c>
      <c r="W237">
        <f t="shared" si="61"/>
        <v>0</v>
      </c>
      <c r="X237">
        <f t="shared" si="61"/>
        <v>0</v>
      </c>
      <c r="Y237">
        <f t="shared" si="61"/>
        <v>0.5</v>
      </c>
      <c r="Z237">
        <f t="shared" si="61"/>
        <v>0</v>
      </c>
      <c r="AA237">
        <f t="shared" si="61"/>
        <v>1</v>
      </c>
      <c r="AB237">
        <f t="shared" si="61"/>
        <v>0</v>
      </c>
      <c r="AC237">
        <f t="shared" si="61"/>
        <v>0</v>
      </c>
      <c r="AD237">
        <f t="shared" si="61"/>
        <v>0</v>
      </c>
      <c r="AE237">
        <f t="shared" si="61"/>
        <v>0</v>
      </c>
      <c r="AF237">
        <f t="shared" si="61"/>
        <v>0</v>
      </c>
      <c r="AG237">
        <f t="shared" si="61"/>
        <v>0</v>
      </c>
      <c r="AH237">
        <f t="shared" si="61"/>
        <v>0</v>
      </c>
      <c r="AI237">
        <f t="shared" si="61"/>
        <v>0</v>
      </c>
      <c r="AJ237">
        <f t="shared" si="61"/>
        <v>0</v>
      </c>
      <c r="AK237">
        <f t="shared" si="61"/>
        <v>0</v>
      </c>
      <c r="AL237">
        <f t="shared" si="61"/>
        <v>0</v>
      </c>
      <c r="AM237">
        <f t="shared" si="61"/>
        <v>0</v>
      </c>
      <c r="AN237">
        <f t="shared" si="61"/>
        <v>0</v>
      </c>
      <c r="AO237">
        <f t="shared" si="61"/>
        <v>0</v>
      </c>
      <c r="AP237">
        <f t="shared" si="61"/>
        <v>0</v>
      </c>
      <c r="AQ237">
        <f t="shared" si="61"/>
        <v>0</v>
      </c>
      <c r="AR237">
        <f t="shared" si="61"/>
        <v>0</v>
      </c>
      <c r="AS237">
        <f t="shared" si="61"/>
        <v>0</v>
      </c>
      <c r="AT237">
        <f t="shared" si="61"/>
        <v>0</v>
      </c>
      <c r="AU237">
        <f t="shared" si="61"/>
        <v>0</v>
      </c>
      <c r="AV237">
        <f t="shared" si="61"/>
        <v>0</v>
      </c>
      <c r="AW237">
        <f t="shared" si="61"/>
        <v>0</v>
      </c>
      <c r="AX237">
        <f t="shared" si="61"/>
        <v>0</v>
      </c>
      <c r="AY237">
        <f t="shared" si="61"/>
        <v>0</v>
      </c>
      <c r="AZ237">
        <f t="shared" si="61"/>
        <v>0</v>
      </c>
      <c r="BA237">
        <f t="shared" si="61"/>
        <v>0</v>
      </c>
      <c r="BB237">
        <f t="shared" si="61"/>
        <v>0</v>
      </c>
      <c r="BC237">
        <f t="shared" si="61"/>
        <v>0</v>
      </c>
      <c r="BD237">
        <f t="shared" si="61"/>
        <v>0</v>
      </c>
      <c r="BE237">
        <f t="shared" si="61"/>
        <v>0</v>
      </c>
      <c r="BF237">
        <f t="shared" si="61"/>
        <v>0</v>
      </c>
      <c r="BG237">
        <f t="shared" si="61"/>
        <v>0</v>
      </c>
      <c r="BH237">
        <f t="shared" si="61"/>
        <v>0</v>
      </c>
      <c r="BI237">
        <f t="shared" si="61"/>
        <v>0</v>
      </c>
      <c r="BJ237">
        <f t="shared" si="61"/>
        <v>0</v>
      </c>
      <c r="BK237">
        <f t="shared" si="61"/>
        <v>0</v>
      </c>
      <c r="BL237">
        <f t="shared" si="61"/>
        <v>0</v>
      </c>
      <c r="BM237">
        <f t="shared" si="61"/>
        <v>0</v>
      </c>
      <c r="BN237">
        <f t="shared" si="61"/>
        <v>0</v>
      </c>
      <c r="BO237">
        <f t="shared" si="61"/>
        <v>0</v>
      </c>
      <c r="BP237">
        <f t="shared" si="61"/>
        <v>0</v>
      </c>
      <c r="BQ237">
        <f t="shared" ref="BQ237" si="62">BQ31</f>
        <v>0</v>
      </c>
    </row>
    <row r="238" spans="1:69" x14ac:dyDescent="0.55000000000000004">
      <c r="A238" s="9">
        <v>31</v>
      </c>
      <c r="B238" s="9" t="s">
        <v>94</v>
      </c>
      <c r="C238" s="4" t="s">
        <v>95</v>
      </c>
      <c r="D238" s="4" t="s">
        <v>96</v>
      </c>
      <c r="E238">
        <f t="shared" ref="E238:BP238" si="63">E32</f>
        <v>0</v>
      </c>
      <c r="F238">
        <f t="shared" si="63"/>
        <v>0</v>
      </c>
      <c r="G238">
        <f t="shared" si="63"/>
        <v>0</v>
      </c>
      <c r="H238">
        <f t="shared" si="63"/>
        <v>0</v>
      </c>
      <c r="I238">
        <f t="shared" si="63"/>
        <v>0</v>
      </c>
      <c r="J238">
        <f t="shared" si="63"/>
        <v>0</v>
      </c>
      <c r="K238">
        <f t="shared" si="63"/>
        <v>0</v>
      </c>
      <c r="L238">
        <f t="shared" si="63"/>
        <v>0</v>
      </c>
      <c r="M238">
        <f t="shared" si="63"/>
        <v>0</v>
      </c>
      <c r="N238">
        <f t="shared" si="63"/>
        <v>0</v>
      </c>
      <c r="O238">
        <f t="shared" si="63"/>
        <v>0</v>
      </c>
      <c r="P238">
        <f t="shared" si="63"/>
        <v>0</v>
      </c>
      <c r="Q238">
        <f t="shared" si="63"/>
        <v>0</v>
      </c>
      <c r="R238">
        <f t="shared" si="63"/>
        <v>0</v>
      </c>
      <c r="S238">
        <f t="shared" si="63"/>
        <v>0</v>
      </c>
      <c r="T238">
        <f t="shared" si="63"/>
        <v>0</v>
      </c>
      <c r="U238">
        <f t="shared" si="63"/>
        <v>0</v>
      </c>
      <c r="V238">
        <f t="shared" si="63"/>
        <v>0</v>
      </c>
      <c r="W238">
        <f t="shared" si="63"/>
        <v>0</v>
      </c>
      <c r="X238">
        <f t="shared" si="63"/>
        <v>0</v>
      </c>
      <c r="Y238">
        <f t="shared" si="63"/>
        <v>0</v>
      </c>
      <c r="Z238">
        <f t="shared" si="63"/>
        <v>0</v>
      </c>
      <c r="AA238">
        <f t="shared" si="63"/>
        <v>0</v>
      </c>
      <c r="AB238">
        <f t="shared" si="63"/>
        <v>0</v>
      </c>
      <c r="AC238">
        <f t="shared" si="63"/>
        <v>0</v>
      </c>
      <c r="AD238">
        <f t="shared" si="63"/>
        <v>1</v>
      </c>
      <c r="AE238">
        <f t="shared" si="63"/>
        <v>0</v>
      </c>
      <c r="AF238">
        <f t="shared" si="63"/>
        <v>0</v>
      </c>
      <c r="AG238">
        <f t="shared" si="63"/>
        <v>0</v>
      </c>
      <c r="AH238">
        <f t="shared" si="63"/>
        <v>0</v>
      </c>
      <c r="AI238">
        <f t="shared" si="63"/>
        <v>0</v>
      </c>
      <c r="AJ238">
        <f t="shared" si="63"/>
        <v>0</v>
      </c>
      <c r="AK238">
        <f t="shared" si="63"/>
        <v>0</v>
      </c>
      <c r="AL238">
        <f t="shared" si="63"/>
        <v>0</v>
      </c>
      <c r="AM238">
        <f t="shared" si="63"/>
        <v>0</v>
      </c>
      <c r="AN238">
        <f t="shared" si="63"/>
        <v>0</v>
      </c>
      <c r="AO238">
        <f t="shared" si="63"/>
        <v>0</v>
      </c>
      <c r="AP238">
        <f t="shared" si="63"/>
        <v>0</v>
      </c>
      <c r="AQ238">
        <f t="shared" si="63"/>
        <v>0</v>
      </c>
      <c r="AR238">
        <f t="shared" si="63"/>
        <v>0</v>
      </c>
      <c r="AS238">
        <f t="shared" si="63"/>
        <v>0</v>
      </c>
      <c r="AT238">
        <f t="shared" si="63"/>
        <v>0</v>
      </c>
      <c r="AU238">
        <f t="shared" si="63"/>
        <v>0</v>
      </c>
      <c r="AV238">
        <f t="shared" si="63"/>
        <v>0</v>
      </c>
      <c r="AW238">
        <f t="shared" si="63"/>
        <v>0</v>
      </c>
      <c r="AX238">
        <f t="shared" si="63"/>
        <v>0</v>
      </c>
      <c r="AY238">
        <f t="shared" si="63"/>
        <v>0</v>
      </c>
      <c r="AZ238">
        <f t="shared" si="63"/>
        <v>0</v>
      </c>
      <c r="BA238">
        <f t="shared" si="63"/>
        <v>0</v>
      </c>
      <c r="BB238">
        <f t="shared" si="63"/>
        <v>0</v>
      </c>
      <c r="BC238">
        <f t="shared" si="63"/>
        <v>0</v>
      </c>
      <c r="BD238">
        <f t="shared" si="63"/>
        <v>0</v>
      </c>
      <c r="BE238">
        <f t="shared" si="63"/>
        <v>0</v>
      </c>
      <c r="BF238">
        <f t="shared" si="63"/>
        <v>0</v>
      </c>
      <c r="BG238">
        <f t="shared" si="63"/>
        <v>0</v>
      </c>
      <c r="BH238">
        <f t="shared" si="63"/>
        <v>0</v>
      </c>
      <c r="BI238">
        <f t="shared" si="63"/>
        <v>0</v>
      </c>
      <c r="BJ238">
        <f t="shared" si="63"/>
        <v>0</v>
      </c>
      <c r="BK238">
        <f t="shared" si="63"/>
        <v>0</v>
      </c>
      <c r="BL238">
        <f t="shared" si="63"/>
        <v>0</v>
      </c>
      <c r="BM238">
        <f t="shared" si="63"/>
        <v>0</v>
      </c>
      <c r="BN238">
        <f t="shared" si="63"/>
        <v>0</v>
      </c>
      <c r="BO238">
        <f t="shared" si="63"/>
        <v>0</v>
      </c>
      <c r="BP238">
        <f t="shared" si="63"/>
        <v>0</v>
      </c>
      <c r="BQ238">
        <f t="shared" ref="BQ238" si="64">BQ32</f>
        <v>0</v>
      </c>
    </row>
    <row r="239" spans="1:69" x14ac:dyDescent="0.55000000000000004">
      <c r="A239" s="9">
        <v>32</v>
      </c>
      <c r="B239" s="9" t="s">
        <v>97</v>
      </c>
      <c r="C239" s="4" t="s">
        <v>98</v>
      </c>
      <c r="D239" s="4" t="s">
        <v>99</v>
      </c>
      <c r="E239">
        <f t="shared" ref="E239:BP239" si="65">E33</f>
        <v>0</v>
      </c>
      <c r="F239">
        <f t="shared" si="65"/>
        <v>0</v>
      </c>
      <c r="G239">
        <f t="shared" si="65"/>
        <v>0</v>
      </c>
      <c r="H239">
        <f t="shared" si="65"/>
        <v>0</v>
      </c>
      <c r="I239">
        <f t="shared" si="65"/>
        <v>0</v>
      </c>
      <c r="J239">
        <f t="shared" si="65"/>
        <v>0</v>
      </c>
      <c r="K239">
        <f t="shared" si="65"/>
        <v>0</v>
      </c>
      <c r="L239">
        <f t="shared" si="65"/>
        <v>0</v>
      </c>
      <c r="M239">
        <f t="shared" si="65"/>
        <v>0</v>
      </c>
      <c r="N239">
        <f t="shared" si="65"/>
        <v>0</v>
      </c>
      <c r="O239">
        <f t="shared" si="65"/>
        <v>0</v>
      </c>
      <c r="P239">
        <f t="shared" si="65"/>
        <v>0</v>
      </c>
      <c r="Q239">
        <f t="shared" si="65"/>
        <v>0</v>
      </c>
      <c r="R239">
        <f t="shared" si="65"/>
        <v>0</v>
      </c>
      <c r="S239">
        <f t="shared" si="65"/>
        <v>0</v>
      </c>
      <c r="T239">
        <f t="shared" si="65"/>
        <v>0</v>
      </c>
      <c r="U239">
        <f t="shared" si="65"/>
        <v>0</v>
      </c>
      <c r="V239">
        <f t="shared" si="65"/>
        <v>0</v>
      </c>
      <c r="W239">
        <f t="shared" si="65"/>
        <v>0</v>
      </c>
      <c r="X239">
        <f t="shared" si="65"/>
        <v>0</v>
      </c>
      <c r="Y239">
        <f t="shared" si="65"/>
        <v>0</v>
      </c>
      <c r="Z239">
        <f t="shared" si="65"/>
        <v>0</v>
      </c>
      <c r="AA239">
        <f t="shared" si="65"/>
        <v>0</v>
      </c>
      <c r="AB239">
        <f t="shared" si="65"/>
        <v>0</v>
      </c>
      <c r="AC239">
        <f t="shared" si="65"/>
        <v>0</v>
      </c>
      <c r="AD239">
        <f t="shared" si="65"/>
        <v>0</v>
      </c>
      <c r="AE239">
        <f t="shared" si="65"/>
        <v>0</v>
      </c>
      <c r="AF239">
        <f t="shared" si="65"/>
        <v>0</v>
      </c>
      <c r="AG239">
        <f t="shared" si="65"/>
        <v>0</v>
      </c>
      <c r="AH239">
        <f t="shared" si="65"/>
        <v>0</v>
      </c>
      <c r="AI239">
        <f t="shared" si="65"/>
        <v>0</v>
      </c>
      <c r="AJ239">
        <f t="shared" si="65"/>
        <v>0</v>
      </c>
      <c r="AK239">
        <f t="shared" si="65"/>
        <v>0</v>
      </c>
      <c r="AL239">
        <f t="shared" si="65"/>
        <v>0</v>
      </c>
      <c r="AM239">
        <f t="shared" si="65"/>
        <v>0</v>
      </c>
      <c r="AN239">
        <f t="shared" si="65"/>
        <v>0</v>
      </c>
      <c r="AO239">
        <f t="shared" si="65"/>
        <v>0</v>
      </c>
      <c r="AP239">
        <f t="shared" si="65"/>
        <v>0</v>
      </c>
      <c r="AQ239">
        <f t="shared" si="65"/>
        <v>0</v>
      </c>
      <c r="AR239">
        <f t="shared" si="65"/>
        <v>0</v>
      </c>
      <c r="AS239">
        <f t="shared" si="65"/>
        <v>0</v>
      </c>
      <c r="AT239">
        <f t="shared" si="65"/>
        <v>0</v>
      </c>
      <c r="AU239">
        <f t="shared" si="65"/>
        <v>0</v>
      </c>
      <c r="AV239">
        <f t="shared" si="65"/>
        <v>0</v>
      </c>
      <c r="AW239">
        <f t="shared" si="65"/>
        <v>0</v>
      </c>
      <c r="AX239">
        <f t="shared" si="65"/>
        <v>0</v>
      </c>
      <c r="AY239">
        <f t="shared" si="65"/>
        <v>0</v>
      </c>
      <c r="AZ239">
        <f t="shared" si="65"/>
        <v>0</v>
      </c>
      <c r="BA239">
        <f t="shared" si="65"/>
        <v>0</v>
      </c>
      <c r="BB239">
        <f t="shared" si="65"/>
        <v>0</v>
      </c>
      <c r="BC239">
        <f t="shared" si="65"/>
        <v>0</v>
      </c>
      <c r="BD239">
        <f t="shared" si="65"/>
        <v>0</v>
      </c>
      <c r="BE239">
        <f t="shared" si="65"/>
        <v>0</v>
      </c>
      <c r="BF239">
        <f t="shared" si="65"/>
        <v>0</v>
      </c>
      <c r="BG239">
        <f t="shared" si="65"/>
        <v>0</v>
      </c>
      <c r="BH239">
        <f t="shared" si="65"/>
        <v>0</v>
      </c>
      <c r="BI239">
        <f t="shared" si="65"/>
        <v>0</v>
      </c>
      <c r="BJ239">
        <f t="shared" si="65"/>
        <v>0</v>
      </c>
      <c r="BK239">
        <f t="shared" si="65"/>
        <v>0</v>
      </c>
      <c r="BL239">
        <f t="shared" si="65"/>
        <v>0</v>
      </c>
      <c r="BM239">
        <f t="shared" si="65"/>
        <v>0</v>
      </c>
      <c r="BN239">
        <f t="shared" si="65"/>
        <v>0</v>
      </c>
      <c r="BO239">
        <f t="shared" si="65"/>
        <v>0</v>
      </c>
      <c r="BP239">
        <f t="shared" si="65"/>
        <v>0</v>
      </c>
      <c r="BQ239">
        <f t="shared" ref="BQ239" si="66">BQ33</f>
        <v>0</v>
      </c>
    </row>
    <row r="240" spans="1:69" x14ac:dyDescent="0.55000000000000004">
      <c r="A240" s="2">
        <v>33</v>
      </c>
      <c r="B240" s="2" t="s">
        <v>100</v>
      </c>
      <c r="C240" s="2" t="s">
        <v>101</v>
      </c>
      <c r="D240" s="2" t="s">
        <v>102</v>
      </c>
      <c r="E240">
        <f t="shared" ref="E240:BP240" si="67">E34</f>
        <v>0</v>
      </c>
      <c r="F240">
        <f t="shared" si="67"/>
        <v>0</v>
      </c>
      <c r="G240">
        <f t="shared" si="67"/>
        <v>0</v>
      </c>
      <c r="H240">
        <f t="shared" si="67"/>
        <v>0</v>
      </c>
      <c r="I240">
        <f t="shared" si="67"/>
        <v>0</v>
      </c>
      <c r="J240">
        <f t="shared" si="67"/>
        <v>0</v>
      </c>
      <c r="K240">
        <f t="shared" si="67"/>
        <v>0</v>
      </c>
      <c r="L240">
        <f t="shared" si="67"/>
        <v>0</v>
      </c>
      <c r="M240">
        <f t="shared" si="67"/>
        <v>0</v>
      </c>
      <c r="N240">
        <f t="shared" si="67"/>
        <v>0</v>
      </c>
      <c r="O240">
        <f t="shared" si="67"/>
        <v>0</v>
      </c>
      <c r="P240">
        <f t="shared" si="67"/>
        <v>0</v>
      </c>
      <c r="Q240">
        <f t="shared" si="67"/>
        <v>0</v>
      </c>
      <c r="R240">
        <f t="shared" si="67"/>
        <v>0</v>
      </c>
      <c r="S240">
        <f t="shared" si="67"/>
        <v>0</v>
      </c>
      <c r="T240">
        <f t="shared" si="67"/>
        <v>0</v>
      </c>
      <c r="U240">
        <f t="shared" si="67"/>
        <v>0</v>
      </c>
      <c r="V240">
        <f t="shared" si="67"/>
        <v>0</v>
      </c>
      <c r="W240">
        <f t="shared" si="67"/>
        <v>0</v>
      </c>
      <c r="X240">
        <f t="shared" si="67"/>
        <v>0</v>
      </c>
      <c r="Y240">
        <f t="shared" si="67"/>
        <v>0</v>
      </c>
      <c r="Z240">
        <f t="shared" si="67"/>
        <v>0</v>
      </c>
      <c r="AA240">
        <f t="shared" si="67"/>
        <v>0</v>
      </c>
      <c r="AB240">
        <f t="shared" si="67"/>
        <v>0</v>
      </c>
      <c r="AC240">
        <f t="shared" si="67"/>
        <v>0</v>
      </c>
      <c r="AD240">
        <f t="shared" si="67"/>
        <v>0</v>
      </c>
      <c r="AE240">
        <f t="shared" si="67"/>
        <v>0</v>
      </c>
      <c r="AF240">
        <f t="shared" si="67"/>
        <v>0</v>
      </c>
      <c r="AG240">
        <f t="shared" si="67"/>
        <v>0</v>
      </c>
      <c r="AH240">
        <f t="shared" si="67"/>
        <v>0</v>
      </c>
      <c r="AI240">
        <f t="shared" si="67"/>
        <v>0</v>
      </c>
      <c r="AJ240">
        <f t="shared" si="67"/>
        <v>0</v>
      </c>
      <c r="AK240">
        <f t="shared" si="67"/>
        <v>0</v>
      </c>
      <c r="AL240">
        <f t="shared" si="67"/>
        <v>0</v>
      </c>
      <c r="AM240">
        <f t="shared" si="67"/>
        <v>0</v>
      </c>
      <c r="AN240">
        <f t="shared" si="67"/>
        <v>0</v>
      </c>
      <c r="AO240">
        <f t="shared" si="67"/>
        <v>0</v>
      </c>
      <c r="AP240">
        <f t="shared" si="67"/>
        <v>0</v>
      </c>
      <c r="AQ240">
        <f t="shared" si="67"/>
        <v>0</v>
      </c>
      <c r="AR240">
        <f t="shared" si="67"/>
        <v>0</v>
      </c>
      <c r="AS240">
        <f t="shared" si="67"/>
        <v>0</v>
      </c>
      <c r="AT240">
        <f t="shared" si="67"/>
        <v>0</v>
      </c>
      <c r="AU240">
        <f t="shared" si="67"/>
        <v>0</v>
      </c>
      <c r="AV240">
        <f t="shared" si="67"/>
        <v>0</v>
      </c>
      <c r="AW240">
        <f t="shared" si="67"/>
        <v>0</v>
      </c>
      <c r="AX240">
        <f t="shared" si="67"/>
        <v>0</v>
      </c>
      <c r="AY240">
        <f t="shared" si="67"/>
        <v>0</v>
      </c>
      <c r="AZ240">
        <f t="shared" si="67"/>
        <v>0</v>
      </c>
      <c r="BA240">
        <f t="shared" si="67"/>
        <v>0</v>
      </c>
      <c r="BB240">
        <f t="shared" si="67"/>
        <v>0</v>
      </c>
      <c r="BC240">
        <f t="shared" si="67"/>
        <v>0</v>
      </c>
      <c r="BD240">
        <f t="shared" si="67"/>
        <v>0</v>
      </c>
      <c r="BE240">
        <f t="shared" si="67"/>
        <v>0</v>
      </c>
      <c r="BF240">
        <f t="shared" si="67"/>
        <v>0</v>
      </c>
      <c r="BG240">
        <f t="shared" si="67"/>
        <v>0</v>
      </c>
      <c r="BH240">
        <f t="shared" si="67"/>
        <v>0</v>
      </c>
      <c r="BI240">
        <f t="shared" si="67"/>
        <v>0</v>
      </c>
      <c r="BJ240">
        <f t="shared" si="67"/>
        <v>0</v>
      </c>
      <c r="BK240">
        <f t="shared" si="67"/>
        <v>0</v>
      </c>
      <c r="BL240">
        <f t="shared" si="67"/>
        <v>0</v>
      </c>
      <c r="BM240">
        <f t="shared" si="67"/>
        <v>0</v>
      </c>
      <c r="BN240">
        <f t="shared" si="67"/>
        <v>0</v>
      </c>
      <c r="BO240">
        <f t="shared" si="67"/>
        <v>0</v>
      </c>
      <c r="BP240">
        <f t="shared" si="67"/>
        <v>0</v>
      </c>
      <c r="BQ240">
        <f t="shared" ref="BQ240" si="68">BQ34</f>
        <v>0</v>
      </c>
    </row>
    <row r="241" spans="1:69" x14ac:dyDescent="0.55000000000000004">
      <c r="A241" s="2">
        <v>34</v>
      </c>
      <c r="B241" s="19" t="s">
        <v>2732</v>
      </c>
      <c r="C241" s="2" t="s">
        <v>104</v>
      </c>
      <c r="D241" s="2" t="s">
        <v>105</v>
      </c>
      <c r="E241">
        <f t="shared" ref="E241:BP241" si="69">E35</f>
        <v>0</v>
      </c>
      <c r="F241">
        <f t="shared" si="69"/>
        <v>0</v>
      </c>
      <c r="G241">
        <f t="shared" si="69"/>
        <v>0</v>
      </c>
      <c r="H241">
        <f t="shared" si="69"/>
        <v>0</v>
      </c>
      <c r="I241">
        <f t="shared" si="69"/>
        <v>0</v>
      </c>
      <c r="J241">
        <f t="shared" si="69"/>
        <v>0</v>
      </c>
      <c r="K241">
        <f t="shared" si="69"/>
        <v>0</v>
      </c>
      <c r="L241">
        <f t="shared" si="69"/>
        <v>0</v>
      </c>
      <c r="M241">
        <f t="shared" si="69"/>
        <v>0</v>
      </c>
      <c r="N241">
        <f t="shared" si="69"/>
        <v>0</v>
      </c>
      <c r="O241">
        <f t="shared" si="69"/>
        <v>0</v>
      </c>
      <c r="P241">
        <f t="shared" si="69"/>
        <v>0</v>
      </c>
      <c r="Q241">
        <f t="shared" si="69"/>
        <v>0</v>
      </c>
      <c r="R241">
        <f t="shared" si="69"/>
        <v>0</v>
      </c>
      <c r="S241">
        <f t="shared" si="69"/>
        <v>0</v>
      </c>
      <c r="T241">
        <f t="shared" si="69"/>
        <v>0</v>
      </c>
      <c r="U241">
        <f t="shared" si="69"/>
        <v>0</v>
      </c>
      <c r="V241">
        <f t="shared" si="69"/>
        <v>0</v>
      </c>
      <c r="W241">
        <f t="shared" si="69"/>
        <v>0</v>
      </c>
      <c r="X241">
        <f t="shared" si="69"/>
        <v>0</v>
      </c>
      <c r="Y241">
        <f t="shared" si="69"/>
        <v>0</v>
      </c>
      <c r="Z241">
        <f t="shared" si="69"/>
        <v>0</v>
      </c>
      <c r="AA241">
        <f t="shared" si="69"/>
        <v>0</v>
      </c>
      <c r="AB241">
        <f t="shared" si="69"/>
        <v>0</v>
      </c>
      <c r="AC241">
        <f t="shared" si="69"/>
        <v>0</v>
      </c>
      <c r="AD241">
        <f t="shared" si="69"/>
        <v>0</v>
      </c>
      <c r="AE241">
        <f t="shared" si="69"/>
        <v>0</v>
      </c>
      <c r="AF241">
        <f t="shared" si="69"/>
        <v>0</v>
      </c>
      <c r="AG241">
        <f t="shared" si="69"/>
        <v>0</v>
      </c>
      <c r="AH241">
        <f t="shared" si="69"/>
        <v>0</v>
      </c>
      <c r="AI241">
        <f t="shared" si="69"/>
        <v>0</v>
      </c>
      <c r="AJ241">
        <f t="shared" si="69"/>
        <v>0</v>
      </c>
      <c r="AK241">
        <f t="shared" si="69"/>
        <v>0</v>
      </c>
      <c r="AL241">
        <f t="shared" si="69"/>
        <v>0</v>
      </c>
      <c r="AM241">
        <f t="shared" si="69"/>
        <v>0</v>
      </c>
      <c r="AN241">
        <f t="shared" si="69"/>
        <v>0</v>
      </c>
      <c r="AO241">
        <f t="shared" si="69"/>
        <v>0</v>
      </c>
      <c r="AP241">
        <f t="shared" si="69"/>
        <v>0</v>
      </c>
      <c r="AQ241">
        <f t="shared" si="69"/>
        <v>0</v>
      </c>
      <c r="AR241">
        <f t="shared" si="69"/>
        <v>0</v>
      </c>
      <c r="AS241">
        <f t="shared" si="69"/>
        <v>0</v>
      </c>
      <c r="AT241">
        <f t="shared" si="69"/>
        <v>0</v>
      </c>
      <c r="AU241">
        <f t="shared" si="69"/>
        <v>0</v>
      </c>
      <c r="AV241">
        <f t="shared" si="69"/>
        <v>0</v>
      </c>
      <c r="AW241">
        <f t="shared" si="69"/>
        <v>0</v>
      </c>
      <c r="AX241">
        <f t="shared" si="69"/>
        <v>0</v>
      </c>
      <c r="AY241">
        <f t="shared" si="69"/>
        <v>0</v>
      </c>
      <c r="AZ241">
        <f t="shared" si="69"/>
        <v>0</v>
      </c>
      <c r="BA241">
        <f t="shared" si="69"/>
        <v>0</v>
      </c>
      <c r="BB241">
        <f t="shared" si="69"/>
        <v>0</v>
      </c>
      <c r="BC241">
        <f t="shared" si="69"/>
        <v>0</v>
      </c>
      <c r="BD241">
        <f t="shared" si="69"/>
        <v>0</v>
      </c>
      <c r="BE241">
        <f t="shared" si="69"/>
        <v>0</v>
      </c>
      <c r="BF241">
        <f t="shared" si="69"/>
        <v>0</v>
      </c>
      <c r="BG241">
        <f t="shared" si="69"/>
        <v>0</v>
      </c>
      <c r="BH241">
        <f t="shared" si="69"/>
        <v>0</v>
      </c>
      <c r="BI241">
        <f t="shared" si="69"/>
        <v>0</v>
      </c>
      <c r="BJ241">
        <f t="shared" si="69"/>
        <v>0</v>
      </c>
      <c r="BK241">
        <f t="shared" si="69"/>
        <v>0</v>
      </c>
      <c r="BL241">
        <f t="shared" si="69"/>
        <v>0</v>
      </c>
      <c r="BM241">
        <f t="shared" si="69"/>
        <v>0</v>
      </c>
      <c r="BN241">
        <f t="shared" si="69"/>
        <v>0</v>
      </c>
      <c r="BO241">
        <f t="shared" si="69"/>
        <v>0</v>
      </c>
      <c r="BP241">
        <f t="shared" si="69"/>
        <v>0</v>
      </c>
      <c r="BQ241">
        <f t="shared" ref="BQ241" si="70">BQ35</f>
        <v>0</v>
      </c>
    </row>
    <row r="242" spans="1:69" x14ac:dyDescent="0.55000000000000004">
      <c r="A242" s="2">
        <v>35</v>
      </c>
      <c r="B242" s="2" t="s">
        <v>106</v>
      </c>
      <c r="C242" s="2" t="s">
        <v>107</v>
      </c>
      <c r="D242" s="2" t="s">
        <v>108</v>
      </c>
      <c r="E242">
        <f t="shared" ref="E242:BP242" si="71">E36</f>
        <v>0</v>
      </c>
      <c r="F242">
        <f t="shared" si="71"/>
        <v>0</v>
      </c>
      <c r="G242">
        <f t="shared" si="71"/>
        <v>0</v>
      </c>
      <c r="H242">
        <f t="shared" si="71"/>
        <v>0</v>
      </c>
      <c r="I242">
        <f t="shared" si="71"/>
        <v>0</v>
      </c>
      <c r="J242">
        <f t="shared" si="71"/>
        <v>0</v>
      </c>
      <c r="K242">
        <f t="shared" si="71"/>
        <v>0</v>
      </c>
      <c r="L242">
        <f t="shared" si="71"/>
        <v>0</v>
      </c>
      <c r="M242">
        <f t="shared" si="71"/>
        <v>0</v>
      </c>
      <c r="N242">
        <f t="shared" si="71"/>
        <v>0</v>
      </c>
      <c r="O242">
        <f t="shared" si="71"/>
        <v>0</v>
      </c>
      <c r="P242">
        <f t="shared" si="71"/>
        <v>0</v>
      </c>
      <c r="Q242">
        <f t="shared" si="71"/>
        <v>0</v>
      </c>
      <c r="R242">
        <f t="shared" si="71"/>
        <v>0</v>
      </c>
      <c r="S242">
        <f t="shared" si="71"/>
        <v>0</v>
      </c>
      <c r="T242">
        <f t="shared" si="71"/>
        <v>0</v>
      </c>
      <c r="U242">
        <f t="shared" si="71"/>
        <v>0</v>
      </c>
      <c r="V242">
        <f t="shared" si="71"/>
        <v>0</v>
      </c>
      <c r="W242">
        <f t="shared" si="71"/>
        <v>0</v>
      </c>
      <c r="X242">
        <f t="shared" si="71"/>
        <v>0</v>
      </c>
      <c r="Y242">
        <f t="shared" si="71"/>
        <v>0</v>
      </c>
      <c r="Z242">
        <f t="shared" si="71"/>
        <v>0</v>
      </c>
      <c r="AA242">
        <f t="shared" si="71"/>
        <v>0</v>
      </c>
      <c r="AB242">
        <f t="shared" si="71"/>
        <v>0</v>
      </c>
      <c r="AC242">
        <f t="shared" si="71"/>
        <v>0</v>
      </c>
      <c r="AD242">
        <f t="shared" si="71"/>
        <v>0</v>
      </c>
      <c r="AE242">
        <f t="shared" si="71"/>
        <v>0</v>
      </c>
      <c r="AF242">
        <f t="shared" si="71"/>
        <v>0</v>
      </c>
      <c r="AG242">
        <f t="shared" si="71"/>
        <v>0</v>
      </c>
      <c r="AH242">
        <f t="shared" si="71"/>
        <v>0</v>
      </c>
      <c r="AI242">
        <f t="shared" si="71"/>
        <v>0</v>
      </c>
      <c r="AJ242">
        <f t="shared" si="71"/>
        <v>0</v>
      </c>
      <c r="AK242">
        <f t="shared" si="71"/>
        <v>0</v>
      </c>
      <c r="AL242">
        <f t="shared" si="71"/>
        <v>0</v>
      </c>
      <c r="AM242">
        <f t="shared" si="71"/>
        <v>0</v>
      </c>
      <c r="AN242">
        <f t="shared" si="71"/>
        <v>0</v>
      </c>
      <c r="AO242">
        <f t="shared" si="71"/>
        <v>0</v>
      </c>
      <c r="AP242">
        <f t="shared" si="71"/>
        <v>0</v>
      </c>
      <c r="AQ242">
        <f t="shared" si="71"/>
        <v>0</v>
      </c>
      <c r="AR242">
        <f t="shared" si="71"/>
        <v>0</v>
      </c>
      <c r="AS242">
        <f t="shared" si="71"/>
        <v>0</v>
      </c>
      <c r="AT242">
        <f t="shared" si="71"/>
        <v>0</v>
      </c>
      <c r="AU242">
        <f t="shared" si="71"/>
        <v>0</v>
      </c>
      <c r="AV242">
        <f t="shared" si="71"/>
        <v>0</v>
      </c>
      <c r="AW242">
        <f t="shared" si="71"/>
        <v>0</v>
      </c>
      <c r="AX242">
        <f t="shared" si="71"/>
        <v>0</v>
      </c>
      <c r="AY242">
        <f t="shared" si="71"/>
        <v>0</v>
      </c>
      <c r="AZ242">
        <f t="shared" si="71"/>
        <v>0</v>
      </c>
      <c r="BA242">
        <f t="shared" si="71"/>
        <v>0</v>
      </c>
      <c r="BB242">
        <f t="shared" si="71"/>
        <v>0</v>
      </c>
      <c r="BC242">
        <f t="shared" si="71"/>
        <v>0</v>
      </c>
      <c r="BD242">
        <f t="shared" si="71"/>
        <v>0</v>
      </c>
      <c r="BE242">
        <f t="shared" si="71"/>
        <v>0</v>
      </c>
      <c r="BF242">
        <f t="shared" si="71"/>
        <v>0</v>
      </c>
      <c r="BG242">
        <f t="shared" si="71"/>
        <v>0</v>
      </c>
      <c r="BH242">
        <f t="shared" si="71"/>
        <v>0</v>
      </c>
      <c r="BI242">
        <f t="shared" si="71"/>
        <v>0</v>
      </c>
      <c r="BJ242">
        <f t="shared" si="71"/>
        <v>0</v>
      </c>
      <c r="BK242">
        <f t="shared" si="71"/>
        <v>0</v>
      </c>
      <c r="BL242">
        <f t="shared" si="71"/>
        <v>0</v>
      </c>
      <c r="BM242">
        <f t="shared" si="71"/>
        <v>0</v>
      </c>
      <c r="BN242">
        <f t="shared" si="71"/>
        <v>0</v>
      </c>
      <c r="BO242">
        <f t="shared" si="71"/>
        <v>0</v>
      </c>
      <c r="BP242">
        <f t="shared" si="71"/>
        <v>0</v>
      </c>
      <c r="BQ242">
        <f t="shared" ref="BQ242" si="72">BQ36</f>
        <v>0</v>
      </c>
    </row>
    <row r="243" spans="1:69" x14ac:dyDescent="0.55000000000000004">
      <c r="A243" s="2">
        <v>36</v>
      </c>
      <c r="B243" s="2" t="s">
        <v>109</v>
      </c>
      <c r="C243" s="2" t="s">
        <v>110</v>
      </c>
      <c r="D243" s="2" t="s">
        <v>111</v>
      </c>
      <c r="E243">
        <f t="shared" ref="E243:BP243" si="73">E37</f>
        <v>0</v>
      </c>
      <c r="F243">
        <f t="shared" si="73"/>
        <v>0</v>
      </c>
      <c r="G243">
        <f t="shared" si="73"/>
        <v>0</v>
      </c>
      <c r="H243">
        <f t="shared" si="73"/>
        <v>0</v>
      </c>
      <c r="I243">
        <f t="shared" si="73"/>
        <v>0</v>
      </c>
      <c r="J243">
        <f t="shared" si="73"/>
        <v>0</v>
      </c>
      <c r="K243">
        <f t="shared" si="73"/>
        <v>0</v>
      </c>
      <c r="L243">
        <f t="shared" si="73"/>
        <v>0</v>
      </c>
      <c r="M243">
        <f t="shared" si="73"/>
        <v>0</v>
      </c>
      <c r="N243">
        <f t="shared" si="73"/>
        <v>0</v>
      </c>
      <c r="O243">
        <f t="shared" si="73"/>
        <v>0</v>
      </c>
      <c r="P243">
        <f t="shared" si="73"/>
        <v>0</v>
      </c>
      <c r="Q243">
        <f t="shared" si="73"/>
        <v>0</v>
      </c>
      <c r="R243">
        <f t="shared" si="73"/>
        <v>0</v>
      </c>
      <c r="S243">
        <f t="shared" si="73"/>
        <v>0</v>
      </c>
      <c r="T243">
        <f t="shared" si="73"/>
        <v>0</v>
      </c>
      <c r="U243">
        <f t="shared" si="73"/>
        <v>0</v>
      </c>
      <c r="V243">
        <f t="shared" si="73"/>
        <v>0</v>
      </c>
      <c r="W243">
        <f t="shared" si="73"/>
        <v>0</v>
      </c>
      <c r="X243">
        <f t="shared" si="73"/>
        <v>0</v>
      </c>
      <c r="Y243">
        <f t="shared" si="73"/>
        <v>0</v>
      </c>
      <c r="Z243">
        <f t="shared" si="73"/>
        <v>0</v>
      </c>
      <c r="AA243">
        <f t="shared" si="73"/>
        <v>0</v>
      </c>
      <c r="AB243">
        <f t="shared" si="73"/>
        <v>0</v>
      </c>
      <c r="AC243">
        <f t="shared" si="73"/>
        <v>0</v>
      </c>
      <c r="AD243">
        <f t="shared" si="73"/>
        <v>0</v>
      </c>
      <c r="AE243">
        <f t="shared" si="73"/>
        <v>0</v>
      </c>
      <c r="AF243">
        <f t="shared" si="73"/>
        <v>0</v>
      </c>
      <c r="AG243">
        <f t="shared" si="73"/>
        <v>0</v>
      </c>
      <c r="AH243">
        <f t="shared" si="73"/>
        <v>0</v>
      </c>
      <c r="AI243">
        <f t="shared" si="73"/>
        <v>0</v>
      </c>
      <c r="AJ243">
        <f t="shared" si="73"/>
        <v>0</v>
      </c>
      <c r="AK243">
        <f t="shared" si="73"/>
        <v>0</v>
      </c>
      <c r="AL243">
        <f t="shared" si="73"/>
        <v>0</v>
      </c>
      <c r="AM243">
        <f t="shared" si="73"/>
        <v>0</v>
      </c>
      <c r="AN243">
        <f t="shared" si="73"/>
        <v>0</v>
      </c>
      <c r="AO243">
        <f t="shared" si="73"/>
        <v>0</v>
      </c>
      <c r="AP243">
        <f t="shared" si="73"/>
        <v>0</v>
      </c>
      <c r="AQ243">
        <f t="shared" si="73"/>
        <v>0</v>
      </c>
      <c r="AR243">
        <f t="shared" si="73"/>
        <v>0</v>
      </c>
      <c r="AS243">
        <f t="shared" si="73"/>
        <v>0</v>
      </c>
      <c r="AT243">
        <f t="shared" si="73"/>
        <v>0</v>
      </c>
      <c r="AU243">
        <f t="shared" si="73"/>
        <v>0</v>
      </c>
      <c r="AV243">
        <f t="shared" si="73"/>
        <v>0</v>
      </c>
      <c r="AW243">
        <f t="shared" si="73"/>
        <v>0</v>
      </c>
      <c r="AX243">
        <f t="shared" si="73"/>
        <v>0</v>
      </c>
      <c r="AY243">
        <f t="shared" si="73"/>
        <v>0</v>
      </c>
      <c r="AZ243">
        <f t="shared" si="73"/>
        <v>0</v>
      </c>
      <c r="BA243">
        <f t="shared" si="73"/>
        <v>0</v>
      </c>
      <c r="BB243">
        <f t="shared" si="73"/>
        <v>0</v>
      </c>
      <c r="BC243">
        <f t="shared" si="73"/>
        <v>0</v>
      </c>
      <c r="BD243">
        <f t="shared" si="73"/>
        <v>0</v>
      </c>
      <c r="BE243">
        <f t="shared" si="73"/>
        <v>0</v>
      </c>
      <c r="BF243">
        <f t="shared" si="73"/>
        <v>0</v>
      </c>
      <c r="BG243">
        <f t="shared" si="73"/>
        <v>0</v>
      </c>
      <c r="BH243">
        <f t="shared" si="73"/>
        <v>0</v>
      </c>
      <c r="BI243">
        <f t="shared" si="73"/>
        <v>0</v>
      </c>
      <c r="BJ243">
        <f t="shared" si="73"/>
        <v>0</v>
      </c>
      <c r="BK243">
        <f t="shared" si="73"/>
        <v>0</v>
      </c>
      <c r="BL243">
        <f t="shared" si="73"/>
        <v>0</v>
      </c>
      <c r="BM243">
        <f t="shared" si="73"/>
        <v>0</v>
      </c>
      <c r="BN243">
        <f t="shared" si="73"/>
        <v>0</v>
      </c>
      <c r="BO243">
        <f t="shared" si="73"/>
        <v>0</v>
      </c>
      <c r="BP243">
        <f t="shared" si="73"/>
        <v>0</v>
      </c>
      <c r="BQ243">
        <f t="shared" ref="BQ243" si="74">BQ37</f>
        <v>0</v>
      </c>
    </row>
    <row r="244" spans="1:69" x14ac:dyDescent="0.55000000000000004">
      <c r="A244" s="2">
        <v>37</v>
      </c>
      <c r="B244" s="2" t="s">
        <v>112</v>
      </c>
      <c r="C244" s="2" t="s">
        <v>113</v>
      </c>
      <c r="D244" s="2" t="s">
        <v>114</v>
      </c>
      <c r="E244">
        <f t="shared" ref="E244:BP244" si="75">E38</f>
        <v>0</v>
      </c>
      <c r="F244">
        <f t="shared" si="75"/>
        <v>0</v>
      </c>
      <c r="G244">
        <f t="shared" si="75"/>
        <v>0</v>
      </c>
      <c r="H244">
        <f t="shared" si="75"/>
        <v>0</v>
      </c>
      <c r="I244">
        <f t="shared" si="75"/>
        <v>0</v>
      </c>
      <c r="J244">
        <f t="shared" si="75"/>
        <v>0</v>
      </c>
      <c r="K244">
        <f t="shared" si="75"/>
        <v>0</v>
      </c>
      <c r="L244">
        <f t="shared" si="75"/>
        <v>0</v>
      </c>
      <c r="M244">
        <f t="shared" si="75"/>
        <v>0</v>
      </c>
      <c r="N244">
        <f t="shared" si="75"/>
        <v>0</v>
      </c>
      <c r="O244">
        <f t="shared" si="75"/>
        <v>0</v>
      </c>
      <c r="P244">
        <f t="shared" si="75"/>
        <v>0</v>
      </c>
      <c r="Q244">
        <f t="shared" si="75"/>
        <v>0</v>
      </c>
      <c r="R244">
        <f t="shared" si="75"/>
        <v>0</v>
      </c>
      <c r="S244">
        <f t="shared" si="75"/>
        <v>0</v>
      </c>
      <c r="T244">
        <f t="shared" si="75"/>
        <v>0</v>
      </c>
      <c r="U244">
        <f t="shared" si="75"/>
        <v>0</v>
      </c>
      <c r="V244">
        <f t="shared" si="75"/>
        <v>0</v>
      </c>
      <c r="W244">
        <f t="shared" si="75"/>
        <v>0</v>
      </c>
      <c r="X244">
        <f t="shared" si="75"/>
        <v>0</v>
      </c>
      <c r="Y244">
        <f t="shared" si="75"/>
        <v>0</v>
      </c>
      <c r="Z244">
        <f t="shared" si="75"/>
        <v>0</v>
      </c>
      <c r="AA244">
        <f t="shared" si="75"/>
        <v>0</v>
      </c>
      <c r="AB244">
        <f t="shared" si="75"/>
        <v>0</v>
      </c>
      <c r="AC244">
        <f t="shared" si="75"/>
        <v>0</v>
      </c>
      <c r="AD244">
        <f t="shared" si="75"/>
        <v>0</v>
      </c>
      <c r="AE244">
        <f t="shared" si="75"/>
        <v>0</v>
      </c>
      <c r="AF244">
        <f t="shared" si="75"/>
        <v>0</v>
      </c>
      <c r="AG244">
        <f t="shared" si="75"/>
        <v>0</v>
      </c>
      <c r="AH244">
        <f t="shared" si="75"/>
        <v>0</v>
      </c>
      <c r="AI244">
        <f t="shared" si="75"/>
        <v>0</v>
      </c>
      <c r="AJ244">
        <f t="shared" si="75"/>
        <v>0</v>
      </c>
      <c r="AK244">
        <f t="shared" si="75"/>
        <v>0</v>
      </c>
      <c r="AL244">
        <f t="shared" si="75"/>
        <v>0</v>
      </c>
      <c r="AM244">
        <f t="shared" si="75"/>
        <v>0</v>
      </c>
      <c r="AN244">
        <f t="shared" si="75"/>
        <v>0</v>
      </c>
      <c r="AO244">
        <f t="shared" si="75"/>
        <v>0</v>
      </c>
      <c r="AP244">
        <f t="shared" si="75"/>
        <v>0</v>
      </c>
      <c r="AQ244">
        <f t="shared" si="75"/>
        <v>0</v>
      </c>
      <c r="AR244">
        <f t="shared" si="75"/>
        <v>0</v>
      </c>
      <c r="AS244">
        <f t="shared" si="75"/>
        <v>0</v>
      </c>
      <c r="AT244">
        <f t="shared" si="75"/>
        <v>0</v>
      </c>
      <c r="AU244">
        <f t="shared" si="75"/>
        <v>0</v>
      </c>
      <c r="AV244">
        <f t="shared" si="75"/>
        <v>0</v>
      </c>
      <c r="AW244">
        <f t="shared" si="75"/>
        <v>0</v>
      </c>
      <c r="AX244">
        <f t="shared" si="75"/>
        <v>0</v>
      </c>
      <c r="AY244">
        <f t="shared" si="75"/>
        <v>0</v>
      </c>
      <c r="AZ244">
        <f t="shared" si="75"/>
        <v>0</v>
      </c>
      <c r="BA244">
        <f t="shared" si="75"/>
        <v>0</v>
      </c>
      <c r="BB244">
        <f t="shared" si="75"/>
        <v>0</v>
      </c>
      <c r="BC244">
        <f t="shared" si="75"/>
        <v>0</v>
      </c>
      <c r="BD244">
        <f t="shared" si="75"/>
        <v>0</v>
      </c>
      <c r="BE244">
        <f t="shared" si="75"/>
        <v>0</v>
      </c>
      <c r="BF244">
        <f t="shared" si="75"/>
        <v>0</v>
      </c>
      <c r="BG244">
        <f t="shared" si="75"/>
        <v>0</v>
      </c>
      <c r="BH244">
        <f t="shared" si="75"/>
        <v>0</v>
      </c>
      <c r="BI244">
        <f t="shared" si="75"/>
        <v>0</v>
      </c>
      <c r="BJ244">
        <f t="shared" si="75"/>
        <v>0</v>
      </c>
      <c r="BK244">
        <f t="shared" si="75"/>
        <v>0</v>
      </c>
      <c r="BL244">
        <f t="shared" si="75"/>
        <v>0</v>
      </c>
      <c r="BM244">
        <f t="shared" si="75"/>
        <v>0</v>
      </c>
      <c r="BN244">
        <f t="shared" si="75"/>
        <v>0</v>
      </c>
      <c r="BO244">
        <f t="shared" si="75"/>
        <v>0</v>
      </c>
      <c r="BP244">
        <f t="shared" si="75"/>
        <v>0</v>
      </c>
      <c r="BQ244">
        <f t="shared" ref="BQ244" si="76">BQ38</f>
        <v>0</v>
      </c>
    </row>
    <row r="245" spans="1:69" x14ac:dyDescent="0.55000000000000004">
      <c r="A245" s="2">
        <v>38</v>
      </c>
      <c r="B245" s="2" t="s">
        <v>115</v>
      </c>
      <c r="C245" s="2" t="s">
        <v>116</v>
      </c>
      <c r="D245" s="2" t="s">
        <v>117</v>
      </c>
      <c r="E245">
        <f t="shared" ref="E245:BP245" si="77">E39</f>
        <v>0</v>
      </c>
      <c r="F245">
        <f t="shared" si="77"/>
        <v>0</v>
      </c>
      <c r="G245">
        <f t="shared" si="77"/>
        <v>0</v>
      </c>
      <c r="H245">
        <f t="shared" si="77"/>
        <v>0</v>
      </c>
      <c r="I245">
        <f t="shared" si="77"/>
        <v>0</v>
      </c>
      <c r="J245">
        <f t="shared" si="77"/>
        <v>0</v>
      </c>
      <c r="K245">
        <f t="shared" si="77"/>
        <v>0</v>
      </c>
      <c r="L245">
        <f t="shared" si="77"/>
        <v>0</v>
      </c>
      <c r="M245">
        <f t="shared" si="77"/>
        <v>0</v>
      </c>
      <c r="N245">
        <f t="shared" si="77"/>
        <v>0</v>
      </c>
      <c r="O245">
        <f t="shared" si="77"/>
        <v>0</v>
      </c>
      <c r="P245">
        <f t="shared" si="77"/>
        <v>0</v>
      </c>
      <c r="Q245">
        <f t="shared" si="77"/>
        <v>0</v>
      </c>
      <c r="R245">
        <f t="shared" si="77"/>
        <v>0</v>
      </c>
      <c r="S245">
        <f t="shared" si="77"/>
        <v>0</v>
      </c>
      <c r="T245">
        <f t="shared" si="77"/>
        <v>0</v>
      </c>
      <c r="U245">
        <f t="shared" si="77"/>
        <v>0</v>
      </c>
      <c r="V245">
        <f t="shared" si="77"/>
        <v>0</v>
      </c>
      <c r="W245">
        <f t="shared" si="77"/>
        <v>0</v>
      </c>
      <c r="X245">
        <f t="shared" si="77"/>
        <v>0</v>
      </c>
      <c r="Y245">
        <f t="shared" si="77"/>
        <v>0</v>
      </c>
      <c r="Z245">
        <f t="shared" si="77"/>
        <v>0</v>
      </c>
      <c r="AA245">
        <f t="shared" si="77"/>
        <v>0</v>
      </c>
      <c r="AB245">
        <f t="shared" si="77"/>
        <v>0</v>
      </c>
      <c r="AC245">
        <f t="shared" si="77"/>
        <v>0</v>
      </c>
      <c r="AD245">
        <f t="shared" si="77"/>
        <v>0</v>
      </c>
      <c r="AE245">
        <f t="shared" si="77"/>
        <v>0</v>
      </c>
      <c r="AF245">
        <f t="shared" si="77"/>
        <v>0</v>
      </c>
      <c r="AG245">
        <f t="shared" si="77"/>
        <v>0</v>
      </c>
      <c r="AH245">
        <f t="shared" si="77"/>
        <v>0</v>
      </c>
      <c r="AI245">
        <f t="shared" si="77"/>
        <v>0</v>
      </c>
      <c r="AJ245">
        <f t="shared" si="77"/>
        <v>0</v>
      </c>
      <c r="AK245">
        <f t="shared" si="77"/>
        <v>0</v>
      </c>
      <c r="AL245">
        <f t="shared" si="77"/>
        <v>0</v>
      </c>
      <c r="AM245">
        <f t="shared" si="77"/>
        <v>0</v>
      </c>
      <c r="AN245">
        <f t="shared" si="77"/>
        <v>0</v>
      </c>
      <c r="AO245">
        <f t="shared" si="77"/>
        <v>0</v>
      </c>
      <c r="AP245">
        <f t="shared" si="77"/>
        <v>0</v>
      </c>
      <c r="AQ245">
        <f t="shared" si="77"/>
        <v>0</v>
      </c>
      <c r="AR245">
        <f t="shared" si="77"/>
        <v>0</v>
      </c>
      <c r="AS245">
        <f t="shared" si="77"/>
        <v>0</v>
      </c>
      <c r="AT245">
        <f t="shared" si="77"/>
        <v>0</v>
      </c>
      <c r="AU245">
        <f t="shared" si="77"/>
        <v>0</v>
      </c>
      <c r="AV245">
        <f t="shared" si="77"/>
        <v>0</v>
      </c>
      <c r="AW245">
        <f t="shared" si="77"/>
        <v>0</v>
      </c>
      <c r="AX245">
        <f t="shared" si="77"/>
        <v>0</v>
      </c>
      <c r="AY245">
        <f t="shared" si="77"/>
        <v>0</v>
      </c>
      <c r="AZ245">
        <f t="shared" si="77"/>
        <v>0</v>
      </c>
      <c r="BA245">
        <f t="shared" si="77"/>
        <v>0</v>
      </c>
      <c r="BB245">
        <f t="shared" si="77"/>
        <v>0</v>
      </c>
      <c r="BC245">
        <f t="shared" si="77"/>
        <v>0</v>
      </c>
      <c r="BD245">
        <f t="shared" si="77"/>
        <v>0</v>
      </c>
      <c r="BE245">
        <f t="shared" si="77"/>
        <v>0</v>
      </c>
      <c r="BF245">
        <f t="shared" si="77"/>
        <v>0</v>
      </c>
      <c r="BG245">
        <f t="shared" si="77"/>
        <v>0</v>
      </c>
      <c r="BH245">
        <f t="shared" si="77"/>
        <v>0</v>
      </c>
      <c r="BI245">
        <f t="shared" si="77"/>
        <v>0</v>
      </c>
      <c r="BJ245">
        <f t="shared" si="77"/>
        <v>0</v>
      </c>
      <c r="BK245">
        <f t="shared" si="77"/>
        <v>0</v>
      </c>
      <c r="BL245">
        <f t="shared" si="77"/>
        <v>0</v>
      </c>
      <c r="BM245">
        <f t="shared" si="77"/>
        <v>0</v>
      </c>
      <c r="BN245">
        <f t="shared" si="77"/>
        <v>0</v>
      </c>
      <c r="BO245">
        <f t="shared" si="77"/>
        <v>0</v>
      </c>
      <c r="BP245">
        <f t="shared" si="77"/>
        <v>0</v>
      </c>
      <c r="BQ245">
        <f t="shared" ref="BQ245" si="78">BQ39</f>
        <v>0</v>
      </c>
    </row>
    <row r="246" spans="1:69" x14ac:dyDescent="0.55000000000000004">
      <c r="A246" s="2">
        <v>39</v>
      </c>
      <c r="B246" s="2" t="s">
        <v>118</v>
      </c>
      <c r="C246" s="2" t="s">
        <v>119</v>
      </c>
      <c r="D246" s="2" t="s">
        <v>120</v>
      </c>
      <c r="E246">
        <f t="shared" ref="E246:BP246" si="79">E40</f>
        <v>0</v>
      </c>
      <c r="F246">
        <f t="shared" si="79"/>
        <v>0</v>
      </c>
      <c r="G246">
        <f t="shared" si="79"/>
        <v>0</v>
      </c>
      <c r="H246">
        <f t="shared" si="79"/>
        <v>0</v>
      </c>
      <c r="I246">
        <f t="shared" si="79"/>
        <v>0</v>
      </c>
      <c r="J246">
        <f t="shared" si="79"/>
        <v>0</v>
      </c>
      <c r="K246">
        <f t="shared" si="79"/>
        <v>0</v>
      </c>
      <c r="L246">
        <f t="shared" si="79"/>
        <v>0</v>
      </c>
      <c r="M246">
        <f t="shared" si="79"/>
        <v>0</v>
      </c>
      <c r="N246">
        <f t="shared" si="79"/>
        <v>0</v>
      </c>
      <c r="O246">
        <f t="shared" si="79"/>
        <v>0</v>
      </c>
      <c r="P246">
        <f t="shared" si="79"/>
        <v>0</v>
      </c>
      <c r="Q246">
        <f t="shared" si="79"/>
        <v>0</v>
      </c>
      <c r="R246">
        <f t="shared" si="79"/>
        <v>0</v>
      </c>
      <c r="S246">
        <f t="shared" si="79"/>
        <v>0</v>
      </c>
      <c r="T246">
        <f t="shared" si="79"/>
        <v>0</v>
      </c>
      <c r="U246">
        <f t="shared" si="79"/>
        <v>0</v>
      </c>
      <c r="V246">
        <f t="shared" si="79"/>
        <v>0</v>
      </c>
      <c r="W246">
        <f t="shared" si="79"/>
        <v>0</v>
      </c>
      <c r="X246">
        <f t="shared" si="79"/>
        <v>0</v>
      </c>
      <c r="Y246">
        <f t="shared" si="79"/>
        <v>0</v>
      </c>
      <c r="Z246">
        <f t="shared" si="79"/>
        <v>0</v>
      </c>
      <c r="AA246">
        <f t="shared" si="79"/>
        <v>0</v>
      </c>
      <c r="AB246">
        <f t="shared" si="79"/>
        <v>0</v>
      </c>
      <c r="AC246">
        <f t="shared" si="79"/>
        <v>0</v>
      </c>
      <c r="AD246">
        <f t="shared" si="79"/>
        <v>0</v>
      </c>
      <c r="AE246">
        <f t="shared" si="79"/>
        <v>0</v>
      </c>
      <c r="AF246">
        <f t="shared" si="79"/>
        <v>0</v>
      </c>
      <c r="AG246">
        <f t="shared" si="79"/>
        <v>0</v>
      </c>
      <c r="AH246">
        <f t="shared" si="79"/>
        <v>0</v>
      </c>
      <c r="AI246">
        <f t="shared" si="79"/>
        <v>0</v>
      </c>
      <c r="AJ246">
        <f t="shared" si="79"/>
        <v>0</v>
      </c>
      <c r="AK246">
        <f t="shared" si="79"/>
        <v>0</v>
      </c>
      <c r="AL246">
        <f t="shared" si="79"/>
        <v>0</v>
      </c>
      <c r="AM246">
        <f t="shared" si="79"/>
        <v>0</v>
      </c>
      <c r="AN246">
        <f t="shared" si="79"/>
        <v>0</v>
      </c>
      <c r="AO246">
        <f t="shared" si="79"/>
        <v>0</v>
      </c>
      <c r="AP246">
        <f t="shared" si="79"/>
        <v>0</v>
      </c>
      <c r="AQ246">
        <f t="shared" si="79"/>
        <v>0</v>
      </c>
      <c r="AR246">
        <f t="shared" si="79"/>
        <v>0</v>
      </c>
      <c r="AS246">
        <f t="shared" si="79"/>
        <v>0</v>
      </c>
      <c r="AT246">
        <f t="shared" si="79"/>
        <v>0</v>
      </c>
      <c r="AU246">
        <f t="shared" si="79"/>
        <v>0</v>
      </c>
      <c r="AV246">
        <f t="shared" si="79"/>
        <v>0</v>
      </c>
      <c r="AW246">
        <f t="shared" si="79"/>
        <v>0</v>
      </c>
      <c r="AX246">
        <f t="shared" si="79"/>
        <v>0</v>
      </c>
      <c r="AY246">
        <f t="shared" si="79"/>
        <v>0</v>
      </c>
      <c r="AZ246">
        <f t="shared" si="79"/>
        <v>0</v>
      </c>
      <c r="BA246">
        <f t="shared" si="79"/>
        <v>0</v>
      </c>
      <c r="BB246">
        <f t="shared" si="79"/>
        <v>0</v>
      </c>
      <c r="BC246">
        <f t="shared" si="79"/>
        <v>0</v>
      </c>
      <c r="BD246">
        <f t="shared" si="79"/>
        <v>0</v>
      </c>
      <c r="BE246">
        <f t="shared" si="79"/>
        <v>0</v>
      </c>
      <c r="BF246">
        <f t="shared" si="79"/>
        <v>0</v>
      </c>
      <c r="BG246">
        <f t="shared" si="79"/>
        <v>0</v>
      </c>
      <c r="BH246">
        <f t="shared" si="79"/>
        <v>0</v>
      </c>
      <c r="BI246">
        <f t="shared" si="79"/>
        <v>0</v>
      </c>
      <c r="BJ246">
        <f t="shared" si="79"/>
        <v>0</v>
      </c>
      <c r="BK246">
        <f t="shared" si="79"/>
        <v>0</v>
      </c>
      <c r="BL246">
        <f t="shared" si="79"/>
        <v>0</v>
      </c>
      <c r="BM246">
        <f t="shared" si="79"/>
        <v>0</v>
      </c>
      <c r="BN246">
        <f t="shared" si="79"/>
        <v>0</v>
      </c>
      <c r="BO246">
        <f t="shared" si="79"/>
        <v>0</v>
      </c>
      <c r="BP246">
        <f t="shared" si="79"/>
        <v>0</v>
      </c>
      <c r="BQ246">
        <f t="shared" ref="BQ246" si="80">BQ40</f>
        <v>0</v>
      </c>
    </row>
    <row r="247" spans="1:69" x14ac:dyDescent="0.55000000000000004">
      <c r="A247" s="2">
        <v>40</v>
      </c>
      <c r="B247" s="2" t="s">
        <v>121</v>
      </c>
      <c r="C247" s="2" t="s">
        <v>122</v>
      </c>
      <c r="D247" s="2" t="s">
        <v>123</v>
      </c>
      <c r="E247">
        <f t="shared" ref="E247:BP247" si="81">E41</f>
        <v>0</v>
      </c>
      <c r="F247">
        <f t="shared" si="81"/>
        <v>0</v>
      </c>
      <c r="G247">
        <f t="shared" si="81"/>
        <v>0</v>
      </c>
      <c r="H247">
        <f t="shared" si="81"/>
        <v>0</v>
      </c>
      <c r="I247">
        <f t="shared" si="81"/>
        <v>0</v>
      </c>
      <c r="J247">
        <f t="shared" si="81"/>
        <v>0</v>
      </c>
      <c r="K247">
        <f t="shared" si="81"/>
        <v>0</v>
      </c>
      <c r="L247">
        <f t="shared" si="81"/>
        <v>0</v>
      </c>
      <c r="M247">
        <f t="shared" si="81"/>
        <v>0</v>
      </c>
      <c r="N247">
        <f t="shared" si="81"/>
        <v>0</v>
      </c>
      <c r="O247">
        <f t="shared" si="81"/>
        <v>0</v>
      </c>
      <c r="P247">
        <f t="shared" si="81"/>
        <v>0</v>
      </c>
      <c r="Q247">
        <f t="shared" si="81"/>
        <v>0</v>
      </c>
      <c r="R247">
        <f t="shared" si="81"/>
        <v>0</v>
      </c>
      <c r="S247">
        <f t="shared" si="81"/>
        <v>0</v>
      </c>
      <c r="T247">
        <f t="shared" si="81"/>
        <v>0</v>
      </c>
      <c r="U247">
        <f t="shared" si="81"/>
        <v>0</v>
      </c>
      <c r="V247">
        <f t="shared" si="81"/>
        <v>0</v>
      </c>
      <c r="W247">
        <f t="shared" si="81"/>
        <v>0</v>
      </c>
      <c r="X247">
        <f t="shared" si="81"/>
        <v>0</v>
      </c>
      <c r="Y247">
        <f t="shared" si="81"/>
        <v>0</v>
      </c>
      <c r="Z247">
        <f t="shared" si="81"/>
        <v>0</v>
      </c>
      <c r="AA247">
        <f t="shared" si="81"/>
        <v>0</v>
      </c>
      <c r="AB247">
        <f t="shared" si="81"/>
        <v>0</v>
      </c>
      <c r="AC247">
        <f t="shared" si="81"/>
        <v>0</v>
      </c>
      <c r="AD247">
        <f t="shared" si="81"/>
        <v>0</v>
      </c>
      <c r="AE247">
        <f t="shared" si="81"/>
        <v>0</v>
      </c>
      <c r="AF247">
        <f t="shared" si="81"/>
        <v>0</v>
      </c>
      <c r="AG247">
        <f t="shared" si="81"/>
        <v>0</v>
      </c>
      <c r="AH247">
        <f t="shared" si="81"/>
        <v>0</v>
      </c>
      <c r="AI247">
        <f t="shared" si="81"/>
        <v>0</v>
      </c>
      <c r="AJ247">
        <f t="shared" si="81"/>
        <v>0</v>
      </c>
      <c r="AK247">
        <f t="shared" si="81"/>
        <v>0</v>
      </c>
      <c r="AL247">
        <f t="shared" si="81"/>
        <v>0</v>
      </c>
      <c r="AM247">
        <f t="shared" si="81"/>
        <v>0</v>
      </c>
      <c r="AN247">
        <f t="shared" si="81"/>
        <v>0</v>
      </c>
      <c r="AO247">
        <f t="shared" si="81"/>
        <v>0</v>
      </c>
      <c r="AP247">
        <f t="shared" si="81"/>
        <v>0</v>
      </c>
      <c r="AQ247">
        <f t="shared" si="81"/>
        <v>0</v>
      </c>
      <c r="AR247">
        <f t="shared" si="81"/>
        <v>0</v>
      </c>
      <c r="AS247">
        <f t="shared" si="81"/>
        <v>0</v>
      </c>
      <c r="AT247">
        <f t="shared" si="81"/>
        <v>0</v>
      </c>
      <c r="AU247">
        <f t="shared" si="81"/>
        <v>0</v>
      </c>
      <c r="AV247">
        <f t="shared" si="81"/>
        <v>0</v>
      </c>
      <c r="AW247">
        <f t="shared" si="81"/>
        <v>0</v>
      </c>
      <c r="AX247">
        <f t="shared" si="81"/>
        <v>0</v>
      </c>
      <c r="AY247">
        <f t="shared" si="81"/>
        <v>0</v>
      </c>
      <c r="AZ247">
        <f t="shared" si="81"/>
        <v>0</v>
      </c>
      <c r="BA247">
        <f t="shared" si="81"/>
        <v>0</v>
      </c>
      <c r="BB247">
        <f t="shared" si="81"/>
        <v>0</v>
      </c>
      <c r="BC247">
        <f t="shared" si="81"/>
        <v>0</v>
      </c>
      <c r="BD247">
        <f t="shared" si="81"/>
        <v>0</v>
      </c>
      <c r="BE247">
        <f t="shared" si="81"/>
        <v>0</v>
      </c>
      <c r="BF247">
        <f t="shared" si="81"/>
        <v>0</v>
      </c>
      <c r="BG247">
        <f t="shared" si="81"/>
        <v>0</v>
      </c>
      <c r="BH247">
        <f t="shared" si="81"/>
        <v>0</v>
      </c>
      <c r="BI247">
        <f t="shared" si="81"/>
        <v>0</v>
      </c>
      <c r="BJ247">
        <f t="shared" si="81"/>
        <v>0</v>
      </c>
      <c r="BK247">
        <f t="shared" si="81"/>
        <v>0</v>
      </c>
      <c r="BL247">
        <f t="shared" si="81"/>
        <v>0</v>
      </c>
      <c r="BM247">
        <f t="shared" si="81"/>
        <v>0</v>
      </c>
      <c r="BN247">
        <f t="shared" si="81"/>
        <v>0</v>
      </c>
      <c r="BO247">
        <f t="shared" si="81"/>
        <v>0</v>
      </c>
      <c r="BP247">
        <f t="shared" si="81"/>
        <v>0</v>
      </c>
      <c r="BQ247">
        <f t="shared" ref="BQ247" si="82">BQ41</f>
        <v>0</v>
      </c>
    </row>
    <row r="248" spans="1:69" x14ac:dyDescent="0.55000000000000004">
      <c r="A248" s="2">
        <v>41</v>
      </c>
      <c r="B248" s="2" t="s">
        <v>124</v>
      </c>
      <c r="C248" s="2" t="s">
        <v>125</v>
      </c>
      <c r="D248" s="2" t="s">
        <v>126</v>
      </c>
      <c r="E248">
        <f t="shared" ref="E248:BP248" si="83">E42</f>
        <v>0</v>
      </c>
      <c r="F248">
        <f t="shared" si="83"/>
        <v>0</v>
      </c>
      <c r="G248">
        <f t="shared" si="83"/>
        <v>0</v>
      </c>
      <c r="H248">
        <f t="shared" si="83"/>
        <v>0</v>
      </c>
      <c r="I248">
        <f t="shared" si="83"/>
        <v>0</v>
      </c>
      <c r="J248">
        <f t="shared" si="83"/>
        <v>0</v>
      </c>
      <c r="K248">
        <f t="shared" si="83"/>
        <v>0</v>
      </c>
      <c r="L248">
        <f t="shared" si="83"/>
        <v>0</v>
      </c>
      <c r="M248">
        <f t="shared" si="83"/>
        <v>0</v>
      </c>
      <c r="N248">
        <f t="shared" si="83"/>
        <v>0</v>
      </c>
      <c r="O248">
        <f t="shared" si="83"/>
        <v>0</v>
      </c>
      <c r="P248">
        <f t="shared" si="83"/>
        <v>0</v>
      </c>
      <c r="Q248">
        <f t="shared" si="83"/>
        <v>0</v>
      </c>
      <c r="R248">
        <f t="shared" si="83"/>
        <v>0</v>
      </c>
      <c r="S248">
        <f t="shared" si="83"/>
        <v>0</v>
      </c>
      <c r="T248">
        <f t="shared" si="83"/>
        <v>0</v>
      </c>
      <c r="U248">
        <f t="shared" si="83"/>
        <v>0</v>
      </c>
      <c r="V248">
        <f t="shared" si="83"/>
        <v>0</v>
      </c>
      <c r="W248">
        <f t="shared" si="83"/>
        <v>0</v>
      </c>
      <c r="X248">
        <f t="shared" si="83"/>
        <v>0</v>
      </c>
      <c r="Y248">
        <f t="shared" si="83"/>
        <v>0</v>
      </c>
      <c r="Z248">
        <f t="shared" si="83"/>
        <v>0</v>
      </c>
      <c r="AA248">
        <f t="shared" si="83"/>
        <v>0</v>
      </c>
      <c r="AB248">
        <f t="shared" si="83"/>
        <v>0</v>
      </c>
      <c r="AC248">
        <f t="shared" si="83"/>
        <v>0</v>
      </c>
      <c r="AD248">
        <f t="shared" si="83"/>
        <v>0</v>
      </c>
      <c r="AE248">
        <f t="shared" si="83"/>
        <v>0</v>
      </c>
      <c r="AF248">
        <f t="shared" si="83"/>
        <v>0</v>
      </c>
      <c r="AG248">
        <f t="shared" si="83"/>
        <v>0</v>
      </c>
      <c r="AH248">
        <f t="shared" si="83"/>
        <v>0</v>
      </c>
      <c r="AI248">
        <f t="shared" si="83"/>
        <v>0</v>
      </c>
      <c r="AJ248">
        <f t="shared" si="83"/>
        <v>0</v>
      </c>
      <c r="AK248">
        <f t="shared" si="83"/>
        <v>0</v>
      </c>
      <c r="AL248">
        <f t="shared" si="83"/>
        <v>0</v>
      </c>
      <c r="AM248">
        <f t="shared" si="83"/>
        <v>0</v>
      </c>
      <c r="AN248">
        <f t="shared" si="83"/>
        <v>0</v>
      </c>
      <c r="AO248">
        <f t="shared" si="83"/>
        <v>0</v>
      </c>
      <c r="AP248">
        <f t="shared" si="83"/>
        <v>0</v>
      </c>
      <c r="AQ248">
        <f t="shared" si="83"/>
        <v>0</v>
      </c>
      <c r="AR248">
        <f t="shared" si="83"/>
        <v>0</v>
      </c>
      <c r="AS248">
        <f t="shared" si="83"/>
        <v>0</v>
      </c>
      <c r="AT248">
        <f t="shared" si="83"/>
        <v>0</v>
      </c>
      <c r="AU248">
        <f t="shared" si="83"/>
        <v>0</v>
      </c>
      <c r="AV248">
        <f t="shared" si="83"/>
        <v>0</v>
      </c>
      <c r="AW248">
        <f t="shared" si="83"/>
        <v>0</v>
      </c>
      <c r="AX248">
        <f t="shared" si="83"/>
        <v>0</v>
      </c>
      <c r="AY248">
        <f t="shared" si="83"/>
        <v>0</v>
      </c>
      <c r="AZ248">
        <f t="shared" si="83"/>
        <v>0</v>
      </c>
      <c r="BA248">
        <f t="shared" si="83"/>
        <v>0</v>
      </c>
      <c r="BB248">
        <f t="shared" si="83"/>
        <v>0</v>
      </c>
      <c r="BC248">
        <f t="shared" si="83"/>
        <v>0</v>
      </c>
      <c r="BD248">
        <f t="shared" si="83"/>
        <v>0</v>
      </c>
      <c r="BE248">
        <f t="shared" si="83"/>
        <v>0</v>
      </c>
      <c r="BF248">
        <f t="shared" si="83"/>
        <v>0</v>
      </c>
      <c r="BG248">
        <f t="shared" si="83"/>
        <v>0</v>
      </c>
      <c r="BH248">
        <f t="shared" si="83"/>
        <v>0</v>
      </c>
      <c r="BI248">
        <f t="shared" si="83"/>
        <v>0</v>
      </c>
      <c r="BJ248">
        <f t="shared" si="83"/>
        <v>0</v>
      </c>
      <c r="BK248">
        <f t="shared" si="83"/>
        <v>0</v>
      </c>
      <c r="BL248">
        <f t="shared" si="83"/>
        <v>0</v>
      </c>
      <c r="BM248">
        <f t="shared" si="83"/>
        <v>0</v>
      </c>
      <c r="BN248">
        <f t="shared" si="83"/>
        <v>0</v>
      </c>
      <c r="BO248">
        <f t="shared" si="83"/>
        <v>0</v>
      </c>
      <c r="BP248">
        <f t="shared" si="83"/>
        <v>0</v>
      </c>
      <c r="BQ248">
        <f t="shared" ref="BQ248" si="84">BQ42</f>
        <v>0</v>
      </c>
    </row>
    <row r="249" spans="1:69" x14ac:dyDescent="0.55000000000000004">
      <c r="A249" s="1">
        <v>42</v>
      </c>
      <c r="B249" s="1" t="s">
        <v>127</v>
      </c>
      <c r="C249" s="1" t="s">
        <v>128</v>
      </c>
      <c r="D249" s="1" t="s">
        <v>129</v>
      </c>
      <c r="E249">
        <f t="shared" ref="E249:BP249" si="85">E43</f>
        <v>0</v>
      </c>
      <c r="F249">
        <f t="shared" si="85"/>
        <v>0</v>
      </c>
      <c r="G249">
        <f t="shared" si="85"/>
        <v>0</v>
      </c>
      <c r="H249">
        <f t="shared" si="85"/>
        <v>0</v>
      </c>
      <c r="I249">
        <f t="shared" si="85"/>
        <v>0</v>
      </c>
      <c r="J249">
        <f t="shared" si="85"/>
        <v>0</v>
      </c>
      <c r="K249">
        <f t="shared" si="85"/>
        <v>0</v>
      </c>
      <c r="L249">
        <f t="shared" si="85"/>
        <v>0</v>
      </c>
      <c r="M249">
        <f t="shared" si="85"/>
        <v>0</v>
      </c>
      <c r="N249">
        <f t="shared" si="85"/>
        <v>0</v>
      </c>
      <c r="O249">
        <f t="shared" si="85"/>
        <v>0</v>
      </c>
      <c r="P249">
        <f t="shared" si="85"/>
        <v>0</v>
      </c>
      <c r="Q249">
        <f t="shared" si="85"/>
        <v>0</v>
      </c>
      <c r="R249">
        <f t="shared" si="85"/>
        <v>0</v>
      </c>
      <c r="S249">
        <f t="shared" si="85"/>
        <v>0</v>
      </c>
      <c r="T249">
        <f t="shared" si="85"/>
        <v>0</v>
      </c>
      <c r="U249">
        <f t="shared" si="85"/>
        <v>0</v>
      </c>
      <c r="V249">
        <f t="shared" si="85"/>
        <v>0</v>
      </c>
      <c r="W249">
        <f t="shared" si="85"/>
        <v>0</v>
      </c>
      <c r="X249">
        <f t="shared" si="85"/>
        <v>0</v>
      </c>
      <c r="Y249">
        <f t="shared" si="85"/>
        <v>0</v>
      </c>
      <c r="Z249">
        <f t="shared" si="85"/>
        <v>0</v>
      </c>
      <c r="AA249">
        <f t="shared" si="85"/>
        <v>0</v>
      </c>
      <c r="AB249">
        <f t="shared" si="85"/>
        <v>0</v>
      </c>
      <c r="AC249">
        <f t="shared" si="85"/>
        <v>0</v>
      </c>
      <c r="AD249">
        <f t="shared" si="85"/>
        <v>0</v>
      </c>
      <c r="AE249">
        <f t="shared" si="85"/>
        <v>0</v>
      </c>
      <c r="AF249">
        <f t="shared" si="85"/>
        <v>0</v>
      </c>
      <c r="AG249">
        <f t="shared" si="85"/>
        <v>0</v>
      </c>
      <c r="AH249">
        <f t="shared" si="85"/>
        <v>0</v>
      </c>
      <c r="AI249">
        <f t="shared" si="85"/>
        <v>0</v>
      </c>
      <c r="AJ249">
        <f t="shared" si="85"/>
        <v>0</v>
      </c>
      <c r="AK249">
        <f t="shared" si="85"/>
        <v>0</v>
      </c>
      <c r="AL249">
        <f t="shared" si="85"/>
        <v>0</v>
      </c>
      <c r="AM249">
        <f t="shared" si="85"/>
        <v>0</v>
      </c>
      <c r="AN249">
        <f t="shared" si="85"/>
        <v>0</v>
      </c>
      <c r="AO249">
        <f t="shared" si="85"/>
        <v>0</v>
      </c>
      <c r="AP249">
        <f t="shared" si="85"/>
        <v>0</v>
      </c>
      <c r="AQ249">
        <f t="shared" si="85"/>
        <v>0</v>
      </c>
      <c r="AR249">
        <f t="shared" si="85"/>
        <v>0</v>
      </c>
      <c r="AS249">
        <f t="shared" si="85"/>
        <v>0</v>
      </c>
      <c r="AT249">
        <f t="shared" si="85"/>
        <v>0</v>
      </c>
      <c r="AU249">
        <f t="shared" si="85"/>
        <v>0</v>
      </c>
      <c r="AV249">
        <f t="shared" si="85"/>
        <v>0</v>
      </c>
      <c r="AW249">
        <f t="shared" si="85"/>
        <v>0</v>
      </c>
      <c r="AX249">
        <f t="shared" si="85"/>
        <v>0</v>
      </c>
      <c r="AY249">
        <f t="shared" si="85"/>
        <v>0</v>
      </c>
      <c r="AZ249">
        <f t="shared" si="85"/>
        <v>0</v>
      </c>
      <c r="BA249">
        <f t="shared" si="85"/>
        <v>0</v>
      </c>
      <c r="BB249">
        <f t="shared" si="85"/>
        <v>0</v>
      </c>
      <c r="BC249">
        <f t="shared" si="85"/>
        <v>0</v>
      </c>
      <c r="BD249">
        <f t="shared" si="85"/>
        <v>0</v>
      </c>
      <c r="BE249">
        <f t="shared" si="85"/>
        <v>0</v>
      </c>
      <c r="BF249">
        <f t="shared" si="85"/>
        <v>0</v>
      </c>
      <c r="BG249">
        <f t="shared" si="85"/>
        <v>0</v>
      </c>
      <c r="BH249">
        <f t="shared" si="85"/>
        <v>0</v>
      </c>
      <c r="BI249">
        <f t="shared" si="85"/>
        <v>0</v>
      </c>
      <c r="BJ249">
        <f t="shared" si="85"/>
        <v>0</v>
      </c>
      <c r="BK249">
        <f t="shared" si="85"/>
        <v>0</v>
      </c>
      <c r="BL249">
        <f t="shared" si="85"/>
        <v>0</v>
      </c>
      <c r="BM249">
        <f t="shared" si="85"/>
        <v>0</v>
      </c>
      <c r="BN249">
        <f t="shared" si="85"/>
        <v>0</v>
      </c>
      <c r="BO249">
        <f t="shared" si="85"/>
        <v>0</v>
      </c>
      <c r="BP249">
        <f t="shared" si="85"/>
        <v>0</v>
      </c>
      <c r="BQ249">
        <f t="shared" ref="BQ249" si="86">BQ43</f>
        <v>0</v>
      </c>
    </row>
    <row r="250" spans="1:69" x14ac:dyDescent="0.55000000000000004">
      <c r="A250" s="1">
        <v>43</v>
      </c>
      <c r="B250" s="1" t="s">
        <v>130</v>
      </c>
      <c r="C250" s="1" t="s">
        <v>131</v>
      </c>
      <c r="D250" s="1" t="s">
        <v>132</v>
      </c>
      <c r="E250">
        <f t="shared" ref="E250:BP250" si="87">E44</f>
        <v>0</v>
      </c>
      <c r="F250">
        <f t="shared" si="87"/>
        <v>0</v>
      </c>
      <c r="G250">
        <f t="shared" si="87"/>
        <v>0</v>
      </c>
      <c r="H250">
        <f t="shared" si="87"/>
        <v>0</v>
      </c>
      <c r="I250">
        <f t="shared" si="87"/>
        <v>0</v>
      </c>
      <c r="J250">
        <f t="shared" si="87"/>
        <v>0</v>
      </c>
      <c r="K250">
        <f t="shared" si="87"/>
        <v>0</v>
      </c>
      <c r="L250">
        <f t="shared" si="87"/>
        <v>0</v>
      </c>
      <c r="M250">
        <f t="shared" si="87"/>
        <v>0</v>
      </c>
      <c r="N250">
        <f t="shared" si="87"/>
        <v>0</v>
      </c>
      <c r="O250">
        <f t="shared" si="87"/>
        <v>0</v>
      </c>
      <c r="P250">
        <f t="shared" si="87"/>
        <v>0</v>
      </c>
      <c r="Q250">
        <f t="shared" si="87"/>
        <v>0</v>
      </c>
      <c r="R250">
        <f t="shared" si="87"/>
        <v>0</v>
      </c>
      <c r="S250">
        <f t="shared" si="87"/>
        <v>0</v>
      </c>
      <c r="T250">
        <f t="shared" si="87"/>
        <v>0</v>
      </c>
      <c r="U250">
        <f t="shared" si="87"/>
        <v>0</v>
      </c>
      <c r="V250">
        <f t="shared" si="87"/>
        <v>0</v>
      </c>
      <c r="W250">
        <f t="shared" si="87"/>
        <v>0</v>
      </c>
      <c r="X250">
        <f t="shared" si="87"/>
        <v>0</v>
      </c>
      <c r="Y250">
        <f t="shared" si="87"/>
        <v>0</v>
      </c>
      <c r="Z250">
        <f t="shared" si="87"/>
        <v>0</v>
      </c>
      <c r="AA250">
        <f t="shared" si="87"/>
        <v>0</v>
      </c>
      <c r="AB250">
        <f t="shared" si="87"/>
        <v>0</v>
      </c>
      <c r="AC250">
        <f t="shared" si="87"/>
        <v>0</v>
      </c>
      <c r="AD250">
        <f t="shared" si="87"/>
        <v>0</v>
      </c>
      <c r="AE250">
        <f t="shared" si="87"/>
        <v>0</v>
      </c>
      <c r="AF250">
        <f t="shared" si="87"/>
        <v>0</v>
      </c>
      <c r="AG250">
        <f t="shared" si="87"/>
        <v>0</v>
      </c>
      <c r="AH250">
        <f t="shared" si="87"/>
        <v>0</v>
      </c>
      <c r="AI250">
        <f t="shared" si="87"/>
        <v>0</v>
      </c>
      <c r="AJ250">
        <f t="shared" si="87"/>
        <v>0</v>
      </c>
      <c r="AK250">
        <f t="shared" si="87"/>
        <v>0</v>
      </c>
      <c r="AL250">
        <f t="shared" si="87"/>
        <v>0</v>
      </c>
      <c r="AM250">
        <f t="shared" si="87"/>
        <v>0</v>
      </c>
      <c r="AN250">
        <f t="shared" si="87"/>
        <v>0</v>
      </c>
      <c r="AO250">
        <f t="shared" si="87"/>
        <v>0</v>
      </c>
      <c r="AP250">
        <f t="shared" si="87"/>
        <v>0</v>
      </c>
      <c r="AQ250">
        <f t="shared" si="87"/>
        <v>0</v>
      </c>
      <c r="AR250">
        <f t="shared" si="87"/>
        <v>0</v>
      </c>
      <c r="AS250">
        <f t="shared" si="87"/>
        <v>0</v>
      </c>
      <c r="AT250">
        <f t="shared" si="87"/>
        <v>0</v>
      </c>
      <c r="AU250">
        <f t="shared" si="87"/>
        <v>0</v>
      </c>
      <c r="AV250">
        <f t="shared" si="87"/>
        <v>0</v>
      </c>
      <c r="AW250">
        <f t="shared" si="87"/>
        <v>0</v>
      </c>
      <c r="AX250">
        <f t="shared" si="87"/>
        <v>0</v>
      </c>
      <c r="AY250">
        <f t="shared" si="87"/>
        <v>0</v>
      </c>
      <c r="AZ250">
        <f t="shared" si="87"/>
        <v>0</v>
      </c>
      <c r="BA250">
        <f t="shared" si="87"/>
        <v>0</v>
      </c>
      <c r="BB250">
        <f t="shared" si="87"/>
        <v>0</v>
      </c>
      <c r="BC250">
        <f t="shared" si="87"/>
        <v>0</v>
      </c>
      <c r="BD250">
        <f t="shared" si="87"/>
        <v>0</v>
      </c>
      <c r="BE250">
        <f t="shared" si="87"/>
        <v>0</v>
      </c>
      <c r="BF250">
        <f t="shared" si="87"/>
        <v>0</v>
      </c>
      <c r="BG250">
        <f t="shared" si="87"/>
        <v>0</v>
      </c>
      <c r="BH250">
        <f t="shared" si="87"/>
        <v>0</v>
      </c>
      <c r="BI250">
        <f t="shared" si="87"/>
        <v>0</v>
      </c>
      <c r="BJ250">
        <f t="shared" si="87"/>
        <v>0</v>
      </c>
      <c r="BK250">
        <f t="shared" si="87"/>
        <v>0</v>
      </c>
      <c r="BL250">
        <f t="shared" si="87"/>
        <v>0</v>
      </c>
      <c r="BM250">
        <f t="shared" si="87"/>
        <v>0</v>
      </c>
      <c r="BN250">
        <f t="shared" si="87"/>
        <v>0</v>
      </c>
      <c r="BO250">
        <f t="shared" si="87"/>
        <v>0</v>
      </c>
      <c r="BP250">
        <f t="shared" si="87"/>
        <v>0</v>
      </c>
      <c r="BQ250">
        <f t="shared" ref="BQ250" si="88">BQ44</f>
        <v>0</v>
      </c>
    </row>
    <row r="251" spans="1:69" x14ac:dyDescent="0.55000000000000004">
      <c r="A251" s="1">
        <v>44</v>
      </c>
      <c r="B251" s="1" t="s">
        <v>133</v>
      </c>
      <c r="C251" s="1" t="s">
        <v>134</v>
      </c>
      <c r="D251" s="1" t="s">
        <v>135</v>
      </c>
      <c r="E251">
        <f t="shared" ref="E251:BP251" si="89">E45</f>
        <v>0</v>
      </c>
      <c r="F251">
        <f t="shared" si="89"/>
        <v>0</v>
      </c>
      <c r="G251">
        <f t="shared" si="89"/>
        <v>0</v>
      </c>
      <c r="H251">
        <f t="shared" si="89"/>
        <v>0</v>
      </c>
      <c r="I251">
        <f t="shared" si="89"/>
        <v>0</v>
      </c>
      <c r="J251">
        <f t="shared" si="89"/>
        <v>0</v>
      </c>
      <c r="K251">
        <f t="shared" si="89"/>
        <v>0</v>
      </c>
      <c r="L251">
        <f t="shared" si="89"/>
        <v>0</v>
      </c>
      <c r="M251">
        <f t="shared" si="89"/>
        <v>0</v>
      </c>
      <c r="N251">
        <f t="shared" si="89"/>
        <v>0</v>
      </c>
      <c r="O251">
        <f t="shared" si="89"/>
        <v>0</v>
      </c>
      <c r="P251">
        <f t="shared" si="89"/>
        <v>0</v>
      </c>
      <c r="Q251">
        <f t="shared" si="89"/>
        <v>0</v>
      </c>
      <c r="R251">
        <f t="shared" si="89"/>
        <v>0</v>
      </c>
      <c r="S251">
        <f t="shared" si="89"/>
        <v>0</v>
      </c>
      <c r="T251">
        <f t="shared" si="89"/>
        <v>0</v>
      </c>
      <c r="U251">
        <f t="shared" si="89"/>
        <v>0</v>
      </c>
      <c r="V251">
        <f t="shared" si="89"/>
        <v>0</v>
      </c>
      <c r="W251">
        <f t="shared" si="89"/>
        <v>0</v>
      </c>
      <c r="X251">
        <f t="shared" si="89"/>
        <v>0</v>
      </c>
      <c r="Y251">
        <f t="shared" si="89"/>
        <v>0</v>
      </c>
      <c r="Z251">
        <f t="shared" si="89"/>
        <v>0</v>
      </c>
      <c r="AA251">
        <f t="shared" si="89"/>
        <v>0</v>
      </c>
      <c r="AB251">
        <f t="shared" si="89"/>
        <v>0</v>
      </c>
      <c r="AC251">
        <f t="shared" si="89"/>
        <v>0</v>
      </c>
      <c r="AD251">
        <f t="shared" si="89"/>
        <v>0</v>
      </c>
      <c r="AE251">
        <f t="shared" si="89"/>
        <v>0</v>
      </c>
      <c r="AF251">
        <f t="shared" si="89"/>
        <v>0</v>
      </c>
      <c r="AG251">
        <f t="shared" si="89"/>
        <v>0</v>
      </c>
      <c r="AH251">
        <f t="shared" si="89"/>
        <v>0</v>
      </c>
      <c r="AI251">
        <f t="shared" si="89"/>
        <v>0</v>
      </c>
      <c r="AJ251">
        <f t="shared" si="89"/>
        <v>0</v>
      </c>
      <c r="AK251">
        <f t="shared" si="89"/>
        <v>0</v>
      </c>
      <c r="AL251">
        <f t="shared" si="89"/>
        <v>0</v>
      </c>
      <c r="AM251">
        <f t="shared" si="89"/>
        <v>0</v>
      </c>
      <c r="AN251">
        <f t="shared" si="89"/>
        <v>0</v>
      </c>
      <c r="AO251">
        <f t="shared" si="89"/>
        <v>0</v>
      </c>
      <c r="AP251">
        <f t="shared" si="89"/>
        <v>0</v>
      </c>
      <c r="AQ251">
        <f t="shared" si="89"/>
        <v>0</v>
      </c>
      <c r="AR251">
        <f t="shared" si="89"/>
        <v>0</v>
      </c>
      <c r="AS251">
        <f t="shared" si="89"/>
        <v>0</v>
      </c>
      <c r="AT251">
        <f t="shared" si="89"/>
        <v>0</v>
      </c>
      <c r="AU251">
        <f t="shared" si="89"/>
        <v>0</v>
      </c>
      <c r="AV251">
        <f t="shared" si="89"/>
        <v>0</v>
      </c>
      <c r="AW251">
        <f t="shared" si="89"/>
        <v>0</v>
      </c>
      <c r="AX251">
        <f t="shared" si="89"/>
        <v>0</v>
      </c>
      <c r="AY251">
        <f t="shared" si="89"/>
        <v>0</v>
      </c>
      <c r="AZ251">
        <f t="shared" si="89"/>
        <v>0</v>
      </c>
      <c r="BA251">
        <f t="shared" si="89"/>
        <v>0</v>
      </c>
      <c r="BB251">
        <f t="shared" si="89"/>
        <v>0</v>
      </c>
      <c r="BC251">
        <f t="shared" si="89"/>
        <v>0</v>
      </c>
      <c r="BD251">
        <f t="shared" si="89"/>
        <v>0</v>
      </c>
      <c r="BE251">
        <f t="shared" si="89"/>
        <v>0</v>
      </c>
      <c r="BF251">
        <f t="shared" si="89"/>
        <v>0</v>
      </c>
      <c r="BG251">
        <f t="shared" si="89"/>
        <v>0</v>
      </c>
      <c r="BH251">
        <f t="shared" si="89"/>
        <v>0</v>
      </c>
      <c r="BI251">
        <f t="shared" si="89"/>
        <v>0</v>
      </c>
      <c r="BJ251">
        <f t="shared" si="89"/>
        <v>0</v>
      </c>
      <c r="BK251">
        <f t="shared" si="89"/>
        <v>0</v>
      </c>
      <c r="BL251">
        <f t="shared" si="89"/>
        <v>0</v>
      </c>
      <c r="BM251">
        <f t="shared" si="89"/>
        <v>0</v>
      </c>
      <c r="BN251">
        <f t="shared" si="89"/>
        <v>0</v>
      </c>
      <c r="BO251">
        <f t="shared" si="89"/>
        <v>0</v>
      </c>
      <c r="BP251">
        <f t="shared" si="89"/>
        <v>0</v>
      </c>
      <c r="BQ251">
        <f t="shared" ref="BQ251" si="90">BQ45</f>
        <v>0</v>
      </c>
    </row>
    <row r="252" spans="1:69" x14ac:dyDescent="0.55000000000000004">
      <c r="A252" s="1">
        <v>45</v>
      </c>
      <c r="B252" s="1" t="s">
        <v>136</v>
      </c>
      <c r="C252" s="1" t="s">
        <v>137</v>
      </c>
      <c r="D252" s="1" t="s">
        <v>138</v>
      </c>
      <c r="E252">
        <f t="shared" ref="E252:BP252" si="91">E46</f>
        <v>0</v>
      </c>
      <c r="F252">
        <f t="shared" si="91"/>
        <v>0</v>
      </c>
      <c r="G252">
        <f t="shared" si="91"/>
        <v>0</v>
      </c>
      <c r="H252">
        <f t="shared" si="91"/>
        <v>0</v>
      </c>
      <c r="I252">
        <f t="shared" si="91"/>
        <v>0</v>
      </c>
      <c r="J252">
        <f t="shared" si="91"/>
        <v>0</v>
      </c>
      <c r="K252">
        <f t="shared" si="91"/>
        <v>0</v>
      </c>
      <c r="L252">
        <f t="shared" si="91"/>
        <v>0</v>
      </c>
      <c r="M252">
        <f t="shared" si="91"/>
        <v>0</v>
      </c>
      <c r="N252">
        <f t="shared" si="91"/>
        <v>0</v>
      </c>
      <c r="O252">
        <f t="shared" si="91"/>
        <v>0</v>
      </c>
      <c r="P252">
        <f t="shared" si="91"/>
        <v>0</v>
      </c>
      <c r="Q252">
        <f t="shared" si="91"/>
        <v>0</v>
      </c>
      <c r="R252">
        <f t="shared" si="91"/>
        <v>0</v>
      </c>
      <c r="S252">
        <f t="shared" si="91"/>
        <v>0</v>
      </c>
      <c r="T252">
        <f t="shared" si="91"/>
        <v>0</v>
      </c>
      <c r="U252">
        <f t="shared" si="91"/>
        <v>0</v>
      </c>
      <c r="V252">
        <f t="shared" si="91"/>
        <v>0</v>
      </c>
      <c r="W252">
        <f t="shared" si="91"/>
        <v>0</v>
      </c>
      <c r="X252">
        <f t="shared" si="91"/>
        <v>0</v>
      </c>
      <c r="Y252">
        <f t="shared" si="91"/>
        <v>0</v>
      </c>
      <c r="Z252">
        <f t="shared" si="91"/>
        <v>0</v>
      </c>
      <c r="AA252">
        <f t="shared" si="91"/>
        <v>0</v>
      </c>
      <c r="AB252">
        <f t="shared" si="91"/>
        <v>0</v>
      </c>
      <c r="AC252">
        <f t="shared" si="91"/>
        <v>0</v>
      </c>
      <c r="AD252">
        <f t="shared" si="91"/>
        <v>0</v>
      </c>
      <c r="AE252">
        <f t="shared" si="91"/>
        <v>0</v>
      </c>
      <c r="AF252">
        <f t="shared" si="91"/>
        <v>0</v>
      </c>
      <c r="AG252">
        <f t="shared" si="91"/>
        <v>0</v>
      </c>
      <c r="AH252">
        <f t="shared" si="91"/>
        <v>0</v>
      </c>
      <c r="AI252">
        <f t="shared" si="91"/>
        <v>0</v>
      </c>
      <c r="AJ252">
        <f t="shared" si="91"/>
        <v>0</v>
      </c>
      <c r="AK252">
        <f t="shared" si="91"/>
        <v>0</v>
      </c>
      <c r="AL252">
        <f t="shared" si="91"/>
        <v>0</v>
      </c>
      <c r="AM252">
        <f t="shared" si="91"/>
        <v>0</v>
      </c>
      <c r="AN252">
        <f t="shared" si="91"/>
        <v>0</v>
      </c>
      <c r="AO252">
        <f t="shared" si="91"/>
        <v>0</v>
      </c>
      <c r="AP252">
        <f t="shared" si="91"/>
        <v>0</v>
      </c>
      <c r="AQ252">
        <f t="shared" si="91"/>
        <v>0</v>
      </c>
      <c r="AR252">
        <f t="shared" si="91"/>
        <v>0</v>
      </c>
      <c r="AS252">
        <f t="shared" si="91"/>
        <v>0</v>
      </c>
      <c r="AT252">
        <f t="shared" si="91"/>
        <v>0</v>
      </c>
      <c r="AU252">
        <f t="shared" si="91"/>
        <v>0</v>
      </c>
      <c r="AV252">
        <f t="shared" si="91"/>
        <v>0</v>
      </c>
      <c r="AW252">
        <f t="shared" si="91"/>
        <v>0</v>
      </c>
      <c r="AX252">
        <f t="shared" si="91"/>
        <v>0</v>
      </c>
      <c r="AY252">
        <f t="shared" si="91"/>
        <v>0</v>
      </c>
      <c r="AZ252">
        <f t="shared" si="91"/>
        <v>0</v>
      </c>
      <c r="BA252">
        <f t="shared" si="91"/>
        <v>0</v>
      </c>
      <c r="BB252">
        <f t="shared" si="91"/>
        <v>0</v>
      </c>
      <c r="BC252">
        <f t="shared" si="91"/>
        <v>0</v>
      </c>
      <c r="BD252">
        <f t="shared" si="91"/>
        <v>0</v>
      </c>
      <c r="BE252">
        <f t="shared" si="91"/>
        <v>0</v>
      </c>
      <c r="BF252">
        <f t="shared" si="91"/>
        <v>0</v>
      </c>
      <c r="BG252">
        <f t="shared" si="91"/>
        <v>0</v>
      </c>
      <c r="BH252">
        <f t="shared" si="91"/>
        <v>0</v>
      </c>
      <c r="BI252">
        <f t="shared" si="91"/>
        <v>0</v>
      </c>
      <c r="BJ252">
        <f t="shared" si="91"/>
        <v>0</v>
      </c>
      <c r="BK252">
        <f t="shared" si="91"/>
        <v>0</v>
      </c>
      <c r="BL252">
        <f t="shared" si="91"/>
        <v>0</v>
      </c>
      <c r="BM252">
        <f t="shared" si="91"/>
        <v>0</v>
      </c>
      <c r="BN252">
        <f t="shared" si="91"/>
        <v>0</v>
      </c>
      <c r="BO252">
        <f t="shared" si="91"/>
        <v>0</v>
      </c>
      <c r="BP252">
        <f t="shared" si="91"/>
        <v>0</v>
      </c>
      <c r="BQ252">
        <f t="shared" ref="BQ252" si="92">BQ46</f>
        <v>0</v>
      </c>
    </row>
    <row r="253" spans="1:69" x14ac:dyDescent="0.55000000000000004">
      <c r="A253" s="1">
        <v>46</v>
      </c>
      <c r="B253" s="1" t="s">
        <v>139</v>
      </c>
      <c r="C253" s="1" t="s">
        <v>140</v>
      </c>
      <c r="D253" s="1" t="s">
        <v>141</v>
      </c>
      <c r="E253">
        <f t="shared" ref="E253:BP253" si="93">E47</f>
        <v>0</v>
      </c>
      <c r="F253">
        <f t="shared" si="93"/>
        <v>0</v>
      </c>
      <c r="G253">
        <f t="shared" si="93"/>
        <v>0</v>
      </c>
      <c r="H253">
        <f t="shared" si="93"/>
        <v>0</v>
      </c>
      <c r="I253">
        <f t="shared" si="93"/>
        <v>0</v>
      </c>
      <c r="J253">
        <f t="shared" si="93"/>
        <v>0</v>
      </c>
      <c r="K253">
        <f t="shared" si="93"/>
        <v>0</v>
      </c>
      <c r="L253">
        <f t="shared" si="93"/>
        <v>0</v>
      </c>
      <c r="M253">
        <f t="shared" si="93"/>
        <v>0</v>
      </c>
      <c r="N253">
        <f t="shared" si="93"/>
        <v>0</v>
      </c>
      <c r="O253">
        <f t="shared" si="93"/>
        <v>0</v>
      </c>
      <c r="P253">
        <f t="shared" si="93"/>
        <v>0</v>
      </c>
      <c r="Q253">
        <f t="shared" si="93"/>
        <v>0</v>
      </c>
      <c r="R253">
        <f t="shared" si="93"/>
        <v>0</v>
      </c>
      <c r="S253">
        <f t="shared" si="93"/>
        <v>0</v>
      </c>
      <c r="T253">
        <f t="shared" si="93"/>
        <v>0</v>
      </c>
      <c r="U253">
        <f t="shared" si="93"/>
        <v>0</v>
      </c>
      <c r="V253">
        <f t="shared" si="93"/>
        <v>0</v>
      </c>
      <c r="W253">
        <f t="shared" si="93"/>
        <v>0</v>
      </c>
      <c r="X253">
        <f t="shared" si="93"/>
        <v>0</v>
      </c>
      <c r="Y253">
        <f t="shared" si="93"/>
        <v>0</v>
      </c>
      <c r="Z253">
        <f t="shared" si="93"/>
        <v>0</v>
      </c>
      <c r="AA253">
        <f t="shared" si="93"/>
        <v>0</v>
      </c>
      <c r="AB253">
        <f t="shared" si="93"/>
        <v>0</v>
      </c>
      <c r="AC253">
        <f t="shared" si="93"/>
        <v>0</v>
      </c>
      <c r="AD253">
        <f t="shared" si="93"/>
        <v>0</v>
      </c>
      <c r="AE253">
        <f t="shared" si="93"/>
        <v>0</v>
      </c>
      <c r="AF253">
        <f t="shared" si="93"/>
        <v>0</v>
      </c>
      <c r="AG253">
        <f t="shared" si="93"/>
        <v>0</v>
      </c>
      <c r="AH253">
        <f t="shared" si="93"/>
        <v>0</v>
      </c>
      <c r="AI253">
        <f t="shared" si="93"/>
        <v>0</v>
      </c>
      <c r="AJ253">
        <f t="shared" si="93"/>
        <v>0</v>
      </c>
      <c r="AK253">
        <f t="shared" si="93"/>
        <v>0</v>
      </c>
      <c r="AL253">
        <f t="shared" si="93"/>
        <v>0</v>
      </c>
      <c r="AM253">
        <f t="shared" si="93"/>
        <v>0</v>
      </c>
      <c r="AN253">
        <f t="shared" si="93"/>
        <v>0</v>
      </c>
      <c r="AO253">
        <f t="shared" si="93"/>
        <v>0</v>
      </c>
      <c r="AP253">
        <f t="shared" si="93"/>
        <v>0</v>
      </c>
      <c r="AQ253">
        <f t="shared" si="93"/>
        <v>0</v>
      </c>
      <c r="AR253">
        <f t="shared" si="93"/>
        <v>0</v>
      </c>
      <c r="AS253">
        <f t="shared" si="93"/>
        <v>0</v>
      </c>
      <c r="AT253">
        <f t="shared" si="93"/>
        <v>0</v>
      </c>
      <c r="AU253">
        <f t="shared" si="93"/>
        <v>0</v>
      </c>
      <c r="AV253">
        <f t="shared" si="93"/>
        <v>0</v>
      </c>
      <c r="AW253">
        <f t="shared" si="93"/>
        <v>0</v>
      </c>
      <c r="AX253">
        <f t="shared" si="93"/>
        <v>0</v>
      </c>
      <c r="AY253">
        <f t="shared" si="93"/>
        <v>0</v>
      </c>
      <c r="AZ253">
        <f t="shared" si="93"/>
        <v>0</v>
      </c>
      <c r="BA253">
        <f t="shared" si="93"/>
        <v>0</v>
      </c>
      <c r="BB253">
        <f t="shared" si="93"/>
        <v>0</v>
      </c>
      <c r="BC253">
        <f t="shared" si="93"/>
        <v>0</v>
      </c>
      <c r="BD253">
        <f t="shared" si="93"/>
        <v>0</v>
      </c>
      <c r="BE253">
        <f t="shared" si="93"/>
        <v>0</v>
      </c>
      <c r="BF253">
        <f t="shared" si="93"/>
        <v>0</v>
      </c>
      <c r="BG253">
        <f t="shared" si="93"/>
        <v>0</v>
      </c>
      <c r="BH253">
        <f t="shared" si="93"/>
        <v>0</v>
      </c>
      <c r="BI253">
        <f t="shared" si="93"/>
        <v>0</v>
      </c>
      <c r="BJ253">
        <f t="shared" si="93"/>
        <v>0</v>
      </c>
      <c r="BK253">
        <f t="shared" si="93"/>
        <v>0</v>
      </c>
      <c r="BL253">
        <f t="shared" si="93"/>
        <v>0</v>
      </c>
      <c r="BM253">
        <f t="shared" si="93"/>
        <v>0</v>
      </c>
      <c r="BN253">
        <f t="shared" si="93"/>
        <v>0</v>
      </c>
      <c r="BO253">
        <f t="shared" si="93"/>
        <v>0</v>
      </c>
      <c r="BP253">
        <f t="shared" si="93"/>
        <v>0</v>
      </c>
      <c r="BQ253">
        <f t="shared" ref="BQ253" si="94">BQ47</f>
        <v>0</v>
      </c>
    </row>
    <row r="254" spans="1:69" x14ac:dyDescent="0.55000000000000004">
      <c r="A254" s="1">
        <v>47</v>
      </c>
      <c r="B254" s="1" t="s">
        <v>142</v>
      </c>
      <c r="C254" s="1" t="s">
        <v>143</v>
      </c>
      <c r="D254" s="1" t="s">
        <v>144</v>
      </c>
      <c r="E254">
        <f t="shared" ref="E254:BP254" si="95">E48</f>
        <v>0</v>
      </c>
      <c r="F254">
        <f t="shared" si="95"/>
        <v>0</v>
      </c>
      <c r="G254">
        <f t="shared" si="95"/>
        <v>0</v>
      </c>
      <c r="H254">
        <f t="shared" si="95"/>
        <v>0</v>
      </c>
      <c r="I254">
        <f t="shared" si="95"/>
        <v>0</v>
      </c>
      <c r="J254">
        <f t="shared" si="95"/>
        <v>0</v>
      </c>
      <c r="K254">
        <f t="shared" si="95"/>
        <v>0</v>
      </c>
      <c r="L254">
        <f t="shared" si="95"/>
        <v>0</v>
      </c>
      <c r="M254">
        <f t="shared" si="95"/>
        <v>0</v>
      </c>
      <c r="N254">
        <f t="shared" si="95"/>
        <v>0</v>
      </c>
      <c r="O254">
        <f t="shared" si="95"/>
        <v>0</v>
      </c>
      <c r="P254">
        <f t="shared" si="95"/>
        <v>0</v>
      </c>
      <c r="Q254">
        <f t="shared" si="95"/>
        <v>0</v>
      </c>
      <c r="R254">
        <f t="shared" si="95"/>
        <v>0</v>
      </c>
      <c r="S254">
        <f t="shared" si="95"/>
        <v>0</v>
      </c>
      <c r="T254">
        <f t="shared" si="95"/>
        <v>0</v>
      </c>
      <c r="U254">
        <f t="shared" si="95"/>
        <v>0</v>
      </c>
      <c r="V254">
        <f t="shared" si="95"/>
        <v>0</v>
      </c>
      <c r="W254">
        <f t="shared" si="95"/>
        <v>0</v>
      </c>
      <c r="X254">
        <f t="shared" si="95"/>
        <v>0</v>
      </c>
      <c r="Y254">
        <f t="shared" si="95"/>
        <v>0</v>
      </c>
      <c r="Z254">
        <f t="shared" si="95"/>
        <v>0</v>
      </c>
      <c r="AA254">
        <f t="shared" si="95"/>
        <v>0</v>
      </c>
      <c r="AB254">
        <f t="shared" si="95"/>
        <v>0</v>
      </c>
      <c r="AC254">
        <f t="shared" si="95"/>
        <v>0</v>
      </c>
      <c r="AD254">
        <f t="shared" si="95"/>
        <v>0</v>
      </c>
      <c r="AE254">
        <f t="shared" si="95"/>
        <v>0</v>
      </c>
      <c r="AF254">
        <f t="shared" si="95"/>
        <v>0</v>
      </c>
      <c r="AG254">
        <f t="shared" si="95"/>
        <v>0</v>
      </c>
      <c r="AH254">
        <f t="shared" si="95"/>
        <v>0</v>
      </c>
      <c r="AI254">
        <f t="shared" si="95"/>
        <v>0</v>
      </c>
      <c r="AJ254">
        <f t="shared" si="95"/>
        <v>0</v>
      </c>
      <c r="AK254">
        <f t="shared" si="95"/>
        <v>0</v>
      </c>
      <c r="AL254">
        <f t="shared" si="95"/>
        <v>0</v>
      </c>
      <c r="AM254">
        <f t="shared" si="95"/>
        <v>0</v>
      </c>
      <c r="AN254">
        <f t="shared" si="95"/>
        <v>0</v>
      </c>
      <c r="AO254">
        <f t="shared" si="95"/>
        <v>0</v>
      </c>
      <c r="AP254">
        <f t="shared" si="95"/>
        <v>0</v>
      </c>
      <c r="AQ254">
        <f t="shared" si="95"/>
        <v>0</v>
      </c>
      <c r="AR254">
        <f t="shared" si="95"/>
        <v>0</v>
      </c>
      <c r="AS254">
        <f t="shared" si="95"/>
        <v>0</v>
      </c>
      <c r="AT254">
        <f t="shared" si="95"/>
        <v>0</v>
      </c>
      <c r="AU254">
        <f t="shared" si="95"/>
        <v>0</v>
      </c>
      <c r="AV254">
        <f t="shared" si="95"/>
        <v>0</v>
      </c>
      <c r="AW254">
        <f t="shared" si="95"/>
        <v>0</v>
      </c>
      <c r="AX254">
        <f t="shared" si="95"/>
        <v>0</v>
      </c>
      <c r="AY254">
        <f t="shared" si="95"/>
        <v>0</v>
      </c>
      <c r="AZ254">
        <f t="shared" si="95"/>
        <v>0</v>
      </c>
      <c r="BA254">
        <f t="shared" si="95"/>
        <v>0</v>
      </c>
      <c r="BB254">
        <f t="shared" si="95"/>
        <v>0</v>
      </c>
      <c r="BC254">
        <f t="shared" si="95"/>
        <v>0</v>
      </c>
      <c r="BD254">
        <f t="shared" si="95"/>
        <v>0</v>
      </c>
      <c r="BE254">
        <f t="shared" si="95"/>
        <v>0</v>
      </c>
      <c r="BF254">
        <f t="shared" si="95"/>
        <v>0</v>
      </c>
      <c r="BG254">
        <f t="shared" si="95"/>
        <v>0</v>
      </c>
      <c r="BH254">
        <f t="shared" si="95"/>
        <v>0</v>
      </c>
      <c r="BI254">
        <f t="shared" si="95"/>
        <v>0</v>
      </c>
      <c r="BJ254">
        <f t="shared" si="95"/>
        <v>0</v>
      </c>
      <c r="BK254">
        <f t="shared" si="95"/>
        <v>0</v>
      </c>
      <c r="BL254">
        <f t="shared" si="95"/>
        <v>0</v>
      </c>
      <c r="BM254">
        <f t="shared" si="95"/>
        <v>0</v>
      </c>
      <c r="BN254">
        <f t="shared" si="95"/>
        <v>0</v>
      </c>
      <c r="BO254">
        <f t="shared" si="95"/>
        <v>0</v>
      </c>
      <c r="BP254">
        <f t="shared" si="95"/>
        <v>0</v>
      </c>
      <c r="BQ254">
        <f t="shared" ref="BQ254" si="96">BQ48</f>
        <v>0</v>
      </c>
    </row>
    <row r="255" spans="1:69" x14ac:dyDescent="0.55000000000000004">
      <c r="A255" s="1">
        <v>48</v>
      </c>
      <c r="B255" s="1" t="s">
        <v>145</v>
      </c>
      <c r="C255" s="1" t="s">
        <v>146</v>
      </c>
      <c r="D255" s="1" t="s">
        <v>147</v>
      </c>
      <c r="E255">
        <f t="shared" ref="E255:BP255" si="97">E49</f>
        <v>0</v>
      </c>
      <c r="F255">
        <f t="shared" si="97"/>
        <v>0</v>
      </c>
      <c r="G255">
        <f t="shared" si="97"/>
        <v>0</v>
      </c>
      <c r="H255">
        <f t="shared" si="97"/>
        <v>0</v>
      </c>
      <c r="I255">
        <f t="shared" si="97"/>
        <v>0</v>
      </c>
      <c r="J255">
        <f t="shared" si="97"/>
        <v>0</v>
      </c>
      <c r="K255">
        <f t="shared" si="97"/>
        <v>0</v>
      </c>
      <c r="L255">
        <f t="shared" si="97"/>
        <v>0</v>
      </c>
      <c r="M255">
        <f t="shared" si="97"/>
        <v>0</v>
      </c>
      <c r="N255">
        <f t="shared" si="97"/>
        <v>0</v>
      </c>
      <c r="O255">
        <f t="shared" si="97"/>
        <v>0</v>
      </c>
      <c r="P255">
        <f t="shared" si="97"/>
        <v>0</v>
      </c>
      <c r="Q255">
        <f t="shared" si="97"/>
        <v>0</v>
      </c>
      <c r="R255">
        <f t="shared" si="97"/>
        <v>0</v>
      </c>
      <c r="S255">
        <f t="shared" si="97"/>
        <v>0</v>
      </c>
      <c r="T255">
        <f t="shared" si="97"/>
        <v>0</v>
      </c>
      <c r="U255">
        <f t="shared" si="97"/>
        <v>0</v>
      </c>
      <c r="V255">
        <f t="shared" si="97"/>
        <v>0</v>
      </c>
      <c r="W255">
        <f t="shared" si="97"/>
        <v>0</v>
      </c>
      <c r="X255">
        <f t="shared" si="97"/>
        <v>0</v>
      </c>
      <c r="Y255">
        <f t="shared" si="97"/>
        <v>0</v>
      </c>
      <c r="Z255">
        <f t="shared" si="97"/>
        <v>0</v>
      </c>
      <c r="AA255">
        <f t="shared" si="97"/>
        <v>0</v>
      </c>
      <c r="AB255">
        <f t="shared" si="97"/>
        <v>0</v>
      </c>
      <c r="AC255">
        <f t="shared" si="97"/>
        <v>0</v>
      </c>
      <c r="AD255">
        <f t="shared" si="97"/>
        <v>0</v>
      </c>
      <c r="AE255">
        <f t="shared" si="97"/>
        <v>0</v>
      </c>
      <c r="AF255">
        <f t="shared" si="97"/>
        <v>0</v>
      </c>
      <c r="AG255">
        <f t="shared" si="97"/>
        <v>0</v>
      </c>
      <c r="AH255">
        <f t="shared" si="97"/>
        <v>0</v>
      </c>
      <c r="AI255">
        <f t="shared" si="97"/>
        <v>0</v>
      </c>
      <c r="AJ255">
        <f t="shared" si="97"/>
        <v>0</v>
      </c>
      <c r="AK255">
        <f t="shared" si="97"/>
        <v>0</v>
      </c>
      <c r="AL255">
        <f t="shared" si="97"/>
        <v>0</v>
      </c>
      <c r="AM255">
        <f t="shared" si="97"/>
        <v>0</v>
      </c>
      <c r="AN255">
        <f t="shared" si="97"/>
        <v>0</v>
      </c>
      <c r="AO255">
        <f t="shared" si="97"/>
        <v>0</v>
      </c>
      <c r="AP255">
        <f t="shared" si="97"/>
        <v>0</v>
      </c>
      <c r="AQ255">
        <f t="shared" si="97"/>
        <v>0</v>
      </c>
      <c r="AR255">
        <f t="shared" si="97"/>
        <v>0</v>
      </c>
      <c r="AS255">
        <f t="shared" si="97"/>
        <v>0</v>
      </c>
      <c r="AT255">
        <f t="shared" si="97"/>
        <v>0</v>
      </c>
      <c r="AU255">
        <f t="shared" si="97"/>
        <v>0</v>
      </c>
      <c r="AV255">
        <f t="shared" si="97"/>
        <v>0</v>
      </c>
      <c r="AW255">
        <f t="shared" si="97"/>
        <v>0</v>
      </c>
      <c r="AX255">
        <f t="shared" si="97"/>
        <v>0</v>
      </c>
      <c r="AY255">
        <f t="shared" si="97"/>
        <v>0</v>
      </c>
      <c r="AZ255">
        <f t="shared" si="97"/>
        <v>0</v>
      </c>
      <c r="BA255">
        <f t="shared" si="97"/>
        <v>0</v>
      </c>
      <c r="BB255">
        <f t="shared" si="97"/>
        <v>0</v>
      </c>
      <c r="BC255">
        <f t="shared" si="97"/>
        <v>0</v>
      </c>
      <c r="BD255">
        <f t="shared" si="97"/>
        <v>0</v>
      </c>
      <c r="BE255">
        <f t="shared" si="97"/>
        <v>0</v>
      </c>
      <c r="BF255">
        <f t="shared" si="97"/>
        <v>0</v>
      </c>
      <c r="BG255">
        <f t="shared" si="97"/>
        <v>0</v>
      </c>
      <c r="BH255">
        <f t="shared" si="97"/>
        <v>0</v>
      </c>
      <c r="BI255">
        <f t="shared" si="97"/>
        <v>0</v>
      </c>
      <c r="BJ255">
        <f t="shared" si="97"/>
        <v>0</v>
      </c>
      <c r="BK255">
        <f t="shared" si="97"/>
        <v>0</v>
      </c>
      <c r="BL255">
        <f t="shared" si="97"/>
        <v>0</v>
      </c>
      <c r="BM255">
        <f t="shared" si="97"/>
        <v>0</v>
      </c>
      <c r="BN255">
        <f t="shared" si="97"/>
        <v>0</v>
      </c>
      <c r="BO255">
        <f t="shared" si="97"/>
        <v>0</v>
      </c>
      <c r="BP255">
        <f t="shared" si="97"/>
        <v>0</v>
      </c>
      <c r="BQ255">
        <f t="shared" ref="BQ255" si="98">BQ49</f>
        <v>0</v>
      </c>
    </row>
    <row r="256" spans="1:69" x14ac:dyDescent="0.55000000000000004">
      <c r="A256" s="1">
        <v>49</v>
      </c>
      <c r="B256" s="1" t="s">
        <v>148</v>
      </c>
      <c r="C256" s="1" t="s">
        <v>149</v>
      </c>
      <c r="D256" s="1" t="s">
        <v>150</v>
      </c>
      <c r="E256">
        <f t="shared" ref="E256:BP256" si="99">E50</f>
        <v>0</v>
      </c>
      <c r="F256">
        <f t="shared" si="99"/>
        <v>0</v>
      </c>
      <c r="G256">
        <f t="shared" si="99"/>
        <v>0</v>
      </c>
      <c r="H256">
        <f t="shared" si="99"/>
        <v>0</v>
      </c>
      <c r="I256">
        <f t="shared" si="99"/>
        <v>0</v>
      </c>
      <c r="J256">
        <f t="shared" si="99"/>
        <v>0</v>
      </c>
      <c r="K256">
        <f t="shared" si="99"/>
        <v>0</v>
      </c>
      <c r="L256">
        <f t="shared" si="99"/>
        <v>0</v>
      </c>
      <c r="M256">
        <f t="shared" si="99"/>
        <v>0</v>
      </c>
      <c r="N256">
        <f t="shared" si="99"/>
        <v>0</v>
      </c>
      <c r="O256">
        <f t="shared" si="99"/>
        <v>0</v>
      </c>
      <c r="P256">
        <f t="shared" si="99"/>
        <v>0</v>
      </c>
      <c r="Q256">
        <f t="shared" si="99"/>
        <v>0</v>
      </c>
      <c r="R256">
        <f t="shared" si="99"/>
        <v>0</v>
      </c>
      <c r="S256">
        <f t="shared" si="99"/>
        <v>0</v>
      </c>
      <c r="T256">
        <f t="shared" si="99"/>
        <v>0</v>
      </c>
      <c r="U256">
        <f t="shared" si="99"/>
        <v>0</v>
      </c>
      <c r="V256">
        <f t="shared" si="99"/>
        <v>0</v>
      </c>
      <c r="W256">
        <f t="shared" si="99"/>
        <v>0</v>
      </c>
      <c r="X256">
        <f t="shared" si="99"/>
        <v>0</v>
      </c>
      <c r="Y256">
        <f t="shared" si="99"/>
        <v>0</v>
      </c>
      <c r="Z256">
        <f t="shared" si="99"/>
        <v>0</v>
      </c>
      <c r="AA256">
        <f t="shared" si="99"/>
        <v>0</v>
      </c>
      <c r="AB256">
        <f t="shared" si="99"/>
        <v>0</v>
      </c>
      <c r="AC256">
        <f t="shared" si="99"/>
        <v>0</v>
      </c>
      <c r="AD256">
        <f t="shared" si="99"/>
        <v>0</v>
      </c>
      <c r="AE256">
        <f t="shared" si="99"/>
        <v>0</v>
      </c>
      <c r="AF256">
        <f t="shared" si="99"/>
        <v>0</v>
      </c>
      <c r="AG256">
        <f t="shared" si="99"/>
        <v>0</v>
      </c>
      <c r="AH256">
        <f t="shared" si="99"/>
        <v>0</v>
      </c>
      <c r="AI256">
        <f t="shared" si="99"/>
        <v>0</v>
      </c>
      <c r="AJ256">
        <f t="shared" si="99"/>
        <v>0</v>
      </c>
      <c r="AK256">
        <f t="shared" si="99"/>
        <v>0</v>
      </c>
      <c r="AL256">
        <f t="shared" si="99"/>
        <v>0</v>
      </c>
      <c r="AM256">
        <f t="shared" si="99"/>
        <v>0</v>
      </c>
      <c r="AN256">
        <f t="shared" si="99"/>
        <v>0</v>
      </c>
      <c r="AO256">
        <f t="shared" si="99"/>
        <v>0</v>
      </c>
      <c r="AP256">
        <f t="shared" si="99"/>
        <v>0</v>
      </c>
      <c r="AQ256">
        <f t="shared" si="99"/>
        <v>0</v>
      </c>
      <c r="AR256">
        <f t="shared" si="99"/>
        <v>0</v>
      </c>
      <c r="AS256">
        <f t="shared" si="99"/>
        <v>0</v>
      </c>
      <c r="AT256">
        <f t="shared" si="99"/>
        <v>0</v>
      </c>
      <c r="AU256">
        <f t="shared" si="99"/>
        <v>0</v>
      </c>
      <c r="AV256">
        <f t="shared" si="99"/>
        <v>0</v>
      </c>
      <c r="AW256">
        <f t="shared" si="99"/>
        <v>0</v>
      </c>
      <c r="AX256">
        <f t="shared" si="99"/>
        <v>0</v>
      </c>
      <c r="AY256">
        <f t="shared" si="99"/>
        <v>0</v>
      </c>
      <c r="AZ256">
        <f t="shared" si="99"/>
        <v>0</v>
      </c>
      <c r="BA256">
        <f t="shared" si="99"/>
        <v>0</v>
      </c>
      <c r="BB256">
        <f t="shared" si="99"/>
        <v>0</v>
      </c>
      <c r="BC256">
        <f t="shared" si="99"/>
        <v>0</v>
      </c>
      <c r="BD256">
        <f t="shared" si="99"/>
        <v>0</v>
      </c>
      <c r="BE256">
        <f t="shared" si="99"/>
        <v>0</v>
      </c>
      <c r="BF256">
        <f t="shared" si="99"/>
        <v>0</v>
      </c>
      <c r="BG256">
        <f t="shared" si="99"/>
        <v>0</v>
      </c>
      <c r="BH256">
        <f t="shared" si="99"/>
        <v>0</v>
      </c>
      <c r="BI256">
        <f t="shared" si="99"/>
        <v>0</v>
      </c>
      <c r="BJ256">
        <f t="shared" si="99"/>
        <v>0</v>
      </c>
      <c r="BK256">
        <f t="shared" si="99"/>
        <v>0</v>
      </c>
      <c r="BL256">
        <f t="shared" si="99"/>
        <v>0</v>
      </c>
      <c r="BM256">
        <f t="shared" si="99"/>
        <v>0</v>
      </c>
      <c r="BN256">
        <f t="shared" si="99"/>
        <v>0</v>
      </c>
      <c r="BO256">
        <f t="shared" si="99"/>
        <v>0</v>
      </c>
      <c r="BP256">
        <f t="shared" si="99"/>
        <v>0</v>
      </c>
      <c r="BQ256">
        <f t="shared" ref="BQ256" si="100">BQ50</f>
        <v>0</v>
      </c>
    </row>
    <row r="257" spans="1:69" x14ac:dyDescent="0.55000000000000004">
      <c r="A257" s="1">
        <v>50</v>
      </c>
      <c r="B257" s="1" t="s">
        <v>151</v>
      </c>
      <c r="C257" s="1" t="s">
        <v>152</v>
      </c>
      <c r="D257" s="1" t="s">
        <v>153</v>
      </c>
      <c r="E257">
        <f t="shared" ref="E257:BP257" si="101">E51</f>
        <v>0</v>
      </c>
      <c r="F257">
        <f t="shared" si="101"/>
        <v>0</v>
      </c>
      <c r="G257">
        <f t="shared" si="101"/>
        <v>0</v>
      </c>
      <c r="H257">
        <f t="shared" si="101"/>
        <v>0</v>
      </c>
      <c r="I257">
        <f t="shared" si="101"/>
        <v>0</v>
      </c>
      <c r="J257">
        <f t="shared" si="101"/>
        <v>0</v>
      </c>
      <c r="K257">
        <f t="shared" si="101"/>
        <v>0</v>
      </c>
      <c r="L257">
        <f t="shared" si="101"/>
        <v>0</v>
      </c>
      <c r="M257">
        <f t="shared" si="101"/>
        <v>0</v>
      </c>
      <c r="N257">
        <f t="shared" si="101"/>
        <v>0</v>
      </c>
      <c r="O257">
        <f t="shared" si="101"/>
        <v>0</v>
      </c>
      <c r="P257">
        <f t="shared" si="101"/>
        <v>0</v>
      </c>
      <c r="Q257">
        <f t="shared" si="101"/>
        <v>0</v>
      </c>
      <c r="R257">
        <f t="shared" si="101"/>
        <v>0</v>
      </c>
      <c r="S257">
        <f t="shared" si="101"/>
        <v>0</v>
      </c>
      <c r="T257">
        <f t="shared" si="101"/>
        <v>0</v>
      </c>
      <c r="U257">
        <f t="shared" si="101"/>
        <v>0</v>
      </c>
      <c r="V257">
        <f t="shared" si="101"/>
        <v>0</v>
      </c>
      <c r="W257">
        <f t="shared" si="101"/>
        <v>0</v>
      </c>
      <c r="X257">
        <f t="shared" si="101"/>
        <v>0</v>
      </c>
      <c r="Y257">
        <f t="shared" si="101"/>
        <v>0</v>
      </c>
      <c r="Z257">
        <f t="shared" si="101"/>
        <v>0</v>
      </c>
      <c r="AA257">
        <f t="shared" si="101"/>
        <v>0</v>
      </c>
      <c r="AB257">
        <f t="shared" si="101"/>
        <v>0</v>
      </c>
      <c r="AC257">
        <f t="shared" si="101"/>
        <v>0</v>
      </c>
      <c r="AD257">
        <f t="shared" si="101"/>
        <v>0</v>
      </c>
      <c r="AE257">
        <f t="shared" si="101"/>
        <v>0</v>
      </c>
      <c r="AF257">
        <f t="shared" si="101"/>
        <v>0</v>
      </c>
      <c r="AG257">
        <f t="shared" si="101"/>
        <v>0</v>
      </c>
      <c r="AH257">
        <f t="shared" si="101"/>
        <v>0</v>
      </c>
      <c r="AI257">
        <f t="shared" si="101"/>
        <v>0</v>
      </c>
      <c r="AJ257">
        <f t="shared" si="101"/>
        <v>0</v>
      </c>
      <c r="AK257">
        <f t="shared" si="101"/>
        <v>0</v>
      </c>
      <c r="AL257">
        <f t="shared" si="101"/>
        <v>0</v>
      </c>
      <c r="AM257">
        <f t="shared" si="101"/>
        <v>0</v>
      </c>
      <c r="AN257">
        <f t="shared" si="101"/>
        <v>0</v>
      </c>
      <c r="AO257">
        <f t="shared" si="101"/>
        <v>0</v>
      </c>
      <c r="AP257">
        <f t="shared" si="101"/>
        <v>0</v>
      </c>
      <c r="AQ257">
        <f t="shared" si="101"/>
        <v>0</v>
      </c>
      <c r="AR257">
        <f t="shared" si="101"/>
        <v>0</v>
      </c>
      <c r="AS257">
        <f t="shared" si="101"/>
        <v>0</v>
      </c>
      <c r="AT257">
        <f t="shared" si="101"/>
        <v>0</v>
      </c>
      <c r="AU257">
        <f t="shared" si="101"/>
        <v>0</v>
      </c>
      <c r="AV257">
        <f t="shared" si="101"/>
        <v>0</v>
      </c>
      <c r="AW257">
        <f t="shared" si="101"/>
        <v>0</v>
      </c>
      <c r="AX257">
        <f t="shared" si="101"/>
        <v>0</v>
      </c>
      <c r="AY257">
        <f t="shared" si="101"/>
        <v>0</v>
      </c>
      <c r="AZ257">
        <f t="shared" si="101"/>
        <v>0</v>
      </c>
      <c r="BA257">
        <f t="shared" si="101"/>
        <v>0</v>
      </c>
      <c r="BB257">
        <f t="shared" si="101"/>
        <v>0</v>
      </c>
      <c r="BC257">
        <f t="shared" si="101"/>
        <v>0</v>
      </c>
      <c r="BD257">
        <f t="shared" si="101"/>
        <v>0</v>
      </c>
      <c r="BE257">
        <f t="shared" si="101"/>
        <v>0</v>
      </c>
      <c r="BF257">
        <f t="shared" si="101"/>
        <v>0</v>
      </c>
      <c r="BG257">
        <f t="shared" si="101"/>
        <v>0</v>
      </c>
      <c r="BH257">
        <f t="shared" si="101"/>
        <v>0</v>
      </c>
      <c r="BI257">
        <f t="shared" si="101"/>
        <v>0</v>
      </c>
      <c r="BJ257">
        <f t="shared" si="101"/>
        <v>0</v>
      </c>
      <c r="BK257">
        <f t="shared" si="101"/>
        <v>0</v>
      </c>
      <c r="BL257">
        <f t="shared" si="101"/>
        <v>0</v>
      </c>
      <c r="BM257">
        <f t="shared" si="101"/>
        <v>0</v>
      </c>
      <c r="BN257">
        <f t="shared" si="101"/>
        <v>0</v>
      </c>
      <c r="BO257">
        <f t="shared" si="101"/>
        <v>0</v>
      </c>
      <c r="BP257">
        <f t="shared" si="101"/>
        <v>0</v>
      </c>
      <c r="BQ257">
        <f t="shared" ref="BQ257" si="102">BQ51</f>
        <v>0</v>
      </c>
    </row>
    <row r="258" spans="1:69" x14ac:dyDescent="0.55000000000000004">
      <c r="A258" s="1">
        <v>51</v>
      </c>
      <c r="B258" s="1" t="s">
        <v>154</v>
      </c>
      <c r="C258" s="1" t="s">
        <v>155</v>
      </c>
      <c r="D258" s="1" t="s">
        <v>156</v>
      </c>
      <c r="E258">
        <f t="shared" ref="E258:BP258" si="103">E52</f>
        <v>0</v>
      </c>
      <c r="F258">
        <f t="shared" si="103"/>
        <v>0</v>
      </c>
      <c r="G258">
        <f t="shared" si="103"/>
        <v>0</v>
      </c>
      <c r="H258">
        <f t="shared" si="103"/>
        <v>0</v>
      </c>
      <c r="I258">
        <f t="shared" si="103"/>
        <v>0</v>
      </c>
      <c r="J258">
        <f t="shared" si="103"/>
        <v>0</v>
      </c>
      <c r="K258">
        <f t="shared" si="103"/>
        <v>0</v>
      </c>
      <c r="L258">
        <f t="shared" si="103"/>
        <v>0</v>
      </c>
      <c r="M258">
        <f t="shared" si="103"/>
        <v>0</v>
      </c>
      <c r="N258">
        <f t="shared" si="103"/>
        <v>0</v>
      </c>
      <c r="O258">
        <f t="shared" si="103"/>
        <v>0</v>
      </c>
      <c r="P258">
        <f t="shared" si="103"/>
        <v>0</v>
      </c>
      <c r="Q258">
        <f t="shared" si="103"/>
        <v>0</v>
      </c>
      <c r="R258">
        <f t="shared" si="103"/>
        <v>0</v>
      </c>
      <c r="S258">
        <f t="shared" si="103"/>
        <v>0</v>
      </c>
      <c r="T258">
        <f t="shared" si="103"/>
        <v>0</v>
      </c>
      <c r="U258">
        <f t="shared" si="103"/>
        <v>0</v>
      </c>
      <c r="V258">
        <f t="shared" si="103"/>
        <v>0</v>
      </c>
      <c r="W258">
        <f t="shared" si="103"/>
        <v>0</v>
      </c>
      <c r="X258">
        <f t="shared" si="103"/>
        <v>0</v>
      </c>
      <c r="Y258">
        <f t="shared" si="103"/>
        <v>0</v>
      </c>
      <c r="Z258">
        <f t="shared" si="103"/>
        <v>0</v>
      </c>
      <c r="AA258">
        <f t="shared" si="103"/>
        <v>0</v>
      </c>
      <c r="AB258">
        <f t="shared" si="103"/>
        <v>0</v>
      </c>
      <c r="AC258">
        <f t="shared" si="103"/>
        <v>0</v>
      </c>
      <c r="AD258">
        <f t="shared" si="103"/>
        <v>0</v>
      </c>
      <c r="AE258">
        <f t="shared" si="103"/>
        <v>0</v>
      </c>
      <c r="AF258">
        <f t="shared" si="103"/>
        <v>0</v>
      </c>
      <c r="AG258">
        <f t="shared" si="103"/>
        <v>0</v>
      </c>
      <c r="AH258">
        <f t="shared" si="103"/>
        <v>0</v>
      </c>
      <c r="AI258">
        <f t="shared" si="103"/>
        <v>0</v>
      </c>
      <c r="AJ258">
        <f t="shared" si="103"/>
        <v>0</v>
      </c>
      <c r="AK258">
        <f t="shared" si="103"/>
        <v>0</v>
      </c>
      <c r="AL258">
        <f t="shared" si="103"/>
        <v>0</v>
      </c>
      <c r="AM258">
        <f t="shared" si="103"/>
        <v>0</v>
      </c>
      <c r="AN258">
        <f t="shared" si="103"/>
        <v>0</v>
      </c>
      <c r="AO258">
        <f t="shared" si="103"/>
        <v>0</v>
      </c>
      <c r="AP258">
        <f t="shared" si="103"/>
        <v>0</v>
      </c>
      <c r="AQ258">
        <f t="shared" si="103"/>
        <v>0</v>
      </c>
      <c r="AR258">
        <f t="shared" si="103"/>
        <v>0</v>
      </c>
      <c r="AS258">
        <f t="shared" si="103"/>
        <v>0</v>
      </c>
      <c r="AT258">
        <f t="shared" si="103"/>
        <v>0</v>
      </c>
      <c r="AU258">
        <f t="shared" si="103"/>
        <v>0</v>
      </c>
      <c r="AV258">
        <f t="shared" si="103"/>
        <v>0</v>
      </c>
      <c r="AW258">
        <f t="shared" si="103"/>
        <v>0</v>
      </c>
      <c r="AX258">
        <f t="shared" si="103"/>
        <v>0</v>
      </c>
      <c r="AY258">
        <f t="shared" si="103"/>
        <v>0</v>
      </c>
      <c r="AZ258">
        <f t="shared" si="103"/>
        <v>0</v>
      </c>
      <c r="BA258">
        <f t="shared" si="103"/>
        <v>0</v>
      </c>
      <c r="BB258">
        <f t="shared" si="103"/>
        <v>0</v>
      </c>
      <c r="BC258">
        <f t="shared" si="103"/>
        <v>0</v>
      </c>
      <c r="BD258">
        <f t="shared" si="103"/>
        <v>0</v>
      </c>
      <c r="BE258">
        <f t="shared" si="103"/>
        <v>0</v>
      </c>
      <c r="BF258">
        <f t="shared" si="103"/>
        <v>0</v>
      </c>
      <c r="BG258">
        <f t="shared" si="103"/>
        <v>0</v>
      </c>
      <c r="BH258">
        <f t="shared" si="103"/>
        <v>0</v>
      </c>
      <c r="BI258">
        <f t="shared" si="103"/>
        <v>0</v>
      </c>
      <c r="BJ258">
        <f t="shared" si="103"/>
        <v>0</v>
      </c>
      <c r="BK258">
        <f t="shared" si="103"/>
        <v>0</v>
      </c>
      <c r="BL258">
        <f t="shared" si="103"/>
        <v>0</v>
      </c>
      <c r="BM258">
        <f t="shared" si="103"/>
        <v>0</v>
      </c>
      <c r="BN258">
        <f t="shared" si="103"/>
        <v>0</v>
      </c>
      <c r="BO258">
        <f t="shared" si="103"/>
        <v>0</v>
      </c>
      <c r="BP258">
        <f t="shared" si="103"/>
        <v>0</v>
      </c>
      <c r="BQ258">
        <f t="shared" ref="BQ258" si="104">BQ52</f>
        <v>0</v>
      </c>
    </row>
    <row r="259" spans="1:69" x14ac:dyDescent="0.55000000000000004">
      <c r="A259" s="1">
        <v>52</v>
      </c>
      <c r="B259" s="1" t="s">
        <v>157</v>
      </c>
      <c r="C259" s="1" t="s">
        <v>158</v>
      </c>
      <c r="D259" s="1" t="s">
        <v>159</v>
      </c>
      <c r="E259">
        <f t="shared" ref="E259:BP259" si="105">E53</f>
        <v>0</v>
      </c>
      <c r="F259">
        <f t="shared" si="105"/>
        <v>0</v>
      </c>
      <c r="G259">
        <f t="shared" si="105"/>
        <v>0</v>
      </c>
      <c r="H259">
        <f t="shared" si="105"/>
        <v>0</v>
      </c>
      <c r="I259">
        <f t="shared" si="105"/>
        <v>0</v>
      </c>
      <c r="J259">
        <f t="shared" si="105"/>
        <v>0</v>
      </c>
      <c r="K259">
        <f t="shared" si="105"/>
        <v>0</v>
      </c>
      <c r="L259">
        <f t="shared" si="105"/>
        <v>0</v>
      </c>
      <c r="M259">
        <f t="shared" si="105"/>
        <v>0</v>
      </c>
      <c r="N259">
        <f t="shared" si="105"/>
        <v>0</v>
      </c>
      <c r="O259">
        <f t="shared" si="105"/>
        <v>0</v>
      </c>
      <c r="P259">
        <f t="shared" si="105"/>
        <v>0</v>
      </c>
      <c r="Q259">
        <f t="shared" si="105"/>
        <v>0</v>
      </c>
      <c r="R259">
        <f t="shared" si="105"/>
        <v>0</v>
      </c>
      <c r="S259">
        <f t="shared" si="105"/>
        <v>0</v>
      </c>
      <c r="T259">
        <f t="shared" si="105"/>
        <v>0</v>
      </c>
      <c r="U259">
        <f t="shared" si="105"/>
        <v>0</v>
      </c>
      <c r="V259">
        <f t="shared" si="105"/>
        <v>0</v>
      </c>
      <c r="W259">
        <f t="shared" si="105"/>
        <v>0</v>
      </c>
      <c r="X259">
        <f t="shared" si="105"/>
        <v>0</v>
      </c>
      <c r="Y259">
        <f t="shared" si="105"/>
        <v>0</v>
      </c>
      <c r="Z259">
        <f t="shared" si="105"/>
        <v>0</v>
      </c>
      <c r="AA259">
        <f t="shared" si="105"/>
        <v>0</v>
      </c>
      <c r="AB259">
        <f t="shared" si="105"/>
        <v>0</v>
      </c>
      <c r="AC259">
        <f t="shared" si="105"/>
        <v>0</v>
      </c>
      <c r="AD259">
        <f t="shared" si="105"/>
        <v>0</v>
      </c>
      <c r="AE259">
        <f t="shared" si="105"/>
        <v>0</v>
      </c>
      <c r="AF259">
        <f t="shared" si="105"/>
        <v>0</v>
      </c>
      <c r="AG259">
        <f t="shared" si="105"/>
        <v>0</v>
      </c>
      <c r="AH259">
        <f t="shared" si="105"/>
        <v>0</v>
      </c>
      <c r="AI259">
        <f t="shared" si="105"/>
        <v>0</v>
      </c>
      <c r="AJ259">
        <f t="shared" si="105"/>
        <v>0</v>
      </c>
      <c r="AK259">
        <f t="shared" si="105"/>
        <v>0</v>
      </c>
      <c r="AL259">
        <f t="shared" si="105"/>
        <v>0</v>
      </c>
      <c r="AM259">
        <f t="shared" si="105"/>
        <v>0</v>
      </c>
      <c r="AN259">
        <f t="shared" si="105"/>
        <v>0</v>
      </c>
      <c r="AO259">
        <f t="shared" si="105"/>
        <v>0</v>
      </c>
      <c r="AP259">
        <f t="shared" si="105"/>
        <v>0</v>
      </c>
      <c r="AQ259">
        <f t="shared" si="105"/>
        <v>0</v>
      </c>
      <c r="AR259">
        <f t="shared" si="105"/>
        <v>0</v>
      </c>
      <c r="AS259">
        <f t="shared" si="105"/>
        <v>0</v>
      </c>
      <c r="AT259">
        <f t="shared" si="105"/>
        <v>0</v>
      </c>
      <c r="AU259">
        <f t="shared" si="105"/>
        <v>0</v>
      </c>
      <c r="AV259">
        <f t="shared" si="105"/>
        <v>0</v>
      </c>
      <c r="AW259">
        <f t="shared" si="105"/>
        <v>0</v>
      </c>
      <c r="AX259">
        <f t="shared" si="105"/>
        <v>0</v>
      </c>
      <c r="AY259">
        <f t="shared" si="105"/>
        <v>0</v>
      </c>
      <c r="AZ259">
        <f t="shared" si="105"/>
        <v>0</v>
      </c>
      <c r="BA259">
        <f t="shared" si="105"/>
        <v>0</v>
      </c>
      <c r="BB259">
        <f t="shared" si="105"/>
        <v>0</v>
      </c>
      <c r="BC259">
        <f t="shared" si="105"/>
        <v>0</v>
      </c>
      <c r="BD259">
        <f t="shared" si="105"/>
        <v>0</v>
      </c>
      <c r="BE259">
        <f t="shared" si="105"/>
        <v>0</v>
      </c>
      <c r="BF259">
        <f t="shared" si="105"/>
        <v>0</v>
      </c>
      <c r="BG259">
        <f t="shared" si="105"/>
        <v>0</v>
      </c>
      <c r="BH259">
        <f t="shared" si="105"/>
        <v>0</v>
      </c>
      <c r="BI259">
        <f t="shared" si="105"/>
        <v>0</v>
      </c>
      <c r="BJ259">
        <f t="shared" si="105"/>
        <v>0</v>
      </c>
      <c r="BK259">
        <f t="shared" si="105"/>
        <v>0</v>
      </c>
      <c r="BL259">
        <f t="shared" si="105"/>
        <v>0</v>
      </c>
      <c r="BM259">
        <f t="shared" si="105"/>
        <v>0</v>
      </c>
      <c r="BN259">
        <f t="shared" si="105"/>
        <v>0</v>
      </c>
      <c r="BO259">
        <f t="shared" si="105"/>
        <v>0</v>
      </c>
      <c r="BP259">
        <f t="shared" si="105"/>
        <v>0</v>
      </c>
      <c r="BQ259">
        <f t="shared" ref="BQ259" si="106">BQ53</f>
        <v>0</v>
      </c>
    </row>
    <row r="260" spans="1:69" x14ac:dyDescent="0.55000000000000004">
      <c r="A260" s="1">
        <v>53</v>
      </c>
      <c r="B260" s="1" t="s">
        <v>160</v>
      </c>
      <c r="C260" s="1" t="s">
        <v>161</v>
      </c>
      <c r="D260" s="1" t="s">
        <v>162</v>
      </c>
      <c r="E260">
        <f t="shared" ref="E260:BP260" si="107">E54</f>
        <v>0</v>
      </c>
      <c r="F260">
        <f t="shared" si="107"/>
        <v>0</v>
      </c>
      <c r="G260">
        <f t="shared" si="107"/>
        <v>0</v>
      </c>
      <c r="H260">
        <f t="shared" si="107"/>
        <v>0</v>
      </c>
      <c r="I260">
        <f t="shared" si="107"/>
        <v>0</v>
      </c>
      <c r="J260">
        <f t="shared" si="107"/>
        <v>0</v>
      </c>
      <c r="K260">
        <f t="shared" si="107"/>
        <v>0</v>
      </c>
      <c r="L260">
        <f t="shared" si="107"/>
        <v>0</v>
      </c>
      <c r="M260">
        <f t="shared" si="107"/>
        <v>0</v>
      </c>
      <c r="N260">
        <f t="shared" si="107"/>
        <v>0</v>
      </c>
      <c r="O260">
        <f t="shared" si="107"/>
        <v>0</v>
      </c>
      <c r="P260">
        <f t="shared" si="107"/>
        <v>0</v>
      </c>
      <c r="Q260">
        <f t="shared" si="107"/>
        <v>0</v>
      </c>
      <c r="R260">
        <f t="shared" si="107"/>
        <v>0</v>
      </c>
      <c r="S260">
        <f t="shared" si="107"/>
        <v>0</v>
      </c>
      <c r="T260">
        <f t="shared" si="107"/>
        <v>0</v>
      </c>
      <c r="U260">
        <f t="shared" si="107"/>
        <v>0</v>
      </c>
      <c r="V260">
        <f t="shared" si="107"/>
        <v>0</v>
      </c>
      <c r="W260">
        <f t="shared" si="107"/>
        <v>0</v>
      </c>
      <c r="X260">
        <f t="shared" si="107"/>
        <v>0</v>
      </c>
      <c r="Y260">
        <f t="shared" si="107"/>
        <v>0</v>
      </c>
      <c r="Z260">
        <f t="shared" si="107"/>
        <v>0</v>
      </c>
      <c r="AA260">
        <f t="shared" si="107"/>
        <v>0</v>
      </c>
      <c r="AB260">
        <f t="shared" si="107"/>
        <v>0</v>
      </c>
      <c r="AC260">
        <f t="shared" si="107"/>
        <v>0</v>
      </c>
      <c r="AD260">
        <f t="shared" si="107"/>
        <v>0</v>
      </c>
      <c r="AE260">
        <f t="shared" si="107"/>
        <v>0</v>
      </c>
      <c r="AF260">
        <f t="shared" si="107"/>
        <v>0</v>
      </c>
      <c r="AG260">
        <f t="shared" si="107"/>
        <v>0</v>
      </c>
      <c r="AH260">
        <f t="shared" si="107"/>
        <v>0</v>
      </c>
      <c r="AI260">
        <f t="shared" si="107"/>
        <v>0</v>
      </c>
      <c r="AJ260">
        <f t="shared" si="107"/>
        <v>0</v>
      </c>
      <c r="AK260">
        <f t="shared" si="107"/>
        <v>0</v>
      </c>
      <c r="AL260">
        <f t="shared" si="107"/>
        <v>0</v>
      </c>
      <c r="AM260">
        <f t="shared" si="107"/>
        <v>0</v>
      </c>
      <c r="AN260">
        <f t="shared" si="107"/>
        <v>0</v>
      </c>
      <c r="AO260">
        <f t="shared" si="107"/>
        <v>0</v>
      </c>
      <c r="AP260">
        <f t="shared" si="107"/>
        <v>0</v>
      </c>
      <c r="AQ260">
        <f t="shared" si="107"/>
        <v>0</v>
      </c>
      <c r="AR260">
        <f t="shared" si="107"/>
        <v>0</v>
      </c>
      <c r="AS260">
        <f t="shared" si="107"/>
        <v>0</v>
      </c>
      <c r="AT260">
        <f t="shared" si="107"/>
        <v>0</v>
      </c>
      <c r="AU260">
        <f t="shared" si="107"/>
        <v>0</v>
      </c>
      <c r="AV260">
        <f t="shared" si="107"/>
        <v>0</v>
      </c>
      <c r="AW260">
        <f t="shared" si="107"/>
        <v>0</v>
      </c>
      <c r="AX260">
        <f t="shared" si="107"/>
        <v>0</v>
      </c>
      <c r="AY260">
        <f t="shared" si="107"/>
        <v>0</v>
      </c>
      <c r="AZ260">
        <f t="shared" si="107"/>
        <v>0</v>
      </c>
      <c r="BA260">
        <f t="shared" si="107"/>
        <v>0</v>
      </c>
      <c r="BB260">
        <f t="shared" si="107"/>
        <v>0</v>
      </c>
      <c r="BC260">
        <f t="shared" si="107"/>
        <v>0</v>
      </c>
      <c r="BD260">
        <f t="shared" si="107"/>
        <v>0</v>
      </c>
      <c r="BE260">
        <f t="shared" si="107"/>
        <v>0</v>
      </c>
      <c r="BF260">
        <f t="shared" si="107"/>
        <v>0</v>
      </c>
      <c r="BG260">
        <f t="shared" si="107"/>
        <v>0</v>
      </c>
      <c r="BH260">
        <f t="shared" si="107"/>
        <v>0</v>
      </c>
      <c r="BI260">
        <f t="shared" si="107"/>
        <v>0</v>
      </c>
      <c r="BJ260">
        <f t="shared" si="107"/>
        <v>0</v>
      </c>
      <c r="BK260">
        <f t="shared" si="107"/>
        <v>0</v>
      </c>
      <c r="BL260">
        <f t="shared" si="107"/>
        <v>0</v>
      </c>
      <c r="BM260">
        <f t="shared" si="107"/>
        <v>0</v>
      </c>
      <c r="BN260">
        <f t="shared" si="107"/>
        <v>0</v>
      </c>
      <c r="BO260">
        <f t="shared" si="107"/>
        <v>0</v>
      </c>
      <c r="BP260">
        <f t="shared" si="107"/>
        <v>0</v>
      </c>
      <c r="BQ260">
        <f t="shared" ref="BQ260" si="108">BQ54</f>
        <v>0</v>
      </c>
    </row>
    <row r="261" spans="1:69" x14ac:dyDescent="0.55000000000000004">
      <c r="A261" s="1">
        <v>54</v>
      </c>
      <c r="B261" s="1" t="s">
        <v>163</v>
      </c>
      <c r="C261" s="1" t="s">
        <v>164</v>
      </c>
      <c r="D261" s="1" t="s">
        <v>165</v>
      </c>
      <c r="E261">
        <f t="shared" ref="E261:BP261" si="109">E55</f>
        <v>0</v>
      </c>
      <c r="F261">
        <f t="shared" si="109"/>
        <v>0</v>
      </c>
      <c r="G261">
        <f t="shared" si="109"/>
        <v>0</v>
      </c>
      <c r="H261">
        <f t="shared" si="109"/>
        <v>0</v>
      </c>
      <c r="I261">
        <f t="shared" si="109"/>
        <v>0</v>
      </c>
      <c r="J261">
        <f t="shared" si="109"/>
        <v>0</v>
      </c>
      <c r="K261">
        <f t="shared" si="109"/>
        <v>0</v>
      </c>
      <c r="L261">
        <f t="shared" si="109"/>
        <v>0</v>
      </c>
      <c r="M261">
        <f t="shared" si="109"/>
        <v>0</v>
      </c>
      <c r="N261">
        <f t="shared" si="109"/>
        <v>0</v>
      </c>
      <c r="O261">
        <f t="shared" si="109"/>
        <v>0</v>
      </c>
      <c r="P261">
        <f t="shared" si="109"/>
        <v>0</v>
      </c>
      <c r="Q261">
        <f t="shared" si="109"/>
        <v>0</v>
      </c>
      <c r="R261">
        <f t="shared" si="109"/>
        <v>0</v>
      </c>
      <c r="S261">
        <f t="shared" si="109"/>
        <v>0</v>
      </c>
      <c r="T261">
        <f t="shared" si="109"/>
        <v>0</v>
      </c>
      <c r="U261">
        <f t="shared" si="109"/>
        <v>0</v>
      </c>
      <c r="V261">
        <f t="shared" si="109"/>
        <v>0</v>
      </c>
      <c r="W261">
        <f t="shared" si="109"/>
        <v>0</v>
      </c>
      <c r="X261">
        <f t="shared" si="109"/>
        <v>0</v>
      </c>
      <c r="Y261">
        <f t="shared" si="109"/>
        <v>0</v>
      </c>
      <c r="Z261">
        <f t="shared" si="109"/>
        <v>0</v>
      </c>
      <c r="AA261">
        <f t="shared" si="109"/>
        <v>0</v>
      </c>
      <c r="AB261">
        <f t="shared" si="109"/>
        <v>0</v>
      </c>
      <c r="AC261">
        <f t="shared" si="109"/>
        <v>0</v>
      </c>
      <c r="AD261">
        <f t="shared" si="109"/>
        <v>0</v>
      </c>
      <c r="AE261">
        <f t="shared" si="109"/>
        <v>0</v>
      </c>
      <c r="AF261">
        <f t="shared" si="109"/>
        <v>0</v>
      </c>
      <c r="AG261">
        <f t="shared" si="109"/>
        <v>0</v>
      </c>
      <c r="AH261">
        <f t="shared" si="109"/>
        <v>0</v>
      </c>
      <c r="AI261">
        <f t="shared" si="109"/>
        <v>0</v>
      </c>
      <c r="AJ261">
        <f t="shared" si="109"/>
        <v>0</v>
      </c>
      <c r="AK261">
        <f t="shared" si="109"/>
        <v>0</v>
      </c>
      <c r="AL261">
        <f t="shared" si="109"/>
        <v>0</v>
      </c>
      <c r="AM261">
        <f t="shared" si="109"/>
        <v>0</v>
      </c>
      <c r="AN261">
        <f t="shared" si="109"/>
        <v>0</v>
      </c>
      <c r="AO261">
        <f t="shared" si="109"/>
        <v>0</v>
      </c>
      <c r="AP261">
        <f t="shared" si="109"/>
        <v>0</v>
      </c>
      <c r="AQ261">
        <f t="shared" si="109"/>
        <v>0</v>
      </c>
      <c r="AR261">
        <f t="shared" si="109"/>
        <v>0</v>
      </c>
      <c r="AS261">
        <f t="shared" si="109"/>
        <v>0</v>
      </c>
      <c r="AT261">
        <f t="shared" si="109"/>
        <v>0</v>
      </c>
      <c r="AU261">
        <f t="shared" si="109"/>
        <v>0</v>
      </c>
      <c r="AV261">
        <f t="shared" si="109"/>
        <v>0</v>
      </c>
      <c r="AW261">
        <f t="shared" si="109"/>
        <v>0</v>
      </c>
      <c r="AX261">
        <f t="shared" si="109"/>
        <v>0</v>
      </c>
      <c r="AY261">
        <f t="shared" si="109"/>
        <v>0</v>
      </c>
      <c r="AZ261">
        <f t="shared" si="109"/>
        <v>0</v>
      </c>
      <c r="BA261">
        <f t="shared" si="109"/>
        <v>0</v>
      </c>
      <c r="BB261">
        <f t="shared" si="109"/>
        <v>0</v>
      </c>
      <c r="BC261">
        <f t="shared" si="109"/>
        <v>0</v>
      </c>
      <c r="BD261">
        <f t="shared" si="109"/>
        <v>0</v>
      </c>
      <c r="BE261">
        <f t="shared" si="109"/>
        <v>0</v>
      </c>
      <c r="BF261">
        <f t="shared" si="109"/>
        <v>0</v>
      </c>
      <c r="BG261">
        <f t="shared" si="109"/>
        <v>0</v>
      </c>
      <c r="BH261">
        <f t="shared" si="109"/>
        <v>0</v>
      </c>
      <c r="BI261">
        <f t="shared" si="109"/>
        <v>0</v>
      </c>
      <c r="BJ261">
        <f t="shared" si="109"/>
        <v>0</v>
      </c>
      <c r="BK261">
        <f t="shared" si="109"/>
        <v>0</v>
      </c>
      <c r="BL261">
        <f t="shared" si="109"/>
        <v>0</v>
      </c>
      <c r="BM261">
        <f t="shared" si="109"/>
        <v>0</v>
      </c>
      <c r="BN261">
        <f t="shared" si="109"/>
        <v>0</v>
      </c>
      <c r="BO261">
        <f t="shared" si="109"/>
        <v>0</v>
      </c>
      <c r="BP261">
        <f t="shared" si="109"/>
        <v>0</v>
      </c>
      <c r="BQ261">
        <f t="shared" ref="BQ261" si="110">BQ55</f>
        <v>0</v>
      </c>
    </row>
    <row r="262" spans="1:69" x14ac:dyDescent="0.55000000000000004">
      <c r="A262" s="3">
        <v>55</v>
      </c>
      <c r="B262" s="3" t="s">
        <v>166</v>
      </c>
      <c r="C262" s="3" t="s">
        <v>167</v>
      </c>
      <c r="D262" s="3" t="s">
        <v>168</v>
      </c>
      <c r="E262">
        <f t="shared" ref="E262:BP262" si="111">E56</f>
        <v>0</v>
      </c>
      <c r="F262">
        <f t="shared" si="111"/>
        <v>0</v>
      </c>
      <c r="G262">
        <f t="shared" si="111"/>
        <v>0</v>
      </c>
      <c r="H262">
        <f t="shared" si="111"/>
        <v>0</v>
      </c>
      <c r="I262">
        <f t="shared" si="111"/>
        <v>0</v>
      </c>
      <c r="J262">
        <f t="shared" si="111"/>
        <v>0</v>
      </c>
      <c r="K262">
        <f t="shared" si="111"/>
        <v>0</v>
      </c>
      <c r="L262">
        <f t="shared" si="111"/>
        <v>0</v>
      </c>
      <c r="M262">
        <f t="shared" si="111"/>
        <v>0</v>
      </c>
      <c r="N262">
        <f t="shared" si="111"/>
        <v>0</v>
      </c>
      <c r="O262">
        <f t="shared" si="111"/>
        <v>0</v>
      </c>
      <c r="P262">
        <f t="shared" si="111"/>
        <v>0</v>
      </c>
      <c r="Q262">
        <f t="shared" si="111"/>
        <v>0</v>
      </c>
      <c r="R262">
        <f t="shared" si="111"/>
        <v>0</v>
      </c>
      <c r="S262">
        <f t="shared" si="111"/>
        <v>0</v>
      </c>
      <c r="T262">
        <f t="shared" si="111"/>
        <v>0</v>
      </c>
      <c r="U262">
        <f t="shared" si="111"/>
        <v>0</v>
      </c>
      <c r="V262">
        <f t="shared" si="111"/>
        <v>0</v>
      </c>
      <c r="W262">
        <f t="shared" si="111"/>
        <v>0</v>
      </c>
      <c r="X262">
        <f t="shared" si="111"/>
        <v>0</v>
      </c>
      <c r="Y262">
        <f t="shared" si="111"/>
        <v>0</v>
      </c>
      <c r="Z262">
        <f t="shared" si="111"/>
        <v>0</v>
      </c>
      <c r="AA262">
        <f t="shared" si="111"/>
        <v>0</v>
      </c>
      <c r="AB262">
        <f t="shared" si="111"/>
        <v>0</v>
      </c>
      <c r="AC262">
        <f t="shared" si="111"/>
        <v>0</v>
      </c>
      <c r="AD262">
        <f t="shared" si="111"/>
        <v>0</v>
      </c>
      <c r="AE262">
        <f t="shared" si="111"/>
        <v>0</v>
      </c>
      <c r="AF262">
        <f t="shared" si="111"/>
        <v>0</v>
      </c>
      <c r="AG262">
        <f t="shared" si="111"/>
        <v>0</v>
      </c>
      <c r="AH262">
        <f t="shared" si="111"/>
        <v>0</v>
      </c>
      <c r="AI262">
        <f t="shared" si="111"/>
        <v>0</v>
      </c>
      <c r="AJ262">
        <f t="shared" si="111"/>
        <v>0</v>
      </c>
      <c r="AK262">
        <f t="shared" si="111"/>
        <v>0</v>
      </c>
      <c r="AL262">
        <f t="shared" si="111"/>
        <v>0</v>
      </c>
      <c r="AM262">
        <f t="shared" si="111"/>
        <v>0</v>
      </c>
      <c r="AN262">
        <f t="shared" si="111"/>
        <v>0</v>
      </c>
      <c r="AO262">
        <f t="shared" si="111"/>
        <v>0</v>
      </c>
      <c r="AP262">
        <f t="shared" si="111"/>
        <v>0</v>
      </c>
      <c r="AQ262">
        <f t="shared" si="111"/>
        <v>0</v>
      </c>
      <c r="AR262">
        <f t="shared" si="111"/>
        <v>0</v>
      </c>
      <c r="AS262">
        <f t="shared" si="111"/>
        <v>0</v>
      </c>
      <c r="AT262">
        <f t="shared" si="111"/>
        <v>0</v>
      </c>
      <c r="AU262">
        <f t="shared" si="111"/>
        <v>0</v>
      </c>
      <c r="AV262">
        <f t="shared" si="111"/>
        <v>0</v>
      </c>
      <c r="AW262">
        <f t="shared" si="111"/>
        <v>0</v>
      </c>
      <c r="AX262">
        <f t="shared" si="111"/>
        <v>0</v>
      </c>
      <c r="AY262">
        <f t="shared" si="111"/>
        <v>0</v>
      </c>
      <c r="AZ262">
        <f t="shared" si="111"/>
        <v>0</v>
      </c>
      <c r="BA262">
        <f t="shared" si="111"/>
        <v>0</v>
      </c>
      <c r="BB262">
        <f t="shared" si="111"/>
        <v>0</v>
      </c>
      <c r="BC262">
        <f t="shared" si="111"/>
        <v>0</v>
      </c>
      <c r="BD262">
        <f t="shared" si="111"/>
        <v>0</v>
      </c>
      <c r="BE262">
        <f t="shared" si="111"/>
        <v>0</v>
      </c>
      <c r="BF262">
        <f t="shared" si="111"/>
        <v>0</v>
      </c>
      <c r="BG262">
        <f t="shared" si="111"/>
        <v>0</v>
      </c>
      <c r="BH262">
        <f t="shared" si="111"/>
        <v>0</v>
      </c>
      <c r="BI262">
        <f t="shared" si="111"/>
        <v>0</v>
      </c>
      <c r="BJ262">
        <f t="shared" si="111"/>
        <v>0</v>
      </c>
      <c r="BK262">
        <f t="shared" si="111"/>
        <v>0</v>
      </c>
      <c r="BL262">
        <f t="shared" si="111"/>
        <v>0</v>
      </c>
      <c r="BM262">
        <f t="shared" si="111"/>
        <v>0</v>
      </c>
      <c r="BN262">
        <f t="shared" si="111"/>
        <v>0</v>
      </c>
      <c r="BO262">
        <f t="shared" si="111"/>
        <v>0</v>
      </c>
      <c r="BP262">
        <f t="shared" si="111"/>
        <v>0</v>
      </c>
      <c r="BQ262">
        <f t="shared" ref="BQ262" si="112">BQ56</f>
        <v>0</v>
      </c>
    </row>
    <row r="263" spans="1:69" x14ac:dyDescent="0.55000000000000004">
      <c r="A263" s="3">
        <v>56</v>
      </c>
      <c r="B263" s="3" t="s">
        <v>169</v>
      </c>
      <c r="C263" s="3" t="s">
        <v>170</v>
      </c>
      <c r="D263" s="3" t="s">
        <v>171</v>
      </c>
      <c r="E263">
        <f t="shared" ref="E263:BP263" si="113">E57</f>
        <v>0</v>
      </c>
      <c r="F263">
        <f t="shared" si="113"/>
        <v>0</v>
      </c>
      <c r="G263">
        <f t="shared" si="113"/>
        <v>0</v>
      </c>
      <c r="H263">
        <f t="shared" si="113"/>
        <v>0</v>
      </c>
      <c r="I263">
        <f t="shared" si="113"/>
        <v>0</v>
      </c>
      <c r="J263">
        <f t="shared" si="113"/>
        <v>0</v>
      </c>
      <c r="K263">
        <f t="shared" si="113"/>
        <v>0</v>
      </c>
      <c r="L263">
        <f t="shared" si="113"/>
        <v>0</v>
      </c>
      <c r="M263">
        <f t="shared" si="113"/>
        <v>0</v>
      </c>
      <c r="N263">
        <f t="shared" si="113"/>
        <v>0</v>
      </c>
      <c r="O263">
        <f t="shared" si="113"/>
        <v>0</v>
      </c>
      <c r="P263">
        <f t="shared" si="113"/>
        <v>0</v>
      </c>
      <c r="Q263">
        <f t="shared" si="113"/>
        <v>0</v>
      </c>
      <c r="R263">
        <f t="shared" si="113"/>
        <v>0</v>
      </c>
      <c r="S263">
        <f t="shared" si="113"/>
        <v>0</v>
      </c>
      <c r="T263">
        <f t="shared" si="113"/>
        <v>0</v>
      </c>
      <c r="U263">
        <f t="shared" si="113"/>
        <v>0</v>
      </c>
      <c r="V263">
        <f t="shared" si="113"/>
        <v>0</v>
      </c>
      <c r="W263">
        <f t="shared" si="113"/>
        <v>0</v>
      </c>
      <c r="X263">
        <f t="shared" si="113"/>
        <v>0</v>
      </c>
      <c r="Y263">
        <f t="shared" si="113"/>
        <v>0</v>
      </c>
      <c r="Z263">
        <f t="shared" si="113"/>
        <v>0</v>
      </c>
      <c r="AA263">
        <f t="shared" si="113"/>
        <v>0</v>
      </c>
      <c r="AB263">
        <f t="shared" si="113"/>
        <v>0</v>
      </c>
      <c r="AC263">
        <f t="shared" si="113"/>
        <v>0</v>
      </c>
      <c r="AD263">
        <f t="shared" si="113"/>
        <v>0</v>
      </c>
      <c r="AE263">
        <f t="shared" si="113"/>
        <v>0</v>
      </c>
      <c r="AF263">
        <f t="shared" si="113"/>
        <v>0</v>
      </c>
      <c r="AG263">
        <f t="shared" si="113"/>
        <v>0</v>
      </c>
      <c r="AH263">
        <f t="shared" si="113"/>
        <v>0</v>
      </c>
      <c r="AI263">
        <f t="shared" si="113"/>
        <v>0</v>
      </c>
      <c r="AJ263">
        <f t="shared" si="113"/>
        <v>0</v>
      </c>
      <c r="AK263">
        <f t="shared" si="113"/>
        <v>0</v>
      </c>
      <c r="AL263">
        <f t="shared" si="113"/>
        <v>0</v>
      </c>
      <c r="AM263">
        <f t="shared" si="113"/>
        <v>0</v>
      </c>
      <c r="AN263">
        <f t="shared" si="113"/>
        <v>0</v>
      </c>
      <c r="AO263">
        <f t="shared" si="113"/>
        <v>0</v>
      </c>
      <c r="AP263">
        <f t="shared" si="113"/>
        <v>0</v>
      </c>
      <c r="AQ263">
        <f t="shared" si="113"/>
        <v>0</v>
      </c>
      <c r="AR263">
        <f t="shared" si="113"/>
        <v>0</v>
      </c>
      <c r="AS263">
        <f t="shared" si="113"/>
        <v>0</v>
      </c>
      <c r="AT263">
        <f t="shared" si="113"/>
        <v>0</v>
      </c>
      <c r="AU263">
        <f t="shared" si="113"/>
        <v>0</v>
      </c>
      <c r="AV263">
        <f t="shared" si="113"/>
        <v>0</v>
      </c>
      <c r="AW263">
        <f t="shared" si="113"/>
        <v>0</v>
      </c>
      <c r="AX263">
        <f t="shared" si="113"/>
        <v>0</v>
      </c>
      <c r="AY263">
        <f t="shared" si="113"/>
        <v>0</v>
      </c>
      <c r="AZ263">
        <f t="shared" si="113"/>
        <v>0</v>
      </c>
      <c r="BA263">
        <f t="shared" si="113"/>
        <v>0</v>
      </c>
      <c r="BB263">
        <f t="shared" si="113"/>
        <v>0</v>
      </c>
      <c r="BC263">
        <f t="shared" si="113"/>
        <v>0</v>
      </c>
      <c r="BD263">
        <f t="shared" si="113"/>
        <v>0</v>
      </c>
      <c r="BE263">
        <f t="shared" si="113"/>
        <v>0</v>
      </c>
      <c r="BF263">
        <f t="shared" si="113"/>
        <v>0</v>
      </c>
      <c r="BG263">
        <f t="shared" si="113"/>
        <v>0</v>
      </c>
      <c r="BH263">
        <f t="shared" si="113"/>
        <v>0</v>
      </c>
      <c r="BI263">
        <f t="shared" si="113"/>
        <v>0</v>
      </c>
      <c r="BJ263">
        <f t="shared" si="113"/>
        <v>0</v>
      </c>
      <c r="BK263">
        <f t="shared" si="113"/>
        <v>0</v>
      </c>
      <c r="BL263">
        <f t="shared" si="113"/>
        <v>0</v>
      </c>
      <c r="BM263">
        <f t="shared" si="113"/>
        <v>0</v>
      </c>
      <c r="BN263">
        <f t="shared" si="113"/>
        <v>0</v>
      </c>
      <c r="BO263">
        <f t="shared" si="113"/>
        <v>0</v>
      </c>
      <c r="BP263">
        <f t="shared" si="113"/>
        <v>0</v>
      </c>
      <c r="BQ263">
        <f t="shared" ref="BQ263" si="114">BQ57</f>
        <v>0</v>
      </c>
    </row>
    <row r="264" spans="1:69" x14ac:dyDescent="0.55000000000000004">
      <c r="A264" s="3">
        <v>57</v>
      </c>
      <c r="B264" s="3" t="s">
        <v>172</v>
      </c>
      <c r="C264" s="3" t="s">
        <v>173</v>
      </c>
      <c r="D264" s="3" t="s">
        <v>174</v>
      </c>
      <c r="E264">
        <f t="shared" ref="E264:BP264" si="115">E58</f>
        <v>0</v>
      </c>
      <c r="F264">
        <f t="shared" si="115"/>
        <v>0</v>
      </c>
      <c r="G264">
        <f t="shared" si="115"/>
        <v>0</v>
      </c>
      <c r="H264">
        <f t="shared" si="115"/>
        <v>0</v>
      </c>
      <c r="I264">
        <f t="shared" si="115"/>
        <v>0</v>
      </c>
      <c r="J264">
        <f t="shared" si="115"/>
        <v>0</v>
      </c>
      <c r="K264">
        <f t="shared" si="115"/>
        <v>0</v>
      </c>
      <c r="L264">
        <f t="shared" si="115"/>
        <v>0</v>
      </c>
      <c r="M264">
        <f t="shared" si="115"/>
        <v>0</v>
      </c>
      <c r="N264">
        <f t="shared" si="115"/>
        <v>0</v>
      </c>
      <c r="O264">
        <f t="shared" si="115"/>
        <v>0</v>
      </c>
      <c r="P264">
        <f t="shared" si="115"/>
        <v>0</v>
      </c>
      <c r="Q264">
        <f t="shared" si="115"/>
        <v>0</v>
      </c>
      <c r="R264">
        <f t="shared" si="115"/>
        <v>0</v>
      </c>
      <c r="S264">
        <f t="shared" si="115"/>
        <v>0</v>
      </c>
      <c r="T264">
        <f t="shared" si="115"/>
        <v>0</v>
      </c>
      <c r="U264">
        <f t="shared" si="115"/>
        <v>0</v>
      </c>
      <c r="V264">
        <f t="shared" si="115"/>
        <v>0</v>
      </c>
      <c r="W264">
        <f t="shared" si="115"/>
        <v>0</v>
      </c>
      <c r="X264">
        <f t="shared" si="115"/>
        <v>0</v>
      </c>
      <c r="Y264">
        <f t="shared" si="115"/>
        <v>0</v>
      </c>
      <c r="Z264">
        <f t="shared" si="115"/>
        <v>0</v>
      </c>
      <c r="AA264">
        <f t="shared" si="115"/>
        <v>0</v>
      </c>
      <c r="AB264">
        <f t="shared" si="115"/>
        <v>0</v>
      </c>
      <c r="AC264">
        <f t="shared" si="115"/>
        <v>0</v>
      </c>
      <c r="AD264">
        <f t="shared" si="115"/>
        <v>0</v>
      </c>
      <c r="AE264">
        <f t="shared" si="115"/>
        <v>0</v>
      </c>
      <c r="AF264">
        <f t="shared" si="115"/>
        <v>0</v>
      </c>
      <c r="AG264">
        <f t="shared" si="115"/>
        <v>0</v>
      </c>
      <c r="AH264">
        <f t="shared" si="115"/>
        <v>0</v>
      </c>
      <c r="AI264">
        <f t="shared" si="115"/>
        <v>0</v>
      </c>
      <c r="AJ264">
        <f t="shared" si="115"/>
        <v>0</v>
      </c>
      <c r="AK264">
        <f t="shared" si="115"/>
        <v>0</v>
      </c>
      <c r="AL264">
        <f t="shared" si="115"/>
        <v>0</v>
      </c>
      <c r="AM264">
        <f t="shared" si="115"/>
        <v>0</v>
      </c>
      <c r="AN264">
        <f t="shared" si="115"/>
        <v>0</v>
      </c>
      <c r="AO264">
        <f t="shared" si="115"/>
        <v>0</v>
      </c>
      <c r="AP264">
        <f t="shared" si="115"/>
        <v>0</v>
      </c>
      <c r="AQ264">
        <f t="shared" si="115"/>
        <v>0</v>
      </c>
      <c r="AR264">
        <f t="shared" si="115"/>
        <v>0</v>
      </c>
      <c r="AS264">
        <f t="shared" si="115"/>
        <v>0</v>
      </c>
      <c r="AT264">
        <f t="shared" si="115"/>
        <v>0</v>
      </c>
      <c r="AU264">
        <f t="shared" si="115"/>
        <v>0</v>
      </c>
      <c r="AV264">
        <f t="shared" si="115"/>
        <v>0</v>
      </c>
      <c r="AW264">
        <f t="shared" si="115"/>
        <v>0</v>
      </c>
      <c r="AX264">
        <f t="shared" si="115"/>
        <v>0</v>
      </c>
      <c r="AY264">
        <f t="shared" si="115"/>
        <v>0</v>
      </c>
      <c r="AZ264">
        <f t="shared" si="115"/>
        <v>0</v>
      </c>
      <c r="BA264">
        <f t="shared" si="115"/>
        <v>0</v>
      </c>
      <c r="BB264">
        <f t="shared" si="115"/>
        <v>0</v>
      </c>
      <c r="BC264">
        <f t="shared" si="115"/>
        <v>0</v>
      </c>
      <c r="BD264">
        <f t="shared" si="115"/>
        <v>0</v>
      </c>
      <c r="BE264">
        <f t="shared" si="115"/>
        <v>0</v>
      </c>
      <c r="BF264">
        <f t="shared" si="115"/>
        <v>0</v>
      </c>
      <c r="BG264">
        <f t="shared" si="115"/>
        <v>0</v>
      </c>
      <c r="BH264">
        <f t="shared" si="115"/>
        <v>0</v>
      </c>
      <c r="BI264">
        <f t="shared" si="115"/>
        <v>0</v>
      </c>
      <c r="BJ264">
        <f t="shared" si="115"/>
        <v>0</v>
      </c>
      <c r="BK264">
        <f t="shared" si="115"/>
        <v>0</v>
      </c>
      <c r="BL264">
        <f t="shared" si="115"/>
        <v>0</v>
      </c>
      <c r="BM264">
        <f t="shared" si="115"/>
        <v>0</v>
      </c>
      <c r="BN264">
        <f t="shared" si="115"/>
        <v>0</v>
      </c>
      <c r="BO264">
        <f t="shared" si="115"/>
        <v>0</v>
      </c>
      <c r="BP264">
        <f t="shared" si="115"/>
        <v>0</v>
      </c>
      <c r="BQ264">
        <f t="shared" ref="BQ264" si="116">BQ58</f>
        <v>0</v>
      </c>
    </row>
    <row r="265" spans="1:69" x14ac:dyDescent="0.55000000000000004">
      <c r="A265" s="4">
        <v>58</v>
      </c>
      <c r="B265" s="4" t="s">
        <v>175</v>
      </c>
      <c r="C265" s="4" t="s">
        <v>176</v>
      </c>
      <c r="D265" s="4" t="s">
        <v>177</v>
      </c>
      <c r="E265">
        <f t="shared" ref="E265:BP265" si="117">E59</f>
        <v>0</v>
      </c>
      <c r="F265">
        <f t="shared" si="117"/>
        <v>0</v>
      </c>
      <c r="G265">
        <f t="shared" si="117"/>
        <v>0</v>
      </c>
      <c r="H265">
        <f t="shared" si="117"/>
        <v>0</v>
      </c>
      <c r="I265">
        <f t="shared" si="117"/>
        <v>0</v>
      </c>
      <c r="J265">
        <f t="shared" si="117"/>
        <v>0</v>
      </c>
      <c r="K265">
        <f t="shared" si="117"/>
        <v>0</v>
      </c>
      <c r="L265">
        <f t="shared" si="117"/>
        <v>0</v>
      </c>
      <c r="M265">
        <f t="shared" si="117"/>
        <v>0</v>
      </c>
      <c r="N265">
        <f t="shared" si="117"/>
        <v>0</v>
      </c>
      <c r="O265">
        <f t="shared" si="117"/>
        <v>0</v>
      </c>
      <c r="P265">
        <f t="shared" si="117"/>
        <v>0</v>
      </c>
      <c r="Q265">
        <f t="shared" si="117"/>
        <v>0</v>
      </c>
      <c r="R265">
        <f t="shared" si="117"/>
        <v>0</v>
      </c>
      <c r="S265">
        <f t="shared" si="117"/>
        <v>0</v>
      </c>
      <c r="T265">
        <f t="shared" si="117"/>
        <v>0</v>
      </c>
      <c r="U265">
        <f t="shared" si="117"/>
        <v>0</v>
      </c>
      <c r="V265">
        <f t="shared" si="117"/>
        <v>0</v>
      </c>
      <c r="W265">
        <f t="shared" si="117"/>
        <v>0</v>
      </c>
      <c r="X265">
        <f t="shared" si="117"/>
        <v>0</v>
      </c>
      <c r="Y265">
        <f t="shared" si="117"/>
        <v>0</v>
      </c>
      <c r="Z265">
        <f t="shared" si="117"/>
        <v>0</v>
      </c>
      <c r="AA265">
        <f t="shared" si="117"/>
        <v>0</v>
      </c>
      <c r="AB265">
        <f t="shared" si="117"/>
        <v>0</v>
      </c>
      <c r="AC265">
        <f t="shared" si="117"/>
        <v>0</v>
      </c>
      <c r="AD265">
        <f t="shared" si="117"/>
        <v>0</v>
      </c>
      <c r="AE265">
        <f t="shared" si="117"/>
        <v>0</v>
      </c>
      <c r="AF265">
        <f t="shared" si="117"/>
        <v>0</v>
      </c>
      <c r="AG265">
        <f t="shared" si="117"/>
        <v>0</v>
      </c>
      <c r="AH265">
        <f t="shared" si="117"/>
        <v>0</v>
      </c>
      <c r="AI265">
        <f t="shared" si="117"/>
        <v>0</v>
      </c>
      <c r="AJ265">
        <f t="shared" si="117"/>
        <v>0</v>
      </c>
      <c r="AK265">
        <f t="shared" si="117"/>
        <v>0</v>
      </c>
      <c r="AL265">
        <f t="shared" si="117"/>
        <v>0</v>
      </c>
      <c r="AM265">
        <f t="shared" si="117"/>
        <v>0</v>
      </c>
      <c r="AN265">
        <f t="shared" si="117"/>
        <v>0</v>
      </c>
      <c r="AO265">
        <f t="shared" si="117"/>
        <v>0</v>
      </c>
      <c r="AP265">
        <f t="shared" si="117"/>
        <v>0</v>
      </c>
      <c r="AQ265">
        <f t="shared" si="117"/>
        <v>0</v>
      </c>
      <c r="AR265">
        <f t="shared" si="117"/>
        <v>0</v>
      </c>
      <c r="AS265">
        <f t="shared" si="117"/>
        <v>0</v>
      </c>
      <c r="AT265">
        <f t="shared" si="117"/>
        <v>0</v>
      </c>
      <c r="AU265">
        <f t="shared" si="117"/>
        <v>0</v>
      </c>
      <c r="AV265">
        <f t="shared" si="117"/>
        <v>0</v>
      </c>
      <c r="AW265">
        <f t="shared" si="117"/>
        <v>0</v>
      </c>
      <c r="AX265">
        <f t="shared" si="117"/>
        <v>0</v>
      </c>
      <c r="AY265">
        <f t="shared" si="117"/>
        <v>0</v>
      </c>
      <c r="AZ265">
        <f t="shared" si="117"/>
        <v>0</v>
      </c>
      <c r="BA265">
        <f t="shared" si="117"/>
        <v>0</v>
      </c>
      <c r="BB265">
        <f t="shared" si="117"/>
        <v>0</v>
      </c>
      <c r="BC265">
        <f t="shared" si="117"/>
        <v>0</v>
      </c>
      <c r="BD265">
        <f t="shared" si="117"/>
        <v>0</v>
      </c>
      <c r="BE265">
        <f t="shared" si="117"/>
        <v>0</v>
      </c>
      <c r="BF265">
        <f t="shared" si="117"/>
        <v>0</v>
      </c>
      <c r="BG265">
        <f t="shared" si="117"/>
        <v>0</v>
      </c>
      <c r="BH265">
        <f t="shared" si="117"/>
        <v>0</v>
      </c>
      <c r="BI265">
        <f t="shared" si="117"/>
        <v>0</v>
      </c>
      <c r="BJ265">
        <f t="shared" si="117"/>
        <v>0</v>
      </c>
      <c r="BK265">
        <f t="shared" si="117"/>
        <v>0</v>
      </c>
      <c r="BL265">
        <f t="shared" si="117"/>
        <v>0</v>
      </c>
      <c r="BM265">
        <f t="shared" si="117"/>
        <v>0</v>
      </c>
      <c r="BN265">
        <f t="shared" si="117"/>
        <v>0</v>
      </c>
      <c r="BO265">
        <f t="shared" si="117"/>
        <v>0</v>
      </c>
      <c r="BP265">
        <f t="shared" si="117"/>
        <v>0</v>
      </c>
      <c r="BQ265">
        <f t="shared" ref="BQ265" si="118">BQ59</f>
        <v>0</v>
      </c>
    </row>
    <row r="266" spans="1:69" x14ac:dyDescent="0.55000000000000004">
      <c r="A266" s="4">
        <v>59</v>
      </c>
      <c r="B266" s="4" t="s">
        <v>178</v>
      </c>
      <c r="C266" s="4" t="s">
        <v>179</v>
      </c>
      <c r="D266" s="4" t="s">
        <v>180</v>
      </c>
      <c r="E266">
        <f t="shared" ref="E266:BP266" si="119">E60</f>
        <v>0</v>
      </c>
      <c r="F266">
        <f t="shared" si="119"/>
        <v>0</v>
      </c>
      <c r="G266">
        <f t="shared" si="119"/>
        <v>0</v>
      </c>
      <c r="H266">
        <f t="shared" si="119"/>
        <v>0</v>
      </c>
      <c r="I266">
        <f t="shared" si="119"/>
        <v>0</v>
      </c>
      <c r="J266">
        <f t="shared" si="119"/>
        <v>0</v>
      </c>
      <c r="K266">
        <f t="shared" si="119"/>
        <v>0</v>
      </c>
      <c r="L266">
        <f t="shared" si="119"/>
        <v>0</v>
      </c>
      <c r="M266">
        <f t="shared" si="119"/>
        <v>0</v>
      </c>
      <c r="N266">
        <f t="shared" si="119"/>
        <v>0</v>
      </c>
      <c r="O266">
        <f t="shared" si="119"/>
        <v>0</v>
      </c>
      <c r="P266">
        <f t="shared" si="119"/>
        <v>0</v>
      </c>
      <c r="Q266">
        <f t="shared" si="119"/>
        <v>0</v>
      </c>
      <c r="R266">
        <f t="shared" si="119"/>
        <v>0</v>
      </c>
      <c r="S266">
        <f t="shared" si="119"/>
        <v>0</v>
      </c>
      <c r="T266">
        <f t="shared" si="119"/>
        <v>0</v>
      </c>
      <c r="U266">
        <f t="shared" si="119"/>
        <v>0</v>
      </c>
      <c r="V266">
        <f t="shared" si="119"/>
        <v>0</v>
      </c>
      <c r="W266">
        <f t="shared" si="119"/>
        <v>0</v>
      </c>
      <c r="X266">
        <f t="shared" si="119"/>
        <v>0</v>
      </c>
      <c r="Y266">
        <f t="shared" si="119"/>
        <v>0</v>
      </c>
      <c r="Z266">
        <f t="shared" si="119"/>
        <v>0</v>
      </c>
      <c r="AA266">
        <f t="shared" si="119"/>
        <v>0</v>
      </c>
      <c r="AB266">
        <f t="shared" si="119"/>
        <v>0</v>
      </c>
      <c r="AC266">
        <f t="shared" si="119"/>
        <v>0</v>
      </c>
      <c r="AD266">
        <f t="shared" si="119"/>
        <v>0</v>
      </c>
      <c r="AE266">
        <f t="shared" si="119"/>
        <v>0</v>
      </c>
      <c r="AF266">
        <f t="shared" si="119"/>
        <v>0</v>
      </c>
      <c r="AG266">
        <f t="shared" si="119"/>
        <v>0</v>
      </c>
      <c r="AH266">
        <f t="shared" si="119"/>
        <v>0</v>
      </c>
      <c r="AI266">
        <f t="shared" si="119"/>
        <v>0</v>
      </c>
      <c r="AJ266">
        <f t="shared" si="119"/>
        <v>0</v>
      </c>
      <c r="AK266">
        <f t="shared" si="119"/>
        <v>0</v>
      </c>
      <c r="AL266">
        <f t="shared" si="119"/>
        <v>0</v>
      </c>
      <c r="AM266">
        <f t="shared" si="119"/>
        <v>0</v>
      </c>
      <c r="AN266">
        <f t="shared" si="119"/>
        <v>0</v>
      </c>
      <c r="AO266">
        <f t="shared" si="119"/>
        <v>0</v>
      </c>
      <c r="AP266">
        <f t="shared" si="119"/>
        <v>0</v>
      </c>
      <c r="AQ266">
        <f t="shared" si="119"/>
        <v>0</v>
      </c>
      <c r="AR266">
        <f t="shared" si="119"/>
        <v>0</v>
      </c>
      <c r="AS266">
        <f t="shared" si="119"/>
        <v>0</v>
      </c>
      <c r="AT266">
        <f t="shared" si="119"/>
        <v>0</v>
      </c>
      <c r="AU266">
        <f t="shared" si="119"/>
        <v>0</v>
      </c>
      <c r="AV266">
        <f t="shared" si="119"/>
        <v>0</v>
      </c>
      <c r="AW266">
        <f t="shared" si="119"/>
        <v>0</v>
      </c>
      <c r="AX266">
        <f t="shared" si="119"/>
        <v>0</v>
      </c>
      <c r="AY266">
        <f t="shared" si="119"/>
        <v>0</v>
      </c>
      <c r="AZ266">
        <f t="shared" si="119"/>
        <v>0</v>
      </c>
      <c r="BA266">
        <f t="shared" si="119"/>
        <v>0</v>
      </c>
      <c r="BB266">
        <f t="shared" si="119"/>
        <v>0</v>
      </c>
      <c r="BC266">
        <f t="shared" si="119"/>
        <v>0</v>
      </c>
      <c r="BD266">
        <f t="shared" si="119"/>
        <v>0</v>
      </c>
      <c r="BE266">
        <f t="shared" si="119"/>
        <v>0</v>
      </c>
      <c r="BF266">
        <f t="shared" si="119"/>
        <v>0</v>
      </c>
      <c r="BG266">
        <f t="shared" si="119"/>
        <v>0</v>
      </c>
      <c r="BH266">
        <f t="shared" si="119"/>
        <v>0</v>
      </c>
      <c r="BI266">
        <f t="shared" si="119"/>
        <v>0</v>
      </c>
      <c r="BJ266">
        <f t="shared" si="119"/>
        <v>0</v>
      </c>
      <c r="BK266">
        <f t="shared" si="119"/>
        <v>0</v>
      </c>
      <c r="BL266">
        <f t="shared" si="119"/>
        <v>0</v>
      </c>
      <c r="BM266">
        <f t="shared" si="119"/>
        <v>0</v>
      </c>
      <c r="BN266">
        <f t="shared" si="119"/>
        <v>0</v>
      </c>
      <c r="BO266">
        <f t="shared" si="119"/>
        <v>0</v>
      </c>
      <c r="BP266">
        <f t="shared" si="119"/>
        <v>0</v>
      </c>
      <c r="BQ266">
        <f t="shared" ref="BQ266" si="120">BQ60</f>
        <v>0</v>
      </c>
    </row>
    <row r="267" spans="1:69" x14ac:dyDescent="0.55000000000000004">
      <c r="A267" s="5">
        <v>60</v>
      </c>
      <c r="B267" s="5" t="s">
        <v>181</v>
      </c>
      <c r="C267" s="5" t="s">
        <v>182</v>
      </c>
      <c r="D267" s="5" t="s">
        <v>183</v>
      </c>
      <c r="E267">
        <f t="shared" ref="E267:BP267" si="121">E61</f>
        <v>0</v>
      </c>
      <c r="F267">
        <f t="shared" si="121"/>
        <v>0</v>
      </c>
      <c r="G267">
        <f t="shared" si="121"/>
        <v>0</v>
      </c>
      <c r="H267">
        <f t="shared" si="121"/>
        <v>0</v>
      </c>
      <c r="I267">
        <f t="shared" si="121"/>
        <v>0</v>
      </c>
      <c r="J267">
        <f t="shared" si="121"/>
        <v>0</v>
      </c>
      <c r="K267">
        <f t="shared" si="121"/>
        <v>0</v>
      </c>
      <c r="L267">
        <f t="shared" si="121"/>
        <v>0</v>
      </c>
      <c r="M267">
        <f t="shared" si="121"/>
        <v>0</v>
      </c>
      <c r="N267">
        <f t="shared" si="121"/>
        <v>0</v>
      </c>
      <c r="O267">
        <f t="shared" si="121"/>
        <v>0</v>
      </c>
      <c r="P267">
        <f t="shared" si="121"/>
        <v>0</v>
      </c>
      <c r="Q267">
        <f t="shared" si="121"/>
        <v>0</v>
      </c>
      <c r="R267">
        <f t="shared" si="121"/>
        <v>0</v>
      </c>
      <c r="S267">
        <f t="shared" si="121"/>
        <v>0</v>
      </c>
      <c r="T267">
        <f t="shared" si="121"/>
        <v>0</v>
      </c>
      <c r="U267">
        <f t="shared" si="121"/>
        <v>0</v>
      </c>
      <c r="V267">
        <f t="shared" si="121"/>
        <v>0</v>
      </c>
      <c r="W267">
        <f t="shared" si="121"/>
        <v>0</v>
      </c>
      <c r="X267">
        <f t="shared" si="121"/>
        <v>0</v>
      </c>
      <c r="Y267">
        <f t="shared" si="121"/>
        <v>0</v>
      </c>
      <c r="Z267">
        <f t="shared" si="121"/>
        <v>0</v>
      </c>
      <c r="AA267">
        <f t="shared" si="121"/>
        <v>0</v>
      </c>
      <c r="AB267">
        <f t="shared" si="121"/>
        <v>0</v>
      </c>
      <c r="AC267">
        <f t="shared" si="121"/>
        <v>0</v>
      </c>
      <c r="AD267">
        <f t="shared" si="121"/>
        <v>0</v>
      </c>
      <c r="AE267">
        <f t="shared" si="121"/>
        <v>0</v>
      </c>
      <c r="AF267">
        <f t="shared" si="121"/>
        <v>0</v>
      </c>
      <c r="AG267">
        <f t="shared" si="121"/>
        <v>0</v>
      </c>
      <c r="AH267">
        <f t="shared" si="121"/>
        <v>0</v>
      </c>
      <c r="AI267">
        <f t="shared" si="121"/>
        <v>0</v>
      </c>
      <c r="AJ267">
        <f t="shared" si="121"/>
        <v>0</v>
      </c>
      <c r="AK267">
        <f t="shared" si="121"/>
        <v>0</v>
      </c>
      <c r="AL267">
        <f t="shared" si="121"/>
        <v>0</v>
      </c>
      <c r="AM267">
        <f t="shared" si="121"/>
        <v>0</v>
      </c>
      <c r="AN267">
        <f t="shared" si="121"/>
        <v>0</v>
      </c>
      <c r="AO267">
        <f t="shared" si="121"/>
        <v>0</v>
      </c>
      <c r="AP267">
        <f t="shared" si="121"/>
        <v>0</v>
      </c>
      <c r="AQ267">
        <f t="shared" si="121"/>
        <v>0</v>
      </c>
      <c r="AR267">
        <f t="shared" si="121"/>
        <v>0</v>
      </c>
      <c r="AS267">
        <f t="shared" si="121"/>
        <v>0</v>
      </c>
      <c r="AT267">
        <f t="shared" si="121"/>
        <v>0</v>
      </c>
      <c r="AU267">
        <f t="shared" si="121"/>
        <v>0</v>
      </c>
      <c r="AV267">
        <f t="shared" si="121"/>
        <v>0</v>
      </c>
      <c r="AW267">
        <f t="shared" si="121"/>
        <v>0</v>
      </c>
      <c r="AX267">
        <f t="shared" si="121"/>
        <v>0</v>
      </c>
      <c r="AY267">
        <f t="shared" si="121"/>
        <v>0</v>
      </c>
      <c r="AZ267">
        <f t="shared" si="121"/>
        <v>0</v>
      </c>
      <c r="BA267">
        <f t="shared" si="121"/>
        <v>0</v>
      </c>
      <c r="BB267">
        <f t="shared" si="121"/>
        <v>0</v>
      </c>
      <c r="BC267">
        <f t="shared" si="121"/>
        <v>0</v>
      </c>
      <c r="BD267">
        <f t="shared" si="121"/>
        <v>0</v>
      </c>
      <c r="BE267">
        <f t="shared" si="121"/>
        <v>0</v>
      </c>
      <c r="BF267">
        <f t="shared" si="121"/>
        <v>0</v>
      </c>
      <c r="BG267">
        <f t="shared" si="121"/>
        <v>0</v>
      </c>
      <c r="BH267">
        <f t="shared" si="121"/>
        <v>0</v>
      </c>
      <c r="BI267">
        <f t="shared" si="121"/>
        <v>0</v>
      </c>
      <c r="BJ267">
        <f t="shared" si="121"/>
        <v>0</v>
      </c>
      <c r="BK267">
        <f t="shared" si="121"/>
        <v>0</v>
      </c>
      <c r="BL267">
        <f t="shared" si="121"/>
        <v>0</v>
      </c>
      <c r="BM267">
        <f t="shared" si="121"/>
        <v>0</v>
      </c>
      <c r="BN267">
        <f t="shared" si="121"/>
        <v>0</v>
      </c>
      <c r="BO267">
        <f t="shared" si="121"/>
        <v>0</v>
      </c>
      <c r="BP267">
        <f t="shared" si="121"/>
        <v>0</v>
      </c>
      <c r="BQ267">
        <f t="shared" ref="BQ267" si="122">BQ61</f>
        <v>0</v>
      </c>
    </row>
    <row r="268" spans="1:69" x14ac:dyDescent="0.55000000000000004">
      <c r="A268" s="5">
        <v>61</v>
      </c>
      <c r="B268" s="5" t="s">
        <v>185</v>
      </c>
      <c r="C268" s="5" t="s">
        <v>186</v>
      </c>
      <c r="D268" s="5" t="s">
        <v>187</v>
      </c>
      <c r="E268">
        <f t="shared" ref="E268:BP268" si="123">E62</f>
        <v>0</v>
      </c>
      <c r="F268">
        <f t="shared" si="123"/>
        <v>0</v>
      </c>
      <c r="G268">
        <f t="shared" si="123"/>
        <v>0</v>
      </c>
      <c r="H268">
        <f t="shared" si="123"/>
        <v>0</v>
      </c>
      <c r="I268">
        <f t="shared" si="123"/>
        <v>0</v>
      </c>
      <c r="J268">
        <f t="shared" si="123"/>
        <v>0</v>
      </c>
      <c r="K268">
        <f t="shared" si="123"/>
        <v>0</v>
      </c>
      <c r="L268">
        <f t="shared" si="123"/>
        <v>0</v>
      </c>
      <c r="M268">
        <f t="shared" si="123"/>
        <v>0</v>
      </c>
      <c r="N268">
        <f t="shared" si="123"/>
        <v>0</v>
      </c>
      <c r="O268">
        <f t="shared" si="123"/>
        <v>0</v>
      </c>
      <c r="P268">
        <f t="shared" si="123"/>
        <v>0</v>
      </c>
      <c r="Q268">
        <f t="shared" si="123"/>
        <v>0</v>
      </c>
      <c r="R268">
        <f t="shared" si="123"/>
        <v>0</v>
      </c>
      <c r="S268">
        <f t="shared" si="123"/>
        <v>0</v>
      </c>
      <c r="T268">
        <f t="shared" si="123"/>
        <v>0</v>
      </c>
      <c r="U268">
        <f t="shared" si="123"/>
        <v>0</v>
      </c>
      <c r="V268">
        <f t="shared" si="123"/>
        <v>0</v>
      </c>
      <c r="W268">
        <f t="shared" si="123"/>
        <v>0</v>
      </c>
      <c r="X268">
        <f t="shared" si="123"/>
        <v>0</v>
      </c>
      <c r="Y268">
        <f t="shared" si="123"/>
        <v>0</v>
      </c>
      <c r="Z268">
        <f t="shared" si="123"/>
        <v>0</v>
      </c>
      <c r="AA268">
        <f t="shared" si="123"/>
        <v>0</v>
      </c>
      <c r="AB268">
        <f t="shared" si="123"/>
        <v>0</v>
      </c>
      <c r="AC268">
        <f t="shared" si="123"/>
        <v>0</v>
      </c>
      <c r="AD268">
        <f t="shared" si="123"/>
        <v>0</v>
      </c>
      <c r="AE268">
        <f t="shared" si="123"/>
        <v>0</v>
      </c>
      <c r="AF268">
        <f t="shared" si="123"/>
        <v>0</v>
      </c>
      <c r="AG268">
        <f t="shared" si="123"/>
        <v>0</v>
      </c>
      <c r="AH268">
        <f t="shared" si="123"/>
        <v>0</v>
      </c>
      <c r="AI268">
        <f t="shared" si="123"/>
        <v>0</v>
      </c>
      <c r="AJ268">
        <f t="shared" si="123"/>
        <v>0</v>
      </c>
      <c r="AK268">
        <f t="shared" si="123"/>
        <v>0</v>
      </c>
      <c r="AL268">
        <f t="shared" si="123"/>
        <v>0</v>
      </c>
      <c r="AM268">
        <f t="shared" si="123"/>
        <v>0</v>
      </c>
      <c r="AN268">
        <f t="shared" si="123"/>
        <v>0</v>
      </c>
      <c r="AO268">
        <f t="shared" si="123"/>
        <v>0</v>
      </c>
      <c r="AP268">
        <f t="shared" si="123"/>
        <v>0</v>
      </c>
      <c r="AQ268">
        <f t="shared" si="123"/>
        <v>0</v>
      </c>
      <c r="AR268">
        <f t="shared" si="123"/>
        <v>0</v>
      </c>
      <c r="AS268">
        <f t="shared" si="123"/>
        <v>0</v>
      </c>
      <c r="AT268">
        <f t="shared" si="123"/>
        <v>0</v>
      </c>
      <c r="AU268">
        <f t="shared" si="123"/>
        <v>0</v>
      </c>
      <c r="AV268">
        <f t="shared" si="123"/>
        <v>0</v>
      </c>
      <c r="AW268">
        <f t="shared" si="123"/>
        <v>0</v>
      </c>
      <c r="AX268">
        <f t="shared" si="123"/>
        <v>0</v>
      </c>
      <c r="AY268">
        <f t="shared" si="123"/>
        <v>0</v>
      </c>
      <c r="AZ268">
        <f t="shared" si="123"/>
        <v>0</v>
      </c>
      <c r="BA268">
        <f t="shared" si="123"/>
        <v>0</v>
      </c>
      <c r="BB268">
        <f t="shared" si="123"/>
        <v>0</v>
      </c>
      <c r="BC268">
        <f t="shared" si="123"/>
        <v>0</v>
      </c>
      <c r="BD268">
        <f t="shared" si="123"/>
        <v>0</v>
      </c>
      <c r="BE268">
        <f t="shared" si="123"/>
        <v>0</v>
      </c>
      <c r="BF268">
        <f t="shared" si="123"/>
        <v>0</v>
      </c>
      <c r="BG268">
        <f t="shared" si="123"/>
        <v>0</v>
      </c>
      <c r="BH268">
        <f t="shared" si="123"/>
        <v>0</v>
      </c>
      <c r="BI268">
        <f t="shared" si="123"/>
        <v>0</v>
      </c>
      <c r="BJ268">
        <f t="shared" si="123"/>
        <v>0</v>
      </c>
      <c r="BK268">
        <f t="shared" si="123"/>
        <v>0</v>
      </c>
      <c r="BL268">
        <f t="shared" si="123"/>
        <v>0</v>
      </c>
      <c r="BM268">
        <f t="shared" si="123"/>
        <v>0</v>
      </c>
      <c r="BN268">
        <f t="shared" si="123"/>
        <v>0</v>
      </c>
      <c r="BO268">
        <f t="shared" si="123"/>
        <v>0</v>
      </c>
      <c r="BP268">
        <f t="shared" si="123"/>
        <v>0</v>
      </c>
      <c r="BQ268">
        <f t="shared" ref="BQ268" si="124">BQ62</f>
        <v>0</v>
      </c>
    </row>
    <row r="269" spans="1:69" x14ac:dyDescent="0.55000000000000004">
      <c r="A269" s="5">
        <v>62</v>
      </c>
      <c r="B269" s="5" t="s">
        <v>188</v>
      </c>
      <c r="C269" s="5" t="s">
        <v>189</v>
      </c>
      <c r="D269" s="5" t="s">
        <v>190</v>
      </c>
      <c r="E269">
        <f t="shared" ref="E269:BP269" si="125">E63</f>
        <v>0</v>
      </c>
      <c r="F269">
        <f t="shared" si="125"/>
        <v>0</v>
      </c>
      <c r="G269">
        <f t="shared" si="125"/>
        <v>0</v>
      </c>
      <c r="H269">
        <f t="shared" si="125"/>
        <v>0</v>
      </c>
      <c r="I269">
        <f t="shared" si="125"/>
        <v>0</v>
      </c>
      <c r="J269">
        <f t="shared" si="125"/>
        <v>0</v>
      </c>
      <c r="K269">
        <f t="shared" si="125"/>
        <v>0</v>
      </c>
      <c r="L269">
        <f t="shared" si="125"/>
        <v>0</v>
      </c>
      <c r="M269">
        <f t="shared" si="125"/>
        <v>0</v>
      </c>
      <c r="N269">
        <f t="shared" si="125"/>
        <v>0</v>
      </c>
      <c r="O269">
        <f t="shared" si="125"/>
        <v>0</v>
      </c>
      <c r="P269">
        <f t="shared" si="125"/>
        <v>0</v>
      </c>
      <c r="Q269">
        <f t="shared" si="125"/>
        <v>0</v>
      </c>
      <c r="R269">
        <f t="shared" si="125"/>
        <v>0</v>
      </c>
      <c r="S269">
        <f t="shared" si="125"/>
        <v>0</v>
      </c>
      <c r="T269">
        <f t="shared" si="125"/>
        <v>0</v>
      </c>
      <c r="U269">
        <f t="shared" si="125"/>
        <v>0</v>
      </c>
      <c r="V269">
        <f t="shared" si="125"/>
        <v>0</v>
      </c>
      <c r="W269">
        <f t="shared" si="125"/>
        <v>0</v>
      </c>
      <c r="X269">
        <f t="shared" si="125"/>
        <v>0</v>
      </c>
      <c r="Y269">
        <f t="shared" si="125"/>
        <v>0</v>
      </c>
      <c r="Z269">
        <f t="shared" si="125"/>
        <v>0</v>
      </c>
      <c r="AA269">
        <f t="shared" si="125"/>
        <v>0</v>
      </c>
      <c r="AB269">
        <f t="shared" si="125"/>
        <v>0</v>
      </c>
      <c r="AC269">
        <f t="shared" si="125"/>
        <v>0</v>
      </c>
      <c r="AD269">
        <f t="shared" si="125"/>
        <v>0</v>
      </c>
      <c r="AE269">
        <f t="shared" si="125"/>
        <v>0</v>
      </c>
      <c r="AF269">
        <f t="shared" si="125"/>
        <v>0</v>
      </c>
      <c r="AG269">
        <f t="shared" si="125"/>
        <v>0</v>
      </c>
      <c r="AH269">
        <f t="shared" si="125"/>
        <v>0</v>
      </c>
      <c r="AI269">
        <f t="shared" si="125"/>
        <v>0</v>
      </c>
      <c r="AJ269">
        <f t="shared" si="125"/>
        <v>0</v>
      </c>
      <c r="AK269">
        <f t="shared" si="125"/>
        <v>0</v>
      </c>
      <c r="AL269">
        <f t="shared" si="125"/>
        <v>0</v>
      </c>
      <c r="AM269">
        <f t="shared" si="125"/>
        <v>0</v>
      </c>
      <c r="AN269">
        <f t="shared" si="125"/>
        <v>0</v>
      </c>
      <c r="AO269">
        <f t="shared" si="125"/>
        <v>0</v>
      </c>
      <c r="AP269">
        <f t="shared" si="125"/>
        <v>0</v>
      </c>
      <c r="AQ269">
        <f t="shared" si="125"/>
        <v>0</v>
      </c>
      <c r="AR269">
        <f t="shared" si="125"/>
        <v>0</v>
      </c>
      <c r="AS269">
        <f t="shared" si="125"/>
        <v>0</v>
      </c>
      <c r="AT269">
        <f t="shared" si="125"/>
        <v>0</v>
      </c>
      <c r="AU269">
        <f t="shared" si="125"/>
        <v>0</v>
      </c>
      <c r="AV269">
        <f t="shared" si="125"/>
        <v>0</v>
      </c>
      <c r="AW269">
        <f t="shared" si="125"/>
        <v>0</v>
      </c>
      <c r="AX269">
        <f t="shared" si="125"/>
        <v>0</v>
      </c>
      <c r="AY269">
        <f t="shared" si="125"/>
        <v>0</v>
      </c>
      <c r="AZ269">
        <f t="shared" si="125"/>
        <v>0</v>
      </c>
      <c r="BA269">
        <f t="shared" si="125"/>
        <v>0</v>
      </c>
      <c r="BB269">
        <f t="shared" si="125"/>
        <v>0</v>
      </c>
      <c r="BC269">
        <f t="shared" si="125"/>
        <v>0</v>
      </c>
      <c r="BD269">
        <f t="shared" si="125"/>
        <v>0</v>
      </c>
      <c r="BE269">
        <f t="shared" si="125"/>
        <v>0</v>
      </c>
      <c r="BF269">
        <f t="shared" si="125"/>
        <v>0</v>
      </c>
      <c r="BG269">
        <f t="shared" si="125"/>
        <v>0</v>
      </c>
      <c r="BH269">
        <f t="shared" si="125"/>
        <v>0</v>
      </c>
      <c r="BI269">
        <f t="shared" si="125"/>
        <v>0</v>
      </c>
      <c r="BJ269">
        <f t="shared" si="125"/>
        <v>0</v>
      </c>
      <c r="BK269">
        <f t="shared" si="125"/>
        <v>0</v>
      </c>
      <c r="BL269">
        <f t="shared" si="125"/>
        <v>0</v>
      </c>
      <c r="BM269">
        <f t="shared" si="125"/>
        <v>0</v>
      </c>
      <c r="BN269">
        <f t="shared" si="125"/>
        <v>0</v>
      </c>
      <c r="BO269">
        <f t="shared" si="125"/>
        <v>0</v>
      </c>
      <c r="BP269">
        <f t="shared" si="125"/>
        <v>0</v>
      </c>
      <c r="BQ269">
        <f t="shared" ref="BQ269" si="126">BQ63</f>
        <v>0</v>
      </c>
    </row>
    <row r="270" spans="1:69" x14ac:dyDescent="0.55000000000000004">
      <c r="A270" s="5">
        <v>63</v>
      </c>
      <c r="B270" s="5" t="s">
        <v>191</v>
      </c>
      <c r="C270" s="5" t="s">
        <v>192</v>
      </c>
      <c r="D270" s="5" t="s">
        <v>193</v>
      </c>
      <c r="E270">
        <f t="shared" ref="E270:BP270" si="127">E64</f>
        <v>0</v>
      </c>
      <c r="F270">
        <f t="shared" si="127"/>
        <v>0</v>
      </c>
      <c r="G270">
        <f t="shared" si="127"/>
        <v>0</v>
      </c>
      <c r="H270">
        <f t="shared" si="127"/>
        <v>0</v>
      </c>
      <c r="I270">
        <f t="shared" si="127"/>
        <v>0</v>
      </c>
      <c r="J270">
        <f t="shared" si="127"/>
        <v>0</v>
      </c>
      <c r="K270">
        <f t="shared" si="127"/>
        <v>0</v>
      </c>
      <c r="L270">
        <f t="shared" si="127"/>
        <v>0</v>
      </c>
      <c r="M270">
        <f t="shared" si="127"/>
        <v>0</v>
      </c>
      <c r="N270">
        <f t="shared" si="127"/>
        <v>0</v>
      </c>
      <c r="O270">
        <f t="shared" si="127"/>
        <v>0</v>
      </c>
      <c r="P270">
        <f t="shared" si="127"/>
        <v>0</v>
      </c>
      <c r="Q270">
        <f t="shared" si="127"/>
        <v>0</v>
      </c>
      <c r="R270">
        <f t="shared" si="127"/>
        <v>0</v>
      </c>
      <c r="S270">
        <f t="shared" si="127"/>
        <v>0</v>
      </c>
      <c r="T270">
        <f t="shared" si="127"/>
        <v>0</v>
      </c>
      <c r="U270">
        <f t="shared" si="127"/>
        <v>0</v>
      </c>
      <c r="V270">
        <f t="shared" si="127"/>
        <v>0</v>
      </c>
      <c r="W270">
        <f t="shared" si="127"/>
        <v>0</v>
      </c>
      <c r="X270">
        <f t="shared" si="127"/>
        <v>0</v>
      </c>
      <c r="Y270">
        <f t="shared" si="127"/>
        <v>0</v>
      </c>
      <c r="Z270">
        <f t="shared" si="127"/>
        <v>0</v>
      </c>
      <c r="AA270">
        <f t="shared" si="127"/>
        <v>0</v>
      </c>
      <c r="AB270">
        <f t="shared" si="127"/>
        <v>0</v>
      </c>
      <c r="AC270">
        <f t="shared" si="127"/>
        <v>0</v>
      </c>
      <c r="AD270">
        <f t="shared" si="127"/>
        <v>0</v>
      </c>
      <c r="AE270">
        <f t="shared" si="127"/>
        <v>0</v>
      </c>
      <c r="AF270">
        <f t="shared" si="127"/>
        <v>0</v>
      </c>
      <c r="AG270">
        <f t="shared" si="127"/>
        <v>0</v>
      </c>
      <c r="AH270">
        <f t="shared" si="127"/>
        <v>0</v>
      </c>
      <c r="AI270">
        <f t="shared" si="127"/>
        <v>0</v>
      </c>
      <c r="AJ270">
        <f t="shared" si="127"/>
        <v>0</v>
      </c>
      <c r="AK270">
        <f t="shared" si="127"/>
        <v>0</v>
      </c>
      <c r="AL270">
        <f t="shared" si="127"/>
        <v>0</v>
      </c>
      <c r="AM270">
        <f t="shared" si="127"/>
        <v>0</v>
      </c>
      <c r="AN270">
        <f t="shared" si="127"/>
        <v>0</v>
      </c>
      <c r="AO270">
        <f t="shared" si="127"/>
        <v>0</v>
      </c>
      <c r="AP270">
        <f t="shared" si="127"/>
        <v>0</v>
      </c>
      <c r="AQ270">
        <f t="shared" si="127"/>
        <v>0</v>
      </c>
      <c r="AR270">
        <f t="shared" si="127"/>
        <v>0</v>
      </c>
      <c r="AS270">
        <f t="shared" si="127"/>
        <v>0</v>
      </c>
      <c r="AT270">
        <f t="shared" si="127"/>
        <v>0</v>
      </c>
      <c r="AU270">
        <f t="shared" si="127"/>
        <v>0</v>
      </c>
      <c r="AV270">
        <f t="shared" si="127"/>
        <v>0</v>
      </c>
      <c r="AW270">
        <f t="shared" si="127"/>
        <v>0</v>
      </c>
      <c r="AX270">
        <f t="shared" si="127"/>
        <v>0</v>
      </c>
      <c r="AY270">
        <f t="shared" si="127"/>
        <v>0</v>
      </c>
      <c r="AZ270">
        <f t="shared" si="127"/>
        <v>0</v>
      </c>
      <c r="BA270">
        <f t="shared" si="127"/>
        <v>0</v>
      </c>
      <c r="BB270">
        <f t="shared" si="127"/>
        <v>0</v>
      </c>
      <c r="BC270">
        <f t="shared" si="127"/>
        <v>0</v>
      </c>
      <c r="BD270">
        <f t="shared" si="127"/>
        <v>0</v>
      </c>
      <c r="BE270">
        <f t="shared" si="127"/>
        <v>0</v>
      </c>
      <c r="BF270">
        <f t="shared" si="127"/>
        <v>0</v>
      </c>
      <c r="BG270">
        <f t="shared" si="127"/>
        <v>0</v>
      </c>
      <c r="BH270">
        <f t="shared" si="127"/>
        <v>0</v>
      </c>
      <c r="BI270">
        <f t="shared" si="127"/>
        <v>0</v>
      </c>
      <c r="BJ270">
        <f t="shared" si="127"/>
        <v>0</v>
      </c>
      <c r="BK270">
        <f t="shared" si="127"/>
        <v>0</v>
      </c>
      <c r="BL270">
        <f t="shared" si="127"/>
        <v>0</v>
      </c>
      <c r="BM270">
        <f t="shared" si="127"/>
        <v>0</v>
      </c>
      <c r="BN270">
        <f t="shared" si="127"/>
        <v>0</v>
      </c>
      <c r="BO270">
        <f t="shared" si="127"/>
        <v>0</v>
      </c>
      <c r="BP270">
        <f t="shared" si="127"/>
        <v>0</v>
      </c>
      <c r="BQ270">
        <f t="shared" ref="BQ270" si="128">BQ64</f>
        <v>0</v>
      </c>
    </row>
    <row r="271" spans="1:69" x14ac:dyDescent="0.55000000000000004">
      <c r="A271" s="9">
        <v>64</v>
      </c>
      <c r="B271" s="9" t="s">
        <v>194</v>
      </c>
      <c r="C271" s="4" t="s">
        <v>195</v>
      </c>
      <c r="D271" s="4" t="s">
        <v>196</v>
      </c>
      <c r="E271">
        <f t="shared" ref="E271:BP271" si="129">E65</f>
        <v>0</v>
      </c>
      <c r="F271">
        <f t="shared" si="129"/>
        <v>0</v>
      </c>
      <c r="G271">
        <f t="shared" si="129"/>
        <v>0</v>
      </c>
      <c r="H271">
        <f t="shared" si="129"/>
        <v>0</v>
      </c>
      <c r="I271">
        <f t="shared" si="129"/>
        <v>0</v>
      </c>
      <c r="J271">
        <f t="shared" si="129"/>
        <v>0</v>
      </c>
      <c r="K271">
        <f t="shared" si="129"/>
        <v>0</v>
      </c>
      <c r="L271">
        <f t="shared" si="129"/>
        <v>0</v>
      </c>
      <c r="M271">
        <f t="shared" si="129"/>
        <v>1</v>
      </c>
      <c r="N271">
        <f t="shared" si="129"/>
        <v>0</v>
      </c>
      <c r="O271">
        <f t="shared" si="129"/>
        <v>0</v>
      </c>
      <c r="P271">
        <f t="shared" si="129"/>
        <v>0</v>
      </c>
      <c r="Q271">
        <f t="shared" si="129"/>
        <v>0</v>
      </c>
      <c r="R271">
        <f t="shared" si="129"/>
        <v>0</v>
      </c>
      <c r="S271">
        <f t="shared" si="129"/>
        <v>0</v>
      </c>
      <c r="T271">
        <f t="shared" si="129"/>
        <v>0</v>
      </c>
      <c r="U271">
        <f t="shared" si="129"/>
        <v>0</v>
      </c>
      <c r="V271">
        <f t="shared" si="129"/>
        <v>0</v>
      </c>
      <c r="W271">
        <f t="shared" si="129"/>
        <v>0</v>
      </c>
      <c r="X271">
        <f t="shared" si="129"/>
        <v>0</v>
      </c>
      <c r="Y271">
        <f t="shared" si="129"/>
        <v>0</v>
      </c>
      <c r="Z271">
        <f t="shared" si="129"/>
        <v>0</v>
      </c>
      <c r="AA271">
        <f t="shared" si="129"/>
        <v>0</v>
      </c>
      <c r="AB271">
        <f t="shared" si="129"/>
        <v>0</v>
      </c>
      <c r="AC271">
        <f t="shared" si="129"/>
        <v>0</v>
      </c>
      <c r="AD271">
        <f t="shared" si="129"/>
        <v>0</v>
      </c>
      <c r="AE271">
        <f t="shared" si="129"/>
        <v>0</v>
      </c>
      <c r="AF271">
        <f t="shared" si="129"/>
        <v>0</v>
      </c>
      <c r="AG271">
        <f t="shared" si="129"/>
        <v>0</v>
      </c>
      <c r="AH271">
        <f t="shared" si="129"/>
        <v>0</v>
      </c>
      <c r="AI271">
        <f t="shared" si="129"/>
        <v>0</v>
      </c>
      <c r="AJ271">
        <f t="shared" si="129"/>
        <v>0</v>
      </c>
      <c r="AK271">
        <f t="shared" si="129"/>
        <v>0</v>
      </c>
      <c r="AL271">
        <f t="shared" si="129"/>
        <v>0</v>
      </c>
      <c r="AM271">
        <f t="shared" si="129"/>
        <v>0</v>
      </c>
      <c r="AN271">
        <f t="shared" si="129"/>
        <v>0</v>
      </c>
      <c r="AO271">
        <f t="shared" si="129"/>
        <v>0</v>
      </c>
      <c r="AP271">
        <f t="shared" si="129"/>
        <v>0</v>
      </c>
      <c r="AQ271">
        <f t="shared" si="129"/>
        <v>0</v>
      </c>
      <c r="AR271">
        <f t="shared" si="129"/>
        <v>0</v>
      </c>
      <c r="AS271">
        <f t="shared" si="129"/>
        <v>0</v>
      </c>
      <c r="AT271">
        <f t="shared" si="129"/>
        <v>0</v>
      </c>
      <c r="AU271">
        <f t="shared" si="129"/>
        <v>0</v>
      </c>
      <c r="AV271">
        <f t="shared" si="129"/>
        <v>0</v>
      </c>
      <c r="AW271">
        <f t="shared" si="129"/>
        <v>0</v>
      </c>
      <c r="AX271">
        <f t="shared" si="129"/>
        <v>0</v>
      </c>
      <c r="AY271">
        <f t="shared" si="129"/>
        <v>0</v>
      </c>
      <c r="AZ271">
        <f t="shared" si="129"/>
        <v>0</v>
      </c>
      <c r="BA271">
        <f t="shared" si="129"/>
        <v>0</v>
      </c>
      <c r="BB271">
        <f t="shared" si="129"/>
        <v>0</v>
      </c>
      <c r="BC271">
        <f t="shared" si="129"/>
        <v>0</v>
      </c>
      <c r="BD271">
        <f t="shared" si="129"/>
        <v>0</v>
      </c>
      <c r="BE271">
        <f t="shared" si="129"/>
        <v>0</v>
      </c>
      <c r="BF271">
        <f t="shared" si="129"/>
        <v>0</v>
      </c>
      <c r="BG271">
        <f t="shared" si="129"/>
        <v>0</v>
      </c>
      <c r="BH271">
        <f t="shared" si="129"/>
        <v>0</v>
      </c>
      <c r="BI271">
        <f t="shared" si="129"/>
        <v>0</v>
      </c>
      <c r="BJ271">
        <f t="shared" si="129"/>
        <v>0</v>
      </c>
      <c r="BK271">
        <f t="shared" si="129"/>
        <v>0</v>
      </c>
      <c r="BL271">
        <f t="shared" si="129"/>
        <v>0</v>
      </c>
      <c r="BM271">
        <f t="shared" si="129"/>
        <v>0</v>
      </c>
      <c r="BN271">
        <f t="shared" si="129"/>
        <v>0</v>
      </c>
      <c r="BO271">
        <f t="shared" si="129"/>
        <v>0</v>
      </c>
      <c r="BP271">
        <f t="shared" si="129"/>
        <v>0</v>
      </c>
      <c r="BQ271">
        <f t="shared" ref="BQ271" si="130">BQ65</f>
        <v>0</v>
      </c>
    </row>
    <row r="272" spans="1:69" x14ac:dyDescent="0.55000000000000004">
      <c r="A272" s="9">
        <v>65</v>
      </c>
      <c r="B272" s="9" t="s">
        <v>197</v>
      </c>
      <c r="C272" s="4" t="s">
        <v>198</v>
      </c>
      <c r="D272" s="4" t="s">
        <v>199</v>
      </c>
      <c r="E272">
        <f t="shared" ref="E272:BP272" si="131">E66</f>
        <v>0</v>
      </c>
      <c r="F272">
        <f t="shared" si="131"/>
        <v>0</v>
      </c>
      <c r="G272">
        <f t="shared" si="131"/>
        <v>0</v>
      </c>
      <c r="H272">
        <f t="shared" si="131"/>
        <v>0</v>
      </c>
      <c r="I272">
        <f t="shared" si="131"/>
        <v>0</v>
      </c>
      <c r="J272">
        <f t="shared" si="131"/>
        <v>0</v>
      </c>
      <c r="K272">
        <f t="shared" si="131"/>
        <v>0</v>
      </c>
      <c r="L272">
        <f t="shared" si="131"/>
        <v>0</v>
      </c>
      <c r="M272">
        <f t="shared" si="131"/>
        <v>0</v>
      </c>
      <c r="N272">
        <f t="shared" si="131"/>
        <v>1</v>
      </c>
      <c r="O272">
        <f t="shared" si="131"/>
        <v>0</v>
      </c>
      <c r="P272">
        <f t="shared" si="131"/>
        <v>0</v>
      </c>
      <c r="Q272">
        <f t="shared" si="131"/>
        <v>0</v>
      </c>
      <c r="R272">
        <f t="shared" si="131"/>
        <v>0</v>
      </c>
      <c r="S272">
        <f t="shared" si="131"/>
        <v>0</v>
      </c>
      <c r="T272">
        <f t="shared" si="131"/>
        <v>0</v>
      </c>
      <c r="U272">
        <f t="shared" si="131"/>
        <v>0</v>
      </c>
      <c r="V272">
        <f t="shared" si="131"/>
        <v>0</v>
      </c>
      <c r="W272">
        <f t="shared" si="131"/>
        <v>0</v>
      </c>
      <c r="X272">
        <f t="shared" si="131"/>
        <v>0</v>
      </c>
      <c r="Y272">
        <f t="shared" si="131"/>
        <v>0</v>
      </c>
      <c r="Z272">
        <f t="shared" si="131"/>
        <v>0</v>
      </c>
      <c r="AA272">
        <f t="shared" si="131"/>
        <v>0</v>
      </c>
      <c r="AB272">
        <f t="shared" si="131"/>
        <v>0</v>
      </c>
      <c r="AC272">
        <f t="shared" si="131"/>
        <v>0</v>
      </c>
      <c r="AD272">
        <f t="shared" si="131"/>
        <v>0</v>
      </c>
      <c r="AE272">
        <f t="shared" si="131"/>
        <v>0</v>
      </c>
      <c r="AF272">
        <f t="shared" si="131"/>
        <v>0</v>
      </c>
      <c r="AG272">
        <f t="shared" si="131"/>
        <v>0</v>
      </c>
      <c r="AH272">
        <f t="shared" si="131"/>
        <v>0</v>
      </c>
      <c r="AI272">
        <f t="shared" si="131"/>
        <v>0</v>
      </c>
      <c r="AJ272">
        <f t="shared" si="131"/>
        <v>0</v>
      </c>
      <c r="AK272">
        <f t="shared" si="131"/>
        <v>0</v>
      </c>
      <c r="AL272">
        <f t="shared" si="131"/>
        <v>0</v>
      </c>
      <c r="AM272">
        <f t="shared" si="131"/>
        <v>0</v>
      </c>
      <c r="AN272">
        <f t="shared" si="131"/>
        <v>0</v>
      </c>
      <c r="AO272">
        <f t="shared" si="131"/>
        <v>0</v>
      </c>
      <c r="AP272">
        <f t="shared" si="131"/>
        <v>0</v>
      </c>
      <c r="AQ272">
        <f t="shared" si="131"/>
        <v>0</v>
      </c>
      <c r="AR272">
        <f t="shared" si="131"/>
        <v>0</v>
      </c>
      <c r="AS272">
        <f t="shared" si="131"/>
        <v>0</v>
      </c>
      <c r="AT272">
        <f t="shared" si="131"/>
        <v>0</v>
      </c>
      <c r="AU272">
        <f t="shared" si="131"/>
        <v>0</v>
      </c>
      <c r="AV272">
        <f t="shared" si="131"/>
        <v>0</v>
      </c>
      <c r="AW272">
        <f t="shared" si="131"/>
        <v>0</v>
      </c>
      <c r="AX272">
        <f t="shared" si="131"/>
        <v>0</v>
      </c>
      <c r="AY272">
        <f t="shared" si="131"/>
        <v>0</v>
      </c>
      <c r="AZ272">
        <f t="shared" si="131"/>
        <v>0</v>
      </c>
      <c r="BA272">
        <f t="shared" si="131"/>
        <v>0</v>
      </c>
      <c r="BB272">
        <f t="shared" si="131"/>
        <v>0</v>
      </c>
      <c r="BC272">
        <f t="shared" si="131"/>
        <v>0</v>
      </c>
      <c r="BD272">
        <f t="shared" si="131"/>
        <v>0</v>
      </c>
      <c r="BE272">
        <f t="shared" si="131"/>
        <v>0</v>
      </c>
      <c r="BF272">
        <f t="shared" si="131"/>
        <v>0</v>
      </c>
      <c r="BG272">
        <f t="shared" si="131"/>
        <v>0</v>
      </c>
      <c r="BH272">
        <f t="shared" si="131"/>
        <v>0</v>
      </c>
      <c r="BI272">
        <f t="shared" si="131"/>
        <v>0</v>
      </c>
      <c r="BJ272">
        <f t="shared" si="131"/>
        <v>0</v>
      </c>
      <c r="BK272">
        <f t="shared" si="131"/>
        <v>0</v>
      </c>
      <c r="BL272">
        <f t="shared" si="131"/>
        <v>0</v>
      </c>
      <c r="BM272">
        <f t="shared" si="131"/>
        <v>0</v>
      </c>
      <c r="BN272">
        <f t="shared" si="131"/>
        <v>0</v>
      </c>
      <c r="BO272">
        <f t="shared" si="131"/>
        <v>0</v>
      </c>
      <c r="BP272">
        <f t="shared" si="131"/>
        <v>0</v>
      </c>
      <c r="BQ272">
        <f t="shared" ref="BQ272" si="132">BQ66</f>
        <v>0</v>
      </c>
    </row>
    <row r="273" spans="1:69" x14ac:dyDescent="0.55000000000000004">
      <c r="A273" s="9">
        <v>66</v>
      </c>
      <c r="B273" s="9" t="s">
        <v>200</v>
      </c>
      <c r="C273" s="4" t="s">
        <v>201</v>
      </c>
      <c r="D273" s="4" t="s">
        <v>202</v>
      </c>
      <c r="E273">
        <f t="shared" ref="E273:BP273" si="133">E67</f>
        <v>0</v>
      </c>
      <c r="F273">
        <f t="shared" si="133"/>
        <v>0</v>
      </c>
      <c r="G273">
        <f t="shared" si="133"/>
        <v>0</v>
      </c>
      <c r="H273">
        <f t="shared" si="133"/>
        <v>0</v>
      </c>
      <c r="I273">
        <f t="shared" si="133"/>
        <v>0</v>
      </c>
      <c r="J273">
        <f t="shared" si="133"/>
        <v>0</v>
      </c>
      <c r="K273">
        <f t="shared" si="133"/>
        <v>0</v>
      </c>
      <c r="L273">
        <f t="shared" si="133"/>
        <v>0</v>
      </c>
      <c r="M273">
        <f t="shared" si="133"/>
        <v>0</v>
      </c>
      <c r="N273">
        <f t="shared" si="133"/>
        <v>0</v>
      </c>
      <c r="O273">
        <f t="shared" si="133"/>
        <v>1</v>
      </c>
      <c r="P273">
        <f t="shared" si="133"/>
        <v>0</v>
      </c>
      <c r="Q273">
        <f t="shared" si="133"/>
        <v>0</v>
      </c>
      <c r="R273">
        <f t="shared" si="133"/>
        <v>0</v>
      </c>
      <c r="S273">
        <f t="shared" si="133"/>
        <v>0</v>
      </c>
      <c r="T273">
        <f t="shared" si="133"/>
        <v>0</v>
      </c>
      <c r="U273">
        <f t="shared" si="133"/>
        <v>0</v>
      </c>
      <c r="V273">
        <f t="shared" si="133"/>
        <v>0</v>
      </c>
      <c r="W273">
        <f t="shared" si="133"/>
        <v>0</v>
      </c>
      <c r="X273">
        <f t="shared" si="133"/>
        <v>0</v>
      </c>
      <c r="Y273">
        <f t="shared" si="133"/>
        <v>0</v>
      </c>
      <c r="Z273">
        <f t="shared" si="133"/>
        <v>0</v>
      </c>
      <c r="AA273">
        <f t="shared" si="133"/>
        <v>0</v>
      </c>
      <c r="AB273">
        <f t="shared" si="133"/>
        <v>0</v>
      </c>
      <c r="AC273">
        <f t="shared" si="133"/>
        <v>0</v>
      </c>
      <c r="AD273">
        <f t="shared" si="133"/>
        <v>0</v>
      </c>
      <c r="AE273">
        <f t="shared" si="133"/>
        <v>0</v>
      </c>
      <c r="AF273">
        <f t="shared" si="133"/>
        <v>0</v>
      </c>
      <c r="AG273">
        <f t="shared" si="133"/>
        <v>0</v>
      </c>
      <c r="AH273">
        <f t="shared" si="133"/>
        <v>0</v>
      </c>
      <c r="AI273">
        <f t="shared" si="133"/>
        <v>0</v>
      </c>
      <c r="AJ273">
        <f t="shared" si="133"/>
        <v>0</v>
      </c>
      <c r="AK273">
        <f t="shared" si="133"/>
        <v>0</v>
      </c>
      <c r="AL273">
        <f t="shared" si="133"/>
        <v>0</v>
      </c>
      <c r="AM273">
        <f t="shared" si="133"/>
        <v>0</v>
      </c>
      <c r="AN273">
        <f t="shared" si="133"/>
        <v>0</v>
      </c>
      <c r="AO273">
        <f t="shared" si="133"/>
        <v>0</v>
      </c>
      <c r="AP273">
        <f t="shared" si="133"/>
        <v>0</v>
      </c>
      <c r="AQ273">
        <f t="shared" si="133"/>
        <v>0</v>
      </c>
      <c r="AR273">
        <f t="shared" si="133"/>
        <v>0</v>
      </c>
      <c r="AS273">
        <f t="shared" si="133"/>
        <v>0</v>
      </c>
      <c r="AT273">
        <f t="shared" si="133"/>
        <v>0</v>
      </c>
      <c r="AU273">
        <f t="shared" si="133"/>
        <v>0</v>
      </c>
      <c r="AV273">
        <f t="shared" si="133"/>
        <v>0</v>
      </c>
      <c r="AW273">
        <f t="shared" si="133"/>
        <v>0</v>
      </c>
      <c r="AX273">
        <f t="shared" si="133"/>
        <v>0</v>
      </c>
      <c r="AY273">
        <f t="shared" si="133"/>
        <v>0</v>
      </c>
      <c r="AZ273">
        <f t="shared" si="133"/>
        <v>0</v>
      </c>
      <c r="BA273">
        <f t="shared" si="133"/>
        <v>0</v>
      </c>
      <c r="BB273">
        <f t="shared" si="133"/>
        <v>0</v>
      </c>
      <c r="BC273">
        <f t="shared" si="133"/>
        <v>0</v>
      </c>
      <c r="BD273">
        <f t="shared" si="133"/>
        <v>0</v>
      </c>
      <c r="BE273">
        <f t="shared" si="133"/>
        <v>0</v>
      </c>
      <c r="BF273">
        <f t="shared" si="133"/>
        <v>0</v>
      </c>
      <c r="BG273">
        <f t="shared" si="133"/>
        <v>0</v>
      </c>
      <c r="BH273">
        <f t="shared" si="133"/>
        <v>0</v>
      </c>
      <c r="BI273">
        <f t="shared" si="133"/>
        <v>0</v>
      </c>
      <c r="BJ273">
        <f t="shared" si="133"/>
        <v>0</v>
      </c>
      <c r="BK273">
        <f t="shared" si="133"/>
        <v>0</v>
      </c>
      <c r="BL273">
        <f t="shared" si="133"/>
        <v>0</v>
      </c>
      <c r="BM273">
        <f t="shared" si="133"/>
        <v>0</v>
      </c>
      <c r="BN273">
        <f t="shared" si="133"/>
        <v>0</v>
      </c>
      <c r="BO273">
        <f t="shared" si="133"/>
        <v>0</v>
      </c>
      <c r="BP273">
        <f t="shared" si="133"/>
        <v>0</v>
      </c>
      <c r="BQ273">
        <f t="shared" ref="BQ273" si="134">BQ67</f>
        <v>0</v>
      </c>
    </row>
    <row r="274" spans="1:69" x14ac:dyDescent="0.55000000000000004">
      <c r="A274" s="10">
        <v>67</v>
      </c>
      <c r="B274" s="10" t="s">
        <v>203</v>
      </c>
      <c r="C274" s="6" t="s">
        <v>204</v>
      </c>
      <c r="D274" s="6" t="s">
        <v>205</v>
      </c>
      <c r="E274">
        <f t="shared" ref="E274:BP274" si="135">E68</f>
        <v>0</v>
      </c>
      <c r="F274">
        <f t="shared" si="135"/>
        <v>0</v>
      </c>
      <c r="G274">
        <f t="shared" si="135"/>
        <v>0</v>
      </c>
      <c r="H274">
        <f t="shared" si="135"/>
        <v>0</v>
      </c>
      <c r="I274">
        <f t="shared" si="135"/>
        <v>0</v>
      </c>
      <c r="J274">
        <f t="shared" si="135"/>
        <v>0</v>
      </c>
      <c r="K274">
        <f t="shared" si="135"/>
        <v>0</v>
      </c>
      <c r="L274">
        <f t="shared" si="135"/>
        <v>0</v>
      </c>
      <c r="M274">
        <f t="shared" si="135"/>
        <v>0</v>
      </c>
      <c r="N274">
        <f t="shared" si="135"/>
        <v>0</v>
      </c>
      <c r="O274">
        <f t="shared" si="135"/>
        <v>0</v>
      </c>
      <c r="P274">
        <f t="shared" si="135"/>
        <v>0</v>
      </c>
      <c r="Q274">
        <f t="shared" si="135"/>
        <v>0</v>
      </c>
      <c r="R274">
        <f t="shared" si="135"/>
        <v>0</v>
      </c>
      <c r="S274">
        <f t="shared" si="135"/>
        <v>0</v>
      </c>
      <c r="T274">
        <f t="shared" si="135"/>
        <v>0</v>
      </c>
      <c r="U274">
        <f t="shared" si="135"/>
        <v>0</v>
      </c>
      <c r="V274">
        <f t="shared" si="135"/>
        <v>0</v>
      </c>
      <c r="W274">
        <f t="shared" si="135"/>
        <v>0</v>
      </c>
      <c r="X274">
        <f t="shared" si="135"/>
        <v>0</v>
      </c>
      <c r="Y274">
        <f t="shared" si="135"/>
        <v>0</v>
      </c>
      <c r="Z274">
        <f t="shared" si="135"/>
        <v>0</v>
      </c>
      <c r="AA274">
        <f t="shared" si="135"/>
        <v>0</v>
      </c>
      <c r="AB274">
        <f t="shared" si="135"/>
        <v>0</v>
      </c>
      <c r="AC274">
        <f t="shared" si="135"/>
        <v>0</v>
      </c>
      <c r="AD274">
        <f t="shared" si="135"/>
        <v>0</v>
      </c>
      <c r="AE274">
        <f t="shared" si="135"/>
        <v>0</v>
      </c>
      <c r="AF274">
        <f t="shared" si="135"/>
        <v>0</v>
      </c>
      <c r="AG274">
        <f t="shared" si="135"/>
        <v>0</v>
      </c>
      <c r="AH274">
        <f t="shared" si="135"/>
        <v>1</v>
      </c>
      <c r="AI274">
        <f t="shared" si="135"/>
        <v>0</v>
      </c>
      <c r="AJ274">
        <f t="shared" si="135"/>
        <v>0</v>
      </c>
      <c r="AK274">
        <f t="shared" si="135"/>
        <v>0</v>
      </c>
      <c r="AL274">
        <f t="shared" si="135"/>
        <v>0</v>
      </c>
      <c r="AM274">
        <f t="shared" si="135"/>
        <v>0</v>
      </c>
      <c r="AN274">
        <f t="shared" si="135"/>
        <v>0</v>
      </c>
      <c r="AO274">
        <f t="shared" si="135"/>
        <v>0</v>
      </c>
      <c r="AP274">
        <f t="shared" si="135"/>
        <v>0</v>
      </c>
      <c r="AQ274">
        <f t="shared" si="135"/>
        <v>0</v>
      </c>
      <c r="AR274">
        <f t="shared" si="135"/>
        <v>0</v>
      </c>
      <c r="AS274">
        <f t="shared" si="135"/>
        <v>0</v>
      </c>
      <c r="AT274">
        <f t="shared" si="135"/>
        <v>0</v>
      </c>
      <c r="AU274">
        <f t="shared" si="135"/>
        <v>0</v>
      </c>
      <c r="AV274">
        <f t="shared" si="135"/>
        <v>0</v>
      </c>
      <c r="AW274">
        <f t="shared" si="135"/>
        <v>0</v>
      </c>
      <c r="AX274">
        <f t="shared" si="135"/>
        <v>0</v>
      </c>
      <c r="AY274">
        <f t="shared" si="135"/>
        <v>0</v>
      </c>
      <c r="AZ274">
        <f t="shared" si="135"/>
        <v>0</v>
      </c>
      <c r="BA274">
        <f t="shared" si="135"/>
        <v>0</v>
      </c>
      <c r="BB274">
        <f t="shared" si="135"/>
        <v>0</v>
      </c>
      <c r="BC274">
        <f t="shared" si="135"/>
        <v>0</v>
      </c>
      <c r="BD274">
        <f t="shared" si="135"/>
        <v>0</v>
      </c>
      <c r="BE274">
        <f t="shared" si="135"/>
        <v>0</v>
      </c>
      <c r="BF274">
        <f t="shared" si="135"/>
        <v>0</v>
      </c>
      <c r="BG274">
        <f t="shared" si="135"/>
        <v>0</v>
      </c>
      <c r="BH274">
        <f t="shared" si="135"/>
        <v>0</v>
      </c>
      <c r="BI274">
        <f t="shared" si="135"/>
        <v>0</v>
      </c>
      <c r="BJ274">
        <f t="shared" si="135"/>
        <v>0</v>
      </c>
      <c r="BK274">
        <f t="shared" si="135"/>
        <v>0</v>
      </c>
      <c r="BL274">
        <f t="shared" si="135"/>
        <v>0</v>
      </c>
      <c r="BM274">
        <f t="shared" si="135"/>
        <v>0</v>
      </c>
      <c r="BN274">
        <f t="shared" si="135"/>
        <v>0</v>
      </c>
      <c r="BO274">
        <f t="shared" si="135"/>
        <v>0</v>
      </c>
      <c r="BP274">
        <f t="shared" si="135"/>
        <v>0</v>
      </c>
      <c r="BQ274">
        <f t="shared" ref="BQ274" si="136">BQ68</f>
        <v>0</v>
      </c>
    </row>
    <row r="275" spans="1:69" x14ac:dyDescent="0.55000000000000004">
      <c r="A275" s="10">
        <v>68</v>
      </c>
      <c r="B275" s="10" t="s">
        <v>207</v>
      </c>
      <c r="C275" s="6" t="s">
        <v>208</v>
      </c>
      <c r="D275" s="6" t="s">
        <v>209</v>
      </c>
      <c r="E275">
        <f t="shared" ref="E275:BP275" si="137">E69</f>
        <v>0</v>
      </c>
      <c r="F275">
        <f t="shared" si="137"/>
        <v>0</v>
      </c>
      <c r="G275">
        <f t="shared" si="137"/>
        <v>0</v>
      </c>
      <c r="H275">
        <f t="shared" si="137"/>
        <v>0</v>
      </c>
      <c r="I275">
        <f t="shared" si="137"/>
        <v>0</v>
      </c>
      <c r="J275">
        <f t="shared" si="137"/>
        <v>0</v>
      </c>
      <c r="K275">
        <f t="shared" si="137"/>
        <v>0</v>
      </c>
      <c r="L275">
        <f t="shared" si="137"/>
        <v>0</v>
      </c>
      <c r="M275">
        <f t="shared" si="137"/>
        <v>0</v>
      </c>
      <c r="N275">
        <f t="shared" si="137"/>
        <v>0</v>
      </c>
      <c r="O275">
        <f t="shared" si="137"/>
        <v>0</v>
      </c>
      <c r="P275">
        <f t="shared" si="137"/>
        <v>0</v>
      </c>
      <c r="Q275">
        <f t="shared" si="137"/>
        <v>0</v>
      </c>
      <c r="R275">
        <f t="shared" si="137"/>
        <v>0</v>
      </c>
      <c r="S275">
        <f t="shared" si="137"/>
        <v>0</v>
      </c>
      <c r="T275">
        <f t="shared" si="137"/>
        <v>0</v>
      </c>
      <c r="U275">
        <f t="shared" si="137"/>
        <v>0</v>
      </c>
      <c r="V275">
        <f t="shared" si="137"/>
        <v>0</v>
      </c>
      <c r="W275">
        <f t="shared" si="137"/>
        <v>0</v>
      </c>
      <c r="X275">
        <f t="shared" si="137"/>
        <v>0</v>
      </c>
      <c r="Y275">
        <f t="shared" si="137"/>
        <v>0</v>
      </c>
      <c r="Z275">
        <f t="shared" si="137"/>
        <v>0</v>
      </c>
      <c r="AA275">
        <f t="shared" si="137"/>
        <v>0</v>
      </c>
      <c r="AB275">
        <f t="shared" si="137"/>
        <v>0</v>
      </c>
      <c r="AC275">
        <f t="shared" si="137"/>
        <v>0</v>
      </c>
      <c r="AD275">
        <f t="shared" si="137"/>
        <v>0</v>
      </c>
      <c r="AE275">
        <f t="shared" si="137"/>
        <v>0</v>
      </c>
      <c r="AF275">
        <f t="shared" si="137"/>
        <v>0</v>
      </c>
      <c r="AG275">
        <f t="shared" si="137"/>
        <v>0</v>
      </c>
      <c r="AH275">
        <f t="shared" si="137"/>
        <v>0</v>
      </c>
      <c r="AI275">
        <f t="shared" si="137"/>
        <v>1</v>
      </c>
      <c r="AJ275">
        <f t="shared" si="137"/>
        <v>0</v>
      </c>
      <c r="AK275">
        <f t="shared" si="137"/>
        <v>0</v>
      </c>
      <c r="AL275">
        <f t="shared" si="137"/>
        <v>0</v>
      </c>
      <c r="AM275">
        <f t="shared" si="137"/>
        <v>0</v>
      </c>
      <c r="AN275">
        <f t="shared" si="137"/>
        <v>0</v>
      </c>
      <c r="AO275">
        <f t="shared" si="137"/>
        <v>0</v>
      </c>
      <c r="AP275">
        <f t="shared" si="137"/>
        <v>0</v>
      </c>
      <c r="AQ275">
        <f t="shared" si="137"/>
        <v>0</v>
      </c>
      <c r="AR275">
        <f t="shared" si="137"/>
        <v>0</v>
      </c>
      <c r="AS275">
        <f t="shared" si="137"/>
        <v>0</v>
      </c>
      <c r="AT275">
        <f t="shared" si="137"/>
        <v>0</v>
      </c>
      <c r="AU275">
        <f t="shared" si="137"/>
        <v>0</v>
      </c>
      <c r="AV275">
        <f t="shared" si="137"/>
        <v>0</v>
      </c>
      <c r="AW275">
        <f t="shared" si="137"/>
        <v>0</v>
      </c>
      <c r="AX275">
        <f t="shared" si="137"/>
        <v>0</v>
      </c>
      <c r="AY275">
        <f t="shared" si="137"/>
        <v>0</v>
      </c>
      <c r="AZ275">
        <f t="shared" si="137"/>
        <v>0</v>
      </c>
      <c r="BA275">
        <f t="shared" si="137"/>
        <v>0</v>
      </c>
      <c r="BB275">
        <f t="shared" si="137"/>
        <v>0</v>
      </c>
      <c r="BC275">
        <f t="shared" si="137"/>
        <v>0</v>
      </c>
      <c r="BD275">
        <f t="shared" si="137"/>
        <v>0</v>
      </c>
      <c r="BE275">
        <f t="shared" si="137"/>
        <v>0</v>
      </c>
      <c r="BF275">
        <f t="shared" si="137"/>
        <v>0</v>
      </c>
      <c r="BG275">
        <f t="shared" si="137"/>
        <v>0</v>
      </c>
      <c r="BH275">
        <f t="shared" si="137"/>
        <v>0</v>
      </c>
      <c r="BI275">
        <f t="shared" si="137"/>
        <v>0</v>
      </c>
      <c r="BJ275">
        <f t="shared" si="137"/>
        <v>0</v>
      </c>
      <c r="BK275">
        <f t="shared" si="137"/>
        <v>0</v>
      </c>
      <c r="BL275">
        <f t="shared" si="137"/>
        <v>0</v>
      </c>
      <c r="BM275">
        <f t="shared" si="137"/>
        <v>0</v>
      </c>
      <c r="BN275">
        <f t="shared" si="137"/>
        <v>0</v>
      </c>
      <c r="BO275">
        <f t="shared" si="137"/>
        <v>0</v>
      </c>
      <c r="BP275">
        <f t="shared" si="137"/>
        <v>0</v>
      </c>
      <c r="BQ275">
        <f t="shared" ref="BQ275" si="138">BQ69</f>
        <v>0</v>
      </c>
    </row>
    <row r="276" spans="1:69" x14ac:dyDescent="0.55000000000000004">
      <c r="A276" s="10">
        <v>69</v>
      </c>
      <c r="B276" s="10" t="s">
        <v>210</v>
      </c>
      <c r="C276" s="6" t="s">
        <v>211</v>
      </c>
      <c r="D276" s="6" t="s">
        <v>212</v>
      </c>
      <c r="E276">
        <f t="shared" ref="E276:BP276" si="139">E70</f>
        <v>0</v>
      </c>
      <c r="F276">
        <f t="shared" si="139"/>
        <v>0</v>
      </c>
      <c r="G276">
        <f t="shared" si="139"/>
        <v>0</v>
      </c>
      <c r="H276">
        <f t="shared" si="139"/>
        <v>0</v>
      </c>
      <c r="I276">
        <f t="shared" si="139"/>
        <v>0</v>
      </c>
      <c r="J276">
        <f t="shared" si="139"/>
        <v>0</v>
      </c>
      <c r="K276">
        <f t="shared" si="139"/>
        <v>0</v>
      </c>
      <c r="L276">
        <f t="shared" si="139"/>
        <v>0</v>
      </c>
      <c r="M276">
        <f t="shared" si="139"/>
        <v>0</v>
      </c>
      <c r="N276">
        <f t="shared" si="139"/>
        <v>0</v>
      </c>
      <c r="O276">
        <f t="shared" si="139"/>
        <v>0</v>
      </c>
      <c r="P276">
        <f t="shared" si="139"/>
        <v>0</v>
      </c>
      <c r="Q276">
        <f t="shared" si="139"/>
        <v>0</v>
      </c>
      <c r="R276">
        <f t="shared" si="139"/>
        <v>0</v>
      </c>
      <c r="S276">
        <f t="shared" si="139"/>
        <v>0</v>
      </c>
      <c r="T276">
        <f t="shared" si="139"/>
        <v>0</v>
      </c>
      <c r="U276">
        <f t="shared" si="139"/>
        <v>0</v>
      </c>
      <c r="V276">
        <f t="shared" si="139"/>
        <v>0</v>
      </c>
      <c r="W276">
        <f t="shared" si="139"/>
        <v>0</v>
      </c>
      <c r="X276">
        <f t="shared" si="139"/>
        <v>0</v>
      </c>
      <c r="Y276">
        <f t="shared" si="139"/>
        <v>0</v>
      </c>
      <c r="Z276">
        <f t="shared" si="139"/>
        <v>0</v>
      </c>
      <c r="AA276">
        <f t="shared" si="139"/>
        <v>0</v>
      </c>
      <c r="AB276">
        <f t="shared" si="139"/>
        <v>0</v>
      </c>
      <c r="AC276">
        <f t="shared" si="139"/>
        <v>0</v>
      </c>
      <c r="AD276">
        <f t="shared" si="139"/>
        <v>0</v>
      </c>
      <c r="AE276">
        <f t="shared" si="139"/>
        <v>0</v>
      </c>
      <c r="AF276">
        <f t="shared" si="139"/>
        <v>0</v>
      </c>
      <c r="AG276">
        <f t="shared" si="139"/>
        <v>0</v>
      </c>
      <c r="AH276">
        <f t="shared" si="139"/>
        <v>0</v>
      </c>
      <c r="AI276">
        <f t="shared" si="139"/>
        <v>0</v>
      </c>
      <c r="AJ276">
        <f t="shared" si="139"/>
        <v>1</v>
      </c>
      <c r="AK276">
        <f t="shared" si="139"/>
        <v>0</v>
      </c>
      <c r="AL276">
        <f t="shared" si="139"/>
        <v>0</v>
      </c>
      <c r="AM276">
        <f t="shared" si="139"/>
        <v>0</v>
      </c>
      <c r="AN276">
        <f t="shared" si="139"/>
        <v>0</v>
      </c>
      <c r="AO276">
        <f t="shared" si="139"/>
        <v>0</v>
      </c>
      <c r="AP276">
        <f t="shared" si="139"/>
        <v>0</v>
      </c>
      <c r="AQ276">
        <f t="shared" si="139"/>
        <v>0</v>
      </c>
      <c r="AR276">
        <f t="shared" si="139"/>
        <v>0</v>
      </c>
      <c r="AS276">
        <f t="shared" si="139"/>
        <v>0</v>
      </c>
      <c r="AT276">
        <f t="shared" si="139"/>
        <v>0</v>
      </c>
      <c r="AU276">
        <f t="shared" si="139"/>
        <v>0</v>
      </c>
      <c r="AV276">
        <f t="shared" si="139"/>
        <v>0</v>
      </c>
      <c r="AW276">
        <f t="shared" si="139"/>
        <v>0</v>
      </c>
      <c r="AX276">
        <f t="shared" si="139"/>
        <v>0</v>
      </c>
      <c r="AY276">
        <f t="shared" si="139"/>
        <v>0</v>
      </c>
      <c r="AZ276">
        <f t="shared" si="139"/>
        <v>0</v>
      </c>
      <c r="BA276">
        <f t="shared" si="139"/>
        <v>0</v>
      </c>
      <c r="BB276">
        <f t="shared" si="139"/>
        <v>0</v>
      </c>
      <c r="BC276">
        <f t="shared" si="139"/>
        <v>0</v>
      </c>
      <c r="BD276">
        <f t="shared" si="139"/>
        <v>0</v>
      </c>
      <c r="BE276">
        <f t="shared" si="139"/>
        <v>0</v>
      </c>
      <c r="BF276">
        <f t="shared" si="139"/>
        <v>0</v>
      </c>
      <c r="BG276">
        <f t="shared" si="139"/>
        <v>0</v>
      </c>
      <c r="BH276">
        <f t="shared" si="139"/>
        <v>0</v>
      </c>
      <c r="BI276">
        <f t="shared" si="139"/>
        <v>0</v>
      </c>
      <c r="BJ276">
        <f t="shared" si="139"/>
        <v>0</v>
      </c>
      <c r="BK276">
        <f t="shared" si="139"/>
        <v>0</v>
      </c>
      <c r="BL276">
        <f t="shared" si="139"/>
        <v>0</v>
      </c>
      <c r="BM276">
        <f t="shared" si="139"/>
        <v>0</v>
      </c>
      <c r="BN276">
        <f t="shared" si="139"/>
        <v>0</v>
      </c>
      <c r="BO276">
        <f t="shared" si="139"/>
        <v>0</v>
      </c>
      <c r="BP276">
        <f t="shared" si="139"/>
        <v>0</v>
      </c>
      <c r="BQ276">
        <f t="shared" ref="BQ276" si="140">BQ70</f>
        <v>0</v>
      </c>
    </row>
    <row r="277" spans="1:69" x14ac:dyDescent="0.55000000000000004">
      <c r="A277" s="10">
        <v>70</v>
      </c>
      <c r="B277" s="10" t="s">
        <v>213</v>
      </c>
      <c r="C277" s="6" t="s">
        <v>214</v>
      </c>
      <c r="D277" s="6" t="s">
        <v>215</v>
      </c>
      <c r="E277">
        <f t="shared" ref="E277:BP277" si="141">E71</f>
        <v>0</v>
      </c>
      <c r="F277">
        <f t="shared" si="141"/>
        <v>0</v>
      </c>
      <c r="G277">
        <f t="shared" si="141"/>
        <v>0</v>
      </c>
      <c r="H277">
        <f t="shared" si="141"/>
        <v>0</v>
      </c>
      <c r="I277">
        <f t="shared" si="141"/>
        <v>0</v>
      </c>
      <c r="J277">
        <f t="shared" si="141"/>
        <v>0</v>
      </c>
      <c r="K277">
        <f t="shared" si="141"/>
        <v>0</v>
      </c>
      <c r="L277">
        <f t="shared" si="141"/>
        <v>0</v>
      </c>
      <c r="M277">
        <f t="shared" si="141"/>
        <v>0</v>
      </c>
      <c r="N277">
        <f t="shared" si="141"/>
        <v>0</v>
      </c>
      <c r="O277">
        <f t="shared" si="141"/>
        <v>0</v>
      </c>
      <c r="P277">
        <f t="shared" si="141"/>
        <v>0</v>
      </c>
      <c r="Q277">
        <f t="shared" si="141"/>
        <v>0</v>
      </c>
      <c r="R277">
        <f t="shared" si="141"/>
        <v>0</v>
      </c>
      <c r="S277">
        <f t="shared" si="141"/>
        <v>0</v>
      </c>
      <c r="T277">
        <f t="shared" si="141"/>
        <v>0</v>
      </c>
      <c r="U277">
        <f t="shared" si="141"/>
        <v>0</v>
      </c>
      <c r="V277">
        <f t="shared" si="141"/>
        <v>0</v>
      </c>
      <c r="W277">
        <f t="shared" si="141"/>
        <v>0</v>
      </c>
      <c r="X277">
        <f t="shared" si="141"/>
        <v>0</v>
      </c>
      <c r="Y277">
        <f t="shared" si="141"/>
        <v>0</v>
      </c>
      <c r="Z277">
        <f t="shared" si="141"/>
        <v>0</v>
      </c>
      <c r="AA277">
        <f t="shared" si="141"/>
        <v>0</v>
      </c>
      <c r="AB277">
        <f t="shared" si="141"/>
        <v>0</v>
      </c>
      <c r="AC277">
        <f t="shared" si="141"/>
        <v>0</v>
      </c>
      <c r="AD277">
        <f t="shared" si="141"/>
        <v>0</v>
      </c>
      <c r="AE277">
        <f t="shared" si="141"/>
        <v>0</v>
      </c>
      <c r="AF277">
        <f t="shared" si="141"/>
        <v>0</v>
      </c>
      <c r="AG277">
        <f t="shared" si="141"/>
        <v>0</v>
      </c>
      <c r="AH277">
        <f t="shared" si="141"/>
        <v>0</v>
      </c>
      <c r="AI277">
        <f t="shared" si="141"/>
        <v>0</v>
      </c>
      <c r="AJ277">
        <f t="shared" si="141"/>
        <v>0</v>
      </c>
      <c r="AK277">
        <f t="shared" si="141"/>
        <v>1</v>
      </c>
      <c r="AL277">
        <f t="shared" si="141"/>
        <v>0</v>
      </c>
      <c r="AM277">
        <f t="shared" si="141"/>
        <v>0</v>
      </c>
      <c r="AN277">
        <f t="shared" si="141"/>
        <v>0</v>
      </c>
      <c r="AO277">
        <f t="shared" si="141"/>
        <v>0</v>
      </c>
      <c r="AP277">
        <f t="shared" si="141"/>
        <v>0</v>
      </c>
      <c r="AQ277">
        <f t="shared" si="141"/>
        <v>0</v>
      </c>
      <c r="AR277">
        <f t="shared" si="141"/>
        <v>0</v>
      </c>
      <c r="AS277">
        <f t="shared" si="141"/>
        <v>0</v>
      </c>
      <c r="AT277">
        <f t="shared" si="141"/>
        <v>0</v>
      </c>
      <c r="AU277">
        <f t="shared" si="141"/>
        <v>0</v>
      </c>
      <c r="AV277">
        <f t="shared" si="141"/>
        <v>0</v>
      </c>
      <c r="AW277">
        <f t="shared" si="141"/>
        <v>0</v>
      </c>
      <c r="AX277">
        <f t="shared" si="141"/>
        <v>0</v>
      </c>
      <c r="AY277">
        <f t="shared" si="141"/>
        <v>0</v>
      </c>
      <c r="AZ277">
        <f t="shared" si="141"/>
        <v>0</v>
      </c>
      <c r="BA277">
        <f t="shared" si="141"/>
        <v>0</v>
      </c>
      <c r="BB277">
        <f t="shared" si="141"/>
        <v>0</v>
      </c>
      <c r="BC277">
        <f t="shared" si="141"/>
        <v>0</v>
      </c>
      <c r="BD277">
        <f t="shared" si="141"/>
        <v>0</v>
      </c>
      <c r="BE277">
        <f t="shared" si="141"/>
        <v>0</v>
      </c>
      <c r="BF277">
        <f t="shared" si="141"/>
        <v>0</v>
      </c>
      <c r="BG277">
        <f t="shared" si="141"/>
        <v>0</v>
      </c>
      <c r="BH277">
        <f t="shared" si="141"/>
        <v>0</v>
      </c>
      <c r="BI277">
        <f t="shared" si="141"/>
        <v>0</v>
      </c>
      <c r="BJ277">
        <f t="shared" si="141"/>
        <v>0</v>
      </c>
      <c r="BK277">
        <f t="shared" si="141"/>
        <v>0</v>
      </c>
      <c r="BL277">
        <f t="shared" si="141"/>
        <v>0</v>
      </c>
      <c r="BM277">
        <f t="shared" si="141"/>
        <v>0</v>
      </c>
      <c r="BN277">
        <f t="shared" si="141"/>
        <v>0</v>
      </c>
      <c r="BO277">
        <f t="shared" si="141"/>
        <v>0</v>
      </c>
      <c r="BP277">
        <f t="shared" si="141"/>
        <v>0</v>
      </c>
      <c r="BQ277">
        <f t="shared" ref="BQ277" si="142">BQ71</f>
        <v>0</v>
      </c>
    </row>
    <row r="278" spans="1:69" x14ac:dyDescent="0.55000000000000004">
      <c r="A278" s="10">
        <v>71</v>
      </c>
      <c r="B278" s="10" t="s">
        <v>216</v>
      </c>
      <c r="C278" s="6" t="s">
        <v>217</v>
      </c>
      <c r="D278" s="6" t="s">
        <v>218</v>
      </c>
      <c r="E278">
        <f t="shared" ref="E278:BP278" si="143">E72</f>
        <v>0</v>
      </c>
      <c r="F278">
        <f t="shared" si="143"/>
        <v>0</v>
      </c>
      <c r="G278">
        <f t="shared" si="143"/>
        <v>0</v>
      </c>
      <c r="H278">
        <f t="shared" si="143"/>
        <v>0</v>
      </c>
      <c r="I278">
        <f t="shared" si="143"/>
        <v>0</v>
      </c>
      <c r="J278">
        <f t="shared" si="143"/>
        <v>0</v>
      </c>
      <c r="K278">
        <f t="shared" si="143"/>
        <v>0</v>
      </c>
      <c r="L278">
        <f t="shared" si="143"/>
        <v>0</v>
      </c>
      <c r="M278">
        <f t="shared" si="143"/>
        <v>0</v>
      </c>
      <c r="N278">
        <f t="shared" si="143"/>
        <v>0</v>
      </c>
      <c r="O278">
        <f t="shared" si="143"/>
        <v>0</v>
      </c>
      <c r="P278">
        <f t="shared" si="143"/>
        <v>0</v>
      </c>
      <c r="Q278">
        <f t="shared" si="143"/>
        <v>0</v>
      </c>
      <c r="R278">
        <f t="shared" si="143"/>
        <v>0</v>
      </c>
      <c r="S278">
        <f t="shared" si="143"/>
        <v>0</v>
      </c>
      <c r="T278">
        <f t="shared" si="143"/>
        <v>0</v>
      </c>
      <c r="U278">
        <f t="shared" si="143"/>
        <v>0</v>
      </c>
      <c r="V278">
        <f t="shared" si="143"/>
        <v>0</v>
      </c>
      <c r="W278">
        <f t="shared" si="143"/>
        <v>0</v>
      </c>
      <c r="X278">
        <f t="shared" si="143"/>
        <v>0</v>
      </c>
      <c r="Y278">
        <f t="shared" si="143"/>
        <v>0</v>
      </c>
      <c r="Z278">
        <f t="shared" si="143"/>
        <v>0</v>
      </c>
      <c r="AA278">
        <f t="shared" si="143"/>
        <v>0</v>
      </c>
      <c r="AB278">
        <f t="shared" si="143"/>
        <v>0</v>
      </c>
      <c r="AC278">
        <f t="shared" si="143"/>
        <v>0</v>
      </c>
      <c r="AD278">
        <f t="shared" si="143"/>
        <v>0</v>
      </c>
      <c r="AE278">
        <f t="shared" si="143"/>
        <v>0</v>
      </c>
      <c r="AF278">
        <f t="shared" si="143"/>
        <v>0</v>
      </c>
      <c r="AG278">
        <f t="shared" si="143"/>
        <v>0</v>
      </c>
      <c r="AH278">
        <f t="shared" si="143"/>
        <v>0</v>
      </c>
      <c r="AI278">
        <f t="shared" si="143"/>
        <v>0</v>
      </c>
      <c r="AJ278">
        <f t="shared" si="143"/>
        <v>0</v>
      </c>
      <c r="AK278">
        <f t="shared" si="143"/>
        <v>0</v>
      </c>
      <c r="AL278">
        <f t="shared" si="143"/>
        <v>1</v>
      </c>
      <c r="AM278">
        <f t="shared" si="143"/>
        <v>0</v>
      </c>
      <c r="AN278">
        <f t="shared" si="143"/>
        <v>0</v>
      </c>
      <c r="AO278">
        <f t="shared" si="143"/>
        <v>0</v>
      </c>
      <c r="AP278">
        <f t="shared" si="143"/>
        <v>0</v>
      </c>
      <c r="AQ278">
        <f t="shared" si="143"/>
        <v>0</v>
      </c>
      <c r="AR278">
        <f t="shared" si="143"/>
        <v>0</v>
      </c>
      <c r="AS278">
        <f t="shared" si="143"/>
        <v>0</v>
      </c>
      <c r="AT278">
        <f t="shared" si="143"/>
        <v>0</v>
      </c>
      <c r="AU278">
        <f t="shared" si="143"/>
        <v>0</v>
      </c>
      <c r="AV278">
        <f t="shared" si="143"/>
        <v>0</v>
      </c>
      <c r="AW278">
        <f t="shared" si="143"/>
        <v>0</v>
      </c>
      <c r="AX278">
        <f t="shared" si="143"/>
        <v>0</v>
      </c>
      <c r="AY278">
        <f t="shared" si="143"/>
        <v>0</v>
      </c>
      <c r="AZ278">
        <f t="shared" si="143"/>
        <v>0</v>
      </c>
      <c r="BA278">
        <f t="shared" si="143"/>
        <v>0</v>
      </c>
      <c r="BB278">
        <f t="shared" si="143"/>
        <v>0</v>
      </c>
      <c r="BC278">
        <f t="shared" si="143"/>
        <v>0</v>
      </c>
      <c r="BD278">
        <f t="shared" si="143"/>
        <v>0</v>
      </c>
      <c r="BE278">
        <f t="shared" si="143"/>
        <v>0</v>
      </c>
      <c r="BF278">
        <f t="shared" si="143"/>
        <v>0</v>
      </c>
      <c r="BG278">
        <f t="shared" si="143"/>
        <v>0</v>
      </c>
      <c r="BH278">
        <f t="shared" si="143"/>
        <v>0</v>
      </c>
      <c r="BI278">
        <f t="shared" si="143"/>
        <v>0</v>
      </c>
      <c r="BJ278">
        <f t="shared" si="143"/>
        <v>0</v>
      </c>
      <c r="BK278">
        <f t="shared" si="143"/>
        <v>0</v>
      </c>
      <c r="BL278">
        <f t="shared" si="143"/>
        <v>0</v>
      </c>
      <c r="BM278">
        <f t="shared" si="143"/>
        <v>0</v>
      </c>
      <c r="BN278">
        <f t="shared" si="143"/>
        <v>0</v>
      </c>
      <c r="BO278">
        <f t="shared" si="143"/>
        <v>0</v>
      </c>
      <c r="BP278">
        <f t="shared" si="143"/>
        <v>0</v>
      </c>
      <c r="BQ278">
        <f t="shared" ref="BQ278" si="144">BQ72</f>
        <v>0</v>
      </c>
    </row>
    <row r="279" spans="1:69" x14ac:dyDescent="0.55000000000000004">
      <c r="A279" s="10">
        <v>72</v>
      </c>
      <c r="B279" s="10" t="s">
        <v>219</v>
      </c>
      <c r="C279" s="6" t="s">
        <v>220</v>
      </c>
      <c r="D279" s="6" t="s">
        <v>221</v>
      </c>
      <c r="E279">
        <f t="shared" ref="E279:BP279" si="145">E73</f>
        <v>0</v>
      </c>
      <c r="F279">
        <f t="shared" si="145"/>
        <v>0</v>
      </c>
      <c r="G279">
        <f t="shared" si="145"/>
        <v>0</v>
      </c>
      <c r="H279">
        <f t="shared" si="145"/>
        <v>0</v>
      </c>
      <c r="I279">
        <f t="shared" si="145"/>
        <v>0</v>
      </c>
      <c r="J279">
        <f t="shared" si="145"/>
        <v>0</v>
      </c>
      <c r="K279">
        <f t="shared" si="145"/>
        <v>0</v>
      </c>
      <c r="L279">
        <f t="shared" si="145"/>
        <v>0</v>
      </c>
      <c r="M279">
        <f t="shared" si="145"/>
        <v>0</v>
      </c>
      <c r="N279">
        <f t="shared" si="145"/>
        <v>0</v>
      </c>
      <c r="O279">
        <f t="shared" si="145"/>
        <v>0</v>
      </c>
      <c r="P279">
        <f t="shared" si="145"/>
        <v>0</v>
      </c>
      <c r="Q279">
        <f t="shared" si="145"/>
        <v>0</v>
      </c>
      <c r="R279">
        <f t="shared" si="145"/>
        <v>0</v>
      </c>
      <c r="S279">
        <f t="shared" si="145"/>
        <v>0</v>
      </c>
      <c r="T279">
        <f t="shared" si="145"/>
        <v>0</v>
      </c>
      <c r="U279">
        <f t="shared" si="145"/>
        <v>0</v>
      </c>
      <c r="V279">
        <f t="shared" si="145"/>
        <v>0</v>
      </c>
      <c r="W279">
        <f t="shared" si="145"/>
        <v>0</v>
      </c>
      <c r="X279">
        <f t="shared" si="145"/>
        <v>0</v>
      </c>
      <c r="Y279">
        <f t="shared" si="145"/>
        <v>0</v>
      </c>
      <c r="Z279">
        <f t="shared" si="145"/>
        <v>0</v>
      </c>
      <c r="AA279">
        <f t="shared" si="145"/>
        <v>0</v>
      </c>
      <c r="AB279">
        <f t="shared" si="145"/>
        <v>0</v>
      </c>
      <c r="AC279">
        <f t="shared" si="145"/>
        <v>0</v>
      </c>
      <c r="AD279">
        <f t="shared" si="145"/>
        <v>0</v>
      </c>
      <c r="AE279">
        <f t="shared" si="145"/>
        <v>0</v>
      </c>
      <c r="AF279">
        <f t="shared" si="145"/>
        <v>0</v>
      </c>
      <c r="AG279">
        <f t="shared" si="145"/>
        <v>0</v>
      </c>
      <c r="AH279">
        <f t="shared" si="145"/>
        <v>0</v>
      </c>
      <c r="AI279">
        <f t="shared" si="145"/>
        <v>0</v>
      </c>
      <c r="AJ279">
        <f t="shared" si="145"/>
        <v>0</v>
      </c>
      <c r="AK279">
        <f t="shared" si="145"/>
        <v>0</v>
      </c>
      <c r="AL279">
        <f t="shared" si="145"/>
        <v>0</v>
      </c>
      <c r="AM279">
        <f t="shared" si="145"/>
        <v>1</v>
      </c>
      <c r="AN279">
        <f t="shared" si="145"/>
        <v>0</v>
      </c>
      <c r="AO279">
        <f t="shared" si="145"/>
        <v>0</v>
      </c>
      <c r="AP279">
        <f t="shared" si="145"/>
        <v>0</v>
      </c>
      <c r="AQ279">
        <f t="shared" si="145"/>
        <v>0</v>
      </c>
      <c r="AR279">
        <f t="shared" si="145"/>
        <v>0</v>
      </c>
      <c r="AS279">
        <f t="shared" si="145"/>
        <v>0</v>
      </c>
      <c r="AT279">
        <f t="shared" si="145"/>
        <v>0</v>
      </c>
      <c r="AU279">
        <f t="shared" si="145"/>
        <v>0</v>
      </c>
      <c r="AV279">
        <f t="shared" si="145"/>
        <v>0</v>
      </c>
      <c r="AW279">
        <f t="shared" si="145"/>
        <v>0</v>
      </c>
      <c r="AX279">
        <f t="shared" si="145"/>
        <v>0</v>
      </c>
      <c r="AY279">
        <f t="shared" si="145"/>
        <v>0</v>
      </c>
      <c r="AZ279">
        <f t="shared" si="145"/>
        <v>0</v>
      </c>
      <c r="BA279">
        <f t="shared" si="145"/>
        <v>0</v>
      </c>
      <c r="BB279">
        <f t="shared" si="145"/>
        <v>0</v>
      </c>
      <c r="BC279">
        <f t="shared" si="145"/>
        <v>0</v>
      </c>
      <c r="BD279">
        <f t="shared" si="145"/>
        <v>0</v>
      </c>
      <c r="BE279">
        <f t="shared" si="145"/>
        <v>0</v>
      </c>
      <c r="BF279">
        <f t="shared" si="145"/>
        <v>0</v>
      </c>
      <c r="BG279">
        <f t="shared" si="145"/>
        <v>0</v>
      </c>
      <c r="BH279">
        <f t="shared" si="145"/>
        <v>0</v>
      </c>
      <c r="BI279">
        <f t="shared" si="145"/>
        <v>0</v>
      </c>
      <c r="BJ279">
        <f t="shared" si="145"/>
        <v>0</v>
      </c>
      <c r="BK279">
        <f t="shared" si="145"/>
        <v>0</v>
      </c>
      <c r="BL279">
        <f t="shared" si="145"/>
        <v>0</v>
      </c>
      <c r="BM279">
        <f t="shared" si="145"/>
        <v>0</v>
      </c>
      <c r="BN279">
        <f t="shared" si="145"/>
        <v>0</v>
      </c>
      <c r="BO279">
        <f t="shared" si="145"/>
        <v>0</v>
      </c>
      <c r="BP279">
        <f t="shared" si="145"/>
        <v>0</v>
      </c>
      <c r="BQ279">
        <f t="shared" ref="BQ279" si="146">BQ73</f>
        <v>0</v>
      </c>
    </row>
    <row r="280" spans="1:69" x14ac:dyDescent="0.55000000000000004">
      <c r="A280" s="10">
        <v>73</v>
      </c>
      <c r="B280" s="10" t="s">
        <v>222</v>
      </c>
      <c r="C280" s="6" t="s">
        <v>223</v>
      </c>
      <c r="D280" s="6" t="s">
        <v>224</v>
      </c>
      <c r="E280">
        <f t="shared" ref="E280:BP280" si="147">E74</f>
        <v>0</v>
      </c>
      <c r="F280">
        <f t="shared" si="147"/>
        <v>0</v>
      </c>
      <c r="G280">
        <f t="shared" si="147"/>
        <v>0</v>
      </c>
      <c r="H280">
        <f t="shared" si="147"/>
        <v>0</v>
      </c>
      <c r="I280">
        <f t="shared" si="147"/>
        <v>0</v>
      </c>
      <c r="J280">
        <f t="shared" si="147"/>
        <v>0</v>
      </c>
      <c r="K280">
        <f t="shared" si="147"/>
        <v>0</v>
      </c>
      <c r="L280">
        <f t="shared" si="147"/>
        <v>0</v>
      </c>
      <c r="M280">
        <f t="shared" si="147"/>
        <v>0</v>
      </c>
      <c r="N280">
        <f t="shared" si="147"/>
        <v>0</v>
      </c>
      <c r="O280">
        <f t="shared" si="147"/>
        <v>0</v>
      </c>
      <c r="P280">
        <f t="shared" si="147"/>
        <v>0</v>
      </c>
      <c r="Q280">
        <f t="shared" si="147"/>
        <v>0</v>
      </c>
      <c r="R280">
        <f t="shared" si="147"/>
        <v>0</v>
      </c>
      <c r="S280">
        <f t="shared" si="147"/>
        <v>0</v>
      </c>
      <c r="T280">
        <f t="shared" si="147"/>
        <v>0</v>
      </c>
      <c r="U280">
        <f t="shared" si="147"/>
        <v>0</v>
      </c>
      <c r="V280">
        <f t="shared" si="147"/>
        <v>0</v>
      </c>
      <c r="W280">
        <f t="shared" si="147"/>
        <v>0</v>
      </c>
      <c r="X280">
        <f t="shared" si="147"/>
        <v>0</v>
      </c>
      <c r="Y280">
        <f t="shared" si="147"/>
        <v>0</v>
      </c>
      <c r="Z280">
        <f t="shared" si="147"/>
        <v>0</v>
      </c>
      <c r="AA280">
        <f t="shared" si="147"/>
        <v>0</v>
      </c>
      <c r="AB280">
        <f t="shared" si="147"/>
        <v>0</v>
      </c>
      <c r="AC280">
        <f t="shared" si="147"/>
        <v>0</v>
      </c>
      <c r="AD280">
        <f t="shared" si="147"/>
        <v>0</v>
      </c>
      <c r="AE280">
        <f t="shared" si="147"/>
        <v>0</v>
      </c>
      <c r="AF280">
        <f t="shared" si="147"/>
        <v>0</v>
      </c>
      <c r="AG280">
        <f t="shared" si="147"/>
        <v>0</v>
      </c>
      <c r="AH280">
        <f t="shared" si="147"/>
        <v>0</v>
      </c>
      <c r="AI280">
        <f t="shared" si="147"/>
        <v>0</v>
      </c>
      <c r="AJ280">
        <f t="shared" si="147"/>
        <v>0</v>
      </c>
      <c r="AK280">
        <f t="shared" si="147"/>
        <v>0</v>
      </c>
      <c r="AL280">
        <f t="shared" si="147"/>
        <v>0</v>
      </c>
      <c r="AM280">
        <f t="shared" si="147"/>
        <v>0</v>
      </c>
      <c r="AN280">
        <f t="shared" si="147"/>
        <v>1</v>
      </c>
      <c r="AO280">
        <f t="shared" si="147"/>
        <v>0</v>
      </c>
      <c r="AP280">
        <f t="shared" si="147"/>
        <v>0</v>
      </c>
      <c r="AQ280">
        <f t="shared" si="147"/>
        <v>0</v>
      </c>
      <c r="AR280">
        <f t="shared" si="147"/>
        <v>0</v>
      </c>
      <c r="AS280">
        <f t="shared" si="147"/>
        <v>0</v>
      </c>
      <c r="AT280">
        <f t="shared" si="147"/>
        <v>0</v>
      </c>
      <c r="AU280">
        <f t="shared" si="147"/>
        <v>0</v>
      </c>
      <c r="AV280">
        <f t="shared" si="147"/>
        <v>0</v>
      </c>
      <c r="AW280">
        <f t="shared" si="147"/>
        <v>0</v>
      </c>
      <c r="AX280">
        <f t="shared" si="147"/>
        <v>0</v>
      </c>
      <c r="AY280">
        <f t="shared" si="147"/>
        <v>0</v>
      </c>
      <c r="AZ280">
        <f t="shared" si="147"/>
        <v>0</v>
      </c>
      <c r="BA280">
        <f t="shared" si="147"/>
        <v>0</v>
      </c>
      <c r="BB280">
        <f t="shared" si="147"/>
        <v>0</v>
      </c>
      <c r="BC280">
        <f t="shared" si="147"/>
        <v>0</v>
      </c>
      <c r="BD280">
        <f t="shared" si="147"/>
        <v>0</v>
      </c>
      <c r="BE280">
        <f t="shared" si="147"/>
        <v>0</v>
      </c>
      <c r="BF280">
        <f t="shared" si="147"/>
        <v>0</v>
      </c>
      <c r="BG280">
        <f t="shared" si="147"/>
        <v>0</v>
      </c>
      <c r="BH280">
        <f t="shared" si="147"/>
        <v>0</v>
      </c>
      <c r="BI280">
        <f t="shared" si="147"/>
        <v>0</v>
      </c>
      <c r="BJ280">
        <f t="shared" si="147"/>
        <v>0</v>
      </c>
      <c r="BK280">
        <f t="shared" si="147"/>
        <v>0</v>
      </c>
      <c r="BL280">
        <f t="shared" si="147"/>
        <v>0</v>
      </c>
      <c r="BM280">
        <f t="shared" si="147"/>
        <v>0</v>
      </c>
      <c r="BN280">
        <f t="shared" si="147"/>
        <v>0</v>
      </c>
      <c r="BO280">
        <f t="shared" si="147"/>
        <v>0</v>
      </c>
      <c r="BP280">
        <f t="shared" si="147"/>
        <v>0</v>
      </c>
      <c r="BQ280">
        <f t="shared" ref="BQ280" si="148">BQ74</f>
        <v>0</v>
      </c>
    </row>
    <row r="281" spans="1:69" x14ac:dyDescent="0.55000000000000004">
      <c r="A281" s="9">
        <v>74</v>
      </c>
      <c r="B281" s="9" t="s">
        <v>225</v>
      </c>
      <c r="C281" s="4" t="s">
        <v>226</v>
      </c>
      <c r="D281" s="4" t="s">
        <v>227</v>
      </c>
      <c r="E281">
        <f t="shared" ref="E281:BP281" si="149">E75</f>
        <v>0</v>
      </c>
      <c r="F281">
        <f t="shared" si="149"/>
        <v>0</v>
      </c>
      <c r="G281">
        <f t="shared" si="149"/>
        <v>0</v>
      </c>
      <c r="H281">
        <f t="shared" si="149"/>
        <v>0</v>
      </c>
      <c r="I281">
        <f t="shared" si="149"/>
        <v>0</v>
      </c>
      <c r="J281">
        <f t="shared" si="149"/>
        <v>0</v>
      </c>
      <c r="K281">
        <f t="shared" si="149"/>
        <v>0</v>
      </c>
      <c r="L281">
        <f t="shared" si="149"/>
        <v>0</v>
      </c>
      <c r="M281">
        <f t="shared" si="149"/>
        <v>0</v>
      </c>
      <c r="N281">
        <f t="shared" si="149"/>
        <v>0</v>
      </c>
      <c r="O281">
        <f t="shared" si="149"/>
        <v>0</v>
      </c>
      <c r="P281">
        <f t="shared" si="149"/>
        <v>0</v>
      </c>
      <c r="Q281">
        <f t="shared" si="149"/>
        <v>0</v>
      </c>
      <c r="R281">
        <f t="shared" si="149"/>
        <v>0</v>
      </c>
      <c r="S281">
        <f t="shared" si="149"/>
        <v>0</v>
      </c>
      <c r="T281">
        <f t="shared" si="149"/>
        <v>0</v>
      </c>
      <c r="U281">
        <f t="shared" si="149"/>
        <v>0</v>
      </c>
      <c r="V281">
        <f t="shared" si="149"/>
        <v>0</v>
      </c>
      <c r="W281">
        <f t="shared" si="149"/>
        <v>0</v>
      </c>
      <c r="X281">
        <f t="shared" si="149"/>
        <v>0</v>
      </c>
      <c r="Y281">
        <f t="shared" si="149"/>
        <v>0</v>
      </c>
      <c r="Z281">
        <f t="shared" si="149"/>
        <v>0</v>
      </c>
      <c r="AA281">
        <f t="shared" si="149"/>
        <v>0</v>
      </c>
      <c r="AB281">
        <f t="shared" si="149"/>
        <v>0</v>
      </c>
      <c r="AC281">
        <f t="shared" si="149"/>
        <v>0</v>
      </c>
      <c r="AD281">
        <f t="shared" si="149"/>
        <v>0</v>
      </c>
      <c r="AE281">
        <f t="shared" si="149"/>
        <v>1</v>
      </c>
      <c r="AF281">
        <f t="shared" si="149"/>
        <v>0</v>
      </c>
      <c r="AG281">
        <f t="shared" si="149"/>
        <v>0</v>
      </c>
      <c r="AH281">
        <f t="shared" si="149"/>
        <v>0</v>
      </c>
      <c r="AI281">
        <f t="shared" si="149"/>
        <v>0</v>
      </c>
      <c r="AJ281">
        <f t="shared" si="149"/>
        <v>0</v>
      </c>
      <c r="AK281">
        <f t="shared" si="149"/>
        <v>0</v>
      </c>
      <c r="AL281">
        <f t="shared" si="149"/>
        <v>0</v>
      </c>
      <c r="AM281">
        <f t="shared" si="149"/>
        <v>0</v>
      </c>
      <c r="AN281">
        <f t="shared" si="149"/>
        <v>0</v>
      </c>
      <c r="AO281">
        <f t="shared" si="149"/>
        <v>0</v>
      </c>
      <c r="AP281">
        <f t="shared" si="149"/>
        <v>0</v>
      </c>
      <c r="AQ281">
        <f t="shared" si="149"/>
        <v>0</v>
      </c>
      <c r="AR281">
        <f t="shared" si="149"/>
        <v>0</v>
      </c>
      <c r="AS281">
        <f t="shared" si="149"/>
        <v>0</v>
      </c>
      <c r="AT281">
        <f t="shared" si="149"/>
        <v>0</v>
      </c>
      <c r="AU281">
        <f t="shared" si="149"/>
        <v>0</v>
      </c>
      <c r="AV281">
        <f t="shared" si="149"/>
        <v>0</v>
      </c>
      <c r="AW281">
        <f t="shared" si="149"/>
        <v>0</v>
      </c>
      <c r="AX281">
        <f t="shared" si="149"/>
        <v>0</v>
      </c>
      <c r="AY281">
        <f t="shared" si="149"/>
        <v>0</v>
      </c>
      <c r="AZ281">
        <f t="shared" si="149"/>
        <v>0</v>
      </c>
      <c r="BA281">
        <f t="shared" si="149"/>
        <v>0</v>
      </c>
      <c r="BB281">
        <f t="shared" si="149"/>
        <v>0</v>
      </c>
      <c r="BC281">
        <f t="shared" si="149"/>
        <v>0</v>
      </c>
      <c r="BD281">
        <f t="shared" si="149"/>
        <v>0</v>
      </c>
      <c r="BE281">
        <f t="shared" si="149"/>
        <v>0</v>
      </c>
      <c r="BF281">
        <f t="shared" si="149"/>
        <v>0</v>
      </c>
      <c r="BG281">
        <f t="shared" si="149"/>
        <v>0</v>
      </c>
      <c r="BH281">
        <f t="shared" si="149"/>
        <v>0</v>
      </c>
      <c r="BI281">
        <f t="shared" si="149"/>
        <v>0</v>
      </c>
      <c r="BJ281">
        <f t="shared" si="149"/>
        <v>0</v>
      </c>
      <c r="BK281">
        <f t="shared" si="149"/>
        <v>0</v>
      </c>
      <c r="BL281">
        <f t="shared" si="149"/>
        <v>0</v>
      </c>
      <c r="BM281">
        <f t="shared" si="149"/>
        <v>0</v>
      </c>
      <c r="BN281">
        <f t="shared" si="149"/>
        <v>0</v>
      </c>
      <c r="BO281">
        <f t="shared" si="149"/>
        <v>0</v>
      </c>
      <c r="BP281">
        <f t="shared" si="149"/>
        <v>0</v>
      </c>
      <c r="BQ281">
        <f t="shared" ref="BQ281" si="150">BQ75</f>
        <v>0</v>
      </c>
    </row>
    <row r="282" spans="1:69" x14ac:dyDescent="0.55000000000000004">
      <c r="A282" s="9">
        <v>75</v>
      </c>
      <c r="B282" s="9" t="s">
        <v>228</v>
      </c>
      <c r="C282" s="4" t="s">
        <v>229</v>
      </c>
      <c r="D282" s="4" t="s">
        <v>230</v>
      </c>
      <c r="E282">
        <f t="shared" ref="E282:BP282" si="151">E76</f>
        <v>0</v>
      </c>
      <c r="F282">
        <f t="shared" si="151"/>
        <v>0</v>
      </c>
      <c r="G282">
        <f t="shared" si="151"/>
        <v>0</v>
      </c>
      <c r="H282">
        <f t="shared" si="151"/>
        <v>0</v>
      </c>
      <c r="I282">
        <f t="shared" si="151"/>
        <v>0</v>
      </c>
      <c r="J282">
        <f t="shared" si="151"/>
        <v>0</v>
      </c>
      <c r="K282">
        <f t="shared" si="151"/>
        <v>0</v>
      </c>
      <c r="L282">
        <f t="shared" si="151"/>
        <v>0</v>
      </c>
      <c r="M282">
        <f t="shared" si="151"/>
        <v>0</v>
      </c>
      <c r="N282">
        <f t="shared" si="151"/>
        <v>0</v>
      </c>
      <c r="O282">
        <f t="shared" si="151"/>
        <v>0</v>
      </c>
      <c r="P282">
        <f t="shared" si="151"/>
        <v>0</v>
      </c>
      <c r="Q282">
        <f t="shared" si="151"/>
        <v>0</v>
      </c>
      <c r="R282">
        <f t="shared" si="151"/>
        <v>0</v>
      </c>
      <c r="S282">
        <f t="shared" si="151"/>
        <v>0</v>
      </c>
      <c r="T282">
        <f t="shared" si="151"/>
        <v>0</v>
      </c>
      <c r="U282">
        <f t="shared" si="151"/>
        <v>0</v>
      </c>
      <c r="V282">
        <f t="shared" si="151"/>
        <v>0</v>
      </c>
      <c r="W282">
        <f t="shared" si="151"/>
        <v>0</v>
      </c>
      <c r="X282">
        <f t="shared" si="151"/>
        <v>0</v>
      </c>
      <c r="Y282">
        <f t="shared" si="151"/>
        <v>0</v>
      </c>
      <c r="Z282">
        <f t="shared" si="151"/>
        <v>0</v>
      </c>
      <c r="AA282">
        <f t="shared" si="151"/>
        <v>0</v>
      </c>
      <c r="AB282">
        <f t="shared" si="151"/>
        <v>0</v>
      </c>
      <c r="AC282">
        <f t="shared" si="151"/>
        <v>0</v>
      </c>
      <c r="AD282">
        <f t="shared" si="151"/>
        <v>0</v>
      </c>
      <c r="AE282">
        <f t="shared" si="151"/>
        <v>0</v>
      </c>
      <c r="AF282">
        <f t="shared" si="151"/>
        <v>0</v>
      </c>
      <c r="AG282">
        <f t="shared" si="151"/>
        <v>1</v>
      </c>
      <c r="AH282">
        <f t="shared" si="151"/>
        <v>0</v>
      </c>
      <c r="AI282">
        <f t="shared" si="151"/>
        <v>0</v>
      </c>
      <c r="AJ282">
        <f t="shared" si="151"/>
        <v>0</v>
      </c>
      <c r="AK282">
        <f t="shared" si="151"/>
        <v>0</v>
      </c>
      <c r="AL282">
        <f t="shared" si="151"/>
        <v>0</v>
      </c>
      <c r="AM282">
        <f t="shared" si="151"/>
        <v>0</v>
      </c>
      <c r="AN282">
        <f t="shared" si="151"/>
        <v>0</v>
      </c>
      <c r="AO282">
        <f t="shared" si="151"/>
        <v>0</v>
      </c>
      <c r="AP282">
        <f t="shared" si="151"/>
        <v>0</v>
      </c>
      <c r="AQ282">
        <f t="shared" si="151"/>
        <v>0</v>
      </c>
      <c r="AR282">
        <f t="shared" si="151"/>
        <v>0</v>
      </c>
      <c r="AS282">
        <f t="shared" si="151"/>
        <v>0</v>
      </c>
      <c r="AT282">
        <f t="shared" si="151"/>
        <v>0</v>
      </c>
      <c r="AU282">
        <f t="shared" si="151"/>
        <v>0</v>
      </c>
      <c r="AV282">
        <f t="shared" si="151"/>
        <v>0</v>
      </c>
      <c r="AW282">
        <f t="shared" si="151"/>
        <v>0</v>
      </c>
      <c r="AX282">
        <f t="shared" si="151"/>
        <v>0</v>
      </c>
      <c r="AY282">
        <f t="shared" si="151"/>
        <v>0</v>
      </c>
      <c r="AZ282">
        <f t="shared" si="151"/>
        <v>0</v>
      </c>
      <c r="BA282">
        <f t="shared" si="151"/>
        <v>0</v>
      </c>
      <c r="BB282">
        <f t="shared" si="151"/>
        <v>0</v>
      </c>
      <c r="BC282">
        <f t="shared" si="151"/>
        <v>0</v>
      </c>
      <c r="BD282">
        <f t="shared" si="151"/>
        <v>0</v>
      </c>
      <c r="BE282">
        <f t="shared" si="151"/>
        <v>0</v>
      </c>
      <c r="BF282">
        <f t="shared" si="151"/>
        <v>0</v>
      </c>
      <c r="BG282">
        <f t="shared" si="151"/>
        <v>0</v>
      </c>
      <c r="BH282">
        <f t="shared" si="151"/>
        <v>0</v>
      </c>
      <c r="BI282">
        <f t="shared" si="151"/>
        <v>0</v>
      </c>
      <c r="BJ282">
        <f t="shared" si="151"/>
        <v>0</v>
      </c>
      <c r="BK282">
        <f t="shared" si="151"/>
        <v>0</v>
      </c>
      <c r="BL282">
        <f t="shared" si="151"/>
        <v>0</v>
      </c>
      <c r="BM282">
        <f t="shared" si="151"/>
        <v>0</v>
      </c>
      <c r="BN282">
        <f t="shared" si="151"/>
        <v>0</v>
      </c>
      <c r="BO282">
        <f t="shared" si="151"/>
        <v>0</v>
      </c>
      <c r="BP282">
        <f t="shared" si="151"/>
        <v>0</v>
      </c>
      <c r="BQ282">
        <f t="shared" ref="BQ282" si="152">BQ76</f>
        <v>0</v>
      </c>
    </row>
    <row r="283" spans="1:69" x14ac:dyDescent="0.55000000000000004">
      <c r="A283" s="9">
        <v>76</v>
      </c>
      <c r="B283" s="9" t="s">
        <v>231</v>
      </c>
      <c r="C283" s="4" t="s">
        <v>232</v>
      </c>
      <c r="D283" s="4" t="s">
        <v>233</v>
      </c>
      <c r="E283">
        <f t="shared" ref="E283:BP283" si="153">E77</f>
        <v>0</v>
      </c>
      <c r="F283">
        <f t="shared" si="153"/>
        <v>0</v>
      </c>
      <c r="G283">
        <f t="shared" si="153"/>
        <v>0</v>
      </c>
      <c r="H283">
        <f t="shared" si="153"/>
        <v>0</v>
      </c>
      <c r="I283">
        <f t="shared" si="153"/>
        <v>0</v>
      </c>
      <c r="J283">
        <f t="shared" si="153"/>
        <v>0</v>
      </c>
      <c r="K283">
        <f t="shared" si="153"/>
        <v>0</v>
      </c>
      <c r="L283">
        <f t="shared" si="153"/>
        <v>0</v>
      </c>
      <c r="M283">
        <f t="shared" si="153"/>
        <v>0</v>
      </c>
      <c r="N283">
        <f t="shared" si="153"/>
        <v>0</v>
      </c>
      <c r="O283">
        <f t="shared" si="153"/>
        <v>0</v>
      </c>
      <c r="P283">
        <f t="shared" si="153"/>
        <v>0</v>
      </c>
      <c r="Q283">
        <f t="shared" si="153"/>
        <v>0</v>
      </c>
      <c r="R283">
        <f t="shared" si="153"/>
        <v>0</v>
      </c>
      <c r="S283">
        <f t="shared" si="153"/>
        <v>0</v>
      </c>
      <c r="T283">
        <f t="shared" si="153"/>
        <v>0</v>
      </c>
      <c r="U283">
        <f t="shared" si="153"/>
        <v>0</v>
      </c>
      <c r="V283">
        <f t="shared" si="153"/>
        <v>0</v>
      </c>
      <c r="W283">
        <f t="shared" si="153"/>
        <v>0</v>
      </c>
      <c r="X283">
        <f t="shared" si="153"/>
        <v>0</v>
      </c>
      <c r="Y283">
        <f t="shared" si="153"/>
        <v>0</v>
      </c>
      <c r="Z283">
        <f t="shared" si="153"/>
        <v>0</v>
      </c>
      <c r="AA283">
        <f t="shared" si="153"/>
        <v>0</v>
      </c>
      <c r="AB283">
        <f t="shared" si="153"/>
        <v>1</v>
      </c>
      <c r="AC283">
        <f t="shared" si="153"/>
        <v>0</v>
      </c>
      <c r="AD283">
        <f t="shared" si="153"/>
        <v>0</v>
      </c>
      <c r="AE283">
        <f t="shared" si="153"/>
        <v>0</v>
      </c>
      <c r="AF283">
        <f t="shared" si="153"/>
        <v>0</v>
      </c>
      <c r="AG283">
        <f t="shared" si="153"/>
        <v>0</v>
      </c>
      <c r="AH283">
        <f t="shared" si="153"/>
        <v>0</v>
      </c>
      <c r="AI283">
        <f t="shared" si="153"/>
        <v>0</v>
      </c>
      <c r="AJ283">
        <f t="shared" si="153"/>
        <v>0</v>
      </c>
      <c r="AK283">
        <f t="shared" si="153"/>
        <v>0</v>
      </c>
      <c r="AL283">
        <f t="shared" si="153"/>
        <v>0</v>
      </c>
      <c r="AM283">
        <f t="shared" si="153"/>
        <v>0</v>
      </c>
      <c r="AN283">
        <f t="shared" si="153"/>
        <v>0</v>
      </c>
      <c r="AO283">
        <f t="shared" si="153"/>
        <v>0</v>
      </c>
      <c r="AP283">
        <f t="shared" si="153"/>
        <v>0</v>
      </c>
      <c r="AQ283">
        <f t="shared" si="153"/>
        <v>0</v>
      </c>
      <c r="AR283">
        <f t="shared" si="153"/>
        <v>0</v>
      </c>
      <c r="AS283">
        <f t="shared" si="153"/>
        <v>0</v>
      </c>
      <c r="AT283">
        <f t="shared" si="153"/>
        <v>0</v>
      </c>
      <c r="AU283">
        <f t="shared" si="153"/>
        <v>0</v>
      </c>
      <c r="AV283">
        <f t="shared" si="153"/>
        <v>0</v>
      </c>
      <c r="AW283">
        <f t="shared" si="153"/>
        <v>0</v>
      </c>
      <c r="AX283">
        <f t="shared" si="153"/>
        <v>0</v>
      </c>
      <c r="AY283">
        <f t="shared" si="153"/>
        <v>0</v>
      </c>
      <c r="AZ283">
        <f t="shared" si="153"/>
        <v>0</v>
      </c>
      <c r="BA283">
        <f t="shared" si="153"/>
        <v>0</v>
      </c>
      <c r="BB283">
        <f t="shared" si="153"/>
        <v>0</v>
      </c>
      <c r="BC283">
        <f t="shared" si="153"/>
        <v>0</v>
      </c>
      <c r="BD283">
        <f t="shared" si="153"/>
        <v>0</v>
      </c>
      <c r="BE283">
        <f t="shared" si="153"/>
        <v>0</v>
      </c>
      <c r="BF283">
        <f t="shared" si="153"/>
        <v>0</v>
      </c>
      <c r="BG283">
        <f t="shared" si="153"/>
        <v>0</v>
      </c>
      <c r="BH283">
        <f t="shared" si="153"/>
        <v>0</v>
      </c>
      <c r="BI283">
        <f t="shared" si="153"/>
        <v>0</v>
      </c>
      <c r="BJ283">
        <f t="shared" si="153"/>
        <v>0</v>
      </c>
      <c r="BK283">
        <f t="shared" si="153"/>
        <v>0</v>
      </c>
      <c r="BL283">
        <f t="shared" si="153"/>
        <v>0</v>
      </c>
      <c r="BM283">
        <f t="shared" si="153"/>
        <v>0</v>
      </c>
      <c r="BN283">
        <f t="shared" si="153"/>
        <v>0</v>
      </c>
      <c r="BO283">
        <f t="shared" si="153"/>
        <v>0</v>
      </c>
      <c r="BP283">
        <f t="shared" si="153"/>
        <v>0</v>
      </c>
      <c r="BQ283">
        <f t="shared" ref="BQ283" si="154">BQ77</f>
        <v>0</v>
      </c>
    </row>
    <row r="284" spans="1:69" x14ac:dyDescent="0.55000000000000004">
      <c r="A284" s="9">
        <v>77</v>
      </c>
      <c r="B284" s="9" t="s">
        <v>234</v>
      </c>
      <c r="C284" s="4" t="s">
        <v>235</v>
      </c>
      <c r="D284" s="4" t="s">
        <v>236</v>
      </c>
      <c r="E284">
        <f t="shared" ref="E284:BP284" si="155">E78</f>
        <v>0</v>
      </c>
      <c r="F284">
        <f t="shared" si="155"/>
        <v>0</v>
      </c>
      <c r="G284">
        <f t="shared" si="155"/>
        <v>0</v>
      </c>
      <c r="H284">
        <f t="shared" si="155"/>
        <v>0</v>
      </c>
      <c r="I284">
        <f t="shared" si="155"/>
        <v>0</v>
      </c>
      <c r="J284">
        <f t="shared" si="155"/>
        <v>0</v>
      </c>
      <c r="K284">
        <f t="shared" si="155"/>
        <v>0</v>
      </c>
      <c r="L284">
        <f t="shared" si="155"/>
        <v>0</v>
      </c>
      <c r="M284">
        <f t="shared" si="155"/>
        <v>0</v>
      </c>
      <c r="N284">
        <f t="shared" si="155"/>
        <v>0</v>
      </c>
      <c r="O284">
        <f t="shared" si="155"/>
        <v>0</v>
      </c>
      <c r="P284">
        <f t="shared" si="155"/>
        <v>0</v>
      </c>
      <c r="Q284">
        <f t="shared" si="155"/>
        <v>0</v>
      </c>
      <c r="R284">
        <f t="shared" si="155"/>
        <v>0</v>
      </c>
      <c r="S284">
        <f t="shared" si="155"/>
        <v>0</v>
      </c>
      <c r="T284">
        <f t="shared" si="155"/>
        <v>0</v>
      </c>
      <c r="U284">
        <f t="shared" si="155"/>
        <v>0</v>
      </c>
      <c r="V284">
        <f t="shared" si="155"/>
        <v>0</v>
      </c>
      <c r="W284">
        <f t="shared" si="155"/>
        <v>0</v>
      </c>
      <c r="X284">
        <f t="shared" si="155"/>
        <v>0</v>
      </c>
      <c r="Y284">
        <f t="shared" si="155"/>
        <v>0</v>
      </c>
      <c r="Z284">
        <f t="shared" si="155"/>
        <v>0</v>
      </c>
      <c r="AA284">
        <f t="shared" si="155"/>
        <v>0</v>
      </c>
      <c r="AB284">
        <f t="shared" si="155"/>
        <v>0</v>
      </c>
      <c r="AC284">
        <f t="shared" si="155"/>
        <v>0</v>
      </c>
      <c r="AD284">
        <f t="shared" si="155"/>
        <v>0</v>
      </c>
      <c r="AE284">
        <f t="shared" si="155"/>
        <v>0</v>
      </c>
      <c r="AF284">
        <f t="shared" si="155"/>
        <v>1</v>
      </c>
      <c r="AG284">
        <f t="shared" si="155"/>
        <v>0</v>
      </c>
      <c r="AH284">
        <f t="shared" si="155"/>
        <v>0</v>
      </c>
      <c r="AI284">
        <f t="shared" si="155"/>
        <v>0</v>
      </c>
      <c r="AJ284">
        <f t="shared" si="155"/>
        <v>0</v>
      </c>
      <c r="AK284">
        <f t="shared" si="155"/>
        <v>0</v>
      </c>
      <c r="AL284">
        <f t="shared" si="155"/>
        <v>0</v>
      </c>
      <c r="AM284">
        <f t="shared" si="155"/>
        <v>0</v>
      </c>
      <c r="AN284">
        <f t="shared" si="155"/>
        <v>0</v>
      </c>
      <c r="AO284">
        <f t="shared" si="155"/>
        <v>0</v>
      </c>
      <c r="AP284">
        <f t="shared" si="155"/>
        <v>0</v>
      </c>
      <c r="AQ284">
        <f t="shared" si="155"/>
        <v>0</v>
      </c>
      <c r="AR284">
        <f t="shared" si="155"/>
        <v>0</v>
      </c>
      <c r="AS284">
        <f t="shared" si="155"/>
        <v>0</v>
      </c>
      <c r="AT284">
        <f t="shared" si="155"/>
        <v>0</v>
      </c>
      <c r="AU284">
        <f t="shared" si="155"/>
        <v>0</v>
      </c>
      <c r="AV284">
        <f t="shared" si="155"/>
        <v>0</v>
      </c>
      <c r="AW284">
        <f t="shared" si="155"/>
        <v>0</v>
      </c>
      <c r="AX284">
        <f t="shared" si="155"/>
        <v>0</v>
      </c>
      <c r="AY284">
        <f t="shared" si="155"/>
        <v>0</v>
      </c>
      <c r="AZ284">
        <f t="shared" si="155"/>
        <v>0</v>
      </c>
      <c r="BA284">
        <f t="shared" si="155"/>
        <v>0</v>
      </c>
      <c r="BB284">
        <f t="shared" si="155"/>
        <v>0</v>
      </c>
      <c r="BC284">
        <f t="shared" si="155"/>
        <v>0</v>
      </c>
      <c r="BD284">
        <f t="shared" si="155"/>
        <v>0</v>
      </c>
      <c r="BE284">
        <f t="shared" si="155"/>
        <v>0</v>
      </c>
      <c r="BF284">
        <f t="shared" si="155"/>
        <v>0</v>
      </c>
      <c r="BG284">
        <f t="shared" si="155"/>
        <v>0</v>
      </c>
      <c r="BH284">
        <f t="shared" si="155"/>
        <v>0</v>
      </c>
      <c r="BI284">
        <f t="shared" si="155"/>
        <v>0</v>
      </c>
      <c r="BJ284">
        <f t="shared" si="155"/>
        <v>0</v>
      </c>
      <c r="BK284">
        <f t="shared" si="155"/>
        <v>0</v>
      </c>
      <c r="BL284">
        <f t="shared" si="155"/>
        <v>0</v>
      </c>
      <c r="BM284">
        <f t="shared" si="155"/>
        <v>0</v>
      </c>
      <c r="BN284">
        <f t="shared" si="155"/>
        <v>0</v>
      </c>
      <c r="BO284">
        <f t="shared" si="155"/>
        <v>0</v>
      </c>
      <c r="BP284">
        <f t="shared" si="155"/>
        <v>0</v>
      </c>
      <c r="BQ284">
        <f t="shared" ref="BQ284" si="156">BQ78</f>
        <v>0</v>
      </c>
    </row>
    <row r="285" spans="1:69" x14ac:dyDescent="0.55000000000000004">
      <c r="A285" s="9">
        <v>78</v>
      </c>
      <c r="B285" s="9" t="s">
        <v>237</v>
      </c>
      <c r="C285" s="4" t="s">
        <v>238</v>
      </c>
      <c r="D285" s="4" t="s">
        <v>239</v>
      </c>
      <c r="E285">
        <f t="shared" ref="E285:BP285" si="157">E79</f>
        <v>0</v>
      </c>
      <c r="F285">
        <f t="shared" si="157"/>
        <v>0</v>
      </c>
      <c r="G285">
        <f t="shared" si="157"/>
        <v>0</v>
      </c>
      <c r="H285">
        <f t="shared" si="157"/>
        <v>0</v>
      </c>
      <c r="I285">
        <f t="shared" si="157"/>
        <v>0</v>
      </c>
      <c r="J285">
        <f t="shared" si="157"/>
        <v>0</v>
      </c>
      <c r="K285">
        <f t="shared" si="157"/>
        <v>0</v>
      </c>
      <c r="L285">
        <f t="shared" si="157"/>
        <v>0</v>
      </c>
      <c r="M285">
        <f t="shared" si="157"/>
        <v>0</v>
      </c>
      <c r="N285">
        <f t="shared" si="157"/>
        <v>0</v>
      </c>
      <c r="O285">
        <f t="shared" si="157"/>
        <v>0</v>
      </c>
      <c r="P285">
        <f t="shared" si="157"/>
        <v>0</v>
      </c>
      <c r="Q285">
        <f t="shared" si="157"/>
        <v>0</v>
      </c>
      <c r="R285">
        <f t="shared" si="157"/>
        <v>0</v>
      </c>
      <c r="S285">
        <f t="shared" si="157"/>
        <v>0</v>
      </c>
      <c r="T285">
        <f t="shared" si="157"/>
        <v>0</v>
      </c>
      <c r="U285">
        <f t="shared" si="157"/>
        <v>0</v>
      </c>
      <c r="V285">
        <f t="shared" si="157"/>
        <v>0</v>
      </c>
      <c r="W285">
        <f t="shared" si="157"/>
        <v>0</v>
      </c>
      <c r="X285">
        <f t="shared" si="157"/>
        <v>0</v>
      </c>
      <c r="Y285">
        <f t="shared" si="157"/>
        <v>0</v>
      </c>
      <c r="Z285">
        <f t="shared" si="157"/>
        <v>0</v>
      </c>
      <c r="AA285">
        <f t="shared" si="157"/>
        <v>0</v>
      </c>
      <c r="AB285">
        <f t="shared" si="157"/>
        <v>0</v>
      </c>
      <c r="AC285">
        <f t="shared" si="157"/>
        <v>0</v>
      </c>
      <c r="AD285">
        <f t="shared" si="157"/>
        <v>0</v>
      </c>
      <c r="AE285">
        <f t="shared" si="157"/>
        <v>0</v>
      </c>
      <c r="AF285">
        <f t="shared" si="157"/>
        <v>0</v>
      </c>
      <c r="AG285">
        <f t="shared" si="157"/>
        <v>0</v>
      </c>
      <c r="AH285">
        <f t="shared" si="157"/>
        <v>0</v>
      </c>
      <c r="AI285">
        <f t="shared" si="157"/>
        <v>0</v>
      </c>
      <c r="AJ285">
        <f t="shared" si="157"/>
        <v>0</v>
      </c>
      <c r="AK285">
        <f t="shared" si="157"/>
        <v>0</v>
      </c>
      <c r="AL285">
        <f t="shared" si="157"/>
        <v>0</v>
      </c>
      <c r="AM285">
        <f t="shared" si="157"/>
        <v>0</v>
      </c>
      <c r="AN285">
        <f t="shared" si="157"/>
        <v>0</v>
      </c>
      <c r="AO285">
        <f t="shared" si="157"/>
        <v>1</v>
      </c>
      <c r="AP285">
        <f t="shared" si="157"/>
        <v>0</v>
      </c>
      <c r="AQ285">
        <f t="shared" si="157"/>
        <v>0</v>
      </c>
      <c r="AR285">
        <f t="shared" si="157"/>
        <v>0</v>
      </c>
      <c r="AS285">
        <f t="shared" si="157"/>
        <v>0</v>
      </c>
      <c r="AT285">
        <f t="shared" si="157"/>
        <v>0</v>
      </c>
      <c r="AU285">
        <f t="shared" si="157"/>
        <v>0</v>
      </c>
      <c r="AV285">
        <f t="shared" si="157"/>
        <v>0</v>
      </c>
      <c r="AW285">
        <f t="shared" si="157"/>
        <v>0</v>
      </c>
      <c r="AX285">
        <f t="shared" si="157"/>
        <v>0</v>
      </c>
      <c r="AY285">
        <f t="shared" si="157"/>
        <v>0</v>
      </c>
      <c r="AZ285">
        <f t="shared" si="157"/>
        <v>0</v>
      </c>
      <c r="BA285">
        <f t="shared" si="157"/>
        <v>0</v>
      </c>
      <c r="BB285">
        <f t="shared" si="157"/>
        <v>0</v>
      </c>
      <c r="BC285">
        <f t="shared" si="157"/>
        <v>0</v>
      </c>
      <c r="BD285">
        <f t="shared" si="157"/>
        <v>0</v>
      </c>
      <c r="BE285">
        <f t="shared" si="157"/>
        <v>0</v>
      </c>
      <c r="BF285">
        <f t="shared" si="157"/>
        <v>0</v>
      </c>
      <c r="BG285">
        <f t="shared" si="157"/>
        <v>0</v>
      </c>
      <c r="BH285">
        <f t="shared" si="157"/>
        <v>0</v>
      </c>
      <c r="BI285">
        <f t="shared" si="157"/>
        <v>0</v>
      </c>
      <c r="BJ285">
        <f t="shared" si="157"/>
        <v>0</v>
      </c>
      <c r="BK285">
        <f t="shared" si="157"/>
        <v>0</v>
      </c>
      <c r="BL285">
        <f t="shared" si="157"/>
        <v>0</v>
      </c>
      <c r="BM285">
        <f t="shared" si="157"/>
        <v>0</v>
      </c>
      <c r="BN285">
        <f t="shared" si="157"/>
        <v>0</v>
      </c>
      <c r="BO285">
        <f t="shared" si="157"/>
        <v>0</v>
      </c>
      <c r="BP285">
        <f t="shared" si="157"/>
        <v>0</v>
      </c>
      <c r="BQ285">
        <f t="shared" ref="BQ285" si="158">BQ79</f>
        <v>0</v>
      </c>
    </row>
    <row r="286" spans="1:69" x14ac:dyDescent="0.55000000000000004">
      <c r="A286" s="9">
        <v>79</v>
      </c>
      <c r="B286" s="9" t="s">
        <v>240</v>
      </c>
      <c r="C286" s="4" t="s">
        <v>241</v>
      </c>
      <c r="D286" s="4" t="s">
        <v>242</v>
      </c>
      <c r="E286">
        <f t="shared" ref="E286:BP286" si="159">E80</f>
        <v>0</v>
      </c>
      <c r="F286">
        <f t="shared" si="159"/>
        <v>0</v>
      </c>
      <c r="G286">
        <f t="shared" si="159"/>
        <v>0</v>
      </c>
      <c r="H286">
        <f t="shared" si="159"/>
        <v>0</v>
      </c>
      <c r="I286">
        <f t="shared" si="159"/>
        <v>0</v>
      </c>
      <c r="J286">
        <f t="shared" si="159"/>
        <v>0</v>
      </c>
      <c r="K286">
        <f t="shared" si="159"/>
        <v>0</v>
      </c>
      <c r="L286">
        <f t="shared" si="159"/>
        <v>0</v>
      </c>
      <c r="M286">
        <f t="shared" si="159"/>
        <v>0</v>
      </c>
      <c r="N286">
        <f t="shared" si="159"/>
        <v>0</v>
      </c>
      <c r="O286">
        <f t="shared" si="159"/>
        <v>0</v>
      </c>
      <c r="P286">
        <f t="shared" si="159"/>
        <v>0</v>
      </c>
      <c r="Q286">
        <f t="shared" si="159"/>
        <v>0</v>
      </c>
      <c r="R286">
        <f t="shared" si="159"/>
        <v>0</v>
      </c>
      <c r="S286">
        <f t="shared" si="159"/>
        <v>0</v>
      </c>
      <c r="T286">
        <f t="shared" si="159"/>
        <v>0</v>
      </c>
      <c r="U286">
        <f t="shared" si="159"/>
        <v>0</v>
      </c>
      <c r="V286">
        <f t="shared" si="159"/>
        <v>0</v>
      </c>
      <c r="W286">
        <f t="shared" si="159"/>
        <v>0</v>
      </c>
      <c r="X286">
        <f t="shared" si="159"/>
        <v>0</v>
      </c>
      <c r="Y286">
        <f t="shared" si="159"/>
        <v>0</v>
      </c>
      <c r="Z286">
        <f t="shared" si="159"/>
        <v>0</v>
      </c>
      <c r="AA286">
        <f t="shared" si="159"/>
        <v>0</v>
      </c>
      <c r="AB286">
        <f t="shared" si="159"/>
        <v>0</v>
      </c>
      <c r="AC286">
        <f t="shared" si="159"/>
        <v>0</v>
      </c>
      <c r="AD286">
        <f t="shared" si="159"/>
        <v>0</v>
      </c>
      <c r="AE286">
        <f t="shared" si="159"/>
        <v>0</v>
      </c>
      <c r="AF286">
        <f t="shared" si="159"/>
        <v>0</v>
      </c>
      <c r="AG286">
        <f t="shared" si="159"/>
        <v>0</v>
      </c>
      <c r="AH286">
        <f t="shared" si="159"/>
        <v>0</v>
      </c>
      <c r="AI286">
        <f t="shared" si="159"/>
        <v>0</v>
      </c>
      <c r="AJ286">
        <f t="shared" si="159"/>
        <v>0</v>
      </c>
      <c r="AK286">
        <f t="shared" si="159"/>
        <v>0</v>
      </c>
      <c r="AL286">
        <f t="shared" si="159"/>
        <v>0</v>
      </c>
      <c r="AM286">
        <f t="shared" si="159"/>
        <v>0</v>
      </c>
      <c r="AN286">
        <f t="shared" si="159"/>
        <v>0</v>
      </c>
      <c r="AO286">
        <f t="shared" si="159"/>
        <v>0</v>
      </c>
      <c r="AP286">
        <f t="shared" si="159"/>
        <v>1</v>
      </c>
      <c r="AQ286">
        <f t="shared" si="159"/>
        <v>0</v>
      </c>
      <c r="AR286">
        <f t="shared" si="159"/>
        <v>0</v>
      </c>
      <c r="AS286">
        <f t="shared" si="159"/>
        <v>0</v>
      </c>
      <c r="AT286">
        <f t="shared" si="159"/>
        <v>0</v>
      </c>
      <c r="AU286">
        <f t="shared" si="159"/>
        <v>0</v>
      </c>
      <c r="AV286">
        <f t="shared" si="159"/>
        <v>0</v>
      </c>
      <c r="AW286">
        <f t="shared" si="159"/>
        <v>0</v>
      </c>
      <c r="AX286">
        <f t="shared" si="159"/>
        <v>0</v>
      </c>
      <c r="AY286">
        <f t="shared" si="159"/>
        <v>0</v>
      </c>
      <c r="AZ286">
        <f t="shared" si="159"/>
        <v>0</v>
      </c>
      <c r="BA286">
        <f t="shared" si="159"/>
        <v>0</v>
      </c>
      <c r="BB286">
        <f t="shared" si="159"/>
        <v>0</v>
      </c>
      <c r="BC286">
        <f t="shared" si="159"/>
        <v>0</v>
      </c>
      <c r="BD286">
        <f t="shared" si="159"/>
        <v>0</v>
      </c>
      <c r="BE286">
        <f t="shared" si="159"/>
        <v>0</v>
      </c>
      <c r="BF286">
        <f t="shared" si="159"/>
        <v>0</v>
      </c>
      <c r="BG286">
        <f t="shared" si="159"/>
        <v>0</v>
      </c>
      <c r="BH286">
        <f t="shared" si="159"/>
        <v>0</v>
      </c>
      <c r="BI286">
        <f t="shared" si="159"/>
        <v>0</v>
      </c>
      <c r="BJ286">
        <f t="shared" si="159"/>
        <v>0</v>
      </c>
      <c r="BK286">
        <f t="shared" si="159"/>
        <v>0</v>
      </c>
      <c r="BL286">
        <f t="shared" si="159"/>
        <v>0</v>
      </c>
      <c r="BM286">
        <f t="shared" si="159"/>
        <v>0</v>
      </c>
      <c r="BN286">
        <f t="shared" si="159"/>
        <v>0</v>
      </c>
      <c r="BO286">
        <f t="shared" si="159"/>
        <v>0</v>
      </c>
      <c r="BP286">
        <f t="shared" si="159"/>
        <v>0</v>
      </c>
      <c r="BQ286">
        <f t="shared" ref="BQ286" si="160">BQ80</f>
        <v>0</v>
      </c>
    </row>
    <row r="287" spans="1:69" x14ac:dyDescent="0.55000000000000004">
      <c r="A287" s="9">
        <v>80</v>
      </c>
      <c r="B287" s="9" t="s">
        <v>243</v>
      </c>
      <c r="C287" s="4" t="s">
        <v>244</v>
      </c>
      <c r="D287" s="4" t="s">
        <v>245</v>
      </c>
      <c r="E287">
        <f t="shared" ref="E287:BP287" si="161">E81</f>
        <v>0</v>
      </c>
      <c r="F287">
        <f t="shared" si="161"/>
        <v>0</v>
      </c>
      <c r="G287">
        <f t="shared" si="161"/>
        <v>0</v>
      </c>
      <c r="H287">
        <f t="shared" si="161"/>
        <v>0</v>
      </c>
      <c r="I287">
        <f t="shared" si="161"/>
        <v>0</v>
      </c>
      <c r="J287">
        <f t="shared" si="161"/>
        <v>0</v>
      </c>
      <c r="K287">
        <f t="shared" si="161"/>
        <v>0</v>
      </c>
      <c r="L287">
        <f t="shared" si="161"/>
        <v>0</v>
      </c>
      <c r="M287">
        <f t="shared" si="161"/>
        <v>0</v>
      </c>
      <c r="N287">
        <f t="shared" si="161"/>
        <v>0</v>
      </c>
      <c r="O287">
        <f t="shared" si="161"/>
        <v>0</v>
      </c>
      <c r="P287">
        <f t="shared" si="161"/>
        <v>0</v>
      </c>
      <c r="Q287">
        <f t="shared" si="161"/>
        <v>0</v>
      </c>
      <c r="R287">
        <f t="shared" si="161"/>
        <v>0</v>
      </c>
      <c r="S287">
        <f t="shared" si="161"/>
        <v>0</v>
      </c>
      <c r="T287">
        <f t="shared" si="161"/>
        <v>0</v>
      </c>
      <c r="U287">
        <f t="shared" si="161"/>
        <v>0</v>
      </c>
      <c r="V287">
        <f t="shared" si="161"/>
        <v>0</v>
      </c>
      <c r="W287">
        <f t="shared" si="161"/>
        <v>0</v>
      </c>
      <c r="X287">
        <f t="shared" si="161"/>
        <v>0</v>
      </c>
      <c r="Y287">
        <f t="shared" si="161"/>
        <v>0</v>
      </c>
      <c r="Z287">
        <f t="shared" si="161"/>
        <v>0</v>
      </c>
      <c r="AA287">
        <f t="shared" si="161"/>
        <v>0</v>
      </c>
      <c r="AB287">
        <f t="shared" si="161"/>
        <v>0</v>
      </c>
      <c r="AC287">
        <f t="shared" si="161"/>
        <v>0</v>
      </c>
      <c r="AD287">
        <f t="shared" si="161"/>
        <v>0</v>
      </c>
      <c r="AE287">
        <f t="shared" si="161"/>
        <v>0</v>
      </c>
      <c r="AF287">
        <f t="shared" si="161"/>
        <v>0</v>
      </c>
      <c r="AG287">
        <f t="shared" si="161"/>
        <v>0</v>
      </c>
      <c r="AH287">
        <f t="shared" si="161"/>
        <v>0</v>
      </c>
      <c r="AI287">
        <f t="shared" si="161"/>
        <v>0</v>
      </c>
      <c r="AJ287">
        <f t="shared" si="161"/>
        <v>0</v>
      </c>
      <c r="AK287">
        <f t="shared" si="161"/>
        <v>0</v>
      </c>
      <c r="AL287">
        <f t="shared" si="161"/>
        <v>0</v>
      </c>
      <c r="AM287">
        <f t="shared" si="161"/>
        <v>0</v>
      </c>
      <c r="AN287">
        <f t="shared" si="161"/>
        <v>0</v>
      </c>
      <c r="AO287">
        <f t="shared" si="161"/>
        <v>0</v>
      </c>
      <c r="AP287">
        <f t="shared" si="161"/>
        <v>0</v>
      </c>
      <c r="AQ287">
        <f t="shared" si="161"/>
        <v>1</v>
      </c>
      <c r="AR287">
        <f t="shared" si="161"/>
        <v>0</v>
      </c>
      <c r="AS287">
        <f t="shared" si="161"/>
        <v>0</v>
      </c>
      <c r="AT287">
        <f t="shared" si="161"/>
        <v>0</v>
      </c>
      <c r="AU287">
        <f t="shared" si="161"/>
        <v>0</v>
      </c>
      <c r="AV287">
        <f t="shared" si="161"/>
        <v>0</v>
      </c>
      <c r="AW287">
        <f t="shared" si="161"/>
        <v>0</v>
      </c>
      <c r="AX287">
        <f t="shared" si="161"/>
        <v>0</v>
      </c>
      <c r="AY287">
        <f t="shared" si="161"/>
        <v>0</v>
      </c>
      <c r="AZ287">
        <f t="shared" si="161"/>
        <v>0</v>
      </c>
      <c r="BA287">
        <f t="shared" si="161"/>
        <v>0</v>
      </c>
      <c r="BB287">
        <f t="shared" si="161"/>
        <v>0</v>
      </c>
      <c r="BC287">
        <f t="shared" si="161"/>
        <v>0</v>
      </c>
      <c r="BD287">
        <f t="shared" si="161"/>
        <v>0</v>
      </c>
      <c r="BE287">
        <f t="shared" si="161"/>
        <v>0</v>
      </c>
      <c r="BF287">
        <f t="shared" si="161"/>
        <v>0</v>
      </c>
      <c r="BG287">
        <f t="shared" si="161"/>
        <v>0</v>
      </c>
      <c r="BH287">
        <f t="shared" si="161"/>
        <v>0</v>
      </c>
      <c r="BI287">
        <f t="shared" si="161"/>
        <v>0</v>
      </c>
      <c r="BJ287">
        <f t="shared" si="161"/>
        <v>0</v>
      </c>
      <c r="BK287">
        <f t="shared" si="161"/>
        <v>0</v>
      </c>
      <c r="BL287">
        <f t="shared" si="161"/>
        <v>0</v>
      </c>
      <c r="BM287">
        <f t="shared" si="161"/>
        <v>0</v>
      </c>
      <c r="BN287">
        <f t="shared" si="161"/>
        <v>0</v>
      </c>
      <c r="BO287">
        <f t="shared" si="161"/>
        <v>0</v>
      </c>
      <c r="BP287">
        <f t="shared" si="161"/>
        <v>0</v>
      </c>
      <c r="BQ287">
        <f t="shared" ref="BQ287" si="162">BQ81</f>
        <v>0</v>
      </c>
    </row>
    <row r="288" spans="1:69" x14ac:dyDescent="0.55000000000000004">
      <c r="A288" s="9">
        <v>81</v>
      </c>
      <c r="B288" s="9" t="s">
        <v>246</v>
      </c>
      <c r="C288" s="4" t="s">
        <v>247</v>
      </c>
      <c r="D288" s="4" t="s">
        <v>248</v>
      </c>
      <c r="E288">
        <f t="shared" ref="E288:BP288" si="163">E82</f>
        <v>0</v>
      </c>
      <c r="F288">
        <f t="shared" si="163"/>
        <v>0</v>
      </c>
      <c r="G288">
        <f t="shared" si="163"/>
        <v>0</v>
      </c>
      <c r="H288">
        <f t="shared" si="163"/>
        <v>0</v>
      </c>
      <c r="I288">
        <f t="shared" si="163"/>
        <v>0</v>
      </c>
      <c r="J288">
        <f t="shared" si="163"/>
        <v>0</v>
      </c>
      <c r="K288">
        <f t="shared" si="163"/>
        <v>0</v>
      </c>
      <c r="L288">
        <f t="shared" si="163"/>
        <v>0</v>
      </c>
      <c r="M288">
        <f t="shared" si="163"/>
        <v>0</v>
      </c>
      <c r="N288">
        <f t="shared" si="163"/>
        <v>0</v>
      </c>
      <c r="O288">
        <f t="shared" si="163"/>
        <v>0</v>
      </c>
      <c r="P288">
        <f t="shared" si="163"/>
        <v>0</v>
      </c>
      <c r="Q288">
        <f t="shared" si="163"/>
        <v>0</v>
      </c>
      <c r="R288">
        <f t="shared" si="163"/>
        <v>0</v>
      </c>
      <c r="S288">
        <f t="shared" si="163"/>
        <v>0</v>
      </c>
      <c r="T288">
        <f t="shared" si="163"/>
        <v>0</v>
      </c>
      <c r="U288">
        <f t="shared" si="163"/>
        <v>0</v>
      </c>
      <c r="V288">
        <f t="shared" si="163"/>
        <v>0</v>
      </c>
      <c r="W288">
        <f t="shared" si="163"/>
        <v>0</v>
      </c>
      <c r="X288">
        <f t="shared" si="163"/>
        <v>0</v>
      </c>
      <c r="Y288">
        <f t="shared" si="163"/>
        <v>0</v>
      </c>
      <c r="Z288">
        <f t="shared" si="163"/>
        <v>0</v>
      </c>
      <c r="AA288">
        <f t="shared" si="163"/>
        <v>0</v>
      </c>
      <c r="AB288">
        <f t="shared" si="163"/>
        <v>0</v>
      </c>
      <c r="AC288">
        <f t="shared" si="163"/>
        <v>0</v>
      </c>
      <c r="AD288">
        <f t="shared" si="163"/>
        <v>0</v>
      </c>
      <c r="AE288">
        <f t="shared" si="163"/>
        <v>0</v>
      </c>
      <c r="AF288">
        <f t="shared" si="163"/>
        <v>0</v>
      </c>
      <c r="AG288">
        <f t="shared" si="163"/>
        <v>0</v>
      </c>
      <c r="AH288">
        <f t="shared" si="163"/>
        <v>0</v>
      </c>
      <c r="AI288">
        <f t="shared" si="163"/>
        <v>0</v>
      </c>
      <c r="AJ288">
        <f t="shared" si="163"/>
        <v>0</v>
      </c>
      <c r="AK288">
        <f t="shared" si="163"/>
        <v>0</v>
      </c>
      <c r="AL288">
        <f t="shared" si="163"/>
        <v>0</v>
      </c>
      <c r="AM288">
        <f t="shared" si="163"/>
        <v>0</v>
      </c>
      <c r="AN288">
        <f t="shared" si="163"/>
        <v>0</v>
      </c>
      <c r="AO288">
        <f t="shared" si="163"/>
        <v>0</v>
      </c>
      <c r="AP288">
        <f t="shared" si="163"/>
        <v>0</v>
      </c>
      <c r="AQ288">
        <f t="shared" si="163"/>
        <v>0</v>
      </c>
      <c r="AR288">
        <f t="shared" si="163"/>
        <v>1</v>
      </c>
      <c r="AS288">
        <f t="shared" si="163"/>
        <v>0</v>
      </c>
      <c r="AT288">
        <f t="shared" si="163"/>
        <v>0</v>
      </c>
      <c r="AU288">
        <f t="shared" si="163"/>
        <v>0</v>
      </c>
      <c r="AV288">
        <f t="shared" si="163"/>
        <v>0</v>
      </c>
      <c r="AW288">
        <f t="shared" si="163"/>
        <v>0</v>
      </c>
      <c r="AX288">
        <f t="shared" si="163"/>
        <v>0</v>
      </c>
      <c r="AY288">
        <f t="shared" si="163"/>
        <v>0</v>
      </c>
      <c r="AZ288">
        <f t="shared" si="163"/>
        <v>0</v>
      </c>
      <c r="BA288">
        <f t="shared" si="163"/>
        <v>0</v>
      </c>
      <c r="BB288">
        <f t="shared" si="163"/>
        <v>0</v>
      </c>
      <c r="BC288">
        <f t="shared" si="163"/>
        <v>0</v>
      </c>
      <c r="BD288">
        <f t="shared" si="163"/>
        <v>0</v>
      </c>
      <c r="BE288">
        <f t="shared" si="163"/>
        <v>0</v>
      </c>
      <c r="BF288">
        <f t="shared" si="163"/>
        <v>0</v>
      </c>
      <c r="BG288">
        <f t="shared" si="163"/>
        <v>0</v>
      </c>
      <c r="BH288">
        <f t="shared" si="163"/>
        <v>0</v>
      </c>
      <c r="BI288">
        <f t="shared" si="163"/>
        <v>0</v>
      </c>
      <c r="BJ288">
        <f t="shared" si="163"/>
        <v>0</v>
      </c>
      <c r="BK288">
        <f t="shared" si="163"/>
        <v>0</v>
      </c>
      <c r="BL288">
        <f t="shared" si="163"/>
        <v>0</v>
      </c>
      <c r="BM288">
        <f t="shared" si="163"/>
        <v>0</v>
      </c>
      <c r="BN288">
        <f t="shared" si="163"/>
        <v>0</v>
      </c>
      <c r="BO288">
        <f t="shared" si="163"/>
        <v>0</v>
      </c>
      <c r="BP288">
        <f t="shared" si="163"/>
        <v>0</v>
      </c>
      <c r="BQ288">
        <f t="shared" ref="BQ288" si="164">BQ82</f>
        <v>0</v>
      </c>
    </row>
    <row r="289" spans="1:69" x14ac:dyDescent="0.55000000000000004">
      <c r="A289" s="9">
        <v>82</v>
      </c>
      <c r="B289" s="9" t="s">
        <v>249</v>
      </c>
      <c r="C289" s="4" t="s">
        <v>250</v>
      </c>
      <c r="D289" s="4" t="s">
        <v>251</v>
      </c>
      <c r="E289">
        <f t="shared" ref="E289:BP289" si="165">E83</f>
        <v>0</v>
      </c>
      <c r="F289">
        <f t="shared" si="165"/>
        <v>0</v>
      </c>
      <c r="G289">
        <f t="shared" si="165"/>
        <v>0</v>
      </c>
      <c r="H289">
        <f t="shared" si="165"/>
        <v>0</v>
      </c>
      <c r="I289">
        <f t="shared" si="165"/>
        <v>0</v>
      </c>
      <c r="J289">
        <f t="shared" si="165"/>
        <v>0</v>
      </c>
      <c r="K289">
        <f t="shared" si="165"/>
        <v>0</v>
      </c>
      <c r="L289">
        <f t="shared" si="165"/>
        <v>0</v>
      </c>
      <c r="M289">
        <f t="shared" si="165"/>
        <v>0</v>
      </c>
      <c r="N289">
        <f t="shared" si="165"/>
        <v>0</v>
      </c>
      <c r="O289">
        <f t="shared" si="165"/>
        <v>0</v>
      </c>
      <c r="P289">
        <f t="shared" si="165"/>
        <v>0</v>
      </c>
      <c r="Q289">
        <f t="shared" si="165"/>
        <v>0</v>
      </c>
      <c r="R289">
        <f t="shared" si="165"/>
        <v>0</v>
      </c>
      <c r="S289">
        <f t="shared" si="165"/>
        <v>0</v>
      </c>
      <c r="T289">
        <f t="shared" si="165"/>
        <v>0</v>
      </c>
      <c r="U289">
        <f t="shared" si="165"/>
        <v>0</v>
      </c>
      <c r="V289">
        <f t="shared" si="165"/>
        <v>0</v>
      </c>
      <c r="W289">
        <f t="shared" si="165"/>
        <v>0</v>
      </c>
      <c r="X289">
        <f t="shared" si="165"/>
        <v>0</v>
      </c>
      <c r="Y289">
        <f t="shared" si="165"/>
        <v>0</v>
      </c>
      <c r="Z289">
        <f t="shared" si="165"/>
        <v>0</v>
      </c>
      <c r="AA289">
        <f t="shared" si="165"/>
        <v>0</v>
      </c>
      <c r="AB289">
        <f t="shared" si="165"/>
        <v>0</v>
      </c>
      <c r="AC289">
        <f t="shared" si="165"/>
        <v>0</v>
      </c>
      <c r="AD289">
        <f t="shared" si="165"/>
        <v>0</v>
      </c>
      <c r="AE289">
        <f t="shared" si="165"/>
        <v>0</v>
      </c>
      <c r="AF289">
        <f t="shared" si="165"/>
        <v>0</v>
      </c>
      <c r="AG289">
        <f t="shared" si="165"/>
        <v>0</v>
      </c>
      <c r="AH289">
        <f t="shared" si="165"/>
        <v>0</v>
      </c>
      <c r="AI289">
        <f t="shared" si="165"/>
        <v>0</v>
      </c>
      <c r="AJ289">
        <f t="shared" si="165"/>
        <v>0</v>
      </c>
      <c r="AK289">
        <f t="shared" si="165"/>
        <v>0</v>
      </c>
      <c r="AL289">
        <f t="shared" si="165"/>
        <v>0</v>
      </c>
      <c r="AM289">
        <f t="shared" si="165"/>
        <v>0</v>
      </c>
      <c r="AN289">
        <f t="shared" si="165"/>
        <v>0</v>
      </c>
      <c r="AO289">
        <f t="shared" si="165"/>
        <v>0</v>
      </c>
      <c r="AP289">
        <f t="shared" si="165"/>
        <v>0</v>
      </c>
      <c r="AQ289">
        <f t="shared" si="165"/>
        <v>0</v>
      </c>
      <c r="AR289">
        <f t="shared" si="165"/>
        <v>0</v>
      </c>
      <c r="AS289">
        <f t="shared" si="165"/>
        <v>1</v>
      </c>
      <c r="AT289">
        <f t="shared" si="165"/>
        <v>0</v>
      </c>
      <c r="AU289">
        <f t="shared" si="165"/>
        <v>0</v>
      </c>
      <c r="AV289">
        <f t="shared" si="165"/>
        <v>0</v>
      </c>
      <c r="AW289">
        <f t="shared" si="165"/>
        <v>0</v>
      </c>
      <c r="AX289">
        <f t="shared" si="165"/>
        <v>0</v>
      </c>
      <c r="AY289">
        <f t="shared" si="165"/>
        <v>0</v>
      </c>
      <c r="AZ289">
        <f t="shared" si="165"/>
        <v>0</v>
      </c>
      <c r="BA289">
        <f t="shared" si="165"/>
        <v>0</v>
      </c>
      <c r="BB289">
        <f t="shared" si="165"/>
        <v>0</v>
      </c>
      <c r="BC289">
        <f t="shared" si="165"/>
        <v>0</v>
      </c>
      <c r="BD289">
        <f t="shared" si="165"/>
        <v>0</v>
      </c>
      <c r="BE289">
        <f t="shared" si="165"/>
        <v>0</v>
      </c>
      <c r="BF289">
        <f t="shared" si="165"/>
        <v>0</v>
      </c>
      <c r="BG289">
        <f t="shared" si="165"/>
        <v>0</v>
      </c>
      <c r="BH289">
        <f t="shared" si="165"/>
        <v>0</v>
      </c>
      <c r="BI289">
        <f t="shared" si="165"/>
        <v>0</v>
      </c>
      <c r="BJ289">
        <f t="shared" si="165"/>
        <v>0</v>
      </c>
      <c r="BK289">
        <f t="shared" si="165"/>
        <v>0</v>
      </c>
      <c r="BL289">
        <f t="shared" si="165"/>
        <v>0</v>
      </c>
      <c r="BM289">
        <f t="shared" si="165"/>
        <v>0</v>
      </c>
      <c r="BN289">
        <f t="shared" si="165"/>
        <v>0</v>
      </c>
      <c r="BO289">
        <f t="shared" si="165"/>
        <v>0</v>
      </c>
      <c r="BP289">
        <f t="shared" si="165"/>
        <v>0</v>
      </c>
      <c r="BQ289">
        <f t="shared" ref="BQ289" si="166">BQ83</f>
        <v>0</v>
      </c>
    </row>
    <row r="290" spans="1:69" x14ac:dyDescent="0.55000000000000004">
      <c r="A290" s="9">
        <v>83</v>
      </c>
      <c r="B290" s="9" t="s">
        <v>252</v>
      </c>
      <c r="C290" s="4" t="s">
        <v>253</v>
      </c>
      <c r="D290" s="4" t="s">
        <v>254</v>
      </c>
      <c r="E290">
        <f t="shared" ref="E290:BP290" si="167">E84</f>
        <v>0</v>
      </c>
      <c r="F290">
        <f t="shared" si="167"/>
        <v>0</v>
      </c>
      <c r="G290">
        <f t="shared" si="167"/>
        <v>0</v>
      </c>
      <c r="H290">
        <f t="shared" si="167"/>
        <v>0</v>
      </c>
      <c r="I290">
        <f t="shared" si="167"/>
        <v>0</v>
      </c>
      <c r="J290">
        <f t="shared" si="167"/>
        <v>0</v>
      </c>
      <c r="K290">
        <f t="shared" si="167"/>
        <v>0</v>
      </c>
      <c r="L290">
        <f t="shared" si="167"/>
        <v>0</v>
      </c>
      <c r="M290">
        <f t="shared" si="167"/>
        <v>0</v>
      </c>
      <c r="N290">
        <f t="shared" si="167"/>
        <v>0</v>
      </c>
      <c r="O290">
        <f t="shared" si="167"/>
        <v>0</v>
      </c>
      <c r="P290">
        <f t="shared" si="167"/>
        <v>0</v>
      </c>
      <c r="Q290">
        <f t="shared" si="167"/>
        <v>0</v>
      </c>
      <c r="R290">
        <f t="shared" si="167"/>
        <v>0</v>
      </c>
      <c r="S290">
        <f t="shared" si="167"/>
        <v>0</v>
      </c>
      <c r="T290">
        <f t="shared" si="167"/>
        <v>0</v>
      </c>
      <c r="U290">
        <f t="shared" si="167"/>
        <v>0</v>
      </c>
      <c r="V290">
        <f t="shared" si="167"/>
        <v>0</v>
      </c>
      <c r="W290">
        <f t="shared" si="167"/>
        <v>0</v>
      </c>
      <c r="X290">
        <f t="shared" si="167"/>
        <v>0</v>
      </c>
      <c r="Y290">
        <f t="shared" si="167"/>
        <v>0</v>
      </c>
      <c r="Z290">
        <f t="shared" si="167"/>
        <v>0</v>
      </c>
      <c r="AA290">
        <f t="shared" si="167"/>
        <v>0</v>
      </c>
      <c r="AB290">
        <f t="shared" si="167"/>
        <v>0</v>
      </c>
      <c r="AC290">
        <f t="shared" si="167"/>
        <v>0</v>
      </c>
      <c r="AD290">
        <f t="shared" si="167"/>
        <v>0</v>
      </c>
      <c r="AE290">
        <f t="shared" si="167"/>
        <v>0</v>
      </c>
      <c r="AF290">
        <f t="shared" si="167"/>
        <v>0</v>
      </c>
      <c r="AG290">
        <f t="shared" si="167"/>
        <v>0</v>
      </c>
      <c r="AH290">
        <f t="shared" si="167"/>
        <v>0</v>
      </c>
      <c r="AI290">
        <f t="shared" si="167"/>
        <v>0</v>
      </c>
      <c r="AJ290">
        <f t="shared" si="167"/>
        <v>0</v>
      </c>
      <c r="AK290">
        <f t="shared" si="167"/>
        <v>0</v>
      </c>
      <c r="AL290">
        <f t="shared" si="167"/>
        <v>0</v>
      </c>
      <c r="AM290">
        <f t="shared" si="167"/>
        <v>0</v>
      </c>
      <c r="AN290">
        <f t="shared" si="167"/>
        <v>0</v>
      </c>
      <c r="AO290">
        <f t="shared" si="167"/>
        <v>0</v>
      </c>
      <c r="AP290">
        <f t="shared" si="167"/>
        <v>0</v>
      </c>
      <c r="AQ290">
        <f t="shared" si="167"/>
        <v>0</v>
      </c>
      <c r="AR290">
        <f t="shared" si="167"/>
        <v>0</v>
      </c>
      <c r="AS290">
        <f t="shared" si="167"/>
        <v>0</v>
      </c>
      <c r="AT290">
        <f t="shared" si="167"/>
        <v>1</v>
      </c>
      <c r="AU290">
        <f t="shared" si="167"/>
        <v>0</v>
      </c>
      <c r="AV290">
        <f t="shared" si="167"/>
        <v>0</v>
      </c>
      <c r="AW290">
        <f t="shared" si="167"/>
        <v>0</v>
      </c>
      <c r="AX290">
        <f t="shared" si="167"/>
        <v>0</v>
      </c>
      <c r="AY290">
        <f t="shared" si="167"/>
        <v>0</v>
      </c>
      <c r="AZ290">
        <f t="shared" si="167"/>
        <v>0</v>
      </c>
      <c r="BA290">
        <f t="shared" si="167"/>
        <v>0</v>
      </c>
      <c r="BB290">
        <f t="shared" si="167"/>
        <v>0</v>
      </c>
      <c r="BC290">
        <f t="shared" si="167"/>
        <v>0</v>
      </c>
      <c r="BD290">
        <f t="shared" si="167"/>
        <v>0</v>
      </c>
      <c r="BE290">
        <f t="shared" si="167"/>
        <v>0</v>
      </c>
      <c r="BF290">
        <f t="shared" si="167"/>
        <v>0</v>
      </c>
      <c r="BG290">
        <f t="shared" si="167"/>
        <v>0</v>
      </c>
      <c r="BH290">
        <f t="shared" si="167"/>
        <v>0</v>
      </c>
      <c r="BI290">
        <f t="shared" si="167"/>
        <v>0</v>
      </c>
      <c r="BJ290">
        <f t="shared" si="167"/>
        <v>0</v>
      </c>
      <c r="BK290">
        <f t="shared" si="167"/>
        <v>0</v>
      </c>
      <c r="BL290">
        <f t="shared" si="167"/>
        <v>0</v>
      </c>
      <c r="BM290">
        <f t="shared" si="167"/>
        <v>0</v>
      </c>
      <c r="BN290">
        <f t="shared" si="167"/>
        <v>0</v>
      </c>
      <c r="BO290">
        <f t="shared" si="167"/>
        <v>0</v>
      </c>
      <c r="BP290">
        <f t="shared" si="167"/>
        <v>0</v>
      </c>
      <c r="BQ290">
        <f t="shared" ref="BQ290" si="168">BQ84</f>
        <v>0</v>
      </c>
    </row>
    <row r="291" spans="1:69" x14ac:dyDescent="0.55000000000000004">
      <c r="A291" s="9">
        <v>84</v>
      </c>
      <c r="B291" s="9" t="s">
        <v>255</v>
      </c>
      <c r="C291" s="4" t="s">
        <v>256</v>
      </c>
      <c r="D291" s="4" t="s">
        <v>257</v>
      </c>
      <c r="E291">
        <f t="shared" ref="E291:BP291" si="169">E85</f>
        <v>0</v>
      </c>
      <c r="F291">
        <f t="shared" si="169"/>
        <v>0</v>
      </c>
      <c r="G291">
        <f t="shared" si="169"/>
        <v>0</v>
      </c>
      <c r="H291">
        <f t="shared" si="169"/>
        <v>0</v>
      </c>
      <c r="I291">
        <f t="shared" si="169"/>
        <v>0</v>
      </c>
      <c r="J291">
        <f t="shared" si="169"/>
        <v>0</v>
      </c>
      <c r="K291">
        <f t="shared" si="169"/>
        <v>0</v>
      </c>
      <c r="L291">
        <f t="shared" si="169"/>
        <v>0</v>
      </c>
      <c r="M291">
        <f t="shared" si="169"/>
        <v>0</v>
      </c>
      <c r="N291">
        <f t="shared" si="169"/>
        <v>0</v>
      </c>
      <c r="O291">
        <f t="shared" si="169"/>
        <v>0</v>
      </c>
      <c r="P291">
        <f t="shared" si="169"/>
        <v>0</v>
      </c>
      <c r="Q291">
        <f t="shared" si="169"/>
        <v>0</v>
      </c>
      <c r="R291">
        <f t="shared" si="169"/>
        <v>0</v>
      </c>
      <c r="S291">
        <f t="shared" si="169"/>
        <v>0</v>
      </c>
      <c r="T291">
        <f t="shared" si="169"/>
        <v>0</v>
      </c>
      <c r="U291">
        <f t="shared" si="169"/>
        <v>0</v>
      </c>
      <c r="V291">
        <f t="shared" si="169"/>
        <v>0</v>
      </c>
      <c r="W291">
        <f t="shared" si="169"/>
        <v>0</v>
      </c>
      <c r="X291">
        <f t="shared" si="169"/>
        <v>0</v>
      </c>
      <c r="Y291">
        <f t="shared" si="169"/>
        <v>0</v>
      </c>
      <c r="Z291">
        <f t="shared" si="169"/>
        <v>0</v>
      </c>
      <c r="AA291">
        <f t="shared" si="169"/>
        <v>0</v>
      </c>
      <c r="AB291">
        <f t="shared" si="169"/>
        <v>0</v>
      </c>
      <c r="AC291">
        <f t="shared" si="169"/>
        <v>0</v>
      </c>
      <c r="AD291">
        <f t="shared" si="169"/>
        <v>0</v>
      </c>
      <c r="AE291">
        <f t="shared" si="169"/>
        <v>0</v>
      </c>
      <c r="AF291">
        <f t="shared" si="169"/>
        <v>0</v>
      </c>
      <c r="AG291">
        <f t="shared" si="169"/>
        <v>0</v>
      </c>
      <c r="AH291">
        <f t="shared" si="169"/>
        <v>0</v>
      </c>
      <c r="AI291">
        <f t="shared" si="169"/>
        <v>0</v>
      </c>
      <c r="AJ291">
        <f t="shared" si="169"/>
        <v>0</v>
      </c>
      <c r="AK291">
        <f t="shared" si="169"/>
        <v>0</v>
      </c>
      <c r="AL291">
        <f t="shared" si="169"/>
        <v>0</v>
      </c>
      <c r="AM291">
        <f t="shared" si="169"/>
        <v>0</v>
      </c>
      <c r="AN291">
        <f t="shared" si="169"/>
        <v>0</v>
      </c>
      <c r="AO291">
        <f t="shared" si="169"/>
        <v>0</v>
      </c>
      <c r="AP291">
        <f t="shared" si="169"/>
        <v>0</v>
      </c>
      <c r="AQ291">
        <f t="shared" si="169"/>
        <v>0</v>
      </c>
      <c r="AR291">
        <f t="shared" si="169"/>
        <v>0</v>
      </c>
      <c r="AS291">
        <f t="shared" si="169"/>
        <v>0</v>
      </c>
      <c r="AT291">
        <f t="shared" si="169"/>
        <v>0</v>
      </c>
      <c r="AU291">
        <f t="shared" si="169"/>
        <v>1</v>
      </c>
      <c r="AV291">
        <f t="shared" si="169"/>
        <v>0</v>
      </c>
      <c r="AW291">
        <f t="shared" si="169"/>
        <v>0</v>
      </c>
      <c r="AX291">
        <f t="shared" si="169"/>
        <v>0</v>
      </c>
      <c r="AY291">
        <f t="shared" si="169"/>
        <v>0</v>
      </c>
      <c r="AZ291">
        <f t="shared" si="169"/>
        <v>0</v>
      </c>
      <c r="BA291">
        <f t="shared" si="169"/>
        <v>0</v>
      </c>
      <c r="BB291">
        <f t="shared" si="169"/>
        <v>0</v>
      </c>
      <c r="BC291">
        <f t="shared" si="169"/>
        <v>0</v>
      </c>
      <c r="BD291">
        <f t="shared" si="169"/>
        <v>0</v>
      </c>
      <c r="BE291">
        <f t="shared" si="169"/>
        <v>0</v>
      </c>
      <c r="BF291">
        <f t="shared" si="169"/>
        <v>0</v>
      </c>
      <c r="BG291">
        <f t="shared" si="169"/>
        <v>0</v>
      </c>
      <c r="BH291">
        <f t="shared" si="169"/>
        <v>0</v>
      </c>
      <c r="BI291">
        <f t="shared" si="169"/>
        <v>0</v>
      </c>
      <c r="BJ291">
        <f t="shared" si="169"/>
        <v>0</v>
      </c>
      <c r="BK291">
        <f t="shared" si="169"/>
        <v>0</v>
      </c>
      <c r="BL291">
        <f t="shared" si="169"/>
        <v>0</v>
      </c>
      <c r="BM291">
        <f t="shared" si="169"/>
        <v>0</v>
      </c>
      <c r="BN291">
        <f t="shared" si="169"/>
        <v>0</v>
      </c>
      <c r="BO291">
        <f t="shared" si="169"/>
        <v>0</v>
      </c>
      <c r="BP291">
        <f t="shared" si="169"/>
        <v>0</v>
      </c>
      <c r="BQ291">
        <f t="shared" ref="BQ291" si="170">BQ85</f>
        <v>0</v>
      </c>
    </row>
    <row r="292" spans="1:69" x14ac:dyDescent="0.55000000000000004">
      <c r="A292" s="9">
        <v>85</v>
      </c>
      <c r="B292" s="9" t="s">
        <v>258</v>
      </c>
      <c r="C292" s="4" t="s">
        <v>259</v>
      </c>
      <c r="D292" s="4" t="s">
        <v>260</v>
      </c>
      <c r="E292">
        <f t="shared" ref="E292:BP292" si="171">E86</f>
        <v>0</v>
      </c>
      <c r="F292">
        <f t="shared" si="171"/>
        <v>0</v>
      </c>
      <c r="G292">
        <f t="shared" si="171"/>
        <v>0</v>
      </c>
      <c r="H292">
        <f t="shared" si="171"/>
        <v>0</v>
      </c>
      <c r="I292">
        <f t="shared" si="171"/>
        <v>0</v>
      </c>
      <c r="J292">
        <f t="shared" si="171"/>
        <v>0</v>
      </c>
      <c r="K292">
        <f t="shared" si="171"/>
        <v>0</v>
      </c>
      <c r="L292">
        <f t="shared" si="171"/>
        <v>0</v>
      </c>
      <c r="M292">
        <f t="shared" si="171"/>
        <v>0</v>
      </c>
      <c r="N292">
        <f t="shared" si="171"/>
        <v>0</v>
      </c>
      <c r="O292">
        <f t="shared" si="171"/>
        <v>0</v>
      </c>
      <c r="P292">
        <f t="shared" si="171"/>
        <v>0</v>
      </c>
      <c r="Q292">
        <f t="shared" si="171"/>
        <v>0</v>
      </c>
      <c r="R292">
        <f t="shared" si="171"/>
        <v>0</v>
      </c>
      <c r="S292">
        <f t="shared" si="171"/>
        <v>0</v>
      </c>
      <c r="T292">
        <f t="shared" si="171"/>
        <v>0</v>
      </c>
      <c r="U292">
        <f t="shared" si="171"/>
        <v>0</v>
      </c>
      <c r="V292">
        <f t="shared" si="171"/>
        <v>0</v>
      </c>
      <c r="W292">
        <f t="shared" si="171"/>
        <v>0</v>
      </c>
      <c r="X292">
        <f t="shared" si="171"/>
        <v>0</v>
      </c>
      <c r="Y292">
        <f t="shared" si="171"/>
        <v>0</v>
      </c>
      <c r="Z292">
        <f t="shared" si="171"/>
        <v>0</v>
      </c>
      <c r="AA292">
        <f t="shared" si="171"/>
        <v>0</v>
      </c>
      <c r="AB292">
        <f t="shared" si="171"/>
        <v>0</v>
      </c>
      <c r="AC292">
        <f t="shared" si="171"/>
        <v>0</v>
      </c>
      <c r="AD292">
        <f t="shared" si="171"/>
        <v>0</v>
      </c>
      <c r="AE292">
        <f t="shared" si="171"/>
        <v>0</v>
      </c>
      <c r="AF292">
        <f t="shared" si="171"/>
        <v>0</v>
      </c>
      <c r="AG292">
        <f t="shared" si="171"/>
        <v>0</v>
      </c>
      <c r="AH292">
        <f t="shared" si="171"/>
        <v>0</v>
      </c>
      <c r="AI292">
        <f t="shared" si="171"/>
        <v>0</v>
      </c>
      <c r="AJ292">
        <f t="shared" si="171"/>
        <v>0</v>
      </c>
      <c r="AK292">
        <f t="shared" si="171"/>
        <v>0</v>
      </c>
      <c r="AL292">
        <f t="shared" si="171"/>
        <v>0</v>
      </c>
      <c r="AM292">
        <f t="shared" si="171"/>
        <v>0</v>
      </c>
      <c r="AN292">
        <f t="shared" si="171"/>
        <v>0</v>
      </c>
      <c r="AO292">
        <f t="shared" si="171"/>
        <v>0</v>
      </c>
      <c r="AP292">
        <f t="shared" si="171"/>
        <v>0</v>
      </c>
      <c r="AQ292">
        <f t="shared" si="171"/>
        <v>0</v>
      </c>
      <c r="AR292">
        <f t="shared" si="171"/>
        <v>0</v>
      </c>
      <c r="AS292">
        <f t="shared" si="171"/>
        <v>0</v>
      </c>
      <c r="AT292">
        <f t="shared" si="171"/>
        <v>0</v>
      </c>
      <c r="AU292">
        <f t="shared" si="171"/>
        <v>0</v>
      </c>
      <c r="AV292">
        <f t="shared" si="171"/>
        <v>0</v>
      </c>
      <c r="AW292">
        <f t="shared" si="171"/>
        <v>0</v>
      </c>
      <c r="AX292">
        <f t="shared" si="171"/>
        <v>0</v>
      </c>
      <c r="AY292">
        <f t="shared" si="171"/>
        <v>0</v>
      </c>
      <c r="AZ292">
        <f t="shared" si="171"/>
        <v>0</v>
      </c>
      <c r="BA292">
        <f t="shared" si="171"/>
        <v>0</v>
      </c>
      <c r="BB292">
        <f t="shared" si="171"/>
        <v>0</v>
      </c>
      <c r="BC292">
        <f t="shared" si="171"/>
        <v>0</v>
      </c>
      <c r="BD292">
        <f t="shared" si="171"/>
        <v>0</v>
      </c>
      <c r="BE292">
        <f t="shared" si="171"/>
        <v>0</v>
      </c>
      <c r="BF292">
        <f t="shared" si="171"/>
        <v>0</v>
      </c>
      <c r="BG292">
        <f t="shared" si="171"/>
        <v>0</v>
      </c>
      <c r="BH292">
        <f t="shared" si="171"/>
        <v>0</v>
      </c>
      <c r="BI292">
        <f t="shared" si="171"/>
        <v>0</v>
      </c>
      <c r="BJ292">
        <f t="shared" si="171"/>
        <v>0</v>
      </c>
      <c r="BK292">
        <f t="shared" si="171"/>
        <v>0</v>
      </c>
      <c r="BL292">
        <f t="shared" si="171"/>
        <v>0</v>
      </c>
      <c r="BM292">
        <f t="shared" si="171"/>
        <v>0</v>
      </c>
      <c r="BN292">
        <f t="shared" si="171"/>
        <v>0</v>
      </c>
      <c r="BO292">
        <f t="shared" si="171"/>
        <v>0</v>
      </c>
      <c r="BP292">
        <f t="shared" si="171"/>
        <v>0</v>
      </c>
      <c r="BQ292">
        <f t="shared" ref="BQ292" si="172">BQ86</f>
        <v>0</v>
      </c>
    </row>
    <row r="293" spans="1:69" x14ac:dyDescent="0.55000000000000004">
      <c r="A293" s="5">
        <v>86</v>
      </c>
      <c r="B293" s="5" t="s">
        <v>261</v>
      </c>
      <c r="C293" s="5" t="s">
        <v>262</v>
      </c>
      <c r="D293" s="5" t="s">
        <v>263</v>
      </c>
      <c r="E293">
        <f t="shared" ref="E293:BP293" si="173">E87</f>
        <v>0</v>
      </c>
      <c r="F293">
        <f t="shared" si="173"/>
        <v>0</v>
      </c>
      <c r="G293">
        <f t="shared" si="173"/>
        <v>0</v>
      </c>
      <c r="H293">
        <f t="shared" si="173"/>
        <v>0</v>
      </c>
      <c r="I293">
        <f t="shared" si="173"/>
        <v>0</v>
      </c>
      <c r="J293">
        <f t="shared" si="173"/>
        <v>0</v>
      </c>
      <c r="K293">
        <f t="shared" si="173"/>
        <v>0</v>
      </c>
      <c r="L293">
        <f t="shared" si="173"/>
        <v>0</v>
      </c>
      <c r="M293">
        <f t="shared" si="173"/>
        <v>0</v>
      </c>
      <c r="N293">
        <f t="shared" si="173"/>
        <v>0</v>
      </c>
      <c r="O293">
        <f t="shared" si="173"/>
        <v>0</v>
      </c>
      <c r="P293">
        <f t="shared" si="173"/>
        <v>0</v>
      </c>
      <c r="Q293">
        <f t="shared" si="173"/>
        <v>0</v>
      </c>
      <c r="R293">
        <f t="shared" si="173"/>
        <v>0</v>
      </c>
      <c r="S293">
        <f t="shared" si="173"/>
        <v>0</v>
      </c>
      <c r="T293">
        <f t="shared" si="173"/>
        <v>0</v>
      </c>
      <c r="U293">
        <f t="shared" si="173"/>
        <v>0</v>
      </c>
      <c r="V293">
        <f t="shared" si="173"/>
        <v>0</v>
      </c>
      <c r="W293">
        <f t="shared" si="173"/>
        <v>0</v>
      </c>
      <c r="X293">
        <f t="shared" si="173"/>
        <v>0</v>
      </c>
      <c r="Y293">
        <f t="shared" si="173"/>
        <v>0</v>
      </c>
      <c r="Z293">
        <f t="shared" si="173"/>
        <v>0</v>
      </c>
      <c r="AA293">
        <f t="shared" si="173"/>
        <v>0</v>
      </c>
      <c r="AB293">
        <f t="shared" si="173"/>
        <v>0</v>
      </c>
      <c r="AC293">
        <f t="shared" si="173"/>
        <v>0</v>
      </c>
      <c r="AD293">
        <f t="shared" si="173"/>
        <v>0</v>
      </c>
      <c r="AE293">
        <f t="shared" si="173"/>
        <v>0</v>
      </c>
      <c r="AF293">
        <f t="shared" si="173"/>
        <v>0</v>
      </c>
      <c r="AG293">
        <f t="shared" si="173"/>
        <v>0</v>
      </c>
      <c r="AH293">
        <f t="shared" si="173"/>
        <v>0</v>
      </c>
      <c r="AI293">
        <f t="shared" si="173"/>
        <v>0</v>
      </c>
      <c r="AJ293">
        <f t="shared" si="173"/>
        <v>0</v>
      </c>
      <c r="AK293">
        <f t="shared" si="173"/>
        <v>0</v>
      </c>
      <c r="AL293">
        <f t="shared" si="173"/>
        <v>0</v>
      </c>
      <c r="AM293">
        <f t="shared" si="173"/>
        <v>0</v>
      </c>
      <c r="AN293">
        <f t="shared" si="173"/>
        <v>0</v>
      </c>
      <c r="AO293">
        <f t="shared" si="173"/>
        <v>0</v>
      </c>
      <c r="AP293">
        <f t="shared" si="173"/>
        <v>0</v>
      </c>
      <c r="AQ293">
        <f t="shared" si="173"/>
        <v>0</v>
      </c>
      <c r="AR293">
        <f t="shared" si="173"/>
        <v>0</v>
      </c>
      <c r="AS293">
        <f t="shared" si="173"/>
        <v>0</v>
      </c>
      <c r="AT293">
        <f t="shared" si="173"/>
        <v>0</v>
      </c>
      <c r="AU293">
        <f t="shared" si="173"/>
        <v>0</v>
      </c>
      <c r="AV293">
        <f t="shared" si="173"/>
        <v>0</v>
      </c>
      <c r="AW293">
        <f t="shared" si="173"/>
        <v>0</v>
      </c>
      <c r="AX293">
        <f t="shared" si="173"/>
        <v>0</v>
      </c>
      <c r="AY293">
        <f t="shared" si="173"/>
        <v>0</v>
      </c>
      <c r="AZ293">
        <f t="shared" si="173"/>
        <v>0</v>
      </c>
      <c r="BA293">
        <f t="shared" si="173"/>
        <v>0</v>
      </c>
      <c r="BB293">
        <f t="shared" si="173"/>
        <v>0</v>
      </c>
      <c r="BC293">
        <f t="shared" si="173"/>
        <v>0</v>
      </c>
      <c r="BD293">
        <f t="shared" si="173"/>
        <v>0</v>
      </c>
      <c r="BE293">
        <f t="shared" si="173"/>
        <v>0</v>
      </c>
      <c r="BF293">
        <f t="shared" si="173"/>
        <v>0</v>
      </c>
      <c r="BG293">
        <f t="shared" si="173"/>
        <v>0</v>
      </c>
      <c r="BH293">
        <f t="shared" si="173"/>
        <v>0</v>
      </c>
      <c r="BI293">
        <f t="shared" si="173"/>
        <v>0</v>
      </c>
      <c r="BJ293">
        <f t="shared" si="173"/>
        <v>0</v>
      </c>
      <c r="BK293">
        <f t="shared" si="173"/>
        <v>0</v>
      </c>
      <c r="BL293">
        <f t="shared" si="173"/>
        <v>0</v>
      </c>
      <c r="BM293">
        <f t="shared" si="173"/>
        <v>0</v>
      </c>
      <c r="BN293">
        <f t="shared" si="173"/>
        <v>0</v>
      </c>
      <c r="BO293">
        <f t="shared" si="173"/>
        <v>0</v>
      </c>
      <c r="BP293">
        <f t="shared" si="173"/>
        <v>0</v>
      </c>
      <c r="BQ293">
        <f t="shared" ref="BQ293" si="174">BQ87</f>
        <v>0</v>
      </c>
    </row>
    <row r="294" spans="1:69" x14ac:dyDescent="0.55000000000000004">
      <c r="A294" s="5">
        <v>87</v>
      </c>
      <c r="B294" s="5" t="s">
        <v>264</v>
      </c>
      <c r="C294" s="5" t="s">
        <v>265</v>
      </c>
      <c r="D294" s="5" t="s">
        <v>266</v>
      </c>
      <c r="E294">
        <f t="shared" ref="E294:BP294" si="175">E88</f>
        <v>0</v>
      </c>
      <c r="F294">
        <f t="shared" si="175"/>
        <v>0</v>
      </c>
      <c r="G294">
        <f t="shared" si="175"/>
        <v>0</v>
      </c>
      <c r="H294">
        <f t="shared" si="175"/>
        <v>0</v>
      </c>
      <c r="I294">
        <f t="shared" si="175"/>
        <v>0</v>
      </c>
      <c r="J294">
        <f t="shared" si="175"/>
        <v>0</v>
      </c>
      <c r="K294">
        <f t="shared" si="175"/>
        <v>0</v>
      </c>
      <c r="L294">
        <f t="shared" si="175"/>
        <v>0</v>
      </c>
      <c r="M294">
        <f t="shared" si="175"/>
        <v>0</v>
      </c>
      <c r="N294">
        <f t="shared" si="175"/>
        <v>0</v>
      </c>
      <c r="O294">
        <f t="shared" si="175"/>
        <v>0</v>
      </c>
      <c r="P294">
        <f t="shared" si="175"/>
        <v>0</v>
      </c>
      <c r="Q294">
        <f t="shared" si="175"/>
        <v>0</v>
      </c>
      <c r="R294">
        <f t="shared" si="175"/>
        <v>0</v>
      </c>
      <c r="S294">
        <f t="shared" si="175"/>
        <v>0</v>
      </c>
      <c r="T294">
        <f t="shared" si="175"/>
        <v>0</v>
      </c>
      <c r="U294">
        <f t="shared" si="175"/>
        <v>0</v>
      </c>
      <c r="V294">
        <f t="shared" si="175"/>
        <v>0</v>
      </c>
      <c r="W294">
        <f t="shared" si="175"/>
        <v>0</v>
      </c>
      <c r="X294">
        <f t="shared" si="175"/>
        <v>0</v>
      </c>
      <c r="Y294">
        <f t="shared" si="175"/>
        <v>0</v>
      </c>
      <c r="Z294">
        <f t="shared" si="175"/>
        <v>0</v>
      </c>
      <c r="AA294">
        <f t="shared" si="175"/>
        <v>0</v>
      </c>
      <c r="AB294">
        <f t="shared" si="175"/>
        <v>0</v>
      </c>
      <c r="AC294">
        <f t="shared" si="175"/>
        <v>0</v>
      </c>
      <c r="AD294">
        <f t="shared" si="175"/>
        <v>0</v>
      </c>
      <c r="AE294">
        <f t="shared" si="175"/>
        <v>0</v>
      </c>
      <c r="AF294">
        <f t="shared" si="175"/>
        <v>0</v>
      </c>
      <c r="AG294">
        <f t="shared" si="175"/>
        <v>0</v>
      </c>
      <c r="AH294">
        <f t="shared" si="175"/>
        <v>0</v>
      </c>
      <c r="AI294">
        <f t="shared" si="175"/>
        <v>0</v>
      </c>
      <c r="AJ294">
        <f t="shared" si="175"/>
        <v>0</v>
      </c>
      <c r="AK294">
        <f t="shared" si="175"/>
        <v>0</v>
      </c>
      <c r="AL294">
        <f t="shared" si="175"/>
        <v>0</v>
      </c>
      <c r="AM294">
        <f t="shared" si="175"/>
        <v>0</v>
      </c>
      <c r="AN294">
        <f t="shared" si="175"/>
        <v>0</v>
      </c>
      <c r="AO294">
        <f t="shared" si="175"/>
        <v>0</v>
      </c>
      <c r="AP294">
        <f t="shared" si="175"/>
        <v>0</v>
      </c>
      <c r="AQ294">
        <f t="shared" si="175"/>
        <v>0</v>
      </c>
      <c r="AR294">
        <f t="shared" si="175"/>
        <v>0</v>
      </c>
      <c r="AS294">
        <f t="shared" si="175"/>
        <v>0</v>
      </c>
      <c r="AT294">
        <f t="shared" si="175"/>
        <v>0</v>
      </c>
      <c r="AU294">
        <f t="shared" si="175"/>
        <v>0</v>
      </c>
      <c r="AV294">
        <f t="shared" si="175"/>
        <v>0</v>
      </c>
      <c r="AW294">
        <f t="shared" si="175"/>
        <v>0</v>
      </c>
      <c r="AX294">
        <f t="shared" si="175"/>
        <v>0</v>
      </c>
      <c r="AY294">
        <f t="shared" si="175"/>
        <v>0</v>
      </c>
      <c r="AZ294">
        <f t="shared" si="175"/>
        <v>0</v>
      </c>
      <c r="BA294">
        <f t="shared" si="175"/>
        <v>0</v>
      </c>
      <c r="BB294">
        <f t="shared" si="175"/>
        <v>0</v>
      </c>
      <c r="BC294">
        <f t="shared" si="175"/>
        <v>0</v>
      </c>
      <c r="BD294">
        <f t="shared" si="175"/>
        <v>0</v>
      </c>
      <c r="BE294">
        <f t="shared" si="175"/>
        <v>0</v>
      </c>
      <c r="BF294">
        <f t="shared" si="175"/>
        <v>0</v>
      </c>
      <c r="BG294">
        <f t="shared" si="175"/>
        <v>0</v>
      </c>
      <c r="BH294">
        <f t="shared" si="175"/>
        <v>0</v>
      </c>
      <c r="BI294">
        <f t="shared" si="175"/>
        <v>0</v>
      </c>
      <c r="BJ294">
        <f t="shared" si="175"/>
        <v>0</v>
      </c>
      <c r="BK294">
        <f t="shared" si="175"/>
        <v>0</v>
      </c>
      <c r="BL294">
        <f t="shared" si="175"/>
        <v>0</v>
      </c>
      <c r="BM294">
        <f t="shared" si="175"/>
        <v>0</v>
      </c>
      <c r="BN294">
        <f t="shared" si="175"/>
        <v>0</v>
      </c>
      <c r="BO294">
        <f t="shared" si="175"/>
        <v>0</v>
      </c>
      <c r="BP294">
        <f t="shared" si="175"/>
        <v>0</v>
      </c>
      <c r="BQ294">
        <f t="shared" ref="BQ294" si="176">BQ88</f>
        <v>0</v>
      </c>
    </row>
    <row r="295" spans="1:69" x14ac:dyDescent="0.55000000000000004">
      <c r="A295" s="1">
        <v>88</v>
      </c>
      <c r="B295" s="1" t="s">
        <v>267</v>
      </c>
      <c r="C295" s="1" t="s">
        <v>268</v>
      </c>
      <c r="D295" s="1" t="s">
        <v>269</v>
      </c>
      <c r="E295">
        <f t="shared" ref="E295:BP295" si="177">E89</f>
        <v>0</v>
      </c>
      <c r="F295">
        <f t="shared" si="177"/>
        <v>0</v>
      </c>
      <c r="G295">
        <f t="shared" si="177"/>
        <v>0</v>
      </c>
      <c r="H295">
        <f t="shared" si="177"/>
        <v>0</v>
      </c>
      <c r="I295">
        <f t="shared" si="177"/>
        <v>0</v>
      </c>
      <c r="J295">
        <f t="shared" si="177"/>
        <v>0</v>
      </c>
      <c r="K295">
        <f t="shared" si="177"/>
        <v>0</v>
      </c>
      <c r="L295">
        <f t="shared" si="177"/>
        <v>0</v>
      </c>
      <c r="M295">
        <f t="shared" si="177"/>
        <v>0</v>
      </c>
      <c r="N295">
        <f t="shared" si="177"/>
        <v>0</v>
      </c>
      <c r="O295">
        <f t="shared" si="177"/>
        <v>0</v>
      </c>
      <c r="P295">
        <f t="shared" si="177"/>
        <v>0</v>
      </c>
      <c r="Q295">
        <f t="shared" si="177"/>
        <v>0</v>
      </c>
      <c r="R295">
        <f t="shared" si="177"/>
        <v>0</v>
      </c>
      <c r="S295">
        <f t="shared" si="177"/>
        <v>0</v>
      </c>
      <c r="T295">
        <f t="shared" si="177"/>
        <v>0</v>
      </c>
      <c r="U295">
        <f t="shared" si="177"/>
        <v>0</v>
      </c>
      <c r="V295">
        <f t="shared" si="177"/>
        <v>0</v>
      </c>
      <c r="W295">
        <f t="shared" si="177"/>
        <v>0</v>
      </c>
      <c r="X295">
        <f t="shared" si="177"/>
        <v>0</v>
      </c>
      <c r="Y295">
        <f t="shared" si="177"/>
        <v>0</v>
      </c>
      <c r="Z295">
        <f t="shared" si="177"/>
        <v>0</v>
      </c>
      <c r="AA295">
        <f t="shared" si="177"/>
        <v>0</v>
      </c>
      <c r="AB295">
        <f t="shared" si="177"/>
        <v>0</v>
      </c>
      <c r="AC295">
        <f t="shared" si="177"/>
        <v>0</v>
      </c>
      <c r="AD295">
        <f t="shared" si="177"/>
        <v>0</v>
      </c>
      <c r="AE295">
        <f t="shared" si="177"/>
        <v>0</v>
      </c>
      <c r="AF295">
        <f t="shared" si="177"/>
        <v>0</v>
      </c>
      <c r="AG295">
        <f t="shared" si="177"/>
        <v>0</v>
      </c>
      <c r="AH295">
        <f t="shared" si="177"/>
        <v>0</v>
      </c>
      <c r="AI295">
        <f t="shared" si="177"/>
        <v>0</v>
      </c>
      <c r="AJ295">
        <f t="shared" si="177"/>
        <v>0</v>
      </c>
      <c r="AK295">
        <f t="shared" si="177"/>
        <v>0</v>
      </c>
      <c r="AL295">
        <f t="shared" si="177"/>
        <v>0</v>
      </c>
      <c r="AM295">
        <f t="shared" si="177"/>
        <v>0</v>
      </c>
      <c r="AN295">
        <f t="shared" si="177"/>
        <v>0</v>
      </c>
      <c r="AO295">
        <f t="shared" si="177"/>
        <v>0</v>
      </c>
      <c r="AP295">
        <f t="shared" si="177"/>
        <v>0</v>
      </c>
      <c r="AQ295">
        <f t="shared" si="177"/>
        <v>0</v>
      </c>
      <c r="AR295">
        <f t="shared" si="177"/>
        <v>0</v>
      </c>
      <c r="AS295">
        <f t="shared" si="177"/>
        <v>0</v>
      </c>
      <c r="AT295">
        <f t="shared" si="177"/>
        <v>0</v>
      </c>
      <c r="AU295">
        <f t="shared" si="177"/>
        <v>0</v>
      </c>
      <c r="AV295">
        <f t="shared" si="177"/>
        <v>0</v>
      </c>
      <c r="AW295">
        <f t="shared" si="177"/>
        <v>0</v>
      </c>
      <c r="AX295">
        <f t="shared" si="177"/>
        <v>0</v>
      </c>
      <c r="AY295">
        <f t="shared" si="177"/>
        <v>0</v>
      </c>
      <c r="AZ295">
        <f t="shared" si="177"/>
        <v>0</v>
      </c>
      <c r="BA295">
        <f t="shared" si="177"/>
        <v>0</v>
      </c>
      <c r="BB295">
        <f t="shared" si="177"/>
        <v>0</v>
      </c>
      <c r="BC295">
        <f t="shared" si="177"/>
        <v>0</v>
      </c>
      <c r="BD295">
        <f t="shared" si="177"/>
        <v>0</v>
      </c>
      <c r="BE295">
        <f t="shared" si="177"/>
        <v>0</v>
      </c>
      <c r="BF295">
        <f t="shared" si="177"/>
        <v>0</v>
      </c>
      <c r="BG295">
        <f t="shared" si="177"/>
        <v>0</v>
      </c>
      <c r="BH295">
        <f t="shared" si="177"/>
        <v>0</v>
      </c>
      <c r="BI295">
        <f t="shared" si="177"/>
        <v>0</v>
      </c>
      <c r="BJ295">
        <f t="shared" si="177"/>
        <v>0</v>
      </c>
      <c r="BK295">
        <f t="shared" si="177"/>
        <v>0</v>
      </c>
      <c r="BL295">
        <f t="shared" si="177"/>
        <v>0</v>
      </c>
      <c r="BM295">
        <f t="shared" si="177"/>
        <v>0</v>
      </c>
      <c r="BN295">
        <f t="shared" si="177"/>
        <v>0</v>
      </c>
      <c r="BO295">
        <f t="shared" si="177"/>
        <v>0</v>
      </c>
      <c r="BP295">
        <f t="shared" si="177"/>
        <v>0</v>
      </c>
      <c r="BQ295">
        <f t="shared" ref="BQ295" si="178">BQ89</f>
        <v>0</v>
      </c>
    </row>
    <row r="296" spans="1:69" x14ac:dyDescent="0.55000000000000004">
      <c r="A296" s="1">
        <v>89</v>
      </c>
      <c r="B296" s="1" t="s">
        <v>270</v>
      </c>
      <c r="C296" s="1" t="s">
        <v>271</v>
      </c>
      <c r="D296" s="1" t="s">
        <v>272</v>
      </c>
      <c r="E296">
        <f t="shared" ref="E296:BP296" si="179">E90</f>
        <v>0</v>
      </c>
      <c r="F296">
        <f t="shared" si="179"/>
        <v>0</v>
      </c>
      <c r="G296">
        <f t="shared" si="179"/>
        <v>0</v>
      </c>
      <c r="H296">
        <f t="shared" si="179"/>
        <v>0</v>
      </c>
      <c r="I296">
        <f t="shared" si="179"/>
        <v>0</v>
      </c>
      <c r="J296">
        <f t="shared" si="179"/>
        <v>0</v>
      </c>
      <c r="K296">
        <f t="shared" si="179"/>
        <v>0</v>
      </c>
      <c r="L296">
        <f t="shared" si="179"/>
        <v>0</v>
      </c>
      <c r="M296">
        <f t="shared" si="179"/>
        <v>0</v>
      </c>
      <c r="N296">
        <f t="shared" si="179"/>
        <v>0</v>
      </c>
      <c r="O296">
        <f t="shared" si="179"/>
        <v>0</v>
      </c>
      <c r="P296">
        <f t="shared" si="179"/>
        <v>0</v>
      </c>
      <c r="Q296">
        <f t="shared" si="179"/>
        <v>0</v>
      </c>
      <c r="R296">
        <f t="shared" si="179"/>
        <v>0</v>
      </c>
      <c r="S296">
        <f t="shared" si="179"/>
        <v>0</v>
      </c>
      <c r="T296">
        <f t="shared" si="179"/>
        <v>0</v>
      </c>
      <c r="U296">
        <f t="shared" si="179"/>
        <v>0</v>
      </c>
      <c r="V296">
        <f t="shared" si="179"/>
        <v>0</v>
      </c>
      <c r="W296">
        <f t="shared" si="179"/>
        <v>0</v>
      </c>
      <c r="X296">
        <f t="shared" si="179"/>
        <v>0</v>
      </c>
      <c r="Y296">
        <f t="shared" si="179"/>
        <v>0</v>
      </c>
      <c r="Z296">
        <f t="shared" si="179"/>
        <v>0</v>
      </c>
      <c r="AA296">
        <f t="shared" si="179"/>
        <v>0</v>
      </c>
      <c r="AB296">
        <f t="shared" si="179"/>
        <v>0</v>
      </c>
      <c r="AC296">
        <f t="shared" si="179"/>
        <v>0</v>
      </c>
      <c r="AD296">
        <f t="shared" si="179"/>
        <v>0</v>
      </c>
      <c r="AE296">
        <f t="shared" si="179"/>
        <v>0</v>
      </c>
      <c r="AF296">
        <f t="shared" si="179"/>
        <v>0</v>
      </c>
      <c r="AG296">
        <f t="shared" si="179"/>
        <v>0</v>
      </c>
      <c r="AH296">
        <f t="shared" si="179"/>
        <v>0</v>
      </c>
      <c r="AI296">
        <f t="shared" si="179"/>
        <v>0</v>
      </c>
      <c r="AJ296">
        <f t="shared" si="179"/>
        <v>0</v>
      </c>
      <c r="AK296">
        <f t="shared" si="179"/>
        <v>0</v>
      </c>
      <c r="AL296">
        <f t="shared" si="179"/>
        <v>0</v>
      </c>
      <c r="AM296">
        <f t="shared" si="179"/>
        <v>0</v>
      </c>
      <c r="AN296">
        <f t="shared" si="179"/>
        <v>0</v>
      </c>
      <c r="AO296">
        <f t="shared" si="179"/>
        <v>0</v>
      </c>
      <c r="AP296">
        <f t="shared" si="179"/>
        <v>0</v>
      </c>
      <c r="AQ296">
        <f t="shared" si="179"/>
        <v>0</v>
      </c>
      <c r="AR296">
        <f t="shared" si="179"/>
        <v>0</v>
      </c>
      <c r="AS296">
        <f t="shared" si="179"/>
        <v>0</v>
      </c>
      <c r="AT296">
        <f t="shared" si="179"/>
        <v>0</v>
      </c>
      <c r="AU296">
        <f t="shared" si="179"/>
        <v>0</v>
      </c>
      <c r="AV296">
        <f t="shared" si="179"/>
        <v>0</v>
      </c>
      <c r="AW296">
        <f t="shared" si="179"/>
        <v>0</v>
      </c>
      <c r="AX296">
        <f t="shared" si="179"/>
        <v>0</v>
      </c>
      <c r="AY296">
        <f t="shared" si="179"/>
        <v>0</v>
      </c>
      <c r="AZ296">
        <f t="shared" si="179"/>
        <v>0</v>
      </c>
      <c r="BA296">
        <f t="shared" si="179"/>
        <v>0</v>
      </c>
      <c r="BB296">
        <f t="shared" si="179"/>
        <v>0</v>
      </c>
      <c r="BC296">
        <f t="shared" si="179"/>
        <v>0</v>
      </c>
      <c r="BD296">
        <f t="shared" si="179"/>
        <v>0</v>
      </c>
      <c r="BE296">
        <f t="shared" si="179"/>
        <v>0</v>
      </c>
      <c r="BF296">
        <f t="shared" si="179"/>
        <v>0</v>
      </c>
      <c r="BG296">
        <f t="shared" si="179"/>
        <v>0</v>
      </c>
      <c r="BH296">
        <f t="shared" si="179"/>
        <v>0</v>
      </c>
      <c r="BI296">
        <f t="shared" si="179"/>
        <v>0</v>
      </c>
      <c r="BJ296">
        <f t="shared" si="179"/>
        <v>0</v>
      </c>
      <c r="BK296">
        <f t="shared" si="179"/>
        <v>0</v>
      </c>
      <c r="BL296">
        <f t="shared" si="179"/>
        <v>0</v>
      </c>
      <c r="BM296">
        <f t="shared" si="179"/>
        <v>0</v>
      </c>
      <c r="BN296">
        <f t="shared" si="179"/>
        <v>0</v>
      </c>
      <c r="BO296">
        <f t="shared" si="179"/>
        <v>0</v>
      </c>
      <c r="BP296">
        <f t="shared" si="179"/>
        <v>0</v>
      </c>
      <c r="BQ296">
        <f t="shared" ref="BQ296" si="180">BQ90</f>
        <v>0</v>
      </c>
    </row>
    <row r="297" spans="1:69" x14ac:dyDescent="0.55000000000000004">
      <c r="A297" s="5">
        <v>90</v>
      </c>
      <c r="B297" s="5" t="s">
        <v>273</v>
      </c>
      <c r="C297" s="5" t="s">
        <v>274</v>
      </c>
      <c r="D297" s="5" t="s">
        <v>275</v>
      </c>
      <c r="E297">
        <f t="shared" ref="E297:BP297" si="181">E91</f>
        <v>0</v>
      </c>
      <c r="F297">
        <f t="shared" si="181"/>
        <v>0</v>
      </c>
      <c r="G297">
        <f t="shared" si="181"/>
        <v>0</v>
      </c>
      <c r="H297">
        <f t="shared" si="181"/>
        <v>0</v>
      </c>
      <c r="I297">
        <f t="shared" si="181"/>
        <v>0</v>
      </c>
      <c r="J297">
        <f t="shared" si="181"/>
        <v>0</v>
      </c>
      <c r="K297">
        <f t="shared" si="181"/>
        <v>0</v>
      </c>
      <c r="L297">
        <f t="shared" si="181"/>
        <v>0</v>
      </c>
      <c r="M297">
        <f t="shared" si="181"/>
        <v>0</v>
      </c>
      <c r="N297">
        <f t="shared" si="181"/>
        <v>0</v>
      </c>
      <c r="O297">
        <f t="shared" si="181"/>
        <v>0</v>
      </c>
      <c r="P297">
        <f t="shared" si="181"/>
        <v>0</v>
      </c>
      <c r="Q297">
        <f t="shared" si="181"/>
        <v>0</v>
      </c>
      <c r="R297">
        <f t="shared" si="181"/>
        <v>0</v>
      </c>
      <c r="S297">
        <f t="shared" si="181"/>
        <v>0</v>
      </c>
      <c r="T297">
        <f t="shared" si="181"/>
        <v>0</v>
      </c>
      <c r="U297">
        <f t="shared" si="181"/>
        <v>0</v>
      </c>
      <c r="V297">
        <f t="shared" si="181"/>
        <v>0</v>
      </c>
      <c r="W297">
        <f t="shared" si="181"/>
        <v>0</v>
      </c>
      <c r="X297">
        <f t="shared" si="181"/>
        <v>0</v>
      </c>
      <c r="Y297">
        <f t="shared" si="181"/>
        <v>0</v>
      </c>
      <c r="Z297">
        <f t="shared" si="181"/>
        <v>0</v>
      </c>
      <c r="AA297">
        <f t="shared" si="181"/>
        <v>0</v>
      </c>
      <c r="AB297">
        <f t="shared" si="181"/>
        <v>0</v>
      </c>
      <c r="AC297">
        <f t="shared" si="181"/>
        <v>0</v>
      </c>
      <c r="AD297">
        <f t="shared" si="181"/>
        <v>0</v>
      </c>
      <c r="AE297">
        <f t="shared" si="181"/>
        <v>0</v>
      </c>
      <c r="AF297">
        <f t="shared" si="181"/>
        <v>0</v>
      </c>
      <c r="AG297">
        <f t="shared" si="181"/>
        <v>0</v>
      </c>
      <c r="AH297">
        <f t="shared" si="181"/>
        <v>0</v>
      </c>
      <c r="AI297">
        <f t="shared" si="181"/>
        <v>0</v>
      </c>
      <c r="AJ297">
        <f t="shared" si="181"/>
        <v>0</v>
      </c>
      <c r="AK297">
        <f t="shared" si="181"/>
        <v>0</v>
      </c>
      <c r="AL297">
        <f t="shared" si="181"/>
        <v>0</v>
      </c>
      <c r="AM297">
        <f t="shared" si="181"/>
        <v>0</v>
      </c>
      <c r="AN297">
        <f t="shared" si="181"/>
        <v>0</v>
      </c>
      <c r="AO297">
        <f t="shared" si="181"/>
        <v>0</v>
      </c>
      <c r="AP297">
        <f t="shared" si="181"/>
        <v>0</v>
      </c>
      <c r="AQ297">
        <f t="shared" si="181"/>
        <v>0</v>
      </c>
      <c r="AR297">
        <f t="shared" si="181"/>
        <v>0</v>
      </c>
      <c r="AS297">
        <f t="shared" si="181"/>
        <v>0</v>
      </c>
      <c r="AT297">
        <f t="shared" si="181"/>
        <v>0</v>
      </c>
      <c r="AU297">
        <f t="shared" si="181"/>
        <v>0</v>
      </c>
      <c r="AV297">
        <f t="shared" si="181"/>
        <v>0</v>
      </c>
      <c r="AW297">
        <f t="shared" si="181"/>
        <v>0</v>
      </c>
      <c r="AX297">
        <f t="shared" si="181"/>
        <v>0</v>
      </c>
      <c r="AY297">
        <f t="shared" si="181"/>
        <v>0</v>
      </c>
      <c r="AZ297">
        <f t="shared" si="181"/>
        <v>0</v>
      </c>
      <c r="BA297">
        <f t="shared" si="181"/>
        <v>0</v>
      </c>
      <c r="BB297">
        <f t="shared" si="181"/>
        <v>0</v>
      </c>
      <c r="BC297">
        <f t="shared" si="181"/>
        <v>0</v>
      </c>
      <c r="BD297">
        <f t="shared" si="181"/>
        <v>0</v>
      </c>
      <c r="BE297">
        <f t="shared" si="181"/>
        <v>0</v>
      </c>
      <c r="BF297">
        <f t="shared" si="181"/>
        <v>0</v>
      </c>
      <c r="BG297">
        <f t="shared" si="181"/>
        <v>0</v>
      </c>
      <c r="BH297">
        <f t="shared" si="181"/>
        <v>0</v>
      </c>
      <c r="BI297">
        <f t="shared" si="181"/>
        <v>0</v>
      </c>
      <c r="BJ297">
        <f t="shared" si="181"/>
        <v>0</v>
      </c>
      <c r="BK297">
        <f t="shared" si="181"/>
        <v>0</v>
      </c>
      <c r="BL297">
        <f t="shared" si="181"/>
        <v>0</v>
      </c>
      <c r="BM297">
        <f t="shared" si="181"/>
        <v>0</v>
      </c>
      <c r="BN297">
        <f t="shared" si="181"/>
        <v>0</v>
      </c>
      <c r="BO297">
        <f t="shared" si="181"/>
        <v>0</v>
      </c>
      <c r="BP297">
        <f t="shared" si="181"/>
        <v>0</v>
      </c>
      <c r="BQ297">
        <f t="shared" ref="BQ297" si="182">BQ91</f>
        <v>0</v>
      </c>
    </row>
    <row r="298" spans="1:69" x14ac:dyDescent="0.55000000000000004">
      <c r="A298" s="9">
        <v>91</v>
      </c>
      <c r="B298" s="9" t="s">
        <v>276</v>
      </c>
      <c r="C298" s="4" t="s">
        <v>277</v>
      </c>
      <c r="D298" s="4" t="s">
        <v>278</v>
      </c>
      <c r="E298">
        <f t="shared" ref="E298:BP298" si="183">E92</f>
        <v>0</v>
      </c>
      <c r="F298">
        <f t="shared" si="183"/>
        <v>0</v>
      </c>
      <c r="G298">
        <f t="shared" si="183"/>
        <v>0</v>
      </c>
      <c r="H298">
        <f t="shared" si="183"/>
        <v>0</v>
      </c>
      <c r="I298">
        <f t="shared" si="183"/>
        <v>0</v>
      </c>
      <c r="J298">
        <f t="shared" si="183"/>
        <v>0</v>
      </c>
      <c r="K298">
        <f t="shared" si="183"/>
        <v>0</v>
      </c>
      <c r="L298">
        <f t="shared" si="183"/>
        <v>0</v>
      </c>
      <c r="M298">
        <f t="shared" si="183"/>
        <v>0</v>
      </c>
      <c r="N298">
        <f t="shared" si="183"/>
        <v>0</v>
      </c>
      <c r="O298">
        <f t="shared" si="183"/>
        <v>0</v>
      </c>
      <c r="P298">
        <f t="shared" si="183"/>
        <v>0</v>
      </c>
      <c r="Q298">
        <f t="shared" si="183"/>
        <v>0</v>
      </c>
      <c r="R298">
        <f t="shared" si="183"/>
        <v>0</v>
      </c>
      <c r="S298">
        <f t="shared" si="183"/>
        <v>0</v>
      </c>
      <c r="T298">
        <f t="shared" si="183"/>
        <v>0</v>
      </c>
      <c r="U298">
        <f t="shared" si="183"/>
        <v>0</v>
      </c>
      <c r="V298">
        <f t="shared" si="183"/>
        <v>0</v>
      </c>
      <c r="W298">
        <f t="shared" si="183"/>
        <v>0</v>
      </c>
      <c r="X298">
        <f t="shared" si="183"/>
        <v>0</v>
      </c>
      <c r="Y298">
        <f t="shared" si="183"/>
        <v>0</v>
      </c>
      <c r="Z298">
        <f t="shared" si="183"/>
        <v>0</v>
      </c>
      <c r="AA298">
        <f t="shared" si="183"/>
        <v>0</v>
      </c>
      <c r="AB298">
        <f t="shared" si="183"/>
        <v>0</v>
      </c>
      <c r="AC298">
        <f t="shared" si="183"/>
        <v>0</v>
      </c>
      <c r="AD298">
        <f t="shared" si="183"/>
        <v>0</v>
      </c>
      <c r="AE298">
        <f t="shared" si="183"/>
        <v>0</v>
      </c>
      <c r="AF298">
        <f t="shared" si="183"/>
        <v>0</v>
      </c>
      <c r="AG298">
        <f t="shared" si="183"/>
        <v>0</v>
      </c>
      <c r="AH298">
        <f t="shared" si="183"/>
        <v>0</v>
      </c>
      <c r="AI298">
        <f t="shared" si="183"/>
        <v>0</v>
      </c>
      <c r="AJ298">
        <f t="shared" si="183"/>
        <v>0</v>
      </c>
      <c r="AK298">
        <f t="shared" si="183"/>
        <v>0</v>
      </c>
      <c r="AL298">
        <f t="shared" si="183"/>
        <v>0</v>
      </c>
      <c r="AM298">
        <f t="shared" si="183"/>
        <v>0</v>
      </c>
      <c r="AN298">
        <f t="shared" si="183"/>
        <v>0</v>
      </c>
      <c r="AO298">
        <f t="shared" si="183"/>
        <v>0</v>
      </c>
      <c r="AP298">
        <f t="shared" si="183"/>
        <v>0</v>
      </c>
      <c r="AQ298">
        <f t="shared" si="183"/>
        <v>0</v>
      </c>
      <c r="AR298">
        <f t="shared" si="183"/>
        <v>0</v>
      </c>
      <c r="AS298">
        <f t="shared" si="183"/>
        <v>0</v>
      </c>
      <c r="AT298">
        <f t="shared" si="183"/>
        <v>0</v>
      </c>
      <c r="AU298">
        <f t="shared" si="183"/>
        <v>0</v>
      </c>
      <c r="AV298">
        <f t="shared" si="183"/>
        <v>0</v>
      </c>
      <c r="AW298">
        <f t="shared" si="183"/>
        <v>0</v>
      </c>
      <c r="AX298">
        <f t="shared" si="183"/>
        <v>0</v>
      </c>
      <c r="AY298">
        <f t="shared" si="183"/>
        <v>0</v>
      </c>
      <c r="AZ298">
        <f t="shared" si="183"/>
        <v>0</v>
      </c>
      <c r="BA298">
        <f t="shared" si="183"/>
        <v>0</v>
      </c>
      <c r="BB298">
        <f t="shared" si="183"/>
        <v>0</v>
      </c>
      <c r="BC298">
        <f t="shared" si="183"/>
        <v>0</v>
      </c>
      <c r="BD298">
        <f t="shared" si="183"/>
        <v>0</v>
      </c>
      <c r="BE298">
        <f t="shared" si="183"/>
        <v>1</v>
      </c>
      <c r="BF298">
        <f t="shared" si="183"/>
        <v>0</v>
      </c>
      <c r="BG298">
        <f t="shared" si="183"/>
        <v>0</v>
      </c>
      <c r="BH298">
        <f t="shared" si="183"/>
        <v>0</v>
      </c>
      <c r="BI298">
        <f t="shared" si="183"/>
        <v>0</v>
      </c>
      <c r="BJ298">
        <f t="shared" si="183"/>
        <v>0</v>
      </c>
      <c r="BK298">
        <f t="shared" si="183"/>
        <v>0</v>
      </c>
      <c r="BL298">
        <f t="shared" si="183"/>
        <v>0</v>
      </c>
      <c r="BM298">
        <f t="shared" si="183"/>
        <v>0</v>
      </c>
      <c r="BN298">
        <f t="shared" si="183"/>
        <v>0</v>
      </c>
      <c r="BO298">
        <f t="shared" si="183"/>
        <v>0</v>
      </c>
      <c r="BP298">
        <f t="shared" si="183"/>
        <v>0</v>
      </c>
      <c r="BQ298">
        <f t="shared" ref="BQ298" si="184">BQ92</f>
        <v>0</v>
      </c>
    </row>
    <row r="299" spans="1:69" x14ac:dyDescent="0.55000000000000004">
      <c r="A299" s="10">
        <v>92</v>
      </c>
      <c r="B299" s="10" t="s">
        <v>279</v>
      </c>
      <c r="C299" s="6" t="s">
        <v>280</v>
      </c>
      <c r="D299" s="6" t="s">
        <v>281</v>
      </c>
      <c r="E299">
        <f t="shared" ref="E299:BP299" si="185">E93</f>
        <v>0</v>
      </c>
      <c r="F299">
        <f t="shared" si="185"/>
        <v>0</v>
      </c>
      <c r="G299">
        <f t="shared" si="185"/>
        <v>0</v>
      </c>
      <c r="H299">
        <f t="shared" si="185"/>
        <v>0</v>
      </c>
      <c r="I299">
        <f t="shared" si="185"/>
        <v>0</v>
      </c>
      <c r="J299">
        <f t="shared" si="185"/>
        <v>0</v>
      </c>
      <c r="K299">
        <f t="shared" si="185"/>
        <v>0</v>
      </c>
      <c r="L299">
        <f t="shared" si="185"/>
        <v>0</v>
      </c>
      <c r="M299">
        <f t="shared" si="185"/>
        <v>0</v>
      </c>
      <c r="N299">
        <f t="shared" si="185"/>
        <v>0</v>
      </c>
      <c r="O299">
        <f t="shared" si="185"/>
        <v>0</v>
      </c>
      <c r="P299">
        <f t="shared" si="185"/>
        <v>0</v>
      </c>
      <c r="Q299">
        <f t="shared" si="185"/>
        <v>0</v>
      </c>
      <c r="R299">
        <f t="shared" si="185"/>
        <v>0</v>
      </c>
      <c r="S299">
        <f t="shared" si="185"/>
        <v>0</v>
      </c>
      <c r="T299">
        <f t="shared" si="185"/>
        <v>0</v>
      </c>
      <c r="U299">
        <f t="shared" si="185"/>
        <v>0</v>
      </c>
      <c r="V299">
        <f t="shared" si="185"/>
        <v>0</v>
      </c>
      <c r="W299">
        <f t="shared" si="185"/>
        <v>0</v>
      </c>
      <c r="X299">
        <f t="shared" si="185"/>
        <v>0</v>
      </c>
      <c r="Y299">
        <f t="shared" si="185"/>
        <v>0</v>
      </c>
      <c r="Z299">
        <f t="shared" si="185"/>
        <v>0</v>
      </c>
      <c r="AA299">
        <f t="shared" si="185"/>
        <v>0</v>
      </c>
      <c r="AB299">
        <f t="shared" si="185"/>
        <v>0</v>
      </c>
      <c r="AC299">
        <f t="shared" si="185"/>
        <v>1</v>
      </c>
      <c r="AD299">
        <f t="shared" si="185"/>
        <v>0</v>
      </c>
      <c r="AE299">
        <f t="shared" si="185"/>
        <v>0</v>
      </c>
      <c r="AF299">
        <f t="shared" si="185"/>
        <v>0</v>
      </c>
      <c r="AG299">
        <f t="shared" si="185"/>
        <v>0</v>
      </c>
      <c r="AH299">
        <f t="shared" si="185"/>
        <v>0</v>
      </c>
      <c r="AI299">
        <f t="shared" si="185"/>
        <v>0</v>
      </c>
      <c r="AJ299">
        <f t="shared" si="185"/>
        <v>0</v>
      </c>
      <c r="AK299">
        <f t="shared" si="185"/>
        <v>0</v>
      </c>
      <c r="AL299">
        <f t="shared" si="185"/>
        <v>0</v>
      </c>
      <c r="AM299">
        <f t="shared" si="185"/>
        <v>0</v>
      </c>
      <c r="AN299">
        <f t="shared" si="185"/>
        <v>0</v>
      </c>
      <c r="AO299">
        <f t="shared" si="185"/>
        <v>0</v>
      </c>
      <c r="AP299">
        <f t="shared" si="185"/>
        <v>0</v>
      </c>
      <c r="AQ299">
        <f t="shared" si="185"/>
        <v>0</v>
      </c>
      <c r="AR299">
        <f t="shared" si="185"/>
        <v>0</v>
      </c>
      <c r="AS299">
        <f t="shared" si="185"/>
        <v>0</v>
      </c>
      <c r="AT299">
        <f t="shared" si="185"/>
        <v>0</v>
      </c>
      <c r="AU299">
        <f t="shared" si="185"/>
        <v>0</v>
      </c>
      <c r="AV299">
        <f t="shared" si="185"/>
        <v>0</v>
      </c>
      <c r="AW299">
        <f t="shared" si="185"/>
        <v>0</v>
      </c>
      <c r="AX299">
        <f t="shared" si="185"/>
        <v>0</v>
      </c>
      <c r="AY299">
        <f t="shared" si="185"/>
        <v>0</v>
      </c>
      <c r="AZ299">
        <f t="shared" si="185"/>
        <v>0</v>
      </c>
      <c r="BA299">
        <f t="shared" si="185"/>
        <v>0</v>
      </c>
      <c r="BB299">
        <f t="shared" si="185"/>
        <v>0</v>
      </c>
      <c r="BC299">
        <f t="shared" si="185"/>
        <v>0</v>
      </c>
      <c r="BD299">
        <f t="shared" si="185"/>
        <v>0</v>
      </c>
      <c r="BE299">
        <f t="shared" si="185"/>
        <v>0</v>
      </c>
      <c r="BF299">
        <f t="shared" si="185"/>
        <v>0</v>
      </c>
      <c r="BG299">
        <f t="shared" si="185"/>
        <v>0</v>
      </c>
      <c r="BH299">
        <f t="shared" si="185"/>
        <v>0</v>
      </c>
      <c r="BI299">
        <f t="shared" si="185"/>
        <v>0</v>
      </c>
      <c r="BJ299">
        <f t="shared" si="185"/>
        <v>0</v>
      </c>
      <c r="BK299">
        <f t="shared" si="185"/>
        <v>0</v>
      </c>
      <c r="BL299">
        <f t="shared" si="185"/>
        <v>0</v>
      </c>
      <c r="BM299">
        <f t="shared" si="185"/>
        <v>0</v>
      </c>
      <c r="BN299">
        <f t="shared" si="185"/>
        <v>0</v>
      </c>
      <c r="BO299">
        <f t="shared" si="185"/>
        <v>0</v>
      </c>
      <c r="BP299">
        <f t="shared" si="185"/>
        <v>0</v>
      </c>
      <c r="BQ299">
        <f t="shared" ref="BQ299" si="186">BQ93</f>
        <v>0</v>
      </c>
    </row>
    <row r="300" spans="1:69" x14ac:dyDescent="0.55000000000000004">
      <c r="A300" s="10">
        <v>93</v>
      </c>
      <c r="B300" s="10" t="s">
        <v>282</v>
      </c>
      <c r="C300" s="6" t="s">
        <v>283</v>
      </c>
      <c r="D300" s="6" t="s">
        <v>284</v>
      </c>
      <c r="E300">
        <f t="shared" ref="E300:BP300" si="187">E94</f>
        <v>0</v>
      </c>
      <c r="F300">
        <f t="shared" si="187"/>
        <v>0</v>
      </c>
      <c r="G300">
        <f t="shared" si="187"/>
        <v>0</v>
      </c>
      <c r="H300">
        <f t="shared" si="187"/>
        <v>0</v>
      </c>
      <c r="I300">
        <f t="shared" si="187"/>
        <v>0</v>
      </c>
      <c r="J300">
        <f t="shared" si="187"/>
        <v>0</v>
      </c>
      <c r="K300">
        <f t="shared" si="187"/>
        <v>0</v>
      </c>
      <c r="L300">
        <f t="shared" si="187"/>
        <v>0</v>
      </c>
      <c r="M300">
        <f t="shared" si="187"/>
        <v>0</v>
      </c>
      <c r="N300">
        <f t="shared" si="187"/>
        <v>0</v>
      </c>
      <c r="O300">
        <f t="shared" si="187"/>
        <v>0</v>
      </c>
      <c r="P300">
        <f t="shared" si="187"/>
        <v>0</v>
      </c>
      <c r="Q300">
        <f t="shared" si="187"/>
        <v>0</v>
      </c>
      <c r="R300">
        <f t="shared" si="187"/>
        <v>0</v>
      </c>
      <c r="S300">
        <f t="shared" si="187"/>
        <v>0</v>
      </c>
      <c r="T300">
        <f t="shared" si="187"/>
        <v>0</v>
      </c>
      <c r="U300">
        <f t="shared" si="187"/>
        <v>0</v>
      </c>
      <c r="V300">
        <f t="shared" si="187"/>
        <v>0</v>
      </c>
      <c r="W300">
        <f t="shared" si="187"/>
        <v>0</v>
      </c>
      <c r="X300">
        <f t="shared" si="187"/>
        <v>0</v>
      </c>
      <c r="Y300">
        <f t="shared" si="187"/>
        <v>0</v>
      </c>
      <c r="Z300">
        <f t="shared" si="187"/>
        <v>0</v>
      </c>
      <c r="AA300">
        <f t="shared" si="187"/>
        <v>0</v>
      </c>
      <c r="AB300">
        <f t="shared" si="187"/>
        <v>0</v>
      </c>
      <c r="AC300">
        <f t="shared" si="187"/>
        <v>0</v>
      </c>
      <c r="AD300">
        <f t="shared" si="187"/>
        <v>0</v>
      </c>
      <c r="AE300">
        <f t="shared" si="187"/>
        <v>0</v>
      </c>
      <c r="AF300">
        <f t="shared" si="187"/>
        <v>0</v>
      </c>
      <c r="AG300">
        <f t="shared" si="187"/>
        <v>0</v>
      </c>
      <c r="AH300">
        <f t="shared" si="187"/>
        <v>0</v>
      </c>
      <c r="AI300">
        <f t="shared" si="187"/>
        <v>0</v>
      </c>
      <c r="AJ300">
        <f t="shared" si="187"/>
        <v>0</v>
      </c>
      <c r="AK300">
        <f t="shared" si="187"/>
        <v>0</v>
      </c>
      <c r="AL300">
        <f t="shared" si="187"/>
        <v>0</v>
      </c>
      <c r="AM300">
        <f t="shared" si="187"/>
        <v>0</v>
      </c>
      <c r="AN300">
        <f t="shared" si="187"/>
        <v>0</v>
      </c>
      <c r="AO300">
        <f t="shared" si="187"/>
        <v>0</v>
      </c>
      <c r="AP300">
        <f t="shared" si="187"/>
        <v>0</v>
      </c>
      <c r="AQ300">
        <f t="shared" si="187"/>
        <v>0</v>
      </c>
      <c r="AR300">
        <f t="shared" si="187"/>
        <v>0</v>
      </c>
      <c r="AS300">
        <f t="shared" si="187"/>
        <v>0</v>
      </c>
      <c r="AT300">
        <f t="shared" si="187"/>
        <v>0</v>
      </c>
      <c r="AU300">
        <f t="shared" si="187"/>
        <v>0</v>
      </c>
      <c r="AV300">
        <f t="shared" si="187"/>
        <v>0</v>
      </c>
      <c r="AW300">
        <f t="shared" si="187"/>
        <v>0</v>
      </c>
      <c r="AX300">
        <f t="shared" si="187"/>
        <v>0</v>
      </c>
      <c r="AY300">
        <f t="shared" si="187"/>
        <v>0</v>
      </c>
      <c r="AZ300">
        <f t="shared" si="187"/>
        <v>0</v>
      </c>
      <c r="BA300">
        <f t="shared" si="187"/>
        <v>1</v>
      </c>
      <c r="BB300">
        <f t="shared" si="187"/>
        <v>0</v>
      </c>
      <c r="BC300">
        <f t="shared" si="187"/>
        <v>0</v>
      </c>
      <c r="BD300">
        <f t="shared" si="187"/>
        <v>0</v>
      </c>
      <c r="BE300">
        <f t="shared" si="187"/>
        <v>0</v>
      </c>
      <c r="BF300">
        <f t="shared" si="187"/>
        <v>0</v>
      </c>
      <c r="BG300">
        <f t="shared" si="187"/>
        <v>0</v>
      </c>
      <c r="BH300">
        <f t="shared" si="187"/>
        <v>0</v>
      </c>
      <c r="BI300">
        <f t="shared" si="187"/>
        <v>0</v>
      </c>
      <c r="BJ300">
        <f t="shared" si="187"/>
        <v>0</v>
      </c>
      <c r="BK300">
        <f t="shared" si="187"/>
        <v>0</v>
      </c>
      <c r="BL300">
        <f t="shared" si="187"/>
        <v>0</v>
      </c>
      <c r="BM300">
        <f t="shared" si="187"/>
        <v>0</v>
      </c>
      <c r="BN300">
        <f t="shared" si="187"/>
        <v>0</v>
      </c>
      <c r="BO300">
        <f t="shared" si="187"/>
        <v>0</v>
      </c>
      <c r="BP300">
        <f t="shared" si="187"/>
        <v>0</v>
      </c>
      <c r="BQ300">
        <f t="shared" ref="BQ300" si="188">BQ94</f>
        <v>0</v>
      </c>
    </row>
    <row r="301" spans="1:69" x14ac:dyDescent="0.55000000000000004">
      <c r="A301" s="10">
        <v>94</v>
      </c>
      <c r="B301" s="10" t="s">
        <v>285</v>
      </c>
      <c r="C301" s="6" t="s">
        <v>286</v>
      </c>
      <c r="D301" s="6" t="s">
        <v>287</v>
      </c>
      <c r="E301">
        <f t="shared" ref="E301:BP301" si="189">E95</f>
        <v>0</v>
      </c>
      <c r="F301">
        <f t="shared" si="189"/>
        <v>0</v>
      </c>
      <c r="G301">
        <f t="shared" si="189"/>
        <v>0</v>
      </c>
      <c r="H301">
        <f t="shared" si="189"/>
        <v>0</v>
      </c>
      <c r="I301">
        <f t="shared" si="189"/>
        <v>0</v>
      </c>
      <c r="J301">
        <f t="shared" si="189"/>
        <v>0</v>
      </c>
      <c r="K301">
        <f t="shared" si="189"/>
        <v>0</v>
      </c>
      <c r="L301">
        <f t="shared" si="189"/>
        <v>0</v>
      </c>
      <c r="M301">
        <f t="shared" si="189"/>
        <v>0</v>
      </c>
      <c r="N301">
        <f t="shared" si="189"/>
        <v>0</v>
      </c>
      <c r="O301">
        <f t="shared" si="189"/>
        <v>0</v>
      </c>
      <c r="P301">
        <f t="shared" si="189"/>
        <v>0</v>
      </c>
      <c r="Q301">
        <f t="shared" si="189"/>
        <v>0</v>
      </c>
      <c r="R301">
        <f t="shared" si="189"/>
        <v>0</v>
      </c>
      <c r="S301">
        <f t="shared" si="189"/>
        <v>0</v>
      </c>
      <c r="T301">
        <f t="shared" si="189"/>
        <v>0</v>
      </c>
      <c r="U301">
        <f t="shared" si="189"/>
        <v>0</v>
      </c>
      <c r="V301">
        <f t="shared" si="189"/>
        <v>0</v>
      </c>
      <c r="W301">
        <f t="shared" si="189"/>
        <v>0</v>
      </c>
      <c r="X301">
        <f t="shared" si="189"/>
        <v>0</v>
      </c>
      <c r="Y301">
        <f t="shared" si="189"/>
        <v>0</v>
      </c>
      <c r="Z301">
        <f t="shared" si="189"/>
        <v>0</v>
      </c>
      <c r="AA301">
        <f t="shared" si="189"/>
        <v>0</v>
      </c>
      <c r="AB301">
        <f t="shared" si="189"/>
        <v>0</v>
      </c>
      <c r="AC301">
        <f t="shared" si="189"/>
        <v>0</v>
      </c>
      <c r="AD301">
        <f t="shared" si="189"/>
        <v>0</v>
      </c>
      <c r="AE301">
        <f t="shared" si="189"/>
        <v>0</v>
      </c>
      <c r="AF301">
        <f t="shared" si="189"/>
        <v>0</v>
      </c>
      <c r="AG301">
        <f t="shared" si="189"/>
        <v>0</v>
      </c>
      <c r="AH301">
        <f t="shared" si="189"/>
        <v>0</v>
      </c>
      <c r="AI301">
        <f t="shared" si="189"/>
        <v>0</v>
      </c>
      <c r="AJ301">
        <f t="shared" si="189"/>
        <v>0</v>
      </c>
      <c r="AK301">
        <f t="shared" si="189"/>
        <v>0</v>
      </c>
      <c r="AL301">
        <f t="shared" si="189"/>
        <v>0</v>
      </c>
      <c r="AM301">
        <f t="shared" si="189"/>
        <v>0</v>
      </c>
      <c r="AN301">
        <f t="shared" si="189"/>
        <v>0</v>
      </c>
      <c r="AO301">
        <f t="shared" si="189"/>
        <v>0</v>
      </c>
      <c r="AP301">
        <f t="shared" si="189"/>
        <v>0</v>
      </c>
      <c r="AQ301">
        <f t="shared" si="189"/>
        <v>0</v>
      </c>
      <c r="AR301">
        <f t="shared" si="189"/>
        <v>0</v>
      </c>
      <c r="AS301">
        <f t="shared" si="189"/>
        <v>0</v>
      </c>
      <c r="AT301">
        <f t="shared" si="189"/>
        <v>0</v>
      </c>
      <c r="AU301">
        <f t="shared" si="189"/>
        <v>0</v>
      </c>
      <c r="AV301">
        <f t="shared" si="189"/>
        <v>0</v>
      </c>
      <c r="AW301">
        <f t="shared" si="189"/>
        <v>0</v>
      </c>
      <c r="AX301">
        <f t="shared" si="189"/>
        <v>0</v>
      </c>
      <c r="AY301">
        <f t="shared" si="189"/>
        <v>0</v>
      </c>
      <c r="AZ301">
        <f t="shared" si="189"/>
        <v>0</v>
      </c>
      <c r="BA301">
        <f t="shared" si="189"/>
        <v>0</v>
      </c>
      <c r="BB301">
        <f t="shared" si="189"/>
        <v>1</v>
      </c>
      <c r="BC301">
        <f t="shared" si="189"/>
        <v>0</v>
      </c>
      <c r="BD301">
        <f t="shared" si="189"/>
        <v>0</v>
      </c>
      <c r="BE301">
        <f t="shared" si="189"/>
        <v>0</v>
      </c>
      <c r="BF301">
        <f t="shared" si="189"/>
        <v>0</v>
      </c>
      <c r="BG301">
        <f t="shared" si="189"/>
        <v>0</v>
      </c>
      <c r="BH301">
        <f t="shared" si="189"/>
        <v>0</v>
      </c>
      <c r="BI301">
        <f t="shared" si="189"/>
        <v>0</v>
      </c>
      <c r="BJ301">
        <f t="shared" si="189"/>
        <v>0</v>
      </c>
      <c r="BK301">
        <f t="shared" si="189"/>
        <v>0</v>
      </c>
      <c r="BL301">
        <f t="shared" si="189"/>
        <v>0</v>
      </c>
      <c r="BM301">
        <f t="shared" si="189"/>
        <v>0</v>
      </c>
      <c r="BN301">
        <f t="shared" si="189"/>
        <v>0</v>
      </c>
      <c r="BO301">
        <f t="shared" si="189"/>
        <v>0</v>
      </c>
      <c r="BP301">
        <f t="shared" si="189"/>
        <v>0</v>
      </c>
      <c r="BQ301">
        <f t="shared" ref="BQ301" si="190">BQ95</f>
        <v>0</v>
      </c>
    </row>
    <row r="302" spans="1:69" x14ac:dyDescent="0.55000000000000004">
      <c r="A302" s="10">
        <v>95</v>
      </c>
      <c r="B302" s="10" t="s">
        <v>288</v>
      </c>
      <c r="C302" s="6" t="s">
        <v>289</v>
      </c>
      <c r="D302" s="6" t="s">
        <v>290</v>
      </c>
      <c r="E302">
        <f t="shared" ref="E302:BP302" si="191">E96</f>
        <v>0</v>
      </c>
      <c r="F302">
        <f t="shared" si="191"/>
        <v>0</v>
      </c>
      <c r="G302">
        <f t="shared" si="191"/>
        <v>0</v>
      </c>
      <c r="H302">
        <f t="shared" si="191"/>
        <v>0</v>
      </c>
      <c r="I302">
        <f t="shared" si="191"/>
        <v>0</v>
      </c>
      <c r="J302">
        <f t="shared" si="191"/>
        <v>0</v>
      </c>
      <c r="K302">
        <f t="shared" si="191"/>
        <v>0</v>
      </c>
      <c r="L302">
        <f t="shared" si="191"/>
        <v>0</v>
      </c>
      <c r="M302">
        <f t="shared" si="191"/>
        <v>0</v>
      </c>
      <c r="N302">
        <f t="shared" si="191"/>
        <v>0</v>
      </c>
      <c r="O302">
        <f t="shared" si="191"/>
        <v>0</v>
      </c>
      <c r="P302">
        <f t="shared" si="191"/>
        <v>0</v>
      </c>
      <c r="Q302">
        <f t="shared" si="191"/>
        <v>0</v>
      </c>
      <c r="R302">
        <f t="shared" si="191"/>
        <v>0</v>
      </c>
      <c r="S302">
        <f t="shared" si="191"/>
        <v>0</v>
      </c>
      <c r="T302">
        <f t="shared" si="191"/>
        <v>0</v>
      </c>
      <c r="U302">
        <f t="shared" si="191"/>
        <v>0</v>
      </c>
      <c r="V302">
        <f t="shared" si="191"/>
        <v>0</v>
      </c>
      <c r="W302">
        <f t="shared" si="191"/>
        <v>0</v>
      </c>
      <c r="X302">
        <f t="shared" si="191"/>
        <v>0</v>
      </c>
      <c r="Y302">
        <f t="shared" si="191"/>
        <v>0</v>
      </c>
      <c r="Z302">
        <f t="shared" si="191"/>
        <v>0</v>
      </c>
      <c r="AA302">
        <f t="shared" si="191"/>
        <v>0</v>
      </c>
      <c r="AB302">
        <f t="shared" si="191"/>
        <v>0</v>
      </c>
      <c r="AC302">
        <f t="shared" si="191"/>
        <v>0</v>
      </c>
      <c r="AD302">
        <f t="shared" si="191"/>
        <v>0</v>
      </c>
      <c r="AE302">
        <f t="shared" si="191"/>
        <v>0</v>
      </c>
      <c r="AF302">
        <f t="shared" si="191"/>
        <v>0</v>
      </c>
      <c r="AG302">
        <f t="shared" si="191"/>
        <v>0</v>
      </c>
      <c r="AH302">
        <f t="shared" si="191"/>
        <v>0</v>
      </c>
      <c r="AI302">
        <f t="shared" si="191"/>
        <v>0</v>
      </c>
      <c r="AJ302">
        <f t="shared" si="191"/>
        <v>0</v>
      </c>
      <c r="AK302">
        <f t="shared" si="191"/>
        <v>0</v>
      </c>
      <c r="AL302">
        <f t="shared" si="191"/>
        <v>0</v>
      </c>
      <c r="AM302">
        <f t="shared" si="191"/>
        <v>0</v>
      </c>
      <c r="AN302">
        <f t="shared" si="191"/>
        <v>0</v>
      </c>
      <c r="AO302">
        <f t="shared" si="191"/>
        <v>0</v>
      </c>
      <c r="AP302">
        <f t="shared" si="191"/>
        <v>0</v>
      </c>
      <c r="AQ302">
        <f t="shared" si="191"/>
        <v>0</v>
      </c>
      <c r="AR302">
        <f t="shared" si="191"/>
        <v>0</v>
      </c>
      <c r="AS302">
        <f t="shared" si="191"/>
        <v>0</v>
      </c>
      <c r="AT302">
        <f t="shared" si="191"/>
        <v>0</v>
      </c>
      <c r="AU302">
        <f t="shared" si="191"/>
        <v>0</v>
      </c>
      <c r="AV302">
        <f t="shared" si="191"/>
        <v>0</v>
      </c>
      <c r="AW302">
        <f t="shared" si="191"/>
        <v>0</v>
      </c>
      <c r="AX302">
        <f t="shared" si="191"/>
        <v>0</v>
      </c>
      <c r="AY302">
        <f t="shared" si="191"/>
        <v>0</v>
      </c>
      <c r="AZ302">
        <f t="shared" si="191"/>
        <v>0</v>
      </c>
      <c r="BA302">
        <f t="shared" si="191"/>
        <v>0</v>
      </c>
      <c r="BB302">
        <f t="shared" si="191"/>
        <v>0</v>
      </c>
      <c r="BC302">
        <f t="shared" si="191"/>
        <v>1</v>
      </c>
      <c r="BD302">
        <f t="shared" si="191"/>
        <v>0</v>
      </c>
      <c r="BE302">
        <f t="shared" si="191"/>
        <v>0</v>
      </c>
      <c r="BF302">
        <f t="shared" si="191"/>
        <v>0</v>
      </c>
      <c r="BG302">
        <f t="shared" si="191"/>
        <v>0</v>
      </c>
      <c r="BH302">
        <f t="shared" si="191"/>
        <v>0</v>
      </c>
      <c r="BI302">
        <f t="shared" si="191"/>
        <v>0</v>
      </c>
      <c r="BJ302">
        <f t="shared" si="191"/>
        <v>0</v>
      </c>
      <c r="BK302">
        <f t="shared" si="191"/>
        <v>0</v>
      </c>
      <c r="BL302">
        <f t="shared" si="191"/>
        <v>0</v>
      </c>
      <c r="BM302">
        <f t="shared" si="191"/>
        <v>0</v>
      </c>
      <c r="BN302">
        <f t="shared" si="191"/>
        <v>0</v>
      </c>
      <c r="BO302">
        <f t="shared" si="191"/>
        <v>0</v>
      </c>
      <c r="BP302">
        <f t="shared" si="191"/>
        <v>0</v>
      </c>
      <c r="BQ302">
        <f t="shared" ref="BQ302" si="192">BQ96</f>
        <v>0</v>
      </c>
    </row>
    <row r="303" spans="1:69" x14ac:dyDescent="0.55000000000000004">
      <c r="A303" s="5">
        <v>96</v>
      </c>
      <c r="B303" s="5" t="s">
        <v>291</v>
      </c>
      <c r="C303" s="5" t="s">
        <v>292</v>
      </c>
      <c r="D303" s="5" t="s">
        <v>293</v>
      </c>
      <c r="E303">
        <f t="shared" ref="E303:BP303" si="193">E97</f>
        <v>0</v>
      </c>
      <c r="F303">
        <f t="shared" si="193"/>
        <v>0</v>
      </c>
      <c r="G303">
        <f t="shared" si="193"/>
        <v>0</v>
      </c>
      <c r="H303">
        <f t="shared" si="193"/>
        <v>0</v>
      </c>
      <c r="I303">
        <f t="shared" si="193"/>
        <v>0</v>
      </c>
      <c r="J303">
        <f t="shared" si="193"/>
        <v>0</v>
      </c>
      <c r="K303">
        <f t="shared" si="193"/>
        <v>0</v>
      </c>
      <c r="L303">
        <f t="shared" si="193"/>
        <v>0</v>
      </c>
      <c r="M303">
        <f t="shared" si="193"/>
        <v>0</v>
      </c>
      <c r="N303">
        <f t="shared" si="193"/>
        <v>0</v>
      </c>
      <c r="O303">
        <f t="shared" si="193"/>
        <v>0</v>
      </c>
      <c r="P303">
        <f t="shared" si="193"/>
        <v>0</v>
      </c>
      <c r="Q303">
        <f t="shared" si="193"/>
        <v>0</v>
      </c>
      <c r="R303">
        <f t="shared" si="193"/>
        <v>0</v>
      </c>
      <c r="S303">
        <f t="shared" si="193"/>
        <v>0</v>
      </c>
      <c r="T303">
        <f t="shared" si="193"/>
        <v>0</v>
      </c>
      <c r="U303">
        <f t="shared" si="193"/>
        <v>0</v>
      </c>
      <c r="V303">
        <f t="shared" si="193"/>
        <v>0</v>
      </c>
      <c r="W303">
        <f t="shared" si="193"/>
        <v>0</v>
      </c>
      <c r="X303">
        <f t="shared" si="193"/>
        <v>0</v>
      </c>
      <c r="Y303">
        <f t="shared" si="193"/>
        <v>0</v>
      </c>
      <c r="Z303">
        <f t="shared" si="193"/>
        <v>0</v>
      </c>
      <c r="AA303">
        <f t="shared" si="193"/>
        <v>0</v>
      </c>
      <c r="AB303">
        <f t="shared" si="193"/>
        <v>0</v>
      </c>
      <c r="AC303">
        <f t="shared" si="193"/>
        <v>0</v>
      </c>
      <c r="AD303">
        <f t="shared" si="193"/>
        <v>0</v>
      </c>
      <c r="AE303">
        <f t="shared" si="193"/>
        <v>0</v>
      </c>
      <c r="AF303">
        <f t="shared" si="193"/>
        <v>0</v>
      </c>
      <c r="AG303">
        <f t="shared" si="193"/>
        <v>0</v>
      </c>
      <c r="AH303">
        <f t="shared" si="193"/>
        <v>0</v>
      </c>
      <c r="AI303">
        <f t="shared" si="193"/>
        <v>0</v>
      </c>
      <c r="AJ303">
        <f t="shared" si="193"/>
        <v>0</v>
      </c>
      <c r="AK303">
        <f t="shared" si="193"/>
        <v>0</v>
      </c>
      <c r="AL303">
        <f t="shared" si="193"/>
        <v>0</v>
      </c>
      <c r="AM303">
        <f t="shared" si="193"/>
        <v>0</v>
      </c>
      <c r="AN303">
        <f t="shared" si="193"/>
        <v>0</v>
      </c>
      <c r="AO303">
        <f t="shared" si="193"/>
        <v>0</v>
      </c>
      <c r="AP303">
        <f t="shared" si="193"/>
        <v>0</v>
      </c>
      <c r="AQ303">
        <f t="shared" si="193"/>
        <v>0</v>
      </c>
      <c r="AR303">
        <f t="shared" si="193"/>
        <v>0</v>
      </c>
      <c r="AS303">
        <f t="shared" si="193"/>
        <v>0</v>
      </c>
      <c r="AT303">
        <f t="shared" si="193"/>
        <v>0</v>
      </c>
      <c r="AU303">
        <f t="shared" si="193"/>
        <v>0</v>
      </c>
      <c r="AV303">
        <f t="shared" si="193"/>
        <v>0</v>
      </c>
      <c r="AW303">
        <f t="shared" si="193"/>
        <v>0</v>
      </c>
      <c r="AX303">
        <f t="shared" si="193"/>
        <v>0</v>
      </c>
      <c r="AY303">
        <f t="shared" si="193"/>
        <v>0</v>
      </c>
      <c r="AZ303">
        <f t="shared" si="193"/>
        <v>0</v>
      </c>
      <c r="BA303">
        <f t="shared" si="193"/>
        <v>0</v>
      </c>
      <c r="BB303">
        <f t="shared" si="193"/>
        <v>0</v>
      </c>
      <c r="BC303">
        <f t="shared" si="193"/>
        <v>0</v>
      </c>
      <c r="BD303">
        <f t="shared" si="193"/>
        <v>0</v>
      </c>
      <c r="BE303">
        <f t="shared" si="193"/>
        <v>0</v>
      </c>
      <c r="BF303">
        <f t="shared" si="193"/>
        <v>0</v>
      </c>
      <c r="BG303">
        <f t="shared" si="193"/>
        <v>0</v>
      </c>
      <c r="BH303">
        <f t="shared" si="193"/>
        <v>0</v>
      </c>
      <c r="BI303">
        <f t="shared" si="193"/>
        <v>0</v>
      </c>
      <c r="BJ303">
        <f t="shared" si="193"/>
        <v>0</v>
      </c>
      <c r="BK303">
        <f t="shared" si="193"/>
        <v>0</v>
      </c>
      <c r="BL303">
        <f t="shared" si="193"/>
        <v>0</v>
      </c>
      <c r="BM303">
        <f t="shared" si="193"/>
        <v>0</v>
      </c>
      <c r="BN303">
        <f t="shared" si="193"/>
        <v>0</v>
      </c>
      <c r="BO303">
        <f t="shared" si="193"/>
        <v>0</v>
      </c>
      <c r="BP303">
        <f t="shared" si="193"/>
        <v>0</v>
      </c>
      <c r="BQ303">
        <f t="shared" ref="BQ303" si="194">BQ97</f>
        <v>0</v>
      </c>
    </row>
    <row r="304" spans="1:69" x14ac:dyDescent="0.55000000000000004">
      <c r="A304" s="2">
        <v>97</v>
      </c>
      <c r="B304" s="2" t="s">
        <v>294</v>
      </c>
      <c r="C304" s="2" t="s">
        <v>295</v>
      </c>
      <c r="D304" s="2" t="s">
        <v>296</v>
      </c>
      <c r="E304">
        <f t="shared" ref="E304:BP304" si="195">E98</f>
        <v>0</v>
      </c>
      <c r="F304">
        <f t="shared" si="195"/>
        <v>0</v>
      </c>
      <c r="G304">
        <f t="shared" si="195"/>
        <v>0</v>
      </c>
      <c r="H304">
        <f t="shared" si="195"/>
        <v>0</v>
      </c>
      <c r="I304">
        <f t="shared" si="195"/>
        <v>0</v>
      </c>
      <c r="J304">
        <f t="shared" si="195"/>
        <v>0</v>
      </c>
      <c r="K304">
        <f t="shared" si="195"/>
        <v>0</v>
      </c>
      <c r="L304">
        <f t="shared" si="195"/>
        <v>0</v>
      </c>
      <c r="M304">
        <f t="shared" si="195"/>
        <v>0</v>
      </c>
      <c r="N304">
        <f t="shared" si="195"/>
        <v>0</v>
      </c>
      <c r="O304">
        <f t="shared" si="195"/>
        <v>0</v>
      </c>
      <c r="P304">
        <f t="shared" si="195"/>
        <v>0</v>
      </c>
      <c r="Q304">
        <f t="shared" si="195"/>
        <v>0</v>
      </c>
      <c r="R304">
        <f t="shared" si="195"/>
        <v>0</v>
      </c>
      <c r="S304">
        <f t="shared" si="195"/>
        <v>0</v>
      </c>
      <c r="T304">
        <f t="shared" si="195"/>
        <v>0</v>
      </c>
      <c r="U304">
        <f t="shared" si="195"/>
        <v>0</v>
      </c>
      <c r="V304">
        <f t="shared" si="195"/>
        <v>0</v>
      </c>
      <c r="W304">
        <f t="shared" si="195"/>
        <v>0</v>
      </c>
      <c r="X304">
        <f t="shared" si="195"/>
        <v>0</v>
      </c>
      <c r="Y304">
        <f t="shared" si="195"/>
        <v>0</v>
      </c>
      <c r="Z304">
        <f t="shared" si="195"/>
        <v>0</v>
      </c>
      <c r="AA304">
        <f t="shared" si="195"/>
        <v>0</v>
      </c>
      <c r="AB304">
        <f t="shared" si="195"/>
        <v>0</v>
      </c>
      <c r="AC304">
        <f t="shared" si="195"/>
        <v>0</v>
      </c>
      <c r="AD304">
        <f t="shared" si="195"/>
        <v>0</v>
      </c>
      <c r="AE304">
        <f t="shared" si="195"/>
        <v>0</v>
      </c>
      <c r="AF304">
        <f t="shared" si="195"/>
        <v>0</v>
      </c>
      <c r="AG304">
        <f t="shared" si="195"/>
        <v>0</v>
      </c>
      <c r="AH304">
        <f t="shared" si="195"/>
        <v>0</v>
      </c>
      <c r="AI304">
        <f t="shared" si="195"/>
        <v>0</v>
      </c>
      <c r="AJ304">
        <f t="shared" si="195"/>
        <v>0</v>
      </c>
      <c r="AK304">
        <f t="shared" si="195"/>
        <v>0</v>
      </c>
      <c r="AL304">
        <f t="shared" si="195"/>
        <v>0</v>
      </c>
      <c r="AM304">
        <f t="shared" si="195"/>
        <v>0</v>
      </c>
      <c r="AN304">
        <f t="shared" si="195"/>
        <v>0</v>
      </c>
      <c r="AO304">
        <f t="shared" si="195"/>
        <v>0</v>
      </c>
      <c r="AP304">
        <f t="shared" si="195"/>
        <v>0</v>
      </c>
      <c r="AQ304">
        <f t="shared" si="195"/>
        <v>0</v>
      </c>
      <c r="AR304">
        <f t="shared" si="195"/>
        <v>0</v>
      </c>
      <c r="AS304">
        <f t="shared" si="195"/>
        <v>0</v>
      </c>
      <c r="AT304">
        <f t="shared" si="195"/>
        <v>0</v>
      </c>
      <c r="AU304">
        <f t="shared" si="195"/>
        <v>0</v>
      </c>
      <c r="AV304">
        <f t="shared" si="195"/>
        <v>0</v>
      </c>
      <c r="AW304">
        <f t="shared" si="195"/>
        <v>0</v>
      </c>
      <c r="AX304">
        <f t="shared" si="195"/>
        <v>0</v>
      </c>
      <c r="AY304">
        <f t="shared" si="195"/>
        <v>0</v>
      </c>
      <c r="AZ304">
        <f t="shared" si="195"/>
        <v>0</v>
      </c>
      <c r="BA304">
        <f t="shared" si="195"/>
        <v>0</v>
      </c>
      <c r="BB304">
        <f t="shared" si="195"/>
        <v>0</v>
      </c>
      <c r="BC304">
        <f t="shared" si="195"/>
        <v>0</v>
      </c>
      <c r="BD304">
        <f t="shared" si="195"/>
        <v>0</v>
      </c>
      <c r="BE304">
        <f t="shared" si="195"/>
        <v>0</v>
      </c>
      <c r="BF304">
        <f t="shared" si="195"/>
        <v>0</v>
      </c>
      <c r="BG304">
        <f t="shared" si="195"/>
        <v>0</v>
      </c>
      <c r="BH304">
        <f t="shared" si="195"/>
        <v>0</v>
      </c>
      <c r="BI304">
        <f t="shared" si="195"/>
        <v>0</v>
      </c>
      <c r="BJ304">
        <f t="shared" si="195"/>
        <v>0</v>
      </c>
      <c r="BK304">
        <f t="shared" si="195"/>
        <v>0</v>
      </c>
      <c r="BL304">
        <f t="shared" si="195"/>
        <v>0</v>
      </c>
      <c r="BM304">
        <f t="shared" si="195"/>
        <v>0</v>
      </c>
      <c r="BN304">
        <f t="shared" si="195"/>
        <v>0</v>
      </c>
      <c r="BO304">
        <f t="shared" si="195"/>
        <v>0</v>
      </c>
      <c r="BP304">
        <f t="shared" si="195"/>
        <v>0</v>
      </c>
      <c r="BQ304">
        <f t="shared" ref="BQ304" si="196">BQ98</f>
        <v>0</v>
      </c>
    </row>
    <row r="305" spans="1:69" x14ac:dyDescent="0.55000000000000004">
      <c r="A305" s="2">
        <v>98</v>
      </c>
      <c r="B305" s="2" t="s">
        <v>297</v>
      </c>
      <c r="C305" s="2" t="s">
        <v>298</v>
      </c>
      <c r="D305" s="2" t="s">
        <v>299</v>
      </c>
      <c r="E305">
        <f t="shared" ref="E305:BP305" si="197">E99</f>
        <v>0</v>
      </c>
      <c r="F305">
        <f t="shared" si="197"/>
        <v>0</v>
      </c>
      <c r="G305">
        <f t="shared" si="197"/>
        <v>0</v>
      </c>
      <c r="H305">
        <f t="shared" si="197"/>
        <v>0</v>
      </c>
      <c r="I305">
        <f t="shared" si="197"/>
        <v>0</v>
      </c>
      <c r="J305">
        <f t="shared" si="197"/>
        <v>0</v>
      </c>
      <c r="K305">
        <f t="shared" si="197"/>
        <v>0</v>
      </c>
      <c r="L305">
        <f t="shared" si="197"/>
        <v>0</v>
      </c>
      <c r="M305">
        <f t="shared" si="197"/>
        <v>0</v>
      </c>
      <c r="N305">
        <f t="shared" si="197"/>
        <v>0</v>
      </c>
      <c r="O305">
        <f t="shared" si="197"/>
        <v>0</v>
      </c>
      <c r="P305">
        <f t="shared" si="197"/>
        <v>0</v>
      </c>
      <c r="Q305">
        <f t="shared" si="197"/>
        <v>0</v>
      </c>
      <c r="R305">
        <f t="shared" si="197"/>
        <v>0</v>
      </c>
      <c r="S305">
        <f t="shared" si="197"/>
        <v>0</v>
      </c>
      <c r="T305">
        <f t="shared" si="197"/>
        <v>0</v>
      </c>
      <c r="U305">
        <f t="shared" si="197"/>
        <v>0</v>
      </c>
      <c r="V305">
        <f t="shared" si="197"/>
        <v>0</v>
      </c>
      <c r="W305">
        <f t="shared" si="197"/>
        <v>0</v>
      </c>
      <c r="X305">
        <f t="shared" si="197"/>
        <v>0</v>
      </c>
      <c r="Y305">
        <f t="shared" si="197"/>
        <v>0</v>
      </c>
      <c r="Z305">
        <f t="shared" si="197"/>
        <v>0</v>
      </c>
      <c r="AA305">
        <f t="shared" si="197"/>
        <v>0</v>
      </c>
      <c r="AB305">
        <f t="shared" si="197"/>
        <v>0</v>
      </c>
      <c r="AC305">
        <f t="shared" si="197"/>
        <v>0</v>
      </c>
      <c r="AD305">
        <f t="shared" si="197"/>
        <v>0</v>
      </c>
      <c r="AE305">
        <f t="shared" si="197"/>
        <v>0</v>
      </c>
      <c r="AF305">
        <f t="shared" si="197"/>
        <v>0</v>
      </c>
      <c r="AG305">
        <f t="shared" si="197"/>
        <v>0</v>
      </c>
      <c r="AH305">
        <f t="shared" si="197"/>
        <v>0</v>
      </c>
      <c r="AI305">
        <f t="shared" si="197"/>
        <v>0</v>
      </c>
      <c r="AJ305">
        <f t="shared" si="197"/>
        <v>0</v>
      </c>
      <c r="AK305">
        <f t="shared" si="197"/>
        <v>0</v>
      </c>
      <c r="AL305">
        <f t="shared" si="197"/>
        <v>0</v>
      </c>
      <c r="AM305">
        <f t="shared" si="197"/>
        <v>0</v>
      </c>
      <c r="AN305">
        <f t="shared" si="197"/>
        <v>0</v>
      </c>
      <c r="AO305">
        <f t="shared" si="197"/>
        <v>0</v>
      </c>
      <c r="AP305">
        <f t="shared" si="197"/>
        <v>0</v>
      </c>
      <c r="AQ305">
        <f t="shared" si="197"/>
        <v>0</v>
      </c>
      <c r="AR305">
        <f t="shared" si="197"/>
        <v>0</v>
      </c>
      <c r="AS305">
        <f t="shared" si="197"/>
        <v>0</v>
      </c>
      <c r="AT305">
        <f t="shared" si="197"/>
        <v>0</v>
      </c>
      <c r="AU305">
        <f t="shared" si="197"/>
        <v>0</v>
      </c>
      <c r="AV305">
        <f t="shared" si="197"/>
        <v>0</v>
      </c>
      <c r="AW305">
        <f t="shared" si="197"/>
        <v>0</v>
      </c>
      <c r="AX305">
        <f t="shared" si="197"/>
        <v>0</v>
      </c>
      <c r="AY305">
        <f t="shared" si="197"/>
        <v>0</v>
      </c>
      <c r="AZ305">
        <f t="shared" si="197"/>
        <v>0</v>
      </c>
      <c r="BA305">
        <f t="shared" si="197"/>
        <v>0</v>
      </c>
      <c r="BB305">
        <f t="shared" si="197"/>
        <v>0</v>
      </c>
      <c r="BC305">
        <f t="shared" si="197"/>
        <v>0</v>
      </c>
      <c r="BD305">
        <f t="shared" si="197"/>
        <v>0</v>
      </c>
      <c r="BE305">
        <f t="shared" si="197"/>
        <v>0</v>
      </c>
      <c r="BF305">
        <f t="shared" si="197"/>
        <v>0</v>
      </c>
      <c r="BG305">
        <f t="shared" si="197"/>
        <v>0</v>
      </c>
      <c r="BH305">
        <f t="shared" si="197"/>
        <v>0</v>
      </c>
      <c r="BI305">
        <f t="shared" si="197"/>
        <v>0</v>
      </c>
      <c r="BJ305">
        <f t="shared" si="197"/>
        <v>0</v>
      </c>
      <c r="BK305">
        <f t="shared" si="197"/>
        <v>0</v>
      </c>
      <c r="BL305">
        <f t="shared" si="197"/>
        <v>0</v>
      </c>
      <c r="BM305">
        <f t="shared" si="197"/>
        <v>0</v>
      </c>
      <c r="BN305">
        <f t="shared" si="197"/>
        <v>0</v>
      </c>
      <c r="BO305">
        <f t="shared" si="197"/>
        <v>0</v>
      </c>
      <c r="BP305">
        <f t="shared" si="197"/>
        <v>0</v>
      </c>
      <c r="BQ305">
        <f t="shared" ref="BQ305" si="198">BQ99</f>
        <v>0</v>
      </c>
    </row>
    <row r="306" spans="1:69" x14ac:dyDescent="0.55000000000000004">
      <c r="A306" s="2">
        <v>99</v>
      </c>
      <c r="B306" s="2" t="s">
        <v>300</v>
      </c>
      <c r="C306" s="2" t="s">
        <v>301</v>
      </c>
      <c r="D306" s="2" t="s">
        <v>302</v>
      </c>
      <c r="E306">
        <f t="shared" ref="E306:BP306" si="199">E100</f>
        <v>0</v>
      </c>
      <c r="F306">
        <f t="shared" si="199"/>
        <v>0</v>
      </c>
      <c r="G306">
        <f t="shared" si="199"/>
        <v>0</v>
      </c>
      <c r="H306">
        <f t="shared" si="199"/>
        <v>0</v>
      </c>
      <c r="I306">
        <f t="shared" si="199"/>
        <v>0</v>
      </c>
      <c r="J306">
        <f t="shared" si="199"/>
        <v>0</v>
      </c>
      <c r="K306">
        <f t="shared" si="199"/>
        <v>0</v>
      </c>
      <c r="L306">
        <f t="shared" si="199"/>
        <v>0</v>
      </c>
      <c r="M306">
        <f t="shared" si="199"/>
        <v>0</v>
      </c>
      <c r="N306">
        <f t="shared" si="199"/>
        <v>0</v>
      </c>
      <c r="O306">
        <f t="shared" si="199"/>
        <v>0</v>
      </c>
      <c r="P306">
        <f t="shared" si="199"/>
        <v>0</v>
      </c>
      <c r="Q306">
        <f t="shared" si="199"/>
        <v>0</v>
      </c>
      <c r="R306">
        <f t="shared" si="199"/>
        <v>0</v>
      </c>
      <c r="S306">
        <f t="shared" si="199"/>
        <v>0</v>
      </c>
      <c r="T306">
        <f t="shared" si="199"/>
        <v>0</v>
      </c>
      <c r="U306">
        <f t="shared" si="199"/>
        <v>0</v>
      </c>
      <c r="V306">
        <f t="shared" si="199"/>
        <v>0</v>
      </c>
      <c r="W306">
        <f t="shared" si="199"/>
        <v>0</v>
      </c>
      <c r="X306">
        <f t="shared" si="199"/>
        <v>0</v>
      </c>
      <c r="Y306">
        <f t="shared" si="199"/>
        <v>0</v>
      </c>
      <c r="Z306">
        <f t="shared" si="199"/>
        <v>0</v>
      </c>
      <c r="AA306">
        <f t="shared" si="199"/>
        <v>0</v>
      </c>
      <c r="AB306">
        <f t="shared" si="199"/>
        <v>0</v>
      </c>
      <c r="AC306">
        <f t="shared" si="199"/>
        <v>0</v>
      </c>
      <c r="AD306">
        <f t="shared" si="199"/>
        <v>0</v>
      </c>
      <c r="AE306">
        <f t="shared" si="199"/>
        <v>0</v>
      </c>
      <c r="AF306">
        <f t="shared" si="199"/>
        <v>0</v>
      </c>
      <c r="AG306">
        <f t="shared" si="199"/>
        <v>0</v>
      </c>
      <c r="AH306">
        <f t="shared" si="199"/>
        <v>0</v>
      </c>
      <c r="AI306">
        <f t="shared" si="199"/>
        <v>0</v>
      </c>
      <c r="AJ306">
        <f t="shared" si="199"/>
        <v>0</v>
      </c>
      <c r="AK306">
        <f t="shared" si="199"/>
        <v>0</v>
      </c>
      <c r="AL306">
        <f t="shared" si="199"/>
        <v>0</v>
      </c>
      <c r="AM306">
        <f t="shared" si="199"/>
        <v>0</v>
      </c>
      <c r="AN306">
        <f t="shared" si="199"/>
        <v>0</v>
      </c>
      <c r="AO306">
        <f t="shared" si="199"/>
        <v>0</v>
      </c>
      <c r="AP306">
        <f t="shared" si="199"/>
        <v>0</v>
      </c>
      <c r="AQ306">
        <f t="shared" si="199"/>
        <v>0</v>
      </c>
      <c r="AR306">
        <f t="shared" si="199"/>
        <v>0</v>
      </c>
      <c r="AS306">
        <f t="shared" si="199"/>
        <v>0</v>
      </c>
      <c r="AT306">
        <f t="shared" si="199"/>
        <v>0</v>
      </c>
      <c r="AU306">
        <f t="shared" si="199"/>
        <v>0</v>
      </c>
      <c r="AV306">
        <f t="shared" si="199"/>
        <v>0</v>
      </c>
      <c r="AW306">
        <f t="shared" si="199"/>
        <v>0</v>
      </c>
      <c r="AX306">
        <f t="shared" si="199"/>
        <v>0</v>
      </c>
      <c r="AY306">
        <f t="shared" si="199"/>
        <v>0</v>
      </c>
      <c r="AZ306">
        <f t="shared" si="199"/>
        <v>0</v>
      </c>
      <c r="BA306">
        <f t="shared" si="199"/>
        <v>0</v>
      </c>
      <c r="BB306">
        <f t="shared" si="199"/>
        <v>0</v>
      </c>
      <c r="BC306">
        <f t="shared" si="199"/>
        <v>0</v>
      </c>
      <c r="BD306">
        <f t="shared" si="199"/>
        <v>0</v>
      </c>
      <c r="BE306">
        <f t="shared" si="199"/>
        <v>0</v>
      </c>
      <c r="BF306">
        <f t="shared" si="199"/>
        <v>0</v>
      </c>
      <c r="BG306">
        <f t="shared" si="199"/>
        <v>0</v>
      </c>
      <c r="BH306">
        <f t="shared" si="199"/>
        <v>0</v>
      </c>
      <c r="BI306">
        <f t="shared" si="199"/>
        <v>0</v>
      </c>
      <c r="BJ306">
        <f t="shared" si="199"/>
        <v>0</v>
      </c>
      <c r="BK306">
        <f t="shared" si="199"/>
        <v>0</v>
      </c>
      <c r="BL306">
        <f t="shared" si="199"/>
        <v>0</v>
      </c>
      <c r="BM306">
        <f t="shared" si="199"/>
        <v>0</v>
      </c>
      <c r="BN306">
        <f t="shared" si="199"/>
        <v>0</v>
      </c>
      <c r="BO306">
        <f t="shared" si="199"/>
        <v>0</v>
      </c>
      <c r="BP306">
        <f t="shared" si="199"/>
        <v>0</v>
      </c>
      <c r="BQ306">
        <f t="shared" ref="BQ306" si="200">BQ100</f>
        <v>0</v>
      </c>
    </row>
    <row r="307" spans="1:69" x14ac:dyDescent="0.55000000000000004">
      <c r="A307" s="2">
        <v>100</v>
      </c>
      <c r="B307" s="2" t="s">
        <v>303</v>
      </c>
      <c r="C307" s="2" t="s">
        <v>304</v>
      </c>
      <c r="D307" s="2" t="s">
        <v>305</v>
      </c>
      <c r="E307">
        <f t="shared" ref="E307:BP307" si="201">E101</f>
        <v>0</v>
      </c>
      <c r="F307">
        <f t="shared" si="201"/>
        <v>0</v>
      </c>
      <c r="G307">
        <f t="shared" si="201"/>
        <v>0</v>
      </c>
      <c r="H307">
        <f t="shared" si="201"/>
        <v>0</v>
      </c>
      <c r="I307">
        <f t="shared" si="201"/>
        <v>0</v>
      </c>
      <c r="J307">
        <f t="shared" si="201"/>
        <v>0</v>
      </c>
      <c r="K307">
        <f t="shared" si="201"/>
        <v>0</v>
      </c>
      <c r="L307">
        <f t="shared" si="201"/>
        <v>0</v>
      </c>
      <c r="M307">
        <f t="shared" si="201"/>
        <v>0</v>
      </c>
      <c r="N307">
        <f t="shared" si="201"/>
        <v>0</v>
      </c>
      <c r="O307">
        <f t="shared" si="201"/>
        <v>0</v>
      </c>
      <c r="P307">
        <f t="shared" si="201"/>
        <v>0</v>
      </c>
      <c r="Q307">
        <f t="shared" si="201"/>
        <v>0</v>
      </c>
      <c r="R307">
        <f t="shared" si="201"/>
        <v>0</v>
      </c>
      <c r="S307">
        <f t="shared" si="201"/>
        <v>0</v>
      </c>
      <c r="T307">
        <f t="shared" si="201"/>
        <v>0</v>
      </c>
      <c r="U307">
        <f t="shared" si="201"/>
        <v>0</v>
      </c>
      <c r="V307">
        <f t="shared" si="201"/>
        <v>0</v>
      </c>
      <c r="W307">
        <f t="shared" si="201"/>
        <v>0</v>
      </c>
      <c r="X307">
        <f t="shared" si="201"/>
        <v>0</v>
      </c>
      <c r="Y307">
        <f t="shared" si="201"/>
        <v>0</v>
      </c>
      <c r="Z307">
        <f t="shared" si="201"/>
        <v>0</v>
      </c>
      <c r="AA307">
        <f t="shared" si="201"/>
        <v>0</v>
      </c>
      <c r="AB307">
        <f t="shared" si="201"/>
        <v>0</v>
      </c>
      <c r="AC307">
        <f t="shared" si="201"/>
        <v>0</v>
      </c>
      <c r="AD307">
        <f t="shared" si="201"/>
        <v>0</v>
      </c>
      <c r="AE307">
        <f t="shared" si="201"/>
        <v>0</v>
      </c>
      <c r="AF307">
        <f t="shared" si="201"/>
        <v>0</v>
      </c>
      <c r="AG307">
        <f t="shared" si="201"/>
        <v>0</v>
      </c>
      <c r="AH307">
        <f t="shared" si="201"/>
        <v>0</v>
      </c>
      <c r="AI307">
        <f t="shared" si="201"/>
        <v>0</v>
      </c>
      <c r="AJ307">
        <f t="shared" si="201"/>
        <v>0</v>
      </c>
      <c r="AK307">
        <f t="shared" si="201"/>
        <v>0</v>
      </c>
      <c r="AL307">
        <f t="shared" si="201"/>
        <v>0</v>
      </c>
      <c r="AM307">
        <f t="shared" si="201"/>
        <v>0</v>
      </c>
      <c r="AN307">
        <f t="shared" si="201"/>
        <v>0</v>
      </c>
      <c r="AO307">
        <f t="shared" si="201"/>
        <v>0</v>
      </c>
      <c r="AP307">
        <f t="shared" si="201"/>
        <v>0</v>
      </c>
      <c r="AQ307">
        <f t="shared" si="201"/>
        <v>0</v>
      </c>
      <c r="AR307">
        <f t="shared" si="201"/>
        <v>0</v>
      </c>
      <c r="AS307">
        <f t="shared" si="201"/>
        <v>0</v>
      </c>
      <c r="AT307">
        <f t="shared" si="201"/>
        <v>0</v>
      </c>
      <c r="AU307">
        <f t="shared" si="201"/>
        <v>0</v>
      </c>
      <c r="AV307">
        <f t="shared" si="201"/>
        <v>0</v>
      </c>
      <c r="AW307">
        <f t="shared" si="201"/>
        <v>0</v>
      </c>
      <c r="AX307">
        <f t="shared" si="201"/>
        <v>0</v>
      </c>
      <c r="AY307">
        <f t="shared" si="201"/>
        <v>0</v>
      </c>
      <c r="AZ307">
        <f t="shared" si="201"/>
        <v>0</v>
      </c>
      <c r="BA307">
        <f t="shared" si="201"/>
        <v>0</v>
      </c>
      <c r="BB307">
        <f t="shared" si="201"/>
        <v>0</v>
      </c>
      <c r="BC307">
        <f t="shared" si="201"/>
        <v>0</v>
      </c>
      <c r="BD307">
        <f t="shared" si="201"/>
        <v>0</v>
      </c>
      <c r="BE307">
        <f t="shared" si="201"/>
        <v>0</v>
      </c>
      <c r="BF307">
        <f t="shared" si="201"/>
        <v>0</v>
      </c>
      <c r="BG307">
        <f t="shared" si="201"/>
        <v>0</v>
      </c>
      <c r="BH307">
        <f t="shared" si="201"/>
        <v>0</v>
      </c>
      <c r="BI307">
        <f t="shared" si="201"/>
        <v>0</v>
      </c>
      <c r="BJ307">
        <f t="shared" si="201"/>
        <v>0</v>
      </c>
      <c r="BK307">
        <f t="shared" si="201"/>
        <v>0</v>
      </c>
      <c r="BL307">
        <f t="shared" si="201"/>
        <v>0</v>
      </c>
      <c r="BM307">
        <f t="shared" si="201"/>
        <v>0</v>
      </c>
      <c r="BN307">
        <f t="shared" si="201"/>
        <v>0</v>
      </c>
      <c r="BO307">
        <f t="shared" si="201"/>
        <v>0</v>
      </c>
      <c r="BP307">
        <f t="shared" si="201"/>
        <v>0</v>
      </c>
      <c r="BQ307">
        <f t="shared" ref="BQ307" si="202">BQ101</f>
        <v>0</v>
      </c>
    </row>
    <row r="308" spans="1:69" x14ac:dyDescent="0.55000000000000004">
      <c r="A308" s="2">
        <v>101</v>
      </c>
      <c r="B308" s="2" t="s">
        <v>306</v>
      </c>
      <c r="C308" s="2" t="s">
        <v>307</v>
      </c>
      <c r="D308" s="2" t="s">
        <v>308</v>
      </c>
      <c r="E308">
        <f t="shared" ref="E308:BP308" si="203">E102</f>
        <v>0</v>
      </c>
      <c r="F308">
        <f t="shared" si="203"/>
        <v>0</v>
      </c>
      <c r="G308">
        <f t="shared" si="203"/>
        <v>0</v>
      </c>
      <c r="H308">
        <f t="shared" si="203"/>
        <v>0</v>
      </c>
      <c r="I308">
        <f t="shared" si="203"/>
        <v>0</v>
      </c>
      <c r="J308">
        <f t="shared" si="203"/>
        <v>0</v>
      </c>
      <c r="K308">
        <f t="shared" si="203"/>
        <v>0</v>
      </c>
      <c r="L308">
        <f t="shared" si="203"/>
        <v>0</v>
      </c>
      <c r="M308">
        <f t="shared" si="203"/>
        <v>0</v>
      </c>
      <c r="N308">
        <f t="shared" si="203"/>
        <v>0</v>
      </c>
      <c r="O308">
        <f t="shared" si="203"/>
        <v>0</v>
      </c>
      <c r="P308">
        <f t="shared" si="203"/>
        <v>0</v>
      </c>
      <c r="Q308">
        <f t="shared" si="203"/>
        <v>0</v>
      </c>
      <c r="R308">
        <f t="shared" si="203"/>
        <v>0</v>
      </c>
      <c r="S308">
        <f t="shared" si="203"/>
        <v>0</v>
      </c>
      <c r="T308">
        <f t="shared" si="203"/>
        <v>0</v>
      </c>
      <c r="U308">
        <f t="shared" si="203"/>
        <v>0</v>
      </c>
      <c r="V308">
        <f t="shared" si="203"/>
        <v>0</v>
      </c>
      <c r="W308">
        <f t="shared" si="203"/>
        <v>0</v>
      </c>
      <c r="X308">
        <f t="shared" si="203"/>
        <v>0</v>
      </c>
      <c r="Y308">
        <f t="shared" si="203"/>
        <v>0</v>
      </c>
      <c r="Z308">
        <f t="shared" si="203"/>
        <v>0</v>
      </c>
      <c r="AA308">
        <f t="shared" si="203"/>
        <v>0</v>
      </c>
      <c r="AB308">
        <f t="shared" si="203"/>
        <v>0</v>
      </c>
      <c r="AC308">
        <f t="shared" si="203"/>
        <v>0</v>
      </c>
      <c r="AD308">
        <f t="shared" si="203"/>
        <v>0</v>
      </c>
      <c r="AE308">
        <f t="shared" si="203"/>
        <v>0</v>
      </c>
      <c r="AF308">
        <f t="shared" si="203"/>
        <v>0</v>
      </c>
      <c r="AG308">
        <f t="shared" si="203"/>
        <v>0</v>
      </c>
      <c r="AH308">
        <f t="shared" si="203"/>
        <v>0</v>
      </c>
      <c r="AI308">
        <f t="shared" si="203"/>
        <v>0</v>
      </c>
      <c r="AJ308">
        <f t="shared" si="203"/>
        <v>0</v>
      </c>
      <c r="AK308">
        <f t="shared" si="203"/>
        <v>0</v>
      </c>
      <c r="AL308">
        <f t="shared" si="203"/>
        <v>0</v>
      </c>
      <c r="AM308">
        <f t="shared" si="203"/>
        <v>0</v>
      </c>
      <c r="AN308">
        <f t="shared" si="203"/>
        <v>0</v>
      </c>
      <c r="AO308">
        <f t="shared" si="203"/>
        <v>0</v>
      </c>
      <c r="AP308">
        <f t="shared" si="203"/>
        <v>0</v>
      </c>
      <c r="AQ308">
        <f t="shared" si="203"/>
        <v>0</v>
      </c>
      <c r="AR308">
        <f t="shared" si="203"/>
        <v>0</v>
      </c>
      <c r="AS308">
        <f t="shared" si="203"/>
        <v>0</v>
      </c>
      <c r="AT308">
        <f t="shared" si="203"/>
        <v>0</v>
      </c>
      <c r="AU308">
        <f t="shared" si="203"/>
        <v>0</v>
      </c>
      <c r="AV308">
        <f t="shared" si="203"/>
        <v>0</v>
      </c>
      <c r="AW308">
        <f t="shared" si="203"/>
        <v>0</v>
      </c>
      <c r="AX308">
        <f t="shared" si="203"/>
        <v>0</v>
      </c>
      <c r="AY308">
        <f t="shared" si="203"/>
        <v>0</v>
      </c>
      <c r="AZ308">
        <f t="shared" si="203"/>
        <v>0</v>
      </c>
      <c r="BA308">
        <f t="shared" si="203"/>
        <v>0</v>
      </c>
      <c r="BB308">
        <f t="shared" si="203"/>
        <v>0</v>
      </c>
      <c r="BC308">
        <f t="shared" si="203"/>
        <v>0</v>
      </c>
      <c r="BD308">
        <f t="shared" si="203"/>
        <v>0</v>
      </c>
      <c r="BE308">
        <f t="shared" si="203"/>
        <v>0</v>
      </c>
      <c r="BF308">
        <f t="shared" si="203"/>
        <v>0</v>
      </c>
      <c r="BG308">
        <f t="shared" si="203"/>
        <v>0</v>
      </c>
      <c r="BH308">
        <f t="shared" si="203"/>
        <v>0</v>
      </c>
      <c r="BI308">
        <f t="shared" si="203"/>
        <v>0</v>
      </c>
      <c r="BJ308">
        <f t="shared" si="203"/>
        <v>0</v>
      </c>
      <c r="BK308">
        <f t="shared" si="203"/>
        <v>0</v>
      </c>
      <c r="BL308">
        <f t="shared" si="203"/>
        <v>0</v>
      </c>
      <c r="BM308">
        <f t="shared" si="203"/>
        <v>0</v>
      </c>
      <c r="BN308">
        <f t="shared" si="203"/>
        <v>0</v>
      </c>
      <c r="BO308">
        <f t="shared" si="203"/>
        <v>0</v>
      </c>
      <c r="BP308">
        <f t="shared" si="203"/>
        <v>0</v>
      </c>
      <c r="BQ308">
        <f t="shared" ref="BQ308" si="204">BQ102</f>
        <v>0</v>
      </c>
    </row>
    <row r="309" spans="1:69" x14ac:dyDescent="0.55000000000000004">
      <c r="A309" s="2">
        <v>102</v>
      </c>
      <c r="B309" s="2" t="s">
        <v>309</v>
      </c>
      <c r="C309" s="2" t="s">
        <v>310</v>
      </c>
      <c r="D309" s="2" t="s">
        <v>311</v>
      </c>
      <c r="E309">
        <f t="shared" ref="E309:BP309" si="205">E103</f>
        <v>0</v>
      </c>
      <c r="F309">
        <f t="shared" si="205"/>
        <v>0</v>
      </c>
      <c r="G309">
        <f t="shared" si="205"/>
        <v>0</v>
      </c>
      <c r="H309">
        <f t="shared" si="205"/>
        <v>0</v>
      </c>
      <c r="I309">
        <f t="shared" si="205"/>
        <v>0</v>
      </c>
      <c r="J309">
        <f t="shared" si="205"/>
        <v>0</v>
      </c>
      <c r="K309">
        <f t="shared" si="205"/>
        <v>0</v>
      </c>
      <c r="L309">
        <f t="shared" si="205"/>
        <v>0</v>
      </c>
      <c r="M309">
        <f t="shared" si="205"/>
        <v>0</v>
      </c>
      <c r="N309">
        <f t="shared" si="205"/>
        <v>0</v>
      </c>
      <c r="O309">
        <f t="shared" si="205"/>
        <v>0</v>
      </c>
      <c r="P309">
        <f t="shared" si="205"/>
        <v>0</v>
      </c>
      <c r="Q309">
        <f t="shared" si="205"/>
        <v>0</v>
      </c>
      <c r="R309">
        <f t="shared" si="205"/>
        <v>0</v>
      </c>
      <c r="S309">
        <f t="shared" si="205"/>
        <v>0</v>
      </c>
      <c r="T309">
        <f t="shared" si="205"/>
        <v>0</v>
      </c>
      <c r="U309">
        <f t="shared" si="205"/>
        <v>0</v>
      </c>
      <c r="V309">
        <f t="shared" si="205"/>
        <v>0</v>
      </c>
      <c r="W309">
        <f t="shared" si="205"/>
        <v>0</v>
      </c>
      <c r="X309">
        <f t="shared" si="205"/>
        <v>0</v>
      </c>
      <c r="Y309">
        <f t="shared" si="205"/>
        <v>0</v>
      </c>
      <c r="Z309">
        <f t="shared" si="205"/>
        <v>0</v>
      </c>
      <c r="AA309">
        <f t="shared" si="205"/>
        <v>0</v>
      </c>
      <c r="AB309">
        <f t="shared" si="205"/>
        <v>0</v>
      </c>
      <c r="AC309">
        <f t="shared" si="205"/>
        <v>0</v>
      </c>
      <c r="AD309">
        <f t="shared" si="205"/>
        <v>0</v>
      </c>
      <c r="AE309">
        <f t="shared" si="205"/>
        <v>0</v>
      </c>
      <c r="AF309">
        <f t="shared" si="205"/>
        <v>0</v>
      </c>
      <c r="AG309">
        <f t="shared" si="205"/>
        <v>0</v>
      </c>
      <c r="AH309">
        <f t="shared" si="205"/>
        <v>0</v>
      </c>
      <c r="AI309">
        <f t="shared" si="205"/>
        <v>0</v>
      </c>
      <c r="AJ309">
        <f t="shared" si="205"/>
        <v>0</v>
      </c>
      <c r="AK309">
        <f t="shared" si="205"/>
        <v>0</v>
      </c>
      <c r="AL309">
        <f t="shared" si="205"/>
        <v>0</v>
      </c>
      <c r="AM309">
        <f t="shared" si="205"/>
        <v>0</v>
      </c>
      <c r="AN309">
        <f t="shared" si="205"/>
        <v>0</v>
      </c>
      <c r="AO309">
        <f t="shared" si="205"/>
        <v>0</v>
      </c>
      <c r="AP309">
        <f t="shared" si="205"/>
        <v>0</v>
      </c>
      <c r="AQ309">
        <f t="shared" si="205"/>
        <v>0</v>
      </c>
      <c r="AR309">
        <f t="shared" si="205"/>
        <v>0</v>
      </c>
      <c r="AS309">
        <f t="shared" si="205"/>
        <v>0</v>
      </c>
      <c r="AT309">
        <f t="shared" si="205"/>
        <v>0</v>
      </c>
      <c r="AU309">
        <f t="shared" si="205"/>
        <v>0</v>
      </c>
      <c r="AV309">
        <f t="shared" si="205"/>
        <v>0</v>
      </c>
      <c r="AW309">
        <f t="shared" si="205"/>
        <v>0</v>
      </c>
      <c r="AX309">
        <f t="shared" si="205"/>
        <v>0</v>
      </c>
      <c r="AY309">
        <f t="shared" si="205"/>
        <v>0</v>
      </c>
      <c r="AZ309">
        <f t="shared" si="205"/>
        <v>0</v>
      </c>
      <c r="BA309">
        <f t="shared" si="205"/>
        <v>0</v>
      </c>
      <c r="BB309">
        <f t="shared" si="205"/>
        <v>0</v>
      </c>
      <c r="BC309">
        <f t="shared" si="205"/>
        <v>0</v>
      </c>
      <c r="BD309">
        <f t="shared" si="205"/>
        <v>0</v>
      </c>
      <c r="BE309">
        <f t="shared" si="205"/>
        <v>0</v>
      </c>
      <c r="BF309">
        <f t="shared" si="205"/>
        <v>0</v>
      </c>
      <c r="BG309">
        <f t="shared" si="205"/>
        <v>0</v>
      </c>
      <c r="BH309">
        <f t="shared" si="205"/>
        <v>0</v>
      </c>
      <c r="BI309">
        <f t="shared" si="205"/>
        <v>0</v>
      </c>
      <c r="BJ309">
        <f t="shared" si="205"/>
        <v>0</v>
      </c>
      <c r="BK309">
        <f t="shared" si="205"/>
        <v>0</v>
      </c>
      <c r="BL309">
        <f t="shared" si="205"/>
        <v>0</v>
      </c>
      <c r="BM309">
        <f t="shared" si="205"/>
        <v>0</v>
      </c>
      <c r="BN309">
        <f t="shared" si="205"/>
        <v>0</v>
      </c>
      <c r="BO309">
        <f t="shared" si="205"/>
        <v>0</v>
      </c>
      <c r="BP309">
        <f t="shared" si="205"/>
        <v>0</v>
      </c>
      <c r="BQ309">
        <f t="shared" ref="BQ309" si="206">BQ103</f>
        <v>0</v>
      </c>
    </row>
    <row r="310" spans="1:69" x14ac:dyDescent="0.55000000000000004">
      <c r="A310" s="2">
        <v>103</v>
      </c>
      <c r="B310" s="2" t="s">
        <v>312</v>
      </c>
      <c r="C310" s="2" t="s">
        <v>313</v>
      </c>
      <c r="D310" s="2" t="s">
        <v>314</v>
      </c>
      <c r="E310">
        <f t="shared" ref="E310:BP310" si="207">E104</f>
        <v>0</v>
      </c>
      <c r="F310">
        <f t="shared" si="207"/>
        <v>0</v>
      </c>
      <c r="G310">
        <f t="shared" si="207"/>
        <v>0</v>
      </c>
      <c r="H310">
        <f t="shared" si="207"/>
        <v>0</v>
      </c>
      <c r="I310">
        <f t="shared" si="207"/>
        <v>0</v>
      </c>
      <c r="J310">
        <f t="shared" si="207"/>
        <v>0</v>
      </c>
      <c r="K310">
        <f t="shared" si="207"/>
        <v>0</v>
      </c>
      <c r="L310">
        <f t="shared" si="207"/>
        <v>0</v>
      </c>
      <c r="M310">
        <f t="shared" si="207"/>
        <v>0</v>
      </c>
      <c r="N310">
        <f t="shared" si="207"/>
        <v>0</v>
      </c>
      <c r="O310">
        <f t="shared" si="207"/>
        <v>0</v>
      </c>
      <c r="P310">
        <f t="shared" si="207"/>
        <v>0</v>
      </c>
      <c r="Q310">
        <f t="shared" si="207"/>
        <v>0</v>
      </c>
      <c r="R310">
        <f t="shared" si="207"/>
        <v>0</v>
      </c>
      <c r="S310">
        <f t="shared" si="207"/>
        <v>0</v>
      </c>
      <c r="T310">
        <f t="shared" si="207"/>
        <v>0</v>
      </c>
      <c r="U310">
        <f t="shared" si="207"/>
        <v>0</v>
      </c>
      <c r="V310">
        <f t="shared" si="207"/>
        <v>0</v>
      </c>
      <c r="W310">
        <f t="shared" si="207"/>
        <v>0</v>
      </c>
      <c r="X310">
        <f t="shared" si="207"/>
        <v>0</v>
      </c>
      <c r="Y310">
        <f t="shared" si="207"/>
        <v>0</v>
      </c>
      <c r="Z310">
        <f t="shared" si="207"/>
        <v>0</v>
      </c>
      <c r="AA310">
        <f t="shared" si="207"/>
        <v>0</v>
      </c>
      <c r="AB310">
        <f t="shared" si="207"/>
        <v>0</v>
      </c>
      <c r="AC310">
        <f t="shared" si="207"/>
        <v>0</v>
      </c>
      <c r="AD310">
        <f t="shared" si="207"/>
        <v>0</v>
      </c>
      <c r="AE310">
        <f t="shared" si="207"/>
        <v>0</v>
      </c>
      <c r="AF310">
        <f t="shared" si="207"/>
        <v>0</v>
      </c>
      <c r="AG310">
        <f t="shared" si="207"/>
        <v>0</v>
      </c>
      <c r="AH310">
        <f t="shared" si="207"/>
        <v>0</v>
      </c>
      <c r="AI310">
        <f t="shared" si="207"/>
        <v>0</v>
      </c>
      <c r="AJ310">
        <f t="shared" si="207"/>
        <v>0</v>
      </c>
      <c r="AK310">
        <f t="shared" si="207"/>
        <v>0</v>
      </c>
      <c r="AL310">
        <f t="shared" si="207"/>
        <v>0</v>
      </c>
      <c r="AM310">
        <f t="shared" si="207"/>
        <v>0</v>
      </c>
      <c r="AN310">
        <f t="shared" si="207"/>
        <v>0</v>
      </c>
      <c r="AO310">
        <f t="shared" si="207"/>
        <v>0</v>
      </c>
      <c r="AP310">
        <f t="shared" si="207"/>
        <v>0</v>
      </c>
      <c r="AQ310">
        <f t="shared" si="207"/>
        <v>0</v>
      </c>
      <c r="AR310">
        <f t="shared" si="207"/>
        <v>0</v>
      </c>
      <c r="AS310">
        <f t="shared" si="207"/>
        <v>0</v>
      </c>
      <c r="AT310">
        <f t="shared" si="207"/>
        <v>0</v>
      </c>
      <c r="AU310">
        <f t="shared" si="207"/>
        <v>0</v>
      </c>
      <c r="AV310">
        <f t="shared" si="207"/>
        <v>0</v>
      </c>
      <c r="AW310">
        <f t="shared" si="207"/>
        <v>0</v>
      </c>
      <c r="AX310">
        <f t="shared" si="207"/>
        <v>0</v>
      </c>
      <c r="AY310">
        <f t="shared" si="207"/>
        <v>0</v>
      </c>
      <c r="AZ310">
        <f t="shared" si="207"/>
        <v>0</v>
      </c>
      <c r="BA310">
        <f t="shared" si="207"/>
        <v>0</v>
      </c>
      <c r="BB310">
        <f t="shared" si="207"/>
        <v>0</v>
      </c>
      <c r="BC310">
        <f t="shared" si="207"/>
        <v>0</v>
      </c>
      <c r="BD310">
        <f t="shared" si="207"/>
        <v>0</v>
      </c>
      <c r="BE310">
        <f t="shared" si="207"/>
        <v>0</v>
      </c>
      <c r="BF310">
        <f t="shared" si="207"/>
        <v>0</v>
      </c>
      <c r="BG310">
        <f t="shared" si="207"/>
        <v>0</v>
      </c>
      <c r="BH310">
        <f t="shared" si="207"/>
        <v>0</v>
      </c>
      <c r="BI310">
        <f t="shared" si="207"/>
        <v>0</v>
      </c>
      <c r="BJ310">
        <f t="shared" si="207"/>
        <v>0</v>
      </c>
      <c r="BK310">
        <f t="shared" si="207"/>
        <v>0</v>
      </c>
      <c r="BL310">
        <f t="shared" si="207"/>
        <v>0</v>
      </c>
      <c r="BM310">
        <f t="shared" si="207"/>
        <v>0</v>
      </c>
      <c r="BN310">
        <f t="shared" si="207"/>
        <v>0</v>
      </c>
      <c r="BO310">
        <f t="shared" si="207"/>
        <v>0</v>
      </c>
      <c r="BP310">
        <f t="shared" si="207"/>
        <v>0</v>
      </c>
      <c r="BQ310">
        <f t="shared" ref="BQ310" si="208">BQ104</f>
        <v>0</v>
      </c>
    </row>
    <row r="311" spans="1:69" x14ac:dyDescent="0.55000000000000004">
      <c r="A311" s="5">
        <v>104</v>
      </c>
      <c r="B311" s="17" t="s">
        <v>2731</v>
      </c>
      <c r="C311" s="5" t="s">
        <v>315</v>
      </c>
      <c r="D311" s="5" t="s">
        <v>316</v>
      </c>
      <c r="E311">
        <f t="shared" ref="E311:BP311" si="209">E105</f>
        <v>0</v>
      </c>
      <c r="F311">
        <f t="shared" si="209"/>
        <v>0</v>
      </c>
      <c r="G311">
        <f t="shared" si="209"/>
        <v>0</v>
      </c>
      <c r="H311">
        <f t="shared" si="209"/>
        <v>0</v>
      </c>
      <c r="I311">
        <f t="shared" si="209"/>
        <v>0</v>
      </c>
      <c r="J311">
        <f t="shared" si="209"/>
        <v>0</v>
      </c>
      <c r="K311">
        <f t="shared" si="209"/>
        <v>0</v>
      </c>
      <c r="L311">
        <f t="shared" si="209"/>
        <v>0</v>
      </c>
      <c r="M311">
        <f t="shared" si="209"/>
        <v>0</v>
      </c>
      <c r="N311">
        <f t="shared" si="209"/>
        <v>0</v>
      </c>
      <c r="O311">
        <f t="shared" si="209"/>
        <v>0</v>
      </c>
      <c r="P311">
        <f t="shared" si="209"/>
        <v>0</v>
      </c>
      <c r="Q311">
        <f t="shared" si="209"/>
        <v>0</v>
      </c>
      <c r="R311">
        <f t="shared" si="209"/>
        <v>0</v>
      </c>
      <c r="S311">
        <f t="shared" si="209"/>
        <v>0</v>
      </c>
      <c r="T311">
        <f t="shared" si="209"/>
        <v>0</v>
      </c>
      <c r="U311">
        <f t="shared" si="209"/>
        <v>0</v>
      </c>
      <c r="V311">
        <f t="shared" si="209"/>
        <v>0</v>
      </c>
      <c r="W311">
        <f t="shared" si="209"/>
        <v>0</v>
      </c>
      <c r="X311">
        <f t="shared" si="209"/>
        <v>0</v>
      </c>
      <c r="Y311">
        <f t="shared" si="209"/>
        <v>0</v>
      </c>
      <c r="Z311">
        <f t="shared" si="209"/>
        <v>0</v>
      </c>
      <c r="AA311">
        <f t="shared" si="209"/>
        <v>0</v>
      </c>
      <c r="AB311">
        <f t="shared" si="209"/>
        <v>0</v>
      </c>
      <c r="AC311">
        <f t="shared" si="209"/>
        <v>0</v>
      </c>
      <c r="AD311">
        <f t="shared" si="209"/>
        <v>0</v>
      </c>
      <c r="AE311">
        <f t="shared" si="209"/>
        <v>0</v>
      </c>
      <c r="AF311">
        <f t="shared" si="209"/>
        <v>0</v>
      </c>
      <c r="AG311">
        <f t="shared" si="209"/>
        <v>0</v>
      </c>
      <c r="AH311">
        <f t="shared" si="209"/>
        <v>0</v>
      </c>
      <c r="AI311">
        <f t="shared" si="209"/>
        <v>0</v>
      </c>
      <c r="AJ311">
        <f t="shared" si="209"/>
        <v>0</v>
      </c>
      <c r="AK311">
        <f t="shared" si="209"/>
        <v>0</v>
      </c>
      <c r="AL311">
        <f t="shared" si="209"/>
        <v>0</v>
      </c>
      <c r="AM311">
        <f t="shared" si="209"/>
        <v>0</v>
      </c>
      <c r="AN311">
        <f t="shared" si="209"/>
        <v>0</v>
      </c>
      <c r="AO311">
        <f t="shared" si="209"/>
        <v>0</v>
      </c>
      <c r="AP311">
        <f t="shared" si="209"/>
        <v>0</v>
      </c>
      <c r="AQ311">
        <f t="shared" si="209"/>
        <v>0</v>
      </c>
      <c r="AR311">
        <f t="shared" si="209"/>
        <v>0</v>
      </c>
      <c r="AS311">
        <f t="shared" si="209"/>
        <v>0</v>
      </c>
      <c r="AT311">
        <f t="shared" si="209"/>
        <v>0</v>
      </c>
      <c r="AU311">
        <f t="shared" si="209"/>
        <v>0</v>
      </c>
      <c r="AV311">
        <f t="shared" si="209"/>
        <v>0</v>
      </c>
      <c r="AW311">
        <f t="shared" si="209"/>
        <v>0</v>
      </c>
      <c r="AX311">
        <f t="shared" si="209"/>
        <v>0</v>
      </c>
      <c r="AY311">
        <f t="shared" si="209"/>
        <v>0</v>
      </c>
      <c r="AZ311">
        <f t="shared" si="209"/>
        <v>0</v>
      </c>
      <c r="BA311">
        <f t="shared" si="209"/>
        <v>0</v>
      </c>
      <c r="BB311">
        <f t="shared" si="209"/>
        <v>0</v>
      </c>
      <c r="BC311">
        <f t="shared" si="209"/>
        <v>0</v>
      </c>
      <c r="BD311">
        <f t="shared" si="209"/>
        <v>0</v>
      </c>
      <c r="BE311">
        <f t="shared" si="209"/>
        <v>0</v>
      </c>
      <c r="BF311">
        <f t="shared" si="209"/>
        <v>0</v>
      </c>
      <c r="BG311">
        <f t="shared" si="209"/>
        <v>0</v>
      </c>
      <c r="BH311">
        <f t="shared" si="209"/>
        <v>0</v>
      </c>
      <c r="BI311">
        <f t="shared" si="209"/>
        <v>0</v>
      </c>
      <c r="BJ311">
        <f t="shared" si="209"/>
        <v>0</v>
      </c>
      <c r="BK311">
        <f t="shared" si="209"/>
        <v>0</v>
      </c>
      <c r="BL311">
        <f t="shared" si="209"/>
        <v>0</v>
      </c>
      <c r="BM311">
        <f t="shared" si="209"/>
        <v>0</v>
      </c>
      <c r="BN311">
        <f t="shared" si="209"/>
        <v>0</v>
      </c>
      <c r="BO311">
        <f t="shared" si="209"/>
        <v>0</v>
      </c>
      <c r="BP311">
        <f t="shared" si="209"/>
        <v>0</v>
      </c>
      <c r="BQ311">
        <f t="shared" ref="BQ311" si="210">BQ105</f>
        <v>0</v>
      </c>
    </row>
    <row r="312" spans="1:69" x14ac:dyDescent="0.55000000000000004">
      <c r="A312" s="5">
        <v>105</v>
      </c>
      <c r="B312" s="5" t="s">
        <v>317</v>
      </c>
      <c r="C312" s="5" t="s">
        <v>318</v>
      </c>
      <c r="D312" s="5" t="s">
        <v>319</v>
      </c>
      <c r="E312">
        <f t="shared" ref="E312:BP312" si="211">E106</f>
        <v>0</v>
      </c>
      <c r="F312">
        <f t="shared" si="211"/>
        <v>0</v>
      </c>
      <c r="G312">
        <f t="shared" si="211"/>
        <v>0</v>
      </c>
      <c r="H312">
        <f t="shared" si="211"/>
        <v>0</v>
      </c>
      <c r="I312">
        <f t="shared" si="211"/>
        <v>0</v>
      </c>
      <c r="J312">
        <f t="shared" si="211"/>
        <v>0</v>
      </c>
      <c r="K312">
        <f t="shared" si="211"/>
        <v>0</v>
      </c>
      <c r="L312">
        <f t="shared" si="211"/>
        <v>0</v>
      </c>
      <c r="M312">
        <f t="shared" si="211"/>
        <v>0</v>
      </c>
      <c r="N312">
        <f t="shared" si="211"/>
        <v>0</v>
      </c>
      <c r="O312">
        <f t="shared" si="211"/>
        <v>0</v>
      </c>
      <c r="P312">
        <f t="shared" si="211"/>
        <v>0</v>
      </c>
      <c r="Q312">
        <f t="shared" si="211"/>
        <v>0</v>
      </c>
      <c r="R312">
        <f t="shared" si="211"/>
        <v>0</v>
      </c>
      <c r="S312">
        <f t="shared" si="211"/>
        <v>0</v>
      </c>
      <c r="T312">
        <f t="shared" si="211"/>
        <v>0</v>
      </c>
      <c r="U312">
        <f t="shared" si="211"/>
        <v>0</v>
      </c>
      <c r="V312">
        <f t="shared" si="211"/>
        <v>0</v>
      </c>
      <c r="W312">
        <f t="shared" si="211"/>
        <v>0</v>
      </c>
      <c r="X312">
        <f t="shared" si="211"/>
        <v>0</v>
      </c>
      <c r="Y312">
        <f t="shared" si="211"/>
        <v>0</v>
      </c>
      <c r="Z312">
        <f t="shared" si="211"/>
        <v>0</v>
      </c>
      <c r="AA312">
        <f t="shared" si="211"/>
        <v>0</v>
      </c>
      <c r="AB312">
        <f t="shared" si="211"/>
        <v>0</v>
      </c>
      <c r="AC312">
        <f t="shared" si="211"/>
        <v>0</v>
      </c>
      <c r="AD312">
        <f t="shared" si="211"/>
        <v>0</v>
      </c>
      <c r="AE312">
        <f t="shared" si="211"/>
        <v>0</v>
      </c>
      <c r="AF312">
        <f t="shared" si="211"/>
        <v>0</v>
      </c>
      <c r="AG312">
        <f t="shared" si="211"/>
        <v>0</v>
      </c>
      <c r="AH312">
        <f t="shared" si="211"/>
        <v>0</v>
      </c>
      <c r="AI312">
        <f t="shared" si="211"/>
        <v>0</v>
      </c>
      <c r="AJ312">
        <f t="shared" si="211"/>
        <v>0</v>
      </c>
      <c r="AK312">
        <f t="shared" si="211"/>
        <v>0</v>
      </c>
      <c r="AL312">
        <f t="shared" si="211"/>
        <v>0</v>
      </c>
      <c r="AM312">
        <f t="shared" si="211"/>
        <v>0</v>
      </c>
      <c r="AN312">
        <f t="shared" si="211"/>
        <v>0</v>
      </c>
      <c r="AO312">
        <f t="shared" si="211"/>
        <v>0</v>
      </c>
      <c r="AP312">
        <f t="shared" si="211"/>
        <v>0</v>
      </c>
      <c r="AQ312">
        <f t="shared" si="211"/>
        <v>0</v>
      </c>
      <c r="AR312">
        <f t="shared" si="211"/>
        <v>0</v>
      </c>
      <c r="AS312">
        <f t="shared" si="211"/>
        <v>0</v>
      </c>
      <c r="AT312">
        <f t="shared" si="211"/>
        <v>0</v>
      </c>
      <c r="AU312">
        <f t="shared" si="211"/>
        <v>0</v>
      </c>
      <c r="AV312">
        <f t="shared" si="211"/>
        <v>0</v>
      </c>
      <c r="AW312">
        <f t="shared" si="211"/>
        <v>0</v>
      </c>
      <c r="AX312">
        <f t="shared" si="211"/>
        <v>0</v>
      </c>
      <c r="AY312">
        <f t="shared" si="211"/>
        <v>0</v>
      </c>
      <c r="AZ312">
        <f t="shared" si="211"/>
        <v>0</v>
      </c>
      <c r="BA312">
        <f t="shared" si="211"/>
        <v>0</v>
      </c>
      <c r="BB312">
        <f t="shared" si="211"/>
        <v>0</v>
      </c>
      <c r="BC312">
        <f t="shared" si="211"/>
        <v>0</v>
      </c>
      <c r="BD312">
        <f t="shared" si="211"/>
        <v>0</v>
      </c>
      <c r="BE312">
        <f t="shared" si="211"/>
        <v>0</v>
      </c>
      <c r="BF312">
        <f t="shared" si="211"/>
        <v>0</v>
      </c>
      <c r="BG312">
        <f t="shared" si="211"/>
        <v>0</v>
      </c>
      <c r="BH312">
        <f t="shared" si="211"/>
        <v>0</v>
      </c>
      <c r="BI312">
        <f t="shared" si="211"/>
        <v>0</v>
      </c>
      <c r="BJ312">
        <f t="shared" si="211"/>
        <v>0</v>
      </c>
      <c r="BK312">
        <f t="shared" si="211"/>
        <v>0</v>
      </c>
      <c r="BL312">
        <f t="shared" si="211"/>
        <v>0</v>
      </c>
      <c r="BM312">
        <f t="shared" si="211"/>
        <v>0</v>
      </c>
      <c r="BN312">
        <f t="shared" si="211"/>
        <v>0</v>
      </c>
      <c r="BO312">
        <f t="shared" si="211"/>
        <v>0</v>
      </c>
      <c r="BP312">
        <f t="shared" si="211"/>
        <v>0</v>
      </c>
      <c r="BQ312">
        <f t="shared" ref="BQ312" si="212">BQ106</f>
        <v>0</v>
      </c>
    </row>
    <row r="313" spans="1:69" x14ac:dyDescent="0.55000000000000004">
      <c r="A313" s="5">
        <v>106</v>
      </c>
      <c r="B313" s="5" t="s">
        <v>320</v>
      </c>
      <c r="C313" s="5" t="s">
        <v>321</v>
      </c>
      <c r="D313" s="5" t="s">
        <v>322</v>
      </c>
      <c r="E313">
        <f t="shared" ref="E313:BP313" si="213">E107</f>
        <v>0</v>
      </c>
      <c r="F313">
        <f t="shared" si="213"/>
        <v>0</v>
      </c>
      <c r="G313">
        <f t="shared" si="213"/>
        <v>0</v>
      </c>
      <c r="H313">
        <f t="shared" si="213"/>
        <v>0</v>
      </c>
      <c r="I313">
        <f t="shared" si="213"/>
        <v>0</v>
      </c>
      <c r="J313">
        <f t="shared" si="213"/>
        <v>0</v>
      </c>
      <c r="K313">
        <f t="shared" si="213"/>
        <v>0</v>
      </c>
      <c r="L313">
        <f t="shared" si="213"/>
        <v>0</v>
      </c>
      <c r="M313">
        <f t="shared" si="213"/>
        <v>0</v>
      </c>
      <c r="N313">
        <f t="shared" si="213"/>
        <v>0</v>
      </c>
      <c r="O313">
        <f t="shared" si="213"/>
        <v>0</v>
      </c>
      <c r="P313">
        <f t="shared" si="213"/>
        <v>0</v>
      </c>
      <c r="Q313">
        <f t="shared" si="213"/>
        <v>0</v>
      </c>
      <c r="R313">
        <f t="shared" si="213"/>
        <v>0</v>
      </c>
      <c r="S313">
        <f t="shared" si="213"/>
        <v>0</v>
      </c>
      <c r="T313">
        <f t="shared" si="213"/>
        <v>0</v>
      </c>
      <c r="U313">
        <f t="shared" si="213"/>
        <v>0</v>
      </c>
      <c r="V313">
        <f t="shared" si="213"/>
        <v>0</v>
      </c>
      <c r="W313">
        <f t="shared" si="213"/>
        <v>0</v>
      </c>
      <c r="X313">
        <f t="shared" si="213"/>
        <v>0</v>
      </c>
      <c r="Y313">
        <f t="shared" si="213"/>
        <v>0</v>
      </c>
      <c r="Z313">
        <f t="shared" si="213"/>
        <v>0</v>
      </c>
      <c r="AA313">
        <f t="shared" si="213"/>
        <v>0</v>
      </c>
      <c r="AB313">
        <f t="shared" si="213"/>
        <v>0</v>
      </c>
      <c r="AC313">
        <f t="shared" si="213"/>
        <v>0</v>
      </c>
      <c r="AD313">
        <f t="shared" si="213"/>
        <v>0</v>
      </c>
      <c r="AE313">
        <f t="shared" si="213"/>
        <v>0</v>
      </c>
      <c r="AF313">
        <f t="shared" si="213"/>
        <v>0</v>
      </c>
      <c r="AG313">
        <f t="shared" si="213"/>
        <v>0</v>
      </c>
      <c r="AH313">
        <f t="shared" si="213"/>
        <v>0</v>
      </c>
      <c r="AI313">
        <f t="shared" si="213"/>
        <v>0</v>
      </c>
      <c r="AJ313">
        <f t="shared" si="213"/>
        <v>0</v>
      </c>
      <c r="AK313">
        <f t="shared" si="213"/>
        <v>0</v>
      </c>
      <c r="AL313">
        <f t="shared" si="213"/>
        <v>0</v>
      </c>
      <c r="AM313">
        <f t="shared" si="213"/>
        <v>0</v>
      </c>
      <c r="AN313">
        <f t="shared" si="213"/>
        <v>0</v>
      </c>
      <c r="AO313">
        <f t="shared" si="213"/>
        <v>0</v>
      </c>
      <c r="AP313">
        <f t="shared" si="213"/>
        <v>0</v>
      </c>
      <c r="AQ313">
        <f t="shared" si="213"/>
        <v>0</v>
      </c>
      <c r="AR313">
        <f t="shared" si="213"/>
        <v>0</v>
      </c>
      <c r="AS313">
        <f t="shared" si="213"/>
        <v>0</v>
      </c>
      <c r="AT313">
        <f t="shared" si="213"/>
        <v>0</v>
      </c>
      <c r="AU313">
        <f t="shared" si="213"/>
        <v>0</v>
      </c>
      <c r="AV313">
        <f t="shared" si="213"/>
        <v>0</v>
      </c>
      <c r="AW313">
        <f t="shared" si="213"/>
        <v>0</v>
      </c>
      <c r="AX313">
        <f t="shared" si="213"/>
        <v>0</v>
      </c>
      <c r="AY313">
        <f t="shared" si="213"/>
        <v>0</v>
      </c>
      <c r="AZ313">
        <f t="shared" si="213"/>
        <v>0</v>
      </c>
      <c r="BA313">
        <f t="shared" si="213"/>
        <v>0</v>
      </c>
      <c r="BB313">
        <f t="shared" si="213"/>
        <v>0</v>
      </c>
      <c r="BC313">
        <f t="shared" si="213"/>
        <v>0</v>
      </c>
      <c r="BD313">
        <f t="shared" si="213"/>
        <v>0</v>
      </c>
      <c r="BE313">
        <f t="shared" si="213"/>
        <v>0</v>
      </c>
      <c r="BF313">
        <f t="shared" si="213"/>
        <v>0</v>
      </c>
      <c r="BG313">
        <f t="shared" si="213"/>
        <v>0</v>
      </c>
      <c r="BH313">
        <f t="shared" si="213"/>
        <v>0</v>
      </c>
      <c r="BI313">
        <f t="shared" si="213"/>
        <v>0</v>
      </c>
      <c r="BJ313">
        <f t="shared" si="213"/>
        <v>0</v>
      </c>
      <c r="BK313">
        <f t="shared" si="213"/>
        <v>0</v>
      </c>
      <c r="BL313">
        <f t="shared" si="213"/>
        <v>0</v>
      </c>
      <c r="BM313">
        <f t="shared" si="213"/>
        <v>0</v>
      </c>
      <c r="BN313">
        <f t="shared" si="213"/>
        <v>0</v>
      </c>
      <c r="BO313">
        <f t="shared" si="213"/>
        <v>0</v>
      </c>
      <c r="BP313">
        <f t="shared" si="213"/>
        <v>0</v>
      </c>
      <c r="BQ313">
        <f t="shared" ref="BQ313" si="214">BQ107</f>
        <v>0</v>
      </c>
    </row>
    <row r="314" spans="1:69" x14ac:dyDescent="0.55000000000000004">
      <c r="A314" s="5">
        <v>107</v>
      </c>
      <c r="B314" s="5" t="s">
        <v>323</v>
      </c>
      <c r="C314" s="5" t="s">
        <v>324</v>
      </c>
      <c r="D314" s="5" t="s">
        <v>325</v>
      </c>
      <c r="E314">
        <f t="shared" ref="E314:BP314" si="215">E108</f>
        <v>0</v>
      </c>
      <c r="F314">
        <f t="shared" si="215"/>
        <v>0</v>
      </c>
      <c r="G314">
        <f t="shared" si="215"/>
        <v>0</v>
      </c>
      <c r="H314">
        <f t="shared" si="215"/>
        <v>0</v>
      </c>
      <c r="I314">
        <f t="shared" si="215"/>
        <v>0</v>
      </c>
      <c r="J314">
        <f t="shared" si="215"/>
        <v>0</v>
      </c>
      <c r="K314">
        <f t="shared" si="215"/>
        <v>0</v>
      </c>
      <c r="L314">
        <f t="shared" si="215"/>
        <v>0</v>
      </c>
      <c r="M314">
        <f t="shared" si="215"/>
        <v>0</v>
      </c>
      <c r="N314">
        <f t="shared" si="215"/>
        <v>0</v>
      </c>
      <c r="O314">
        <f t="shared" si="215"/>
        <v>0</v>
      </c>
      <c r="P314">
        <f t="shared" si="215"/>
        <v>0</v>
      </c>
      <c r="Q314">
        <f t="shared" si="215"/>
        <v>0</v>
      </c>
      <c r="R314">
        <f t="shared" si="215"/>
        <v>0</v>
      </c>
      <c r="S314">
        <f t="shared" si="215"/>
        <v>0</v>
      </c>
      <c r="T314">
        <f t="shared" si="215"/>
        <v>0</v>
      </c>
      <c r="U314">
        <f t="shared" si="215"/>
        <v>0</v>
      </c>
      <c r="V314">
        <f t="shared" si="215"/>
        <v>0</v>
      </c>
      <c r="W314">
        <f t="shared" si="215"/>
        <v>0</v>
      </c>
      <c r="X314">
        <f t="shared" si="215"/>
        <v>0</v>
      </c>
      <c r="Y314">
        <f t="shared" si="215"/>
        <v>0</v>
      </c>
      <c r="Z314">
        <f t="shared" si="215"/>
        <v>0</v>
      </c>
      <c r="AA314">
        <f t="shared" si="215"/>
        <v>0</v>
      </c>
      <c r="AB314">
        <f t="shared" si="215"/>
        <v>0</v>
      </c>
      <c r="AC314">
        <f t="shared" si="215"/>
        <v>0</v>
      </c>
      <c r="AD314">
        <f t="shared" si="215"/>
        <v>0</v>
      </c>
      <c r="AE314">
        <f t="shared" si="215"/>
        <v>0</v>
      </c>
      <c r="AF314">
        <f t="shared" si="215"/>
        <v>0</v>
      </c>
      <c r="AG314">
        <f t="shared" si="215"/>
        <v>0</v>
      </c>
      <c r="AH314">
        <f t="shared" si="215"/>
        <v>0</v>
      </c>
      <c r="AI314">
        <f t="shared" si="215"/>
        <v>0</v>
      </c>
      <c r="AJ314">
        <f t="shared" si="215"/>
        <v>0</v>
      </c>
      <c r="AK314">
        <f t="shared" si="215"/>
        <v>0</v>
      </c>
      <c r="AL314">
        <f t="shared" si="215"/>
        <v>0</v>
      </c>
      <c r="AM314">
        <f t="shared" si="215"/>
        <v>0</v>
      </c>
      <c r="AN314">
        <f t="shared" si="215"/>
        <v>0</v>
      </c>
      <c r="AO314">
        <f t="shared" si="215"/>
        <v>0</v>
      </c>
      <c r="AP314">
        <f t="shared" si="215"/>
        <v>0</v>
      </c>
      <c r="AQ314">
        <f t="shared" si="215"/>
        <v>0</v>
      </c>
      <c r="AR314">
        <f t="shared" si="215"/>
        <v>0</v>
      </c>
      <c r="AS314">
        <f t="shared" si="215"/>
        <v>0</v>
      </c>
      <c r="AT314">
        <f t="shared" si="215"/>
        <v>0</v>
      </c>
      <c r="AU314">
        <f t="shared" si="215"/>
        <v>0</v>
      </c>
      <c r="AV314">
        <f t="shared" si="215"/>
        <v>0</v>
      </c>
      <c r="AW314">
        <f t="shared" si="215"/>
        <v>0</v>
      </c>
      <c r="AX314">
        <f t="shared" si="215"/>
        <v>0</v>
      </c>
      <c r="AY314">
        <f t="shared" si="215"/>
        <v>0</v>
      </c>
      <c r="AZ314">
        <f t="shared" si="215"/>
        <v>0</v>
      </c>
      <c r="BA314">
        <f t="shared" si="215"/>
        <v>0</v>
      </c>
      <c r="BB314">
        <f t="shared" si="215"/>
        <v>0</v>
      </c>
      <c r="BC314">
        <f t="shared" si="215"/>
        <v>0</v>
      </c>
      <c r="BD314">
        <f t="shared" si="215"/>
        <v>0</v>
      </c>
      <c r="BE314">
        <f t="shared" si="215"/>
        <v>0</v>
      </c>
      <c r="BF314">
        <f t="shared" si="215"/>
        <v>0</v>
      </c>
      <c r="BG314">
        <f t="shared" si="215"/>
        <v>0</v>
      </c>
      <c r="BH314">
        <f t="shared" si="215"/>
        <v>0</v>
      </c>
      <c r="BI314">
        <f t="shared" si="215"/>
        <v>0</v>
      </c>
      <c r="BJ314">
        <f t="shared" si="215"/>
        <v>0</v>
      </c>
      <c r="BK314">
        <f t="shared" si="215"/>
        <v>0</v>
      </c>
      <c r="BL314">
        <f t="shared" si="215"/>
        <v>0</v>
      </c>
      <c r="BM314">
        <f t="shared" si="215"/>
        <v>0</v>
      </c>
      <c r="BN314">
        <f t="shared" si="215"/>
        <v>0</v>
      </c>
      <c r="BO314">
        <f t="shared" si="215"/>
        <v>0</v>
      </c>
      <c r="BP314">
        <f t="shared" si="215"/>
        <v>0</v>
      </c>
      <c r="BQ314">
        <f t="shared" ref="BQ314" si="216">BQ108</f>
        <v>0</v>
      </c>
    </row>
    <row r="315" spans="1:69" x14ac:dyDescent="0.55000000000000004">
      <c r="A315" s="5">
        <v>108</v>
      </c>
      <c r="B315" s="5" t="s">
        <v>326</v>
      </c>
      <c r="C315" s="5" t="s">
        <v>327</v>
      </c>
      <c r="D315" s="5" t="s">
        <v>328</v>
      </c>
      <c r="E315">
        <f t="shared" ref="E315:BP315" si="217">E109</f>
        <v>0</v>
      </c>
      <c r="F315">
        <f t="shared" si="217"/>
        <v>0</v>
      </c>
      <c r="G315">
        <f t="shared" si="217"/>
        <v>0</v>
      </c>
      <c r="H315">
        <f t="shared" si="217"/>
        <v>0</v>
      </c>
      <c r="I315">
        <f t="shared" si="217"/>
        <v>0</v>
      </c>
      <c r="J315">
        <f t="shared" si="217"/>
        <v>0</v>
      </c>
      <c r="K315">
        <f t="shared" si="217"/>
        <v>0</v>
      </c>
      <c r="L315">
        <f t="shared" si="217"/>
        <v>0</v>
      </c>
      <c r="M315">
        <f t="shared" si="217"/>
        <v>0</v>
      </c>
      <c r="N315">
        <f t="shared" si="217"/>
        <v>0</v>
      </c>
      <c r="O315">
        <f t="shared" si="217"/>
        <v>0</v>
      </c>
      <c r="P315">
        <f t="shared" si="217"/>
        <v>0</v>
      </c>
      <c r="Q315">
        <f t="shared" si="217"/>
        <v>0</v>
      </c>
      <c r="R315">
        <f t="shared" si="217"/>
        <v>0</v>
      </c>
      <c r="S315">
        <f t="shared" si="217"/>
        <v>0</v>
      </c>
      <c r="T315">
        <f t="shared" si="217"/>
        <v>0</v>
      </c>
      <c r="U315">
        <f t="shared" si="217"/>
        <v>0</v>
      </c>
      <c r="V315">
        <f t="shared" si="217"/>
        <v>0</v>
      </c>
      <c r="W315">
        <f t="shared" si="217"/>
        <v>0</v>
      </c>
      <c r="X315">
        <f t="shared" si="217"/>
        <v>0</v>
      </c>
      <c r="Y315">
        <f t="shared" si="217"/>
        <v>0</v>
      </c>
      <c r="Z315">
        <f t="shared" si="217"/>
        <v>0</v>
      </c>
      <c r="AA315">
        <f t="shared" si="217"/>
        <v>0</v>
      </c>
      <c r="AB315">
        <f t="shared" si="217"/>
        <v>0</v>
      </c>
      <c r="AC315">
        <f t="shared" si="217"/>
        <v>0</v>
      </c>
      <c r="AD315">
        <f t="shared" si="217"/>
        <v>0</v>
      </c>
      <c r="AE315">
        <f t="shared" si="217"/>
        <v>0</v>
      </c>
      <c r="AF315">
        <f t="shared" si="217"/>
        <v>0</v>
      </c>
      <c r="AG315">
        <f t="shared" si="217"/>
        <v>0</v>
      </c>
      <c r="AH315">
        <f t="shared" si="217"/>
        <v>0</v>
      </c>
      <c r="AI315">
        <f t="shared" si="217"/>
        <v>0</v>
      </c>
      <c r="AJ315">
        <f t="shared" si="217"/>
        <v>0</v>
      </c>
      <c r="AK315">
        <f t="shared" si="217"/>
        <v>0</v>
      </c>
      <c r="AL315">
        <f t="shared" si="217"/>
        <v>0</v>
      </c>
      <c r="AM315">
        <f t="shared" si="217"/>
        <v>0</v>
      </c>
      <c r="AN315">
        <f t="shared" si="217"/>
        <v>0</v>
      </c>
      <c r="AO315">
        <f t="shared" si="217"/>
        <v>0</v>
      </c>
      <c r="AP315">
        <f t="shared" si="217"/>
        <v>0</v>
      </c>
      <c r="AQ315">
        <f t="shared" si="217"/>
        <v>0</v>
      </c>
      <c r="AR315">
        <f t="shared" si="217"/>
        <v>0</v>
      </c>
      <c r="AS315">
        <f t="shared" si="217"/>
        <v>0</v>
      </c>
      <c r="AT315">
        <f t="shared" si="217"/>
        <v>0</v>
      </c>
      <c r="AU315">
        <f t="shared" si="217"/>
        <v>0</v>
      </c>
      <c r="AV315">
        <f t="shared" si="217"/>
        <v>0</v>
      </c>
      <c r="AW315">
        <f t="shared" si="217"/>
        <v>0</v>
      </c>
      <c r="AX315">
        <f t="shared" si="217"/>
        <v>0</v>
      </c>
      <c r="AY315">
        <f t="shared" si="217"/>
        <v>0</v>
      </c>
      <c r="AZ315">
        <f t="shared" si="217"/>
        <v>0</v>
      </c>
      <c r="BA315">
        <f t="shared" si="217"/>
        <v>0</v>
      </c>
      <c r="BB315">
        <f t="shared" si="217"/>
        <v>0</v>
      </c>
      <c r="BC315">
        <f t="shared" si="217"/>
        <v>0</v>
      </c>
      <c r="BD315">
        <f t="shared" si="217"/>
        <v>0</v>
      </c>
      <c r="BE315">
        <f t="shared" si="217"/>
        <v>0</v>
      </c>
      <c r="BF315">
        <f t="shared" si="217"/>
        <v>0</v>
      </c>
      <c r="BG315">
        <f t="shared" si="217"/>
        <v>0</v>
      </c>
      <c r="BH315">
        <f t="shared" si="217"/>
        <v>0</v>
      </c>
      <c r="BI315">
        <f t="shared" si="217"/>
        <v>0</v>
      </c>
      <c r="BJ315">
        <f t="shared" si="217"/>
        <v>0</v>
      </c>
      <c r="BK315">
        <f t="shared" si="217"/>
        <v>0</v>
      </c>
      <c r="BL315">
        <f t="shared" si="217"/>
        <v>0</v>
      </c>
      <c r="BM315">
        <f t="shared" si="217"/>
        <v>0</v>
      </c>
      <c r="BN315">
        <f t="shared" si="217"/>
        <v>0</v>
      </c>
      <c r="BO315">
        <f t="shared" si="217"/>
        <v>0</v>
      </c>
      <c r="BP315">
        <f t="shared" si="217"/>
        <v>0</v>
      </c>
      <c r="BQ315">
        <f t="shared" ref="BQ315" si="218">BQ109</f>
        <v>0</v>
      </c>
    </row>
    <row r="316" spans="1:69" x14ac:dyDescent="0.55000000000000004">
      <c r="A316" s="5">
        <v>109</v>
      </c>
      <c r="B316" s="5" t="s">
        <v>329</v>
      </c>
      <c r="C316" s="5" t="s">
        <v>330</v>
      </c>
      <c r="D316" s="5" t="s">
        <v>331</v>
      </c>
      <c r="E316">
        <f t="shared" ref="E316:BP316" si="219">E110</f>
        <v>0</v>
      </c>
      <c r="F316">
        <f t="shared" si="219"/>
        <v>0</v>
      </c>
      <c r="G316">
        <f t="shared" si="219"/>
        <v>0</v>
      </c>
      <c r="H316">
        <f t="shared" si="219"/>
        <v>0</v>
      </c>
      <c r="I316">
        <f t="shared" si="219"/>
        <v>0</v>
      </c>
      <c r="J316">
        <f t="shared" si="219"/>
        <v>0</v>
      </c>
      <c r="K316">
        <f t="shared" si="219"/>
        <v>0</v>
      </c>
      <c r="L316">
        <f t="shared" si="219"/>
        <v>0</v>
      </c>
      <c r="M316">
        <f t="shared" si="219"/>
        <v>0</v>
      </c>
      <c r="N316">
        <f t="shared" si="219"/>
        <v>0</v>
      </c>
      <c r="O316">
        <f t="shared" si="219"/>
        <v>0</v>
      </c>
      <c r="P316">
        <f t="shared" si="219"/>
        <v>0</v>
      </c>
      <c r="Q316">
        <f t="shared" si="219"/>
        <v>0</v>
      </c>
      <c r="R316">
        <f t="shared" si="219"/>
        <v>0</v>
      </c>
      <c r="S316">
        <f t="shared" si="219"/>
        <v>0</v>
      </c>
      <c r="T316">
        <f t="shared" si="219"/>
        <v>0</v>
      </c>
      <c r="U316">
        <f t="shared" si="219"/>
        <v>0</v>
      </c>
      <c r="V316">
        <f t="shared" si="219"/>
        <v>0</v>
      </c>
      <c r="W316">
        <f t="shared" si="219"/>
        <v>0</v>
      </c>
      <c r="X316">
        <f t="shared" si="219"/>
        <v>0</v>
      </c>
      <c r="Y316">
        <f t="shared" si="219"/>
        <v>0</v>
      </c>
      <c r="Z316">
        <f t="shared" si="219"/>
        <v>0</v>
      </c>
      <c r="AA316">
        <f t="shared" si="219"/>
        <v>0</v>
      </c>
      <c r="AB316">
        <f t="shared" si="219"/>
        <v>0</v>
      </c>
      <c r="AC316">
        <f t="shared" si="219"/>
        <v>0</v>
      </c>
      <c r="AD316">
        <f t="shared" si="219"/>
        <v>0</v>
      </c>
      <c r="AE316">
        <f t="shared" si="219"/>
        <v>0</v>
      </c>
      <c r="AF316">
        <f t="shared" si="219"/>
        <v>0</v>
      </c>
      <c r="AG316">
        <f t="shared" si="219"/>
        <v>0</v>
      </c>
      <c r="AH316">
        <f t="shared" si="219"/>
        <v>0</v>
      </c>
      <c r="AI316">
        <f t="shared" si="219"/>
        <v>0</v>
      </c>
      <c r="AJ316">
        <f t="shared" si="219"/>
        <v>0</v>
      </c>
      <c r="AK316">
        <f t="shared" si="219"/>
        <v>0</v>
      </c>
      <c r="AL316">
        <f t="shared" si="219"/>
        <v>0</v>
      </c>
      <c r="AM316">
        <f t="shared" si="219"/>
        <v>0</v>
      </c>
      <c r="AN316">
        <f t="shared" si="219"/>
        <v>0</v>
      </c>
      <c r="AO316">
        <f t="shared" si="219"/>
        <v>0</v>
      </c>
      <c r="AP316">
        <f t="shared" si="219"/>
        <v>0</v>
      </c>
      <c r="AQ316">
        <f t="shared" si="219"/>
        <v>0</v>
      </c>
      <c r="AR316">
        <f t="shared" si="219"/>
        <v>0</v>
      </c>
      <c r="AS316">
        <f t="shared" si="219"/>
        <v>0</v>
      </c>
      <c r="AT316">
        <f t="shared" si="219"/>
        <v>0</v>
      </c>
      <c r="AU316">
        <f t="shared" si="219"/>
        <v>0</v>
      </c>
      <c r="AV316">
        <f t="shared" si="219"/>
        <v>0</v>
      </c>
      <c r="AW316">
        <f t="shared" si="219"/>
        <v>0</v>
      </c>
      <c r="AX316">
        <f t="shared" si="219"/>
        <v>0</v>
      </c>
      <c r="AY316">
        <f t="shared" si="219"/>
        <v>0</v>
      </c>
      <c r="AZ316">
        <f t="shared" si="219"/>
        <v>0</v>
      </c>
      <c r="BA316">
        <f t="shared" si="219"/>
        <v>0</v>
      </c>
      <c r="BB316">
        <f t="shared" si="219"/>
        <v>0</v>
      </c>
      <c r="BC316">
        <f t="shared" si="219"/>
        <v>0</v>
      </c>
      <c r="BD316">
        <f t="shared" si="219"/>
        <v>0</v>
      </c>
      <c r="BE316">
        <f t="shared" si="219"/>
        <v>0</v>
      </c>
      <c r="BF316">
        <f t="shared" si="219"/>
        <v>0</v>
      </c>
      <c r="BG316">
        <f t="shared" si="219"/>
        <v>0</v>
      </c>
      <c r="BH316">
        <f t="shared" si="219"/>
        <v>0</v>
      </c>
      <c r="BI316">
        <f t="shared" si="219"/>
        <v>0</v>
      </c>
      <c r="BJ316">
        <f t="shared" si="219"/>
        <v>0</v>
      </c>
      <c r="BK316">
        <f t="shared" si="219"/>
        <v>0</v>
      </c>
      <c r="BL316">
        <f t="shared" si="219"/>
        <v>0</v>
      </c>
      <c r="BM316">
        <f t="shared" si="219"/>
        <v>0</v>
      </c>
      <c r="BN316">
        <f t="shared" si="219"/>
        <v>0</v>
      </c>
      <c r="BO316">
        <f t="shared" si="219"/>
        <v>0</v>
      </c>
      <c r="BP316">
        <f t="shared" si="219"/>
        <v>0</v>
      </c>
      <c r="BQ316">
        <f t="shared" ref="BQ316" si="220">BQ110</f>
        <v>0</v>
      </c>
    </row>
    <row r="317" spans="1:69" x14ac:dyDescent="0.55000000000000004">
      <c r="A317" s="5">
        <v>110</v>
      </c>
      <c r="B317" s="5" t="s">
        <v>332</v>
      </c>
      <c r="C317" s="5" t="s">
        <v>333</v>
      </c>
      <c r="D317" s="5" t="s">
        <v>334</v>
      </c>
      <c r="E317">
        <f t="shared" ref="E317:BP317" si="221">E111</f>
        <v>0</v>
      </c>
      <c r="F317">
        <f t="shared" si="221"/>
        <v>0</v>
      </c>
      <c r="G317">
        <f t="shared" si="221"/>
        <v>0</v>
      </c>
      <c r="H317">
        <f t="shared" si="221"/>
        <v>0</v>
      </c>
      <c r="I317">
        <f t="shared" si="221"/>
        <v>0</v>
      </c>
      <c r="J317">
        <f t="shared" si="221"/>
        <v>0</v>
      </c>
      <c r="K317">
        <f t="shared" si="221"/>
        <v>0</v>
      </c>
      <c r="L317">
        <f t="shared" si="221"/>
        <v>0</v>
      </c>
      <c r="M317">
        <f t="shared" si="221"/>
        <v>0</v>
      </c>
      <c r="N317">
        <f t="shared" si="221"/>
        <v>0</v>
      </c>
      <c r="O317">
        <f t="shared" si="221"/>
        <v>0</v>
      </c>
      <c r="P317">
        <f t="shared" si="221"/>
        <v>0</v>
      </c>
      <c r="Q317">
        <f t="shared" si="221"/>
        <v>0</v>
      </c>
      <c r="R317">
        <f t="shared" si="221"/>
        <v>0</v>
      </c>
      <c r="S317">
        <f t="shared" si="221"/>
        <v>0</v>
      </c>
      <c r="T317">
        <f t="shared" si="221"/>
        <v>0</v>
      </c>
      <c r="U317">
        <f t="shared" si="221"/>
        <v>0</v>
      </c>
      <c r="V317">
        <f t="shared" si="221"/>
        <v>0</v>
      </c>
      <c r="W317">
        <f t="shared" si="221"/>
        <v>0</v>
      </c>
      <c r="X317">
        <f t="shared" si="221"/>
        <v>0</v>
      </c>
      <c r="Y317">
        <f t="shared" si="221"/>
        <v>0</v>
      </c>
      <c r="Z317">
        <f t="shared" si="221"/>
        <v>0</v>
      </c>
      <c r="AA317">
        <f t="shared" si="221"/>
        <v>0</v>
      </c>
      <c r="AB317">
        <f t="shared" si="221"/>
        <v>0</v>
      </c>
      <c r="AC317">
        <f t="shared" si="221"/>
        <v>0</v>
      </c>
      <c r="AD317">
        <f t="shared" si="221"/>
        <v>0</v>
      </c>
      <c r="AE317">
        <f t="shared" si="221"/>
        <v>0</v>
      </c>
      <c r="AF317">
        <f t="shared" si="221"/>
        <v>0</v>
      </c>
      <c r="AG317">
        <f t="shared" si="221"/>
        <v>0</v>
      </c>
      <c r="AH317">
        <f t="shared" si="221"/>
        <v>0</v>
      </c>
      <c r="AI317">
        <f t="shared" si="221"/>
        <v>0</v>
      </c>
      <c r="AJ317">
        <f t="shared" si="221"/>
        <v>0</v>
      </c>
      <c r="AK317">
        <f t="shared" si="221"/>
        <v>0</v>
      </c>
      <c r="AL317">
        <f t="shared" si="221"/>
        <v>0</v>
      </c>
      <c r="AM317">
        <f t="shared" si="221"/>
        <v>0</v>
      </c>
      <c r="AN317">
        <f t="shared" si="221"/>
        <v>0</v>
      </c>
      <c r="AO317">
        <f t="shared" si="221"/>
        <v>0</v>
      </c>
      <c r="AP317">
        <f t="shared" si="221"/>
        <v>0</v>
      </c>
      <c r="AQ317">
        <f t="shared" si="221"/>
        <v>0</v>
      </c>
      <c r="AR317">
        <f t="shared" si="221"/>
        <v>0</v>
      </c>
      <c r="AS317">
        <f t="shared" si="221"/>
        <v>0</v>
      </c>
      <c r="AT317">
        <f t="shared" si="221"/>
        <v>0</v>
      </c>
      <c r="AU317">
        <f t="shared" si="221"/>
        <v>0</v>
      </c>
      <c r="AV317">
        <f t="shared" si="221"/>
        <v>0</v>
      </c>
      <c r="AW317">
        <f t="shared" si="221"/>
        <v>0</v>
      </c>
      <c r="AX317">
        <f t="shared" si="221"/>
        <v>0</v>
      </c>
      <c r="AY317">
        <f t="shared" si="221"/>
        <v>0</v>
      </c>
      <c r="AZ317">
        <f t="shared" si="221"/>
        <v>0</v>
      </c>
      <c r="BA317">
        <f t="shared" si="221"/>
        <v>0</v>
      </c>
      <c r="BB317">
        <f t="shared" si="221"/>
        <v>0</v>
      </c>
      <c r="BC317">
        <f t="shared" si="221"/>
        <v>0</v>
      </c>
      <c r="BD317">
        <f t="shared" si="221"/>
        <v>0</v>
      </c>
      <c r="BE317">
        <f t="shared" si="221"/>
        <v>0</v>
      </c>
      <c r="BF317">
        <f t="shared" si="221"/>
        <v>0</v>
      </c>
      <c r="BG317">
        <f t="shared" si="221"/>
        <v>0</v>
      </c>
      <c r="BH317">
        <f t="shared" si="221"/>
        <v>0</v>
      </c>
      <c r="BI317">
        <f t="shared" si="221"/>
        <v>0</v>
      </c>
      <c r="BJ317">
        <f t="shared" si="221"/>
        <v>0</v>
      </c>
      <c r="BK317">
        <f t="shared" si="221"/>
        <v>0</v>
      </c>
      <c r="BL317">
        <f t="shared" si="221"/>
        <v>0</v>
      </c>
      <c r="BM317">
        <f t="shared" si="221"/>
        <v>0</v>
      </c>
      <c r="BN317">
        <f t="shared" si="221"/>
        <v>0</v>
      </c>
      <c r="BO317">
        <f t="shared" si="221"/>
        <v>0</v>
      </c>
      <c r="BP317">
        <f t="shared" si="221"/>
        <v>0</v>
      </c>
      <c r="BQ317">
        <f t="shared" ref="BQ317" si="222">BQ111</f>
        <v>0</v>
      </c>
    </row>
    <row r="318" spans="1:69" x14ac:dyDescent="0.55000000000000004">
      <c r="A318" s="5">
        <v>111</v>
      </c>
      <c r="B318" s="5" t="s">
        <v>335</v>
      </c>
      <c r="C318" s="5" t="s">
        <v>336</v>
      </c>
      <c r="D318" s="5" t="s">
        <v>337</v>
      </c>
      <c r="E318">
        <f t="shared" ref="E318:BP318" si="223">E112</f>
        <v>0</v>
      </c>
      <c r="F318">
        <f t="shared" si="223"/>
        <v>0</v>
      </c>
      <c r="G318">
        <f t="shared" si="223"/>
        <v>0</v>
      </c>
      <c r="H318">
        <f t="shared" si="223"/>
        <v>0</v>
      </c>
      <c r="I318">
        <f t="shared" si="223"/>
        <v>0</v>
      </c>
      <c r="J318">
        <f t="shared" si="223"/>
        <v>0</v>
      </c>
      <c r="K318">
        <f t="shared" si="223"/>
        <v>0</v>
      </c>
      <c r="L318">
        <f t="shared" si="223"/>
        <v>0</v>
      </c>
      <c r="M318">
        <f t="shared" si="223"/>
        <v>0</v>
      </c>
      <c r="N318">
        <f t="shared" si="223"/>
        <v>0</v>
      </c>
      <c r="O318">
        <f t="shared" si="223"/>
        <v>0</v>
      </c>
      <c r="P318">
        <f t="shared" si="223"/>
        <v>0</v>
      </c>
      <c r="Q318">
        <f t="shared" si="223"/>
        <v>0</v>
      </c>
      <c r="R318">
        <f t="shared" si="223"/>
        <v>0</v>
      </c>
      <c r="S318">
        <f t="shared" si="223"/>
        <v>0</v>
      </c>
      <c r="T318">
        <f t="shared" si="223"/>
        <v>0</v>
      </c>
      <c r="U318">
        <f t="shared" si="223"/>
        <v>0</v>
      </c>
      <c r="V318">
        <f t="shared" si="223"/>
        <v>0</v>
      </c>
      <c r="W318">
        <f t="shared" si="223"/>
        <v>0</v>
      </c>
      <c r="X318">
        <f t="shared" si="223"/>
        <v>0</v>
      </c>
      <c r="Y318">
        <f t="shared" si="223"/>
        <v>0</v>
      </c>
      <c r="Z318">
        <f t="shared" si="223"/>
        <v>0</v>
      </c>
      <c r="AA318">
        <f t="shared" si="223"/>
        <v>0</v>
      </c>
      <c r="AB318">
        <f t="shared" si="223"/>
        <v>0</v>
      </c>
      <c r="AC318">
        <f t="shared" si="223"/>
        <v>0</v>
      </c>
      <c r="AD318">
        <f t="shared" si="223"/>
        <v>0</v>
      </c>
      <c r="AE318">
        <f t="shared" si="223"/>
        <v>0</v>
      </c>
      <c r="AF318">
        <f t="shared" si="223"/>
        <v>0</v>
      </c>
      <c r="AG318">
        <f t="shared" si="223"/>
        <v>0</v>
      </c>
      <c r="AH318">
        <f t="shared" si="223"/>
        <v>0</v>
      </c>
      <c r="AI318">
        <f t="shared" si="223"/>
        <v>0</v>
      </c>
      <c r="AJ318">
        <f t="shared" si="223"/>
        <v>0</v>
      </c>
      <c r="AK318">
        <f t="shared" si="223"/>
        <v>0</v>
      </c>
      <c r="AL318">
        <f t="shared" si="223"/>
        <v>0</v>
      </c>
      <c r="AM318">
        <f t="shared" si="223"/>
        <v>0</v>
      </c>
      <c r="AN318">
        <f t="shared" si="223"/>
        <v>0</v>
      </c>
      <c r="AO318">
        <f t="shared" si="223"/>
        <v>0</v>
      </c>
      <c r="AP318">
        <f t="shared" si="223"/>
        <v>0</v>
      </c>
      <c r="AQ318">
        <f t="shared" si="223"/>
        <v>0</v>
      </c>
      <c r="AR318">
        <f t="shared" si="223"/>
        <v>0</v>
      </c>
      <c r="AS318">
        <f t="shared" si="223"/>
        <v>0</v>
      </c>
      <c r="AT318">
        <f t="shared" si="223"/>
        <v>0</v>
      </c>
      <c r="AU318">
        <f t="shared" si="223"/>
        <v>0</v>
      </c>
      <c r="AV318">
        <f t="shared" si="223"/>
        <v>0</v>
      </c>
      <c r="AW318">
        <f t="shared" si="223"/>
        <v>0</v>
      </c>
      <c r="AX318">
        <f t="shared" si="223"/>
        <v>0</v>
      </c>
      <c r="AY318">
        <f t="shared" si="223"/>
        <v>0</v>
      </c>
      <c r="AZ318">
        <f t="shared" si="223"/>
        <v>0</v>
      </c>
      <c r="BA318">
        <f t="shared" si="223"/>
        <v>0</v>
      </c>
      <c r="BB318">
        <f t="shared" si="223"/>
        <v>0</v>
      </c>
      <c r="BC318">
        <f t="shared" si="223"/>
        <v>0</v>
      </c>
      <c r="BD318">
        <f t="shared" si="223"/>
        <v>0</v>
      </c>
      <c r="BE318">
        <f t="shared" si="223"/>
        <v>0</v>
      </c>
      <c r="BF318">
        <f t="shared" si="223"/>
        <v>0</v>
      </c>
      <c r="BG318">
        <f t="shared" si="223"/>
        <v>0</v>
      </c>
      <c r="BH318">
        <f t="shared" si="223"/>
        <v>0</v>
      </c>
      <c r="BI318">
        <f t="shared" si="223"/>
        <v>0</v>
      </c>
      <c r="BJ318">
        <f t="shared" si="223"/>
        <v>0</v>
      </c>
      <c r="BK318">
        <f t="shared" si="223"/>
        <v>0</v>
      </c>
      <c r="BL318">
        <f t="shared" si="223"/>
        <v>0</v>
      </c>
      <c r="BM318">
        <f t="shared" si="223"/>
        <v>0</v>
      </c>
      <c r="BN318">
        <f t="shared" si="223"/>
        <v>0</v>
      </c>
      <c r="BO318">
        <f t="shared" si="223"/>
        <v>0</v>
      </c>
      <c r="BP318">
        <f t="shared" si="223"/>
        <v>0</v>
      </c>
      <c r="BQ318">
        <f t="shared" ref="BQ318" si="224">BQ112</f>
        <v>0</v>
      </c>
    </row>
    <row r="319" spans="1:69" x14ac:dyDescent="0.55000000000000004">
      <c r="A319" s="5">
        <v>112</v>
      </c>
      <c r="B319" s="5" t="s">
        <v>338</v>
      </c>
      <c r="C319" s="5" t="s">
        <v>339</v>
      </c>
      <c r="D319" s="5" t="s">
        <v>340</v>
      </c>
      <c r="E319">
        <f t="shared" ref="E319:BP319" si="225">E113</f>
        <v>0</v>
      </c>
      <c r="F319">
        <f t="shared" si="225"/>
        <v>0</v>
      </c>
      <c r="G319">
        <f t="shared" si="225"/>
        <v>0</v>
      </c>
      <c r="H319">
        <f t="shared" si="225"/>
        <v>0</v>
      </c>
      <c r="I319">
        <f t="shared" si="225"/>
        <v>0</v>
      </c>
      <c r="J319">
        <f t="shared" si="225"/>
        <v>0</v>
      </c>
      <c r="K319">
        <f t="shared" si="225"/>
        <v>0</v>
      </c>
      <c r="L319">
        <f t="shared" si="225"/>
        <v>0</v>
      </c>
      <c r="M319">
        <f t="shared" si="225"/>
        <v>0</v>
      </c>
      <c r="N319">
        <f t="shared" si="225"/>
        <v>0</v>
      </c>
      <c r="O319">
        <f t="shared" si="225"/>
        <v>0</v>
      </c>
      <c r="P319">
        <f t="shared" si="225"/>
        <v>0</v>
      </c>
      <c r="Q319">
        <f t="shared" si="225"/>
        <v>0</v>
      </c>
      <c r="R319">
        <f t="shared" si="225"/>
        <v>0</v>
      </c>
      <c r="S319">
        <f t="shared" si="225"/>
        <v>0</v>
      </c>
      <c r="T319">
        <f t="shared" si="225"/>
        <v>0</v>
      </c>
      <c r="U319">
        <f t="shared" si="225"/>
        <v>0</v>
      </c>
      <c r="V319">
        <f t="shared" si="225"/>
        <v>0</v>
      </c>
      <c r="W319">
        <f t="shared" si="225"/>
        <v>0</v>
      </c>
      <c r="X319">
        <f t="shared" si="225"/>
        <v>0</v>
      </c>
      <c r="Y319">
        <f t="shared" si="225"/>
        <v>0</v>
      </c>
      <c r="Z319">
        <f t="shared" si="225"/>
        <v>0</v>
      </c>
      <c r="AA319">
        <f t="shared" si="225"/>
        <v>0</v>
      </c>
      <c r="AB319">
        <f t="shared" si="225"/>
        <v>0</v>
      </c>
      <c r="AC319">
        <f t="shared" si="225"/>
        <v>0</v>
      </c>
      <c r="AD319">
        <f t="shared" si="225"/>
        <v>0</v>
      </c>
      <c r="AE319">
        <f t="shared" si="225"/>
        <v>0</v>
      </c>
      <c r="AF319">
        <f t="shared" si="225"/>
        <v>0</v>
      </c>
      <c r="AG319">
        <f t="shared" si="225"/>
        <v>0</v>
      </c>
      <c r="AH319">
        <f t="shared" si="225"/>
        <v>0</v>
      </c>
      <c r="AI319">
        <f t="shared" si="225"/>
        <v>0</v>
      </c>
      <c r="AJ319">
        <f t="shared" si="225"/>
        <v>0</v>
      </c>
      <c r="AK319">
        <f t="shared" si="225"/>
        <v>0</v>
      </c>
      <c r="AL319">
        <f t="shared" si="225"/>
        <v>0</v>
      </c>
      <c r="AM319">
        <f t="shared" si="225"/>
        <v>0</v>
      </c>
      <c r="AN319">
        <f t="shared" si="225"/>
        <v>0</v>
      </c>
      <c r="AO319">
        <f t="shared" si="225"/>
        <v>0</v>
      </c>
      <c r="AP319">
        <f t="shared" si="225"/>
        <v>0</v>
      </c>
      <c r="AQ319">
        <f t="shared" si="225"/>
        <v>0</v>
      </c>
      <c r="AR319">
        <f t="shared" si="225"/>
        <v>0</v>
      </c>
      <c r="AS319">
        <f t="shared" si="225"/>
        <v>0</v>
      </c>
      <c r="AT319">
        <f t="shared" si="225"/>
        <v>0</v>
      </c>
      <c r="AU319">
        <f t="shared" si="225"/>
        <v>0</v>
      </c>
      <c r="AV319">
        <f t="shared" si="225"/>
        <v>0</v>
      </c>
      <c r="AW319">
        <f t="shared" si="225"/>
        <v>0</v>
      </c>
      <c r="AX319">
        <f t="shared" si="225"/>
        <v>0</v>
      </c>
      <c r="AY319">
        <f t="shared" si="225"/>
        <v>0</v>
      </c>
      <c r="AZ319">
        <f t="shared" si="225"/>
        <v>0</v>
      </c>
      <c r="BA319">
        <f t="shared" si="225"/>
        <v>0</v>
      </c>
      <c r="BB319">
        <f t="shared" si="225"/>
        <v>0</v>
      </c>
      <c r="BC319">
        <f t="shared" si="225"/>
        <v>0</v>
      </c>
      <c r="BD319">
        <f t="shared" si="225"/>
        <v>0</v>
      </c>
      <c r="BE319">
        <f t="shared" si="225"/>
        <v>0</v>
      </c>
      <c r="BF319">
        <f t="shared" si="225"/>
        <v>0</v>
      </c>
      <c r="BG319">
        <f t="shared" si="225"/>
        <v>0</v>
      </c>
      <c r="BH319">
        <f t="shared" si="225"/>
        <v>0</v>
      </c>
      <c r="BI319">
        <f t="shared" si="225"/>
        <v>0</v>
      </c>
      <c r="BJ319">
        <f t="shared" si="225"/>
        <v>0</v>
      </c>
      <c r="BK319">
        <f t="shared" si="225"/>
        <v>0</v>
      </c>
      <c r="BL319">
        <f t="shared" si="225"/>
        <v>0</v>
      </c>
      <c r="BM319">
        <f t="shared" si="225"/>
        <v>0</v>
      </c>
      <c r="BN319">
        <f t="shared" si="225"/>
        <v>0</v>
      </c>
      <c r="BO319">
        <f t="shared" si="225"/>
        <v>0</v>
      </c>
      <c r="BP319">
        <f t="shared" si="225"/>
        <v>0</v>
      </c>
      <c r="BQ319">
        <f t="shared" ref="BQ319" si="226">BQ113</f>
        <v>0</v>
      </c>
    </row>
    <row r="320" spans="1:69" x14ac:dyDescent="0.55000000000000004">
      <c r="A320" s="5">
        <v>113</v>
      </c>
      <c r="B320" s="5" t="s">
        <v>341</v>
      </c>
      <c r="C320" s="5" t="s">
        <v>342</v>
      </c>
      <c r="D320" s="5" t="s">
        <v>343</v>
      </c>
      <c r="E320">
        <f t="shared" ref="E320:BP320" si="227">E114</f>
        <v>0</v>
      </c>
      <c r="F320">
        <f t="shared" si="227"/>
        <v>0</v>
      </c>
      <c r="G320">
        <f t="shared" si="227"/>
        <v>0</v>
      </c>
      <c r="H320">
        <f t="shared" si="227"/>
        <v>0</v>
      </c>
      <c r="I320">
        <f t="shared" si="227"/>
        <v>0</v>
      </c>
      <c r="J320">
        <f t="shared" si="227"/>
        <v>0</v>
      </c>
      <c r="K320">
        <f t="shared" si="227"/>
        <v>0</v>
      </c>
      <c r="L320">
        <f t="shared" si="227"/>
        <v>0</v>
      </c>
      <c r="M320">
        <f t="shared" si="227"/>
        <v>0</v>
      </c>
      <c r="N320">
        <f t="shared" si="227"/>
        <v>0</v>
      </c>
      <c r="O320">
        <f t="shared" si="227"/>
        <v>0</v>
      </c>
      <c r="P320">
        <f t="shared" si="227"/>
        <v>0</v>
      </c>
      <c r="Q320">
        <f t="shared" si="227"/>
        <v>0</v>
      </c>
      <c r="R320">
        <f t="shared" si="227"/>
        <v>0</v>
      </c>
      <c r="S320">
        <f t="shared" si="227"/>
        <v>0</v>
      </c>
      <c r="T320">
        <f t="shared" si="227"/>
        <v>0</v>
      </c>
      <c r="U320">
        <f t="shared" si="227"/>
        <v>0</v>
      </c>
      <c r="V320">
        <f t="shared" si="227"/>
        <v>0</v>
      </c>
      <c r="W320">
        <f t="shared" si="227"/>
        <v>0</v>
      </c>
      <c r="X320">
        <f t="shared" si="227"/>
        <v>0</v>
      </c>
      <c r="Y320">
        <f t="shared" si="227"/>
        <v>0</v>
      </c>
      <c r="Z320">
        <f t="shared" si="227"/>
        <v>0</v>
      </c>
      <c r="AA320">
        <f t="shared" si="227"/>
        <v>0</v>
      </c>
      <c r="AB320">
        <f t="shared" si="227"/>
        <v>0</v>
      </c>
      <c r="AC320">
        <f t="shared" si="227"/>
        <v>0</v>
      </c>
      <c r="AD320">
        <f t="shared" si="227"/>
        <v>0</v>
      </c>
      <c r="AE320">
        <f t="shared" si="227"/>
        <v>0</v>
      </c>
      <c r="AF320">
        <f t="shared" si="227"/>
        <v>0</v>
      </c>
      <c r="AG320">
        <f t="shared" si="227"/>
        <v>0</v>
      </c>
      <c r="AH320">
        <f t="shared" si="227"/>
        <v>0</v>
      </c>
      <c r="AI320">
        <f t="shared" si="227"/>
        <v>0</v>
      </c>
      <c r="AJ320">
        <f t="shared" si="227"/>
        <v>0</v>
      </c>
      <c r="AK320">
        <f t="shared" si="227"/>
        <v>0</v>
      </c>
      <c r="AL320">
        <f t="shared" si="227"/>
        <v>0</v>
      </c>
      <c r="AM320">
        <f t="shared" si="227"/>
        <v>0</v>
      </c>
      <c r="AN320">
        <f t="shared" si="227"/>
        <v>0</v>
      </c>
      <c r="AO320">
        <f t="shared" si="227"/>
        <v>0</v>
      </c>
      <c r="AP320">
        <f t="shared" si="227"/>
        <v>0</v>
      </c>
      <c r="AQ320">
        <f t="shared" si="227"/>
        <v>0</v>
      </c>
      <c r="AR320">
        <f t="shared" si="227"/>
        <v>0</v>
      </c>
      <c r="AS320">
        <f t="shared" si="227"/>
        <v>0</v>
      </c>
      <c r="AT320">
        <f t="shared" si="227"/>
        <v>0</v>
      </c>
      <c r="AU320">
        <f t="shared" si="227"/>
        <v>0</v>
      </c>
      <c r="AV320">
        <f t="shared" si="227"/>
        <v>0</v>
      </c>
      <c r="AW320">
        <f t="shared" si="227"/>
        <v>0</v>
      </c>
      <c r="AX320">
        <f t="shared" si="227"/>
        <v>0</v>
      </c>
      <c r="AY320">
        <f t="shared" si="227"/>
        <v>0</v>
      </c>
      <c r="AZ320">
        <f t="shared" si="227"/>
        <v>0</v>
      </c>
      <c r="BA320">
        <f t="shared" si="227"/>
        <v>0</v>
      </c>
      <c r="BB320">
        <f t="shared" si="227"/>
        <v>0</v>
      </c>
      <c r="BC320">
        <f t="shared" si="227"/>
        <v>0</v>
      </c>
      <c r="BD320">
        <f t="shared" si="227"/>
        <v>0</v>
      </c>
      <c r="BE320">
        <f t="shared" si="227"/>
        <v>0</v>
      </c>
      <c r="BF320">
        <f t="shared" si="227"/>
        <v>0</v>
      </c>
      <c r="BG320">
        <f t="shared" si="227"/>
        <v>0</v>
      </c>
      <c r="BH320">
        <f t="shared" si="227"/>
        <v>0</v>
      </c>
      <c r="BI320">
        <f t="shared" si="227"/>
        <v>0</v>
      </c>
      <c r="BJ320">
        <f t="shared" si="227"/>
        <v>0</v>
      </c>
      <c r="BK320">
        <f t="shared" si="227"/>
        <v>0</v>
      </c>
      <c r="BL320">
        <f t="shared" si="227"/>
        <v>0</v>
      </c>
      <c r="BM320">
        <f t="shared" si="227"/>
        <v>0</v>
      </c>
      <c r="BN320">
        <f t="shared" si="227"/>
        <v>0</v>
      </c>
      <c r="BO320">
        <f t="shared" si="227"/>
        <v>0</v>
      </c>
      <c r="BP320">
        <f t="shared" si="227"/>
        <v>0</v>
      </c>
      <c r="BQ320">
        <f t="shared" ref="BQ320" si="228">BQ114</f>
        <v>0</v>
      </c>
    </row>
    <row r="321" spans="1:69" x14ac:dyDescent="0.55000000000000004">
      <c r="A321" s="5">
        <v>114</v>
      </c>
      <c r="B321" s="5" t="s">
        <v>344</v>
      </c>
      <c r="C321" s="5" t="s">
        <v>345</v>
      </c>
      <c r="D321" s="5" t="s">
        <v>346</v>
      </c>
      <c r="E321">
        <f t="shared" ref="E321:BP321" si="229">E115</f>
        <v>0</v>
      </c>
      <c r="F321">
        <f t="shared" si="229"/>
        <v>0</v>
      </c>
      <c r="G321">
        <f t="shared" si="229"/>
        <v>0</v>
      </c>
      <c r="H321">
        <f t="shared" si="229"/>
        <v>0</v>
      </c>
      <c r="I321">
        <f t="shared" si="229"/>
        <v>0</v>
      </c>
      <c r="J321">
        <f t="shared" si="229"/>
        <v>0</v>
      </c>
      <c r="K321">
        <f t="shared" si="229"/>
        <v>0</v>
      </c>
      <c r="L321">
        <f t="shared" si="229"/>
        <v>0</v>
      </c>
      <c r="M321">
        <f t="shared" si="229"/>
        <v>0</v>
      </c>
      <c r="N321">
        <f t="shared" si="229"/>
        <v>0</v>
      </c>
      <c r="O321">
        <f t="shared" si="229"/>
        <v>0</v>
      </c>
      <c r="P321">
        <f t="shared" si="229"/>
        <v>0</v>
      </c>
      <c r="Q321">
        <f t="shared" si="229"/>
        <v>0</v>
      </c>
      <c r="R321">
        <f t="shared" si="229"/>
        <v>0</v>
      </c>
      <c r="S321">
        <f t="shared" si="229"/>
        <v>0</v>
      </c>
      <c r="T321">
        <f t="shared" si="229"/>
        <v>0</v>
      </c>
      <c r="U321">
        <f t="shared" si="229"/>
        <v>0</v>
      </c>
      <c r="V321">
        <f t="shared" si="229"/>
        <v>0</v>
      </c>
      <c r="W321">
        <f t="shared" si="229"/>
        <v>0</v>
      </c>
      <c r="X321">
        <f t="shared" si="229"/>
        <v>0</v>
      </c>
      <c r="Y321">
        <f t="shared" si="229"/>
        <v>0</v>
      </c>
      <c r="Z321">
        <f t="shared" si="229"/>
        <v>0</v>
      </c>
      <c r="AA321">
        <f t="shared" si="229"/>
        <v>0</v>
      </c>
      <c r="AB321">
        <f t="shared" si="229"/>
        <v>0</v>
      </c>
      <c r="AC321">
        <f t="shared" si="229"/>
        <v>0</v>
      </c>
      <c r="AD321">
        <f t="shared" si="229"/>
        <v>0</v>
      </c>
      <c r="AE321">
        <f t="shared" si="229"/>
        <v>0</v>
      </c>
      <c r="AF321">
        <f t="shared" si="229"/>
        <v>0</v>
      </c>
      <c r="AG321">
        <f t="shared" si="229"/>
        <v>0</v>
      </c>
      <c r="AH321">
        <f t="shared" si="229"/>
        <v>0</v>
      </c>
      <c r="AI321">
        <f t="shared" si="229"/>
        <v>0</v>
      </c>
      <c r="AJ321">
        <f t="shared" si="229"/>
        <v>0</v>
      </c>
      <c r="AK321">
        <f t="shared" si="229"/>
        <v>0</v>
      </c>
      <c r="AL321">
        <f t="shared" si="229"/>
        <v>0</v>
      </c>
      <c r="AM321">
        <f t="shared" si="229"/>
        <v>0</v>
      </c>
      <c r="AN321">
        <f t="shared" si="229"/>
        <v>0</v>
      </c>
      <c r="AO321">
        <f t="shared" si="229"/>
        <v>0</v>
      </c>
      <c r="AP321">
        <f t="shared" si="229"/>
        <v>0</v>
      </c>
      <c r="AQ321">
        <f t="shared" si="229"/>
        <v>0</v>
      </c>
      <c r="AR321">
        <f t="shared" si="229"/>
        <v>0</v>
      </c>
      <c r="AS321">
        <f t="shared" si="229"/>
        <v>0</v>
      </c>
      <c r="AT321">
        <f t="shared" si="229"/>
        <v>0</v>
      </c>
      <c r="AU321">
        <f t="shared" si="229"/>
        <v>0</v>
      </c>
      <c r="AV321">
        <f t="shared" si="229"/>
        <v>0</v>
      </c>
      <c r="AW321">
        <f t="shared" si="229"/>
        <v>0</v>
      </c>
      <c r="AX321">
        <f t="shared" si="229"/>
        <v>0</v>
      </c>
      <c r="AY321">
        <f t="shared" si="229"/>
        <v>0</v>
      </c>
      <c r="AZ321">
        <f t="shared" si="229"/>
        <v>0</v>
      </c>
      <c r="BA321">
        <f t="shared" si="229"/>
        <v>0</v>
      </c>
      <c r="BB321">
        <f t="shared" si="229"/>
        <v>0</v>
      </c>
      <c r="BC321">
        <f t="shared" si="229"/>
        <v>0</v>
      </c>
      <c r="BD321">
        <f t="shared" si="229"/>
        <v>0</v>
      </c>
      <c r="BE321">
        <f t="shared" si="229"/>
        <v>0</v>
      </c>
      <c r="BF321">
        <f t="shared" si="229"/>
        <v>0</v>
      </c>
      <c r="BG321">
        <f t="shared" si="229"/>
        <v>0</v>
      </c>
      <c r="BH321">
        <f t="shared" si="229"/>
        <v>0</v>
      </c>
      <c r="BI321">
        <f t="shared" si="229"/>
        <v>0</v>
      </c>
      <c r="BJ321">
        <f t="shared" si="229"/>
        <v>0</v>
      </c>
      <c r="BK321">
        <f t="shared" si="229"/>
        <v>0</v>
      </c>
      <c r="BL321">
        <f t="shared" si="229"/>
        <v>0</v>
      </c>
      <c r="BM321">
        <f t="shared" si="229"/>
        <v>0</v>
      </c>
      <c r="BN321">
        <f t="shared" si="229"/>
        <v>0</v>
      </c>
      <c r="BO321">
        <f t="shared" si="229"/>
        <v>0</v>
      </c>
      <c r="BP321">
        <f t="shared" si="229"/>
        <v>0</v>
      </c>
      <c r="BQ321">
        <f t="shared" ref="BQ321" si="230">BQ115</f>
        <v>0</v>
      </c>
    </row>
    <row r="322" spans="1:69" x14ac:dyDescent="0.55000000000000004">
      <c r="A322" s="5">
        <v>115</v>
      </c>
      <c r="B322" s="5" t="s">
        <v>347</v>
      </c>
      <c r="C322" s="5" t="s">
        <v>348</v>
      </c>
      <c r="D322" s="5" t="s">
        <v>349</v>
      </c>
      <c r="E322">
        <f t="shared" ref="E322:BP322" si="231">E116</f>
        <v>0</v>
      </c>
      <c r="F322">
        <f t="shared" si="231"/>
        <v>0</v>
      </c>
      <c r="G322">
        <f t="shared" si="231"/>
        <v>0</v>
      </c>
      <c r="H322">
        <f t="shared" si="231"/>
        <v>0</v>
      </c>
      <c r="I322">
        <f t="shared" si="231"/>
        <v>0</v>
      </c>
      <c r="J322">
        <f t="shared" si="231"/>
        <v>0</v>
      </c>
      <c r="K322">
        <f t="shared" si="231"/>
        <v>0</v>
      </c>
      <c r="L322">
        <f t="shared" si="231"/>
        <v>0</v>
      </c>
      <c r="M322">
        <f t="shared" si="231"/>
        <v>0</v>
      </c>
      <c r="N322">
        <f t="shared" si="231"/>
        <v>0</v>
      </c>
      <c r="O322">
        <f t="shared" si="231"/>
        <v>0</v>
      </c>
      <c r="P322">
        <f t="shared" si="231"/>
        <v>0</v>
      </c>
      <c r="Q322">
        <f t="shared" si="231"/>
        <v>0</v>
      </c>
      <c r="R322">
        <f t="shared" si="231"/>
        <v>0</v>
      </c>
      <c r="S322">
        <f t="shared" si="231"/>
        <v>0</v>
      </c>
      <c r="T322">
        <f t="shared" si="231"/>
        <v>0</v>
      </c>
      <c r="U322">
        <f t="shared" si="231"/>
        <v>0</v>
      </c>
      <c r="V322">
        <f t="shared" si="231"/>
        <v>0</v>
      </c>
      <c r="W322">
        <f t="shared" si="231"/>
        <v>0</v>
      </c>
      <c r="X322">
        <f t="shared" si="231"/>
        <v>0</v>
      </c>
      <c r="Y322">
        <f t="shared" si="231"/>
        <v>0</v>
      </c>
      <c r="Z322">
        <f t="shared" si="231"/>
        <v>0</v>
      </c>
      <c r="AA322">
        <f t="shared" si="231"/>
        <v>0</v>
      </c>
      <c r="AB322">
        <f t="shared" si="231"/>
        <v>0</v>
      </c>
      <c r="AC322">
        <f t="shared" si="231"/>
        <v>0</v>
      </c>
      <c r="AD322">
        <f t="shared" si="231"/>
        <v>0</v>
      </c>
      <c r="AE322">
        <f t="shared" si="231"/>
        <v>0</v>
      </c>
      <c r="AF322">
        <f t="shared" si="231"/>
        <v>0</v>
      </c>
      <c r="AG322">
        <f t="shared" si="231"/>
        <v>0</v>
      </c>
      <c r="AH322">
        <f t="shared" si="231"/>
        <v>0</v>
      </c>
      <c r="AI322">
        <f t="shared" si="231"/>
        <v>0</v>
      </c>
      <c r="AJ322">
        <f t="shared" si="231"/>
        <v>0</v>
      </c>
      <c r="AK322">
        <f t="shared" si="231"/>
        <v>0</v>
      </c>
      <c r="AL322">
        <f t="shared" si="231"/>
        <v>0</v>
      </c>
      <c r="AM322">
        <f t="shared" si="231"/>
        <v>0</v>
      </c>
      <c r="AN322">
        <f t="shared" si="231"/>
        <v>0</v>
      </c>
      <c r="AO322">
        <f t="shared" si="231"/>
        <v>0</v>
      </c>
      <c r="AP322">
        <f t="shared" si="231"/>
        <v>0</v>
      </c>
      <c r="AQ322">
        <f t="shared" si="231"/>
        <v>0</v>
      </c>
      <c r="AR322">
        <f t="shared" si="231"/>
        <v>0</v>
      </c>
      <c r="AS322">
        <f t="shared" si="231"/>
        <v>0</v>
      </c>
      <c r="AT322">
        <f t="shared" si="231"/>
        <v>0</v>
      </c>
      <c r="AU322">
        <f t="shared" si="231"/>
        <v>0</v>
      </c>
      <c r="AV322">
        <f t="shared" si="231"/>
        <v>0</v>
      </c>
      <c r="AW322">
        <f t="shared" si="231"/>
        <v>0</v>
      </c>
      <c r="AX322">
        <f t="shared" si="231"/>
        <v>0</v>
      </c>
      <c r="AY322">
        <f t="shared" si="231"/>
        <v>0</v>
      </c>
      <c r="AZ322">
        <f t="shared" si="231"/>
        <v>0</v>
      </c>
      <c r="BA322">
        <f t="shared" si="231"/>
        <v>0</v>
      </c>
      <c r="BB322">
        <f t="shared" si="231"/>
        <v>0</v>
      </c>
      <c r="BC322">
        <f t="shared" si="231"/>
        <v>0</v>
      </c>
      <c r="BD322">
        <f t="shared" si="231"/>
        <v>0</v>
      </c>
      <c r="BE322">
        <f t="shared" si="231"/>
        <v>0</v>
      </c>
      <c r="BF322">
        <f t="shared" si="231"/>
        <v>0</v>
      </c>
      <c r="BG322">
        <f t="shared" si="231"/>
        <v>0</v>
      </c>
      <c r="BH322">
        <f t="shared" si="231"/>
        <v>0</v>
      </c>
      <c r="BI322">
        <f t="shared" si="231"/>
        <v>0</v>
      </c>
      <c r="BJ322">
        <f t="shared" si="231"/>
        <v>0</v>
      </c>
      <c r="BK322">
        <f t="shared" si="231"/>
        <v>0</v>
      </c>
      <c r="BL322">
        <f t="shared" si="231"/>
        <v>0</v>
      </c>
      <c r="BM322">
        <f t="shared" si="231"/>
        <v>0</v>
      </c>
      <c r="BN322">
        <f t="shared" si="231"/>
        <v>0</v>
      </c>
      <c r="BO322">
        <f t="shared" si="231"/>
        <v>0</v>
      </c>
      <c r="BP322">
        <f t="shared" si="231"/>
        <v>0</v>
      </c>
      <c r="BQ322">
        <f t="shared" ref="BQ322" si="232">BQ116</f>
        <v>0</v>
      </c>
    </row>
    <row r="323" spans="1:69" x14ac:dyDescent="0.55000000000000004">
      <c r="A323" s="5">
        <v>116</v>
      </c>
      <c r="B323" s="5" t="s">
        <v>350</v>
      </c>
      <c r="C323" s="5" t="s">
        <v>351</v>
      </c>
      <c r="D323" s="5" t="s">
        <v>352</v>
      </c>
      <c r="E323">
        <f t="shared" ref="E323:BP323" si="233">E117</f>
        <v>0</v>
      </c>
      <c r="F323">
        <f t="shared" si="233"/>
        <v>0</v>
      </c>
      <c r="G323">
        <f t="shared" si="233"/>
        <v>0</v>
      </c>
      <c r="H323">
        <f t="shared" si="233"/>
        <v>0</v>
      </c>
      <c r="I323">
        <f t="shared" si="233"/>
        <v>0</v>
      </c>
      <c r="J323">
        <f t="shared" si="233"/>
        <v>0</v>
      </c>
      <c r="K323">
        <f t="shared" si="233"/>
        <v>0</v>
      </c>
      <c r="L323">
        <f t="shared" si="233"/>
        <v>0</v>
      </c>
      <c r="M323">
        <f t="shared" si="233"/>
        <v>0</v>
      </c>
      <c r="N323">
        <f t="shared" si="233"/>
        <v>0</v>
      </c>
      <c r="O323">
        <f t="shared" si="233"/>
        <v>0</v>
      </c>
      <c r="P323">
        <f t="shared" si="233"/>
        <v>0</v>
      </c>
      <c r="Q323">
        <f t="shared" si="233"/>
        <v>0</v>
      </c>
      <c r="R323">
        <f t="shared" si="233"/>
        <v>0</v>
      </c>
      <c r="S323">
        <f t="shared" si="233"/>
        <v>0</v>
      </c>
      <c r="T323">
        <f t="shared" si="233"/>
        <v>0</v>
      </c>
      <c r="U323">
        <f t="shared" si="233"/>
        <v>0</v>
      </c>
      <c r="V323">
        <f t="shared" si="233"/>
        <v>0</v>
      </c>
      <c r="W323">
        <f t="shared" si="233"/>
        <v>0</v>
      </c>
      <c r="X323">
        <f t="shared" si="233"/>
        <v>0</v>
      </c>
      <c r="Y323">
        <f t="shared" si="233"/>
        <v>0</v>
      </c>
      <c r="Z323">
        <f t="shared" si="233"/>
        <v>0</v>
      </c>
      <c r="AA323">
        <f t="shared" si="233"/>
        <v>0</v>
      </c>
      <c r="AB323">
        <f t="shared" si="233"/>
        <v>0</v>
      </c>
      <c r="AC323">
        <f t="shared" si="233"/>
        <v>0</v>
      </c>
      <c r="AD323">
        <f t="shared" si="233"/>
        <v>0</v>
      </c>
      <c r="AE323">
        <f t="shared" si="233"/>
        <v>0</v>
      </c>
      <c r="AF323">
        <f t="shared" si="233"/>
        <v>0</v>
      </c>
      <c r="AG323">
        <f t="shared" si="233"/>
        <v>0</v>
      </c>
      <c r="AH323">
        <f t="shared" si="233"/>
        <v>0</v>
      </c>
      <c r="AI323">
        <f t="shared" si="233"/>
        <v>0</v>
      </c>
      <c r="AJ323">
        <f t="shared" si="233"/>
        <v>0</v>
      </c>
      <c r="AK323">
        <f t="shared" si="233"/>
        <v>0</v>
      </c>
      <c r="AL323">
        <f t="shared" si="233"/>
        <v>0</v>
      </c>
      <c r="AM323">
        <f t="shared" si="233"/>
        <v>0</v>
      </c>
      <c r="AN323">
        <f t="shared" si="233"/>
        <v>0</v>
      </c>
      <c r="AO323">
        <f t="shared" si="233"/>
        <v>0</v>
      </c>
      <c r="AP323">
        <f t="shared" si="233"/>
        <v>0</v>
      </c>
      <c r="AQ323">
        <f t="shared" si="233"/>
        <v>0</v>
      </c>
      <c r="AR323">
        <f t="shared" si="233"/>
        <v>0</v>
      </c>
      <c r="AS323">
        <f t="shared" si="233"/>
        <v>0</v>
      </c>
      <c r="AT323">
        <f t="shared" si="233"/>
        <v>0</v>
      </c>
      <c r="AU323">
        <f t="shared" si="233"/>
        <v>0</v>
      </c>
      <c r="AV323">
        <f t="shared" si="233"/>
        <v>0</v>
      </c>
      <c r="AW323">
        <f t="shared" si="233"/>
        <v>0</v>
      </c>
      <c r="AX323">
        <f t="shared" si="233"/>
        <v>0</v>
      </c>
      <c r="AY323">
        <f t="shared" si="233"/>
        <v>0</v>
      </c>
      <c r="AZ323">
        <f t="shared" si="233"/>
        <v>0</v>
      </c>
      <c r="BA323">
        <f t="shared" si="233"/>
        <v>0</v>
      </c>
      <c r="BB323">
        <f t="shared" si="233"/>
        <v>0</v>
      </c>
      <c r="BC323">
        <f t="shared" si="233"/>
        <v>0</v>
      </c>
      <c r="BD323">
        <f t="shared" si="233"/>
        <v>0</v>
      </c>
      <c r="BE323">
        <f t="shared" si="233"/>
        <v>0</v>
      </c>
      <c r="BF323">
        <f t="shared" si="233"/>
        <v>0</v>
      </c>
      <c r="BG323">
        <f t="shared" si="233"/>
        <v>0</v>
      </c>
      <c r="BH323">
        <f t="shared" si="233"/>
        <v>0</v>
      </c>
      <c r="BI323">
        <f t="shared" si="233"/>
        <v>0</v>
      </c>
      <c r="BJ323">
        <f t="shared" si="233"/>
        <v>0</v>
      </c>
      <c r="BK323">
        <f t="shared" si="233"/>
        <v>0</v>
      </c>
      <c r="BL323">
        <f t="shared" si="233"/>
        <v>0</v>
      </c>
      <c r="BM323">
        <f t="shared" si="233"/>
        <v>0</v>
      </c>
      <c r="BN323">
        <f t="shared" si="233"/>
        <v>0</v>
      </c>
      <c r="BO323">
        <f t="shared" si="233"/>
        <v>0</v>
      </c>
      <c r="BP323">
        <f t="shared" si="233"/>
        <v>0</v>
      </c>
      <c r="BQ323">
        <f t="shared" ref="BQ323" si="234">BQ117</f>
        <v>0</v>
      </c>
    </row>
    <row r="324" spans="1:69" x14ac:dyDescent="0.55000000000000004">
      <c r="A324" s="5">
        <v>117</v>
      </c>
      <c r="B324" s="5" t="s">
        <v>353</v>
      </c>
      <c r="C324" s="5" t="s">
        <v>354</v>
      </c>
      <c r="D324" s="5" t="s">
        <v>355</v>
      </c>
      <c r="E324">
        <f t="shared" ref="E324:BP324" si="235">E118</f>
        <v>0</v>
      </c>
      <c r="F324">
        <f t="shared" si="235"/>
        <v>0</v>
      </c>
      <c r="G324">
        <f t="shared" si="235"/>
        <v>0</v>
      </c>
      <c r="H324">
        <f t="shared" si="235"/>
        <v>0</v>
      </c>
      <c r="I324">
        <f t="shared" si="235"/>
        <v>0</v>
      </c>
      <c r="J324">
        <f t="shared" si="235"/>
        <v>0</v>
      </c>
      <c r="K324">
        <f t="shared" si="235"/>
        <v>0</v>
      </c>
      <c r="L324">
        <f t="shared" si="235"/>
        <v>0</v>
      </c>
      <c r="M324">
        <f t="shared" si="235"/>
        <v>0</v>
      </c>
      <c r="N324">
        <f t="shared" si="235"/>
        <v>0</v>
      </c>
      <c r="O324">
        <f t="shared" si="235"/>
        <v>0</v>
      </c>
      <c r="P324">
        <f t="shared" si="235"/>
        <v>0</v>
      </c>
      <c r="Q324">
        <f t="shared" si="235"/>
        <v>0</v>
      </c>
      <c r="R324">
        <f t="shared" si="235"/>
        <v>0</v>
      </c>
      <c r="S324">
        <f t="shared" si="235"/>
        <v>0</v>
      </c>
      <c r="T324">
        <f t="shared" si="235"/>
        <v>0</v>
      </c>
      <c r="U324">
        <f t="shared" si="235"/>
        <v>0</v>
      </c>
      <c r="V324">
        <f t="shared" si="235"/>
        <v>0</v>
      </c>
      <c r="W324">
        <f t="shared" si="235"/>
        <v>0</v>
      </c>
      <c r="X324">
        <f t="shared" si="235"/>
        <v>0</v>
      </c>
      <c r="Y324">
        <f t="shared" si="235"/>
        <v>0</v>
      </c>
      <c r="Z324">
        <f t="shared" si="235"/>
        <v>0</v>
      </c>
      <c r="AA324">
        <f t="shared" si="235"/>
        <v>0</v>
      </c>
      <c r="AB324">
        <f t="shared" si="235"/>
        <v>0</v>
      </c>
      <c r="AC324">
        <f t="shared" si="235"/>
        <v>0</v>
      </c>
      <c r="AD324">
        <f t="shared" si="235"/>
        <v>0</v>
      </c>
      <c r="AE324">
        <f t="shared" si="235"/>
        <v>0</v>
      </c>
      <c r="AF324">
        <f t="shared" si="235"/>
        <v>0</v>
      </c>
      <c r="AG324">
        <f t="shared" si="235"/>
        <v>0</v>
      </c>
      <c r="AH324">
        <f t="shared" si="235"/>
        <v>0</v>
      </c>
      <c r="AI324">
        <f t="shared" si="235"/>
        <v>0</v>
      </c>
      <c r="AJ324">
        <f t="shared" si="235"/>
        <v>0</v>
      </c>
      <c r="AK324">
        <f t="shared" si="235"/>
        <v>0</v>
      </c>
      <c r="AL324">
        <f t="shared" si="235"/>
        <v>0</v>
      </c>
      <c r="AM324">
        <f t="shared" si="235"/>
        <v>0</v>
      </c>
      <c r="AN324">
        <f t="shared" si="235"/>
        <v>0</v>
      </c>
      <c r="AO324">
        <f t="shared" si="235"/>
        <v>0</v>
      </c>
      <c r="AP324">
        <f t="shared" si="235"/>
        <v>0</v>
      </c>
      <c r="AQ324">
        <f t="shared" si="235"/>
        <v>0</v>
      </c>
      <c r="AR324">
        <f t="shared" si="235"/>
        <v>0</v>
      </c>
      <c r="AS324">
        <f t="shared" si="235"/>
        <v>0</v>
      </c>
      <c r="AT324">
        <f t="shared" si="235"/>
        <v>0</v>
      </c>
      <c r="AU324">
        <f t="shared" si="235"/>
        <v>0</v>
      </c>
      <c r="AV324">
        <f t="shared" si="235"/>
        <v>0</v>
      </c>
      <c r="AW324">
        <f t="shared" si="235"/>
        <v>0</v>
      </c>
      <c r="AX324">
        <f t="shared" si="235"/>
        <v>0</v>
      </c>
      <c r="AY324">
        <f t="shared" si="235"/>
        <v>0</v>
      </c>
      <c r="AZ324">
        <f t="shared" si="235"/>
        <v>0</v>
      </c>
      <c r="BA324">
        <f t="shared" si="235"/>
        <v>0</v>
      </c>
      <c r="BB324">
        <f t="shared" si="235"/>
        <v>0</v>
      </c>
      <c r="BC324">
        <f t="shared" si="235"/>
        <v>0</v>
      </c>
      <c r="BD324">
        <f t="shared" si="235"/>
        <v>0</v>
      </c>
      <c r="BE324">
        <f t="shared" si="235"/>
        <v>0</v>
      </c>
      <c r="BF324">
        <f t="shared" si="235"/>
        <v>0</v>
      </c>
      <c r="BG324">
        <f t="shared" si="235"/>
        <v>0</v>
      </c>
      <c r="BH324">
        <f t="shared" si="235"/>
        <v>0</v>
      </c>
      <c r="BI324">
        <f t="shared" si="235"/>
        <v>0</v>
      </c>
      <c r="BJ324">
        <f t="shared" si="235"/>
        <v>0</v>
      </c>
      <c r="BK324">
        <f t="shared" si="235"/>
        <v>0</v>
      </c>
      <c r="BL324">
        <f t="shared" si="235"/>
        <v>0</v>
      </c>
      <c r="BM324">
        <f t="shared" si="235"/>
        <v>0</v>
      </c>
      <c r="BN324">
        <f t="shared" si="235"/>
        <v>0</v>
      </c>
      <c r="BO324">
        <f t="shared" si="235"/>
        <v>0</v>
      </c>
      <c r="BP324">
        <f t="shared" si="235"/>
        <v>0</v>
      </c>
      <c r="BQ324">
        <f t="shared" ref="BQ324" si="236">BQ118</f>
        <v>0</v>
      </c>
    </row>
    <row r="325" spans="1:69" x14ac:dyDescent="0.55000000000000004">
      <c r="A325" s="5">
        <v>118</v>
      </c>
      <c r="B325" s="5" t="s">
        <v>356</v>
      </c>
      <c r="C325" s="5" t="s">
        <v>357</v>
      </c>
      <c r="D325" s="5" t="s">
        <v>358</v>
      </c>
      <c r="E325">
        <f t="shared" ref="E325:BP325" si="237">E119</f>
        <v>0</v>
      </c>
      <c r="F325">
        <f t="shared" si="237"/>
        <v>0</v>
      </c>
      <c r="G325">
        <f t="shared" si="237"/>
        <v>0</v>
      </c>
      <c r="H325">
        <f t="shared" si="237"/>
        <v>0</v>
      </c>
      <c r="I325">
        <f t="shared" si="237"/>
        <v>0</v>
      </c>
      <c r="J325">
        <f t="shared" si="237"/>
        <v>0</v>
      </c>
      <c r="K325">
        <f t="shared" si="237"/>
        <v>0</v>
      </c>
      <c r="L325">
        <f t="shared" si="237"/>
        <v>0</v>
      </c>
      <c r="M325">
        <f t="shared" si="237"/>
        <v>0</v>
      </c>
      <c r="N325">
        <f t="shared" si="237"/>
        <v>0</v>
      </c>
      <c r="O325">
        <f t="shared" si="237"/>
        <v>0</v>
      </c>
      <c r="P325">
        <f t="shared" si="237"/>
        <v>0</v>
      </c>
      <c r="Q325">
        <f t="shared" si="237"/>
        <v>0</v>
      </c>
      <c r="R325">
        <f t="shared" si="237"/>
        <v>0</v>
      </c>
      <c r="S325">
        <f t="shared" si="237"/>
        <v>0</v>
      </c>
      <c r="T325">
        <f t="shared" si="237"/>
        <v>0</v>
      </c>
      <c r="U325">
        <f t="shared" si="237"/>
        <v>0</v>
      </c>
      <c r="V325">
        <f t="shared" si="237"/>
        <v>0</v>
      </c>
      <c r="W325">
        <f t="shared" si="237"/>
        <v>0</v>
      </c>
      <c r="X325">
        <f t="shared" si="237"/>
        <v>0</v>
      </c>
      <c r="Y325">
        <f t="shared" si="237"/>
        <v>0</v>
      </c>
      <c r="Z325">
        <f t="shared" si="237"/>
        <v>0</v>
      </c>
      <c r="AA325">
        <f t="shared" si="237"/>
        <v>0</v>
      </c>
      <c r="AB325">
        <f t="shared" si="237"/>
        <v>0</v>
      </c>
      <c r="AC325">
        <f t="shared" si="237"/>
        <v>0</v>
      </c>
      <c r="AD325">
        <f t="shared" si="237"/>
        <v>0</v>
      </c>
      <c r="AE325">
        <f t="shared" si="237"/>
        <v>0</v>
      </c>
      <c r="AF325">
        <f t="shared" si="237"/>
        <v>0</v>
      </c>
      <c r="AG325">
        <f t="shared" si="237"/>
        <v>0</v>
      </c>
      <c r="AH325">
        <f t="shared" si="237"/>
        <v>0</v>
      </c>
      <c r="AI325">
        <f t="shared" si="237"/>
        <v>0</v>
      </c>
      <c r="AJ325">
        <f t="shared" si="237"/>
        <v>0</v>
      </c>
      <c r="AK325">
        <f t="shared" si="237"/>
        <v>0</v>
      </c>
      <c r="AL325">
        <f t="shared" si="237"/>
        <v>0</v>
      </c>
      <c r="AM325">
        <f t="shared" si="237"/>
        <v>0</v>
      </c>
      <c r="AN325">
        <f t="shared" si="237"/>
        <v>0</v>
      </c>
      <c r="AO325">
        <f t="shared" si="237"/>
        <v>0</v>
      </c>
      <c r="AP325">
        <f t="shared" si="237"/>
        <v>0</v>
      </c>
      <c r="AQ325">
        <f t="shared" si="237"/>
        <v>0</v>
      </c>
      <c r="AR325">
        <f t="shared" si="237"/>
        <v>0</v>
      </c>
      <c r="AS325">
        <f t="shared" si="237"/>
        <v>0</v>
      </c>
      <c r="AT325">
        <f t="shared" si="237"/>
        <v>0</v>
      </c>
      <c r="AU325">
        <f t="shared" si="237"/>
        <v>0</v>
      </c>
      <c r="AV325">
        <f t="shared" si="237"/>
        <v>0</v>
      </c>
      <c r="AW325">
        <f t="shared" si="237"/>
        <v>0</v>
      </c>
      <c r="AX325">
        <f t="shared" si="237"/>
        <v>0</v>
      </c>
      <c r="AY325">
        <f t="shared" si="237"/>
        <v>0</v>
      </c>
      <c r="AZ325">
        <f t="shared" si="237"/>
        <v>0</v>
      </c>
      <c r="BA325">
        <f t="shared" si="237"/>
        <v>0</v>
      </c>
      <c r="BB325">
        <f t="shared" si="237"/>
        <v>0</v>
      </c>
      <c r="BC325">
        <f t="shared" si="237"/>
        <v>0</v>
      </c>
      <c r="BD325">
        <f t="shared" si="237"/>
        <v>0</v>
      </c>
      <c r="BE325">
        <f t="shared" si="237"/>
        <v>0</v>
      </c>
      <c r="BF325">
        <f t="shared" si="237"/>
        <v>0</v>
      </c>
      <c r="BG325">
        <f t="shared" si="237"/>
        <v>0</v>
      </c>
      <c r="BH325">
        <f t="shared" si="237"/>
        <v>0</v>
      </c>
      <c r="BI325">
        <f t="shared" si="237"/>
        <v>0</v>
      </c>
      <c r="BJ325">
        <f t="shared" si="237"/>
        <v>0</v>
      </c>
      <c r="BK325">
        <f t="shared" si="237"/>
        <v>0</v>
      </c>
      <c r="BL325">
        <f t="shared" si="237"/>
        <v>0</v>
      </c>
      <c r="BM325">
        <f t="shared" si="237"/>
        <v>0</v>
      </c>
      <c r="BN325">
        <f t="shared" si="237"/>
        <v>0</v>
      </c>
      <c r="BO325">
        <f t="shared" si="237"/>
        <v>0</v>
      </c>
      <c r="BP325">
        <f t="shared" si="237"/>
        <v>0</v>
      </c>
      <c r="BQ325">
        <f t="shared" ref="BQ325" si="238">BQ119</f>
        <v>0</v>
      </c>
    </row>
    <row r="326" spans="1:69" x14ac:dyDescent="0.55000000000000004">
      <c r="A326" s="5">
        <v>119</v>
      </c>
      <c r="B326" s="5" t="s">
        <v>359</v>
      </c>
      <c r="C326" s="5" t="s">
        <v>360</v>
      </c>
      <c r="D326" s="5" t="s">
        <v>361</v>
      </c>
      <c r="E326">
        <f t="shared" ref="E326:BP326" si="239">E120</f>
        <v>0</v>
      </c>
      <c r="F326">
        <f t="shared" si="239"/>
        <v>0</v>
      </c>
      <c r="G326">
        <f t="shared" si="239"/>
        <v>0</v>
      </c>
      <c r="H326">
        <f t="shared" si="239"/>
        <v>0</v>
      </c>
      <c r="I326">
        <f t="shared" si="239"/>
        <v>0</v>
      </c>
      <c r="J326">
        <f t="shared" si="239"/>
        <v>0</v>
      </c>
      <c r="K326">
        <f t="shared" si="239"/>
        <v>0</v>
      </c>
      <c r="L326">
        <f t="shared" si="239"/>
        <v>0</v>
      </c>
      <c r="M326">
        <f t="shared" si="239"/>
        <v>0</v>
      </c>
      <c r="N326">
        <f t="shared" si="239"/>
        <v>0</v>
      </c>
      <c r="O326">
        <f t="shared" si="239"/>
        <v>0</v>
      </c>
      <c r="P326">
        <f t="shared" si="239"/>
        <v>0</v>
      </c>
      <c r="Q326">
        <f t="shared" si="239"/>
        <v>0</v>
      </c>
      <c r="R326">
        <f t="shared" si="239"/>
        <v>0</v>
      </c>
      <c r="S326">
        <f t="shared" si="239"/>
        <v>0</v>
      </c>
      <c r="T326">
        <f t="shared" si="239"/>
        <v>0</v>
      </c>
      <c r="U326">
        <f t="shared" si="239"/>
        <v>0</v>
      </c>
      <c r="V326">
        <f t="shared" si="239"/>
        <v>0</v>
      </c>
      <c r="W326">
        <f t="shared" si="239"/>
        <v>0</v>
      </c>
      <c r="X326">
        <f t="shared" si="239"/>
        <v>0</v>
      </c>
      <c r="Y326">
        <f t="shared" si="239"/>
        <v>0</v>
      </c>
      <c r="Z326">
        <f t="shared" si="239"/>
        <v>0</v>
      </c>
      <c r="AA326">
        <f t="shared" si="239"/>
        <v>0</v>
      </c>
      <c r="AB326">
        <f t="shared" si="239"/>
        <v>0</v>
      </c>
      <c r="AC326">
        <f t="shared" si="239"/>
        <v>0</v>
      </c>
      <c r="AD326">
        <f t="shared" si="239"/>
        <v>0</v>
      </c>
      <c r="AE326">
        <f t="shared" si="239"/>
        <v>0</v>
      </c>
      <c r="AF326">
        <f t="shared" si="239"/>
        <v>0</v>
      </c>
      <c r="AG326">
        <f t="shared" si="239"/>
        <v>0</v>
      </c>
      <c r="AH326">
        <f t="shared" si="239"/>
        <v>0</v>
      </c>
      <c r="AI326">
        <f t="shared" si="239"/>
        <v>0</v>
      </c>
      <c r="AJ326">
        <f t="shared" si="239"/>
        <v>0</v>
      </c>
      <c r="AK326">
        <f t="shared" si="239"/>
        <v>0</v>
      </c>
      <c r="AL326">
        <f t="shared" si="239"/>
        <v>0</v>
      </c>
      <c r="AM326">
        <f t="shared" si="239"/>
        <v>0</v>
      </c>
      <c r="AN326">
        <f t="shared" si="239"/>
        <v>0</v>
      </c>
      <c r="AO326">
        <f t="shared" si="239"/>
        <v>0</v>
      </c>
      <c r="AP326">
        <f t="shared" si="239"/>
        <v>0</v>
      </c>
      <c r="AQ326">
        <f t="shared" si="239"/>
        <v>0</v>
      </c>
      <c r="AR326">
        <f t="shared" si="239"/>
        <v>0</v>
      </c>
      <c r="AS326">
        <f t="shared" si="239"/>
        <v>0</v>
      </c>
      <c r="AT326">
        <f t="shared" si="239"/>
        <v>0</v>
      </c>
      <c r="AU326">
        <f t="shared" si="239"/>
        <v>0</v>
      </c>
      <c r="AV326">
        <f t="shared" si="239"/>
        <v>0</v>
      </c>
      <c r="AW326">
        <f t="shared" si="239"/>
        <v>0</v>
      </c>
      <c r="AX326">
        <f t="shared" si="239"/>
        <v>0</v>
      </c>
      <c r="AY326">
        <f t="shared" si="239"/>
        <v>0</v>
      </c>
      <c r="AZ326">
        <f t="shared" si="239"/>
        <v>0</v>
      </c>
      <c r="BA326">
        <f t="shared" si="239"/>
        <v>0</v>
      </c>
      <c r="BB326">
        <f t="shared" si="239"/>
        <v>0</v>
      </c>
      <c r="BC326">
        <f t="shared" si="239"/>
        <v>0</v>
      </c>
      <c r="BD326">
        <f t="shared" si="239"/>
        <v>0</v>
      </c>
      <c r="BE326">
        <f t="shared" si="239"/>
        <v>0</v>
      </c>
      <c r="BF326">
        <f t="shared" si="239"/>
        <v>0</v>
      </c>
      <c r="BG326">
        <f t="shared" si="239"/>
        <v>0</v>
      </c>
      <c r="BH326">
        <f t="shared" si="239"/>
        <v>0</v>
      </c>
      <c r="BI326">
        <f t="shared" si="239"/>
        <v>0</v>
      </c>
      <c r="BJ326">
        <f t="shared" si="239"/>
        <v>0</v>
      </c>
      <c r="BK326">
        <f t="shared" si="239"/>
        <v>0</v>
      </c>
      <c r="BL326">
        <f t="shared" si="239"/>
        <v>0</v>
      </c>
      <c r="BM326">
        <f t="shared" si="239"/>
        <v>0</v>
      </c>
      <c r="BN326">
        <f t="shared" si="239"/>
        <v>0</v>
      </c>
      <c r="BO326">
        <f t="shared" si="239"/>
        <v>0</v>
      </c>
      <c r="BP326">
        <f t="shared" si="239"/>
        <v>0</v>
      </c>
      <c r="BQ326">
        <f t="shared" ref="BQ326" si="240">BQ120</f>
        <v>0</v>
      </c>
    </row>
    <row r="327" spans="1:69" x14ac:dyDescent="0.55000000000000004">
      <c r="A327" s="5">
        <v>120</v>
      </c>
      <c r="B327" s="5" t="s">
        <v>362</v>
      </c>
      <c r="C327" s="5" t="s">
        <v>363</v>
      </c>
      <c r="D327" s="5" t="s">
        <v>364</v>
      </c>
      <c r="E327">
        <f t="shared" ref="E327:BP327" si="241">E121</f>
        <v>0</v>
      </c>
      <c r="F327">
        <f t="shared" si="241"/>
        <v>0</v>
      </c>
      <c r="G327">
        <f t="shared" si="241"/>
        <v>0</v>
      </c>
      <c r="H327">
        <f t="shared" si="241"/>
        <v>0</v>
      </c>
      <c r="I327">
        <f t="shared" si="241"/>
        <v>0</v>
      </c>
      <c r="J327">
        <f t="shared" si="241"/>
        <v>0</v>
      </c>
      <c r="K327">
        <f t="shared" si="241"/>
        <v>0</v>
      </c>
      <c r="L327">
        <f t="shared" si="241"/>
        <v>0</v>
      </c>
      <c r="M327">
        <f t="shared" si="241"/>
        <v>0</v>
      </c>
      <c r="N327">
        <f t="shared" si="241"/>
        <v>0</v>
      </c>
      <c r="O327">
        <f t="shared" si="241"/>
        <v>0</v>
      </c>
      <c r="P327">
        <f t="shared" si="241"/>
        <v>0</v>
      </c>
      <c r="Q327">
        <f t="shared" si="241"/>
        <v>0</v>
      </c>
      <c r="R327">
        <f t="shared" si="241"/>
        <v>0</v>
      </c>
      <c r="S327">
        <f t="shared" si="241"/>
        <v>0</v>
      </c>
      <c r="T327">
        <f t="shared" si="241"/>
        <v>0</v>
      </c>
      <c r="U327">
        <f t="shared" si="241"/>
        <v>0</v>
      </c>
      <c r="V327">
        <f t="shared" si="241"/>
        <v>0</v>
      </c>
      <c r="W327">
        <f t="shared" si="241"/>
        <v>0</v>
      </c>
      <c r="X327">
        <f t="shared" si="241"/>
        <v>0</v>
      </c>
      <c r="Y327">
        <f t="shared" si="241"/>
        <v>0</v>
      </c>
      <c r="Z327">
        <f t="shared" si="241"/>
        <v>0</v>
      </c>
      <c r="AA327">
        <f t="shared" si="241"/>
        <v>0</v>
      </c>
      <c r="AB327">
        <f t="shared" si="241"/>
        <v>0</v>
      </c>
      <c r="AC327">
        <f t="shared" si="241"/>
        <v>0</v>
      </c>
      <c r="AD327">
        <f t="shared" si="241"/>
        <v>0</v>
      </c>
      <c r="AE327">
        <f t="shared" si="241"/>
        <v>0</v>
      </c>
      <c r="AF327">
        <f t="shared" si="241"/>
        <v>0</v>
      </c>
      <c r="AG327">
        <f t="shared" si="241"/>
        <v>0</v>
      </c>
      <c r="AH327">
        <f t="shared" si="241"/>
        <v>0</v>
      </c>
      <c r="AI327">
        <f t="shared" si="241"/>
        <v>0</v>
      </c>
      <c r="AJ327">
        <f t="shared" si="241"/>
        <v>0</v>
      </c>
      <c r="AK327">
        <f t="shared" si="241"/>
        <v>0</v>
      </c>
      <c r="AL327">
        <f t="shared" si="241"/>
        <v>0</v>
      </c>
      <c r="AM327">
        <f t="shared" si="241"/>
        <v>0</v>
      </c>
      <c r="AN327">
        <f t="shared" si="241"/>
        <v>0</v>
      </c>
      <c r="AO327">
        <f t="shared" si="241"/>
        <v>0</v>
      </c>
      <c r="AP327">
        <f t="shared" si="241"/>
        <v>0</v>
      </c>
      <c r="AQ327">
        <f t="shared" si="241"/>
        <v>0</v>
      </c>
      <c r="AR327">
        <f t="shared" si="241"/>
        <v>0</v>
      </c>
      <c r="AS327">
        <f t="shared" si="241"/>
        <v>0</v>
      </c>
      <c r="AT327">
        <f t="shared" si="241"/>
        <v>0</v>
      </c>
      <c r="AU327">
        <f t="shared" si="241"/>
        <v>0</v>
      </c>
      <c r="AV327">
        <f t="shared" si="241"/>
        <v>0</v>
      </c>
      <c r="AW327">
        <f t="shared" si="241"/>
        <v>0</v>
      </c>
      <c r="AX327">
        <f t="shared" si="241"/>
        <v>0</v>
      </c>
      <c r="AY327">
        <f t="shared" si="241"/>
        <v>0</v>
      </c>
      <c r="AZ327">
        <f t="shared" si="241"/>
        <v>0</v>
      </c>
      <c r="BA327">
        <f t="shared" si="241"/>
        <v>0</v>
      </c>
      <c r="BB327">
        <f t="shared" si="241"/>
        <v>0</v>
      </c>
      <c r="BC327">
        <f t="shared" si="241"/>
        <v>0</v>
      </c>
      <c r="BD327">
        <f t="shared" si="241"/>
        <v>0</v>
      </c>
      <c r="BE327">
        <f t="shared" si="241"/>
        <v>0</v>
      </c>
      <c r="BF327">
        <f t="shared" si="241"/>
        <v>0</v>
      </c>
      <c r="BG327">
        <f t="shared" si="241"/>
        <v>0</v>
      </c>
      <c r="BH327">
        <f t="shared" si="241"/>
        <v>0</v>
      </c>
      <c r="BI327">
        <f t="shared" si="241"/>
        <v>0</v>
      </c>
      <c r="BJ327">
        <f t="shared" si="241"/>
        <v>0</v>
      </c>
      <c r="BK327">
        <f t="shared" si="241"/>
        <v>0</v>
      </c>
      <c r="BL327">
        <f t="shared" si="241"/>
        <v>0</v>
      </c>
      <c r="BM327">
        <f t="shared" si="241"/>
        <v>0</v>
      </c>
      <c r="BN327">
        <f t="shared" si="241"/>
        <v>0</v>
      </c>
      <c r="BO327">
        <f t="shared" si="241"/>
        <v>0</v>
      </c>
      <c r="BP327">
        <f t="shared" si="241"/>
        <v>0</v>
      </c>
      <c r="BQ327">
        <f t="shared" ref="BQ327" si="242">BQ121</f>
        <v>0</v>
      </c>
    </row>
    <row r="328" spans="1:69" x14ac:dyDescent="0.55000000000000004">
      <c r="A328" s="5">
        <v>121</v>
      </c>
      <c r="B328" s="5" t="s">
        <v>365</v>
      </c>
      <c r="C328" s="5" t="s">
        <v>366</v>
      </c>
      <c r="D328" s="5" t="s">
        <v>367</v>
      </c>
      <c r="E328">
        <f t="shared" ref="E328:BP328" si="243">E122</f>
        <v>0</v>
      </c>
      <c r="F328">
        <f t="shared" si="243"/>
        <v>0</v>
      </c>
      <c r="G328">
        <f t="shared" si="243"/>
        <v>0</v>
      </c>
      <c r="H328">
        <f t="shared" si="243"/>
        <v>0</v>
      </c>
      <c r="I328">
        <f t="shared" si="243"/>
        <v>0</v>
      </c>
      <c r="J328">
        <f t="shared" si="243"/>
        <v>0</v>
      </c>
      <c r="K328">
        <f t="shared" si="243"/>
        <v>0</v>
      </c>
      <c r="L328">
        <f t="shared" si="243"/>
        <v>0</v>
      </c>
      <c r="M328">
        <f t="shared" si="243"/>
        <v>0</v>
      </c>
      <c r="N328">
        <f t="shared" si="243"/>
        <v>0</v>
      </c>
      <c r="O328">
        <f t="shared" si="243"/>
        <v>0</v>
      </c>
      <c r="P328">
        <f t="shared" si="243"/>
        <v>0</v>
      </c>
      <c r="Q328">
        <f t="shared" si="243"/>
        <v>0</v>
      </c>
      <c r="R328">
        <f t="shared" si="243"/>
        <v>0</v>
      </c>
      <c r="S328">
        <f t="shared" si="243"/>
        <v>0</v>
      </c>
      <c r="T328">
        <f t="shared" si="243"/>
        <v>0</v>
      </c>
      <c r="U328">
        <f t="shared" si="243"/>
        <v>0</v>
      </c>
      <c r="V328">
        <f t="shared" si="243"/>
        <v>0</v>
      </c>
      <c r="W328">
        <f t="shared" si="243"/>
        <v>0</v>
      </c>
      <c r="X328">
        <f t="shared" si="243"/>
        <v>0</v>
      </c>
      <c r="Y328">
        <f t="shared" si="243"/>
        <v>0</v>
      </c>
      <c r="Z328">
        <f t="shared" si="243"/>
        <v>0</v>
      </c>
      <c r="AA328">
        <f t="shared" si="243"/>
        <v>0</v>
      </c>
      <c r="AB328">
        <f t="shared" si="243"/>
        <v>0</v>
      </c>
      <c r="AC328">
        <f t="shared" si="243"/>
        <v>0</v>
      </c>
      <c r="AD328">
        <f t="shared" si="243"/>
        <v>0</v>
      </c>
      <c r="AE328">
        <f t="shared" si="243"/>
        <v>0</v>
      </c>
      <c r="AF328">
        <f t="shared" si="243"/>
        <v>0</v>
      </c>
      <c r="AG328">
        <f t="shared" si="243"/>
        <v>0</v>
      </c>
      <c r="AH328">
        <f t="shared" si="243"/>
        <v>0</v>
      </c>
      <c r="AI328">
        <f t="shared" si="243"/>
        <v>0</v>
      </c>
      <c r="AJ328">
        <f t="shared" si="243"/>
        <v>0</v>
      </c>
      <c r="AK328">
        <f t="shared" si="243"/>
        <v>0</v>
      </c>
      <c r="AL328">
        <f t="shared" si="243"/>
        <v>0</v>
      </c>
      <c r="AM328">
        <f t="shared" si="243"/>
        <v>0</v>
      </c>
      <c r="AN328">
        <f t="shared" si="243"/>
        <v>0</v>
      </c>
      <c r="AO328">
        <f t="shared" si="243"/>
        <v>0</v>
      </c>
      <c r="AP328">
        <f t="shared" si="243"/>
        <v>0</v>
      </c>
      <c r="AQ328">
        <f t="shared" si="243"/>
        <v>0</v>
      </c>
      <c r="AR328">
        <f t="shared" si="243"/>
        <v>0</v>
      </c>
      <c r="AS328">
        <f t="shared" si="243"/>
        <v>0</v>
      </c>
      <c r="AT328">
        <f t="shared" si="243"/>
        <v>0</v>
      </c>
      <c r="AU328">
        <f t="shared" si="243"/>
        <v>0</v>
      </c>
      <c r="AV328">
        <f t="shared" si="243"/>
        <v>0</v>
      </c>
      <c r="AW328">
        <f t="shared" si="243"/>
        <v>0</v>
      </c>
      <c r="AX328">
        <f t="shared" si="243"/>
        <v>0</v>
      </c>
      <c r="AY328">
        <f t="shared" si="243"/>
        <v>0</v>
      </c>
      <c r="AZ328">
        <f t="shared" si="243"/>
        <v>0</v>
      </c>
      <c r="BA328">
        <f t="shared" si="243"/>
        <v>0</v>
      </c>
      <c r="BB328">
        <f t="shared" si="243"/>
        <v>0</v>
      </c>
      <c r="BC328">
        <f t="shared" si="243"/>
        <v>0</v>
      </c>
      <c r="BD328">
        <f t="shared" si="243"/>
        <v>0</v>
      </c>
      <c r="BE328">
        <f t="shared" si="243"/>
        <v>0</v>
      </c>
      <c r="BF328">
        <f t="shared" si="243"/>
        <v>0</v>
      </c>
      <c r="BG328">
        <f t="shared" si="243"/>
        <v>0</v>
      </c>
      <c r="BH328">
        <f t="shared" si="243"/>
        <v>0</v>
      </c>
      <c r="BI328">
        <f t="shared" si="243"/>
        <v>0</v>
      </c>
      <c r="BJ328">
        <f t="shared" si="243"/>
        <v>0</v>
      </c>
      <c r="BK328">
        <f t="shared" si="243"/>
        <v>0</v>
      </c>
      <c r="BL328">
        <f t="shared" si="243"/>
        <v>0</v>
      </c>
      <c r="BM328">
        <f t="shared" si="243"/>
        <v>0</v>
      </c>
      <c r="BN328">
        <f t="shared" si="243"/>
        <v>0</v>
      </c>
      <c r="BO328">
        <f t="shared" si="243"/>
        <v>0</v>
      </c>
      <c r="BP328">
        <f t="shared" si="243"/>
        <v>0</v>
      </c>
      <c r="BQ328">
        <f t="shared" ref="BQ328" si="244">BQ122</f>
        <v>0</v>
      </c>
    </row>
    <row r="329" spans="1:69" x14ac:dyDescent="0.55000000000000004">
      <c r="A329" s="5">
        <v>122</v>
      </c>
      <c r="B329" s="5" t="s">
        <v>368</v>
      </c>
      <c r="C329" s="5" t="s">
        <v>369</v>
      </c>
      <c r="D329" s="5" t="s">
        <v>370</v>
      </c>
      <c r="E329">
        <f t="shared" ref="E329:BP329" si="245">E123</f>
        <v>0</v>
      </c>
      <c r="F329">
        <f t="shared" si="245"/>
        <v>0</v>
      </c>
      <c r="G329">
        <f t="shared" si="245"/>
        <v>0</v>
      </c>
      <c r="H329">
        <f t="shared" si="245"/>
        <v>0</v>
      </c>
      <c r="I329">
        <f t="shared" si="245"/>
        <v>0</v>
      </c>
      <c r="J329">
        <f t="shared" si="245"/>
        <v>0</v>
      </c>
      <c r="K329">
        <f t="shared" si="245"/>
        <v>0</v>
      </c>
      <c r="L329">
        <f t="shared" si="245"/>
        <v>0</v>
      </c>
      <c r="M329">
        <f t="shared" si="245"/>
        <v>0</v>
      </c>
      <c r="N329">
        <f t="shared" si="245"/>
        <v>0</v>
      </c>
      <c r="O329">
        <f t="shared" si="245"/>
        <v>0</v>
      </c>
      <c r="P329">
        <f t="shared" si="245"/>
        <v>0</v>
      </c>
      <c r="Q329">
        <f t="shared" si="245"/>
        <v>0</v>
      </c>
      <c r="R329">
        <f t="shared" si="245"/>
        <v>0</v>
      </c>
      <c r="S329">
        <f t="shared" si="245"/>
        <v>0</v>
      </c>
      <c r="T329">
        <f t="shared" si="245"/>
        <v>0</v>
      </c>
      <c r="U329">
        <f t="shared" si="245"/>
        <v>0</v>
      </c>
      <c r="V329">
        <f t="shared" si="245"/>
        <v>0</v>
      </c>
      <c r="W329">
        <f t="shared" si="245"/>
        <v>0</v>
      </c>
      <c r="X329">
        <f t="shared" si="245"/>
        <v>0</v>
      </c>
      <c r="Y329">
        <f t="shared" si="245"/>
        <v>0</v>
      </c>
      <c r="Z329">
        <f t="shared" si="245"/>
        <v>0</v>
      </c>
      <c r="AA329">
        <f t="shared" si="245"/>
        <v>0</v>
      </c>
      <c r="AB329">
        <f t="shared" si="245"/>
        <v>0</v>
      </c>
      <c r="AC329">
        <f t="shared" si="245"/>
        <v>0</v>
      </c>
      <c r="AD329">
        <f t="shared" si="245"/>
        <v>0</v>
      </c>
      <c r="AE329">
        <f t="shared" si="245"/>
        <v>0</v>
      </c>
      <c r="AF329">
        <f t="shared" si="245"/>
        <v>0</v>
      </c>
      <c r="AG329">
        <f t="shared" si="245"/>
        <v>0</v>
      </c>
      <c r="AH329">
        <f t="shared" si="245"/>
        <v>0</v>
      </c>
      <c r="AI329">
        <f t="shared" si="245"/>
        <v>0</v>
      </c>
      <c r="AJ329">
        <f t="shared" si="245"/>
        <v>0</v>
      </c>
      <c r="AK329">
        <f t="shared" si="245"/>
        <v>0</v>
      </c>
      <c r="AL329">
        <f t="shared" si="245"/>
        <v>0</v>
      </c>
      <c r="AM329">
        <f t="shared" si="245"/>
        <v>0</v>
      </c>
      <c r="AN329">
        <f t="shared" si="245"/>
        <v>0</v>
      </c>
      <c r="AO329">
        <f t="shared" si="245"/>
        <v>0</v>
      </c>
      <c r="AP329">
        <f t="shared" si="245"/>
        <v>0</v>
      </c>
      <c r="AQ329">
        <f t="shared" si="245"/>
        <v>0</v>
      </c>
      <c r="AR329">
        <f t="shared" si="245"/>
        <v>0</v>
      </c>
      <c r="AS329">
        <f t="shared" si="245"/>
        <v>0</v>
      </c>
      <c r="AT329">
        <f t="shared" si="245"/>
        <v>0</v>
      </c>
      <c r="AU329">
        <f t="shared" si="245"/>
        <v>0</v>
      </c>
      <c r="AV329">
        <f t="shared" si="245"/>
        <v>0</v>
      </c>
      <c r="AW329">
        <f t="shared" si="245"/>
        <v>0</v>
      </c>
      <c r="AX329">
        <f t="shared" si="245"/>
        <v>0</v>
      </c>
      <c r="AY329">
        <f t="shared" si="245"/>
        <v>0</v>
      </c>
      <c r="AZ329">
        <f t="shared" si="245"/>
        <v>0</v>
      </c>
      <c r="BA329">
        <f t="shared" si="245"/>
        <v>0</v>
      </c>
      <c r="BB329">
        <f t="shared" si="245"/>
        <v>0</v>
      </c>
      <c r="BC329">
        <f t="shared" si="245"/>
        <v>0</v>
      </c>
      <c r="BD329">
        <f t="shared" si="245"/>
        <v>0</v>
      </c>
      <c r="BE329">
        <f t="shared" si="245"/>
        <v>0</v>
      </c>
      <c r="BF329">
        <f t="shared" si="245"/>
        <v>0</v>
      </c>
      <c r="BG329">
        <f t="shared" si="245"/>
        <v>0</v>
      </c>
      <c r="BH329">
        <f t="shared" si="245"/>
        <v>0</v>
      </c>
      <c r="BI329">
        <f t="shared" si="245"/>
        <v>0</v>
      </c>
      <c r="BJ329">
        <f t="shared" si="245"/>
        <v>0</v>
      </c>
      <c r="BK329">
        <f t="shared" si="245"/>
        <v>0</v>
      </c>
      <c r="BL329">
        <f t="shared" si="245"/>
        <v>0</v>
      </c>
      <c r="BM329">
        <f t="shared" si="245"/>
        <v>0</v>
      </c>
      <c r="BN329">
        <f t="shared" si="245"/>
        <v>0</v>
      </c>
      <c r="BO329">
        <f t="shared" si="245"/>
        <v>0</v>
      </c>
      <c r="BP329">
        <f t="shared" si="245"/>
        <v>0</v>
      </c>
      <c r="BQ329">
        <f t="shared" ref="BQ329" si="246">BQ123</f>
        <v>0</v>
      </c>
    </row>
    <row r="330" spans="1:69" x14ac:dyDescent="0.55000000000000004">
      <c r="A330" s="5">
        <v>123</v>
      </c>
      <c r="B330" s="5" t="s">
        <v>371</v>
      </c>
      <c r="C330" s="5" t="s">
        <v>372</v>
      </c>
      <c r="D330" s="5" t="s">
        <v>373</v>
      </c>
      <c r="E330">
        <f t="shared" ref="E330:BP330" si="247">E124</f>
        <v>0</v>
      </c>
      <c r="F330">
        <f t="shared" si="247"/>
        <v>0</v>
      </c>
      <c r="G330">
        <f t="shared" si="247"/>
        <v>0</v>
      </c>
      <c r="H330">
        <f t="shared" si="247"/>
        <v>0</v>
      </c>
      <c r="I330">
        <f t="shared" si="247"/>
        <v>0</v>
      </c>
      <c r="J330">
        <f t="shared" si="247"/>
        <v>0</v>
      </c>
      <c r="K330">
        <f t="shared" si="247"/>
        <v>0</v>
      </c>
      <c r="L330">
        <f t="shared" si="247"/>
        <v>0</v>
      </c>
      <c r="M330">
        <f t="shared" si="247"/>
        <v>0</v>
      </c>
      <c r="N330">
        <f t="shared" si="247"/>
        <v>0</v>
      </c>
      <c r="O330">
        <f t="shared" si="247"/>
        <v>0</v>
      </c>
      <c r="P330">
        <f t="shared" si="247"/>
        <v>0</v>
      </c>
      <c r="Q330">
        <f t="shared" si="247"/>
        <v>0</v>
      </c>
      <c r="R330">
        <f t="shared" si="247"/>
        <v>0</v>
      </c>
      <c r="S330">
        <f t="shared" si="247"/>
        <v>0</v>
      </c>
      <c r="T330">
        <f t="shared" si="247"/>
        <v>0</v>
      </c>
      <c r="U330">
        <f t="shared" si="247"/>
        <v>0</v>
      </c>
      <c r="V330">
        <f t="shared" si="247"/>
        <v>0</v>
      </c>
      <c r="W330">
        <f t="shared" si="247"/>
        <v>0</v>
      </c>
      <c r="X330">
        <f t="shared" si="247"/>
        <v>0</v>
      </c>
      <c r="Y330">
        <f t="shared" si="247"/>
        <v>0</v>
      </c>
      <c r="Z330">
        <f t="shared" si="247"/>
        <v>0</v>
      </c>
      <c r="AA330">
        <f t="shared" si="247"/>
        <v>0</v>
      </c>
      <c r="AB330">
        <f t="shared" si="247"/>
        <v>0</v>
      </c>
      <c r="AC330">
        <f t="shared" si="247"/>
        <v>0</v>
      </c>
      <c r="AD330">
        <f t="shared" si="247"/>
        <v>0</v>
      </c>
      <c r="AE330">
        <f t="shared" si="247"/>
        <v>0</v>
      </c>
      <c r="AF330">
        <f t="shared" si="247"/>
        <v>0</v>
      </c>
      <c r="AG330">
        <f t="shared" si="247"/>
        <v>0</v>
      </c>
      <c r="AH330">
        <f t="shared" si="247"/>
        <v>0</v>
      </c>
      <c r="AI330">
        <f t="shared" si="247"/>
        <v>0</v>
      </c>
      <c r="AJ330">
        <f t="shared" si="247"/>
        <v>0</v>
      </c>
      <c r="AK330">
        <f t="shared" si="247"/>
        <v>0</v>
      </c>
      <c r="AL330">
        <f t="shared" si="247"/>
        <v>0</v>
      </c>
      <c r="AM330">
        <f t="shared" si="247"/>
        <v>0</v>
      </c>
      <c r="AN330">
        <f t="shared" si="247"/>
        <v>0</v>
      </c>
      <c r="AO330">
        <f t="shared" si="247"/>
        <v>0</v>
      </c>
      <c r="AP330">
        <f t="shared" si="247"/>
        <v>0</v>
      </c>
      <c r="AQ330">
        <f t="shared" si="247"/>
        <v>0</v>
      </c>
      <c r="AR330">
        <f t="shared" si="247"/>
        <v>0</v>
      </c>
      <c r="AS330">
        <f t="shared" si="247"/>
        <v>0</v>
      </c>
      <c r="AT330">
        <f t="shared" si="247"/>
        <v>0</v>
      </c>
      <c r="AU330">
        <f t="shared" si="247"/>
        <v>0</v>
      </c>
      <c r="AV330">
        <f t="shared" si="247"/>
        <v>0</v>
      </c>
      <c r="AW330">
        <f t="shared" si="247"/>
        <v>0</v>
      </c>
      <c r="AX330">
        <f t="shared" si="247"/>
        <v>0</v>
      </c>
      <c r="AY330">
        <f t="shared" si="247"/>
        <v>0</v>
      </c>
      <c r="AZ330">
        <f t="shared" si="247"/>
        <v>0</v>
      </c>
      <c r="BA330">
        <f t="shared" si="247"/>
        <v>0</v>
      </c>
      <c r="BB330">
        <f t="shared" si="247"/>
        <v>0</v>
      </c>
      <c r="BC330">
        <f t="shared" si="247"/>
        <v>0</v>
      </c>
      <c r="BD330">
        <f t="shared" si="247"/>
        <v>0</v>
      </c>
      <c r="BE330">
        <f t="shared" si="247"/>
        <v>0</v>
      </c>
      <c r="BF330">
        <f t="shared" si="247"/>
        <v>0</v>
      </c>
      <c r="BG330">
        <f t="shared" si="247"/>
        <v>0</v>
      </c>
      <c r="BH330">
        <f t="shared" si="247"/>
        <v>0</v>
      </c>
      <c r="BI330">
        <f t="shared" si="247"/>
        <v>0</v>
      </c>
      <c r="BJ330">
        <f t="shared" si="247"/>
        <v>0</v>
      </c>
      <c r="BK330">
        <f t="shared" si="247"/>
        <v>0</v>
      </c>
      <c r="BL330">
        <f t="shared" si="247"/>
        <v>0</v>
      </c>
      <c r="BM330">
        <f t="shared" si="247"/>
        <v>0</v>
      </c>
      <c r="BN330">
        <f t="shared" si="247"/>
        <v>0</v>
      </c>
      <c r="BO330">
        <f t="shared" si="247"/>
        <v>0</v>
      </c>
      <c r="BP330">
        <f t="shared" si="247"/>
        <v>0</v>
      </c>
      <c r="BQ330">
        <f t="shared" ref="BQ330" si="248">BQ124</f>
        <v>0</v>
      </c>
    </row>
    <row r="331" spans="1:69" x14ac:dyDescent="0.55000000000000004">
      <c r="A331" s="5">
        <v>124</v>
      </c>
      <c r="B331" s="5" t="s">
        <v>374</v>
      </c>
      <c r="C331" s="5" t="s">
        <v>375</v>
      </c>
      <c r="D331" s="5" t="s">
        <v>376</v>
      </c>
      <c r="E331">
        <f t="shared" ref="E331:BP331" si="249">E125</f>
        <v>0</v>
      </c>
      <c r="F331">
        <f t="shared" si="249"/>
        <v>0</v>
      </c>
      <c r="G331">
        <f t="shared" si="249"/>
        <v>0</v>
      </c>
      <c r="H331">
        <f t="shared" si="249"/>
        <v>0</v>
      </c>
      <c r="I331">
        <f t="shared" si="249"/>
        <v>0</v>
      </c>
      <c r="J331">
        <f t="shared" si="249"/>
        <v>0</v>
      </c>
      <c r="K331">
        <f t="shared" si="249"/>
        <v>0</v>
      </c>
      <c r="L331">
        <f t="shared" si="249"/>
        <v>0</v>
      </c>
      <c r="M331">
        <f t="shared" si="249"/>
        <v>0</v>
      </c>
      <c r="N331">
        <f t="shared" si="249"/>
        <v>0</v>
      </c>
      <c r="O331">
        <f t="shared" si="249"/>
        <v>0</v>
      </c>
      <c r="P331">
        <f t="shared" si="249"/>
        <v>0</v>
      </c>
      <c r="Q331">
        <f t="shared" si="249"/>
        <v>0</v>
      </c>
      <c r="R331">
        <f t="shared" si="249"/>
        <v>0</v>
      </c>
      <c r="S331">
        <f t="shared" si="249"/>
        <v>0</v>
      </c>
      <c r="T331">
        <f t="shared" si="249"/>
        <v>0</v>
      </c>
      <c r="U331">
        <f t="shared" si="249"/>
        <v>0</v>
      </c>
      <c r="V331">
        <f t="shared" si="249"/>
        <v>0</v>
      </c>
      <c r="W331">
        <f t="shared" si="249"/>
        <v>0</v>
      </c>
      <c r="X331">
        <f t="shared" si="249"/>
        <v>0</v>
      </c>
      <c r="Y331">
        <f t="shared" si="249"/>
        <v>0</v>
      </c>
      <c r="Z331">
        <f t="shared" si="249"/>
        <v>0</v>
      </c>
      <c r="AA331">
        <f t="shared" si="249"/>
        <v>0</v>
      </c>
      <c r="AB331">
        <f t="shared" si="249"/>
        <v>0</v>
      </c>
      <c r="AC331">
        <f t="shared" si="249"/>
        <v>0</v>
      </c>
      <c r="AD331">
        <f t="shared" si="249"/>
        <v>0</v>
      </c>
      <c r="AE331">
        <f t="shared" si="249"/>
        <v>0</v>
      </c>
      <c r="AF331">
        <f t="shared" si="249"/>
        <v>0</v>
      </c>
      <c r="AG331">
        <f t="shared" si="249"/>
        <v>0</v>
      </c>
      <c r="AH331">
        <f t="shared" si="249"/>
        <v>0</v>
      </c>
      <c r="AI331">
        <f t="shared" si="249"/>
        <v>0</v>
      </c>
      <c r="AJ331">
        <f t="shared" si="249"/>
        <v>0</v>
      </c>
      <c r="AK331">
        <f t="shared" si="249"/>
        <v>0</v>
      </c>
      <c r="AL331">
        <f t="shared" si="249"/>
        <v>0</v>
      </c>
      <c r="AM331">
        <f t="shared" si="249"/>
        <v>0</v>
      </c>
      <c r="AN331">
        <f t="shared" si="249"/>
        <v>0</v>
      </c>
      <c r="AO331">
        <f t="shared" si="249"/>
        <v>0</v>
      </c>
      <c r="AP331">
        <f t="shared" si="249"/>
        <v>0</v>
      </c>
      <c r="AQ331">
        <f t="shared" si="249"/>
        <v>0</v>
      </c>
      <c r="AR331">
        <f t="shared" si="249"/>
        <v>0</v>
      </c>
      <c r="AS331">
        <f t="shared" si="249"/>
        <v>0</v>
      </c>
      <c r="AT331">
        <f t="shared" si="249"/>
        <v>0</v>
      </c>
      <c r="AU331">
        <f t="shared" si="249"/>
        <v>0</v>
      </c>
      <c r="AV331">
        <f t="shared" si="249"/>
        <v>0</v>
      </c>
      <c r="AW331">
        <f t="shared" si="249"/>
        <v>0</v>
      </c>
      <c r="AX331">
        <f t="shared" si="249"/>
        <v>0</v>
      </c>
      <c r="AY331">
        <f t="shared" si="249"/>
        <v>0</v>
      </c>
      <c r="AZ331">
        <f t="shared" si="249"/>
        <v>0</v>
      </c>
      <c r="BA331">
        <f t="shared" si="249"/>
        <v>0</v>
      </c>
      <c r="BB331">
        <f t="shared" si="249"/>
        <v>0</v>
      </c>
      <c r="BC331">
        <f t="shared" si="249"/>
        <v>0</v>
      </c>
      <c r="BD331">
        <f t="shared" si="249"/>
        <v>0</v>
      </c>
      <c r="BE331">
        <f t="shared" si="249"/>
        <v>0</v>
      </c>
      <c r="BF331">
        <f t="shared" si="249"/>
        <v>0</v>
      </c>
      <c r="BG331">
        <f t="shared" si="249"/>
        <v>0</v>
      </c>
      <c r="BH331">
        <f t="shared" si="249"/>
        <v>0</v>
      </c>
      <c r="BI331">
        <f t="shared" si="249"/>
        <v>0</v>
      </c>
      <c r="BJ331">
        <f t="shared" si="249"/>
        <v>0</v>
      </c>
      <c r="BK331">
        <f t="shared" si="249"/>
        <v>0</v>
      </c>
      <c r="BL331">
        <f t="shared" si="249"/>
        <v>0</v>
      </c>
      <c r="BM331">
        <f t="shared" si="249"/>
        <v>0</v>
      </c>
      <c r="BN331">
        <f t="shared" si="249"/>
        <v>0</v>
      </c>
      <c r="BO331">
        <f t="shared" si="249"/>
        <v>0</v>
      </c>
      <c r="BP331">
        <f t="shared" si="249"/>
        <v>0</v>
      </c>
      <c r="BQ331">
        <f t="shared" ref="BQ331" si="250">BQ125</f>
        <v>0</v>
      </c>
    </row>
    <row r="332" spans="1:69" x14ac:dyDescent="0.55000000000000004">
      <c r="A332" s="5">
        <v>125</v>
      </c>
      <c r="B332" s="5" t="s">
        <v>377</v>
      </c>
      <c r="C332" s="5" t="s">
        <v>378</v>
      </c>
      <c r="D332" s="5" t="s">
        <v>379</v>
      </c>
      <c r="E332">
        <f t="shared" ref="E332:BP332" si="251">E126</f>
        <v>0</v>
      </c>
      <c r="F332">
        <f t="shared" si="251"/>
        <v>0</v>
      </c>
      <c r="G332">
        <f t="shared" si="251"/>
        <v>0</v>
      </c>
      <c r="H332">
        <f t="shared" si="251"/>
        <v>0</v>
      </c>
      <c r="I332">
        <f t="shared" si="251"/>
        <v>0</v>
      </c>
      <c r="J332">
        <f t="shared" si="251"/>
        <v>0</v>
      </c>
      <c r="K332">
        <f t="shared" si="251"/>
        <v>0</v>
      </c>
      <c r="L332">
        <f t="shared" si="251"/>
        <v>0</v>
      </c>
      <c r="M332">
        <f t="shared" si="251"/>
        <v>0</v>
      </c>
      <c r="N332">
        <f t="shared" si="251"/>
        <v>0</v>
      </c>
      <c r="O332">
        <f t="shared" si="251"/>
        <v>0</v>
      </c>
      <c r="P332">
        <f t="shared" si="251"/>
        <v>0</v>
      </c>
      <c r="Q332">
        <f t="shared" si="251"/>
        <v>0</v>
      </c>
      <c r="R332">
        <f t="shared" si="251"/>
        <v>0</v>
      </c>
      <c r="S332">
        <f t="shared" si="251"/>
        <v>0</v>
      </c>
      <c r="T332">
        <f t="shared" si="251"/>
        <v>0</v>
      </c>
      <c r="U332">
        <f t="shared" si="251"/>
        <v>0</v>
      </c>
      <c r="V332">
        <f t="shared" si="251"/>
        <v>0</v>
      </c>
      <c r="W332">
        <f t="shared" si="251"/>
        <v>0</v>
      </c>
      <c r="X332">
        <f t="shared" si="251"/>
        <v>0</v>
      </c>
      <c r="Y332">
        <f t="shared" si="251"/>
        <v>0</v>
      </c>
      <c r="Z332">
        <f t="shared" si="251"/>
        <v>0</v>
      </c>
      <c r="AA332">
        <f t="shared" si="251"/>
        <v>0</v>
      </c>
      <c r="AB332">
        <f t="shared" si="251"/>
        <v>0</v>
      </c>
      <c r="AC332">
        <f t="shared" si="251"/>
        <v>0</v>
      </c>
      <c r="AD332">
        <f t="shared" si="251"/>
        <v>0</v>
      </c>
      <c r="AE332">
        <f t="shared" si="251"/>
        <v>0</v>
      </c>
      <c r="AF332">
        <f t="shared" si="251"/>
        <v>0</v>
      </c>
      <c r="AG332">
        <f t="shared" si="251"/>
        <v>0</v>
      </c>
      <c r="AH332">
        <f t="shared" si="251"/>
        <v>0</v>
      </c>
      <c r="AI332">
        <f t="shared" si="251"/>
        <v>0</v>
      </c>
      <c r="AJ332">
        <f t="shared" si="251"/>
        <v>0</v>
      </c>
      <c r="AK332">
        <f t="shared" si="251"/>
        <v>0</v>
      </c>
      <c r="AL332">
        <f t="shared" si="251"/>
        <v>0</v>
      </c>
      <c r="AM332">
        <f t="shared" si="251"/>
        <v>0</v>
      </c>
      <c r="AN332">
        <f t="shared" si="251"/>
        <v>0</v>
      </c>
      <c r="AO332">
        <f t="shared" si="251"/>
        <v>0</v>
      </c>
      <c r="AP332">
        <f t="shared" si="251"/>
        <v>0</v>
      </c>
      <c r="AQ332">
        <f t="shared" si="251"/>
        <v>0</v>
      </c>
      <c r="AR332">
        <f t="shared" si="251"/>
        <v>0</v>
      </c>
      <c r="AS332">
        <f t="shared" si="251"/>
        <v>0</v>
      </c>
      <c r="AT332">
        <f t="shared" si="251"/>
        <v>0</v>
      </c>
      <c r="AU332">
        <f t="shared" si="251"/>
        <v>0</v>
      </c>
      <c r="AV332">
        <f t="shared" si="251"/>
        <v>0</v>
      </c>
      <c r="AW332">
        <f t="shared" si="251"/>
        <v>0</v>
      </c>
      <c r="AX332">
        <f t="shared" si="251"/>
        <v>0</v>
      </c>
      <c r="AY332">
        <f t="shared" si="251"/>
        <v>0</v>
      </c>
      <c r="AZ332">
        <f t="shared" si="251"/>
        <v>0</v>
      </c>
      <c r="BA332">
        <f t="shared" si="251"/>
        <v>0</v>
      </c>
      <c r="BB332">
        <f t="shared" si="251"/>
        <v>0</v>
      </c>
      <c r="BC332">
        <f t="shared" si="251"/>
        <v>0</v>
      </c>
      <c r="BD332">
        <f t="shared" si="251"/>
        <v>0</v>
      </c>
      <c r="BE332">
        <f t="shared" si="251"/>
        <v>0</v>
      </c>
      <c r="BF332">
        <f t="shared" si="251"/>
        <v>0</v>
      </c>
      <c r="BG332">
        <f t="shared" si="251"/>
        <v>0</v>
      </c>
      <c r="BH332">
        <f t="shared" si="251"/>
        <v>0</v>
      </c>
      <c r="BI332">
        <f t="shared" si="251"/>
        <v>0</v>
      </c>
      <c r="BJ332">
        <f t="shared" si="251"/>
        <v>0</v>
      </c>
      <c r="BK332">
        <f t="shared" si="251"/>
        <v>0</v>
      </c>
      <c r="BL332">
        <f t="shared" si="251"/>
        <v>0</v>
      </c>
      <c r="BM332">
        <f t="shared" si="251"/>
        <v>0</v>
      </c>
      <c r="BN332">
        <f t="shared" si="251"/>
        <v>0</v>
      </c>
      <c r="BO332">
        <f t="shared" si="251"/>
        <v>0</v>
      </c>
      <c r="BP332">
        <f t="shared" si="251"/>
        <v>0</v>
      </c>
      <c r="BQ332">
        <f t="shared" ref="BQ332" si="252">BQ126</f>
        <v>0</v>
      </c>
    </row>
    <row r="333" spans="1:69" x14ac:dyDescent="0.55000000000000004">
      <c r="A333" s="5">
        <v>126</v>
      </c>
      <c r="B333" s="5" t="s">
        <v>380</v>
      </c>
      <c r="C333" s="5" t="s">
        <v>381</v>
      </c>
      <c r="D333" s="5" t="s">
        <v>382</v>
      </c>
      <c r="E333">
        <f t="shared" ref="E333:BP333" si="253">E127</f>
        <v>0</v>
      </c>
      <c r="F333">
        <f t="shared" si="253"/>
        <v>0</v>
      </c>
      <c r="G333">
        <f t="shared" si="253"/>
        <v>0</v>
      </c>
      <c r="H333">
        <f t="shared" si="253"/>
        <v>0</v>
      </c>
      <c r="I333">
        <f t="shared" si="253"/>
        <v>0</v>
      </c>
      <c r="J333">
        <f t="shared" si="253"/>
        <v>0</v>
      </c>
      <c r="K333">
        <f t="shared" si="253"/>
        <v>0</v>
      </c>
      <c r="L333">
        <f t="shared" si="253"/>
        <v>0</v>
      </c>
      <c r="M333">
        <f t="shared" si="253"/>
        <v>0</v>
      </c>
      <c r="N333">
        <f t="shared" si="253"/>
        <v>0</v>
      </c>
      <c r="O333">
        <f t="shared" si="253"/>
        <v>0</v>
      </c>
      <c r="P333">
        <f t="shared" si="253"/>
        <v>0</v>
      </c>
      <c r="Q333">
        <f t="shared" si="253"/>
        <v>0</v>
      </c>
      <c r="R333">
        <f t="shared" si="253"/>
        <v>0</v>
      </c>
      <c r="S333">
        <f t="shared" si="253"/>
        <v>0</v>
      </c>
      <c r="T333">
        <f t="shared" si="253"/>
        <v>0</v>
      </c>
      <c r="U333">
        <f t="shared" si="253"/>
        <v>0</v>
      </c>
      <c r="V333">
        <f t="shared" si="253"/>
        <v>0</v>
      </c>
      <c r="W333">
        <f t="shared" si="253"/>
        <v>0</v>
      </c>
      <c r="X333">
        <f t="shared" si="253"/>
        <v>0</v>
      </c>
      <c r="Y333">
        <f t="shared" si="253"/>
        <v>0</v>
      </c>
      <c r="Z333">
        <f t="shared" si="253"/>
        <v>0</v>
      </c>
      <c r="AA333">
        <f t="shared" si="253"/>
        <v>0</v>
      </c>
      <c r="AB333">
        <f t="shared" si="253"/>
        <v>0</v>
      </c>
      <c r="AC333">
        <f t="shared" si="253"/>
        <v>0</v>
      </c>
      <c r="AD333">
        <f t="shared" si="253"/>
        <v>0</v>
      </c>
      <c r="AE333">
        <f t="shared" si="253"/>
        <v>0</v>
      </c>
      <c r="AF333">
        <f t="shared" si="253"/>
        <v>0</v>
      </c>
      <c r="AG333">
        <f t="shared" si="253"/>
        <v>0</v>
      </c>
      <c r="AH333">
        <f t="shared" si="253"/>
        <v>0</v>
      </c>
      <c r="AI333">
        <f t="shared" si="253"/>
        <v>0</v>
      </c>
      <c r="AJ333">
        <f t="shared" si="253"/>
        <v>0</v>
      </c>
      <c r="AK333">
        <f t="shared" si="253"/>
        <v>0</v>
      </c>
      <c r="AL333">
        <f t="shared" si="253"/>
        <v>0</v>
      </c>
      <c r="AM333">
        <f t="shared" si="253"/>
        <v>0</v>
      </c>
      <c r="AN333">
        <f t="shared" si="253"/>
        <v>0</v>
      </c>
      <c r="AO333">
        <f t="shared" si="253"/>
        <v>0</v>
      </c>
      <c r="AP333">
        <f t="shared" si="253"/>
        <v>0</v>
      </c>
      <c r="AQ333">
        <f t="shared" si="253"/>
        <v>0</v>
      </c>
      <c r="AR333">
        <f t="shared" si="253"/>
        <v>0</v>
      </c>
      <c r="AS333">
        <f t="shared" si="253"/>
        <v>0</v>
      </c>
      <c r="AT333">
        <f t="shared" si="253"/>
        <v>0</v>
      </c>
      <c r="AU333">
        <f t="shared" si="253"/>
        <v>0</v>
      </c>
      <c r="AV333">
        <f t="shared" si="253"/>
        <v>0</v>
      </c>
      <c r="AW333">
        <f t="shared" si="253"/>
        <v>0</v>
      </c>
      <c r="AX333">
        <f t="shared" si="253"/>
        <v>0</v>
      </c>
      <c r="AY333">
        <f t="shared" si="253"/>
        <v>0</v>
      </c>
      <c r="AZ333">
        <f t="shared" si="253"/>
        <v>0</v>
      </c>
      <c r="BA333">
        <f t="shared" si="253"/>
        <v>0</v>
      </c>
      <c r="BB333">
        <f t="shared" si="253"/>
        <v>0</v>
      </c>
      <c r="BC333">
        <f t="shared" si="253"/>
        <v>0</v>
      </c>
      <c r="BD333">
        <f t="shared" si="253"/>
        <v>0</v>
      </c>
      <c r="BE333">
        <f t="shared" si="253"/>
        <v>0</v>
      </c>
      <c r="BF333">
        <f t="shared" si="253"/>
        <v>0</v>
      </c>
      <c r="BG333">
        <f t="shared" si="253"/>
        <v>0</v>
      </c>
      <c r="BH333">
        <f t="shared" si="253"/>
        <v>0</v>
      </c>
      <c r="BI333">
        <f t="shared" si="253"/>
        <v>0</v>
      </c>
      <c r="BJ333">
        <f t="shared" si="253"/>
        <v>0</v>
      </c>
      <c r="BK333">
        <f t="shared" si="253"/>
        <v>0</v>
      </c>
      <c r="BL333">
        <f t="shared" si="253"/>
        <v>0</v>
      </c>
      <c r="BM333">
        <f t="shared" si="253"/>
        <v>0</v>
      </c>
      <c r="BN333">
        <f t="shared" si="253"/>
        <v>0</v>
      </c>
      <c r="BO333">
        <f t="shared" si="253"/>
        <v>0</v>
      </c>
      <c r="BP333">
        <f t="shared" si="253"/>
        <v>0</v>
      </c>
      <c r="BQ333">
        <f t="shared" ref="BQ333" si="254">BQ127</f>
        <v>0</v>
      </c>
    </row>
    <row r="334" spans="1:69" x14ac:dyDescent="0.55000000000000004">
      <c r="A334" s="5">
        <v>127</v>
      </c>
      <c r="B334" s="5" t="s">
        <v>383</v>
      </c>
      <c r="C334" s="5" t="s">
        <v>384</v>
      </c>
      <c r="D334" s="5" t="s">
        <v>385</v>
      </c>
      <c r="E334">
        <f t="shared" ref="E334:BP334" si="255">E128</f>
        <v>0</v>
      </c>
      <c r="F334">
        <f t="shared" si="255"/>
        <v>0</v>
      </c>
      <c r="G334">
        <f t="shared" si="255"/>
        <v>0</v>
      </c>
      <c r="H334">
        <f t="shared" si="255"/>
        <v>0</v>
      </c>
      <c r="I334">
        <f t="shared" si="255"/>
        <v>0</v>
      </c>
      <c r="J334">
        <f t="shared" si="255"/>
        <v>0</v>
      </c>
      <c r="K334">
        <f t="shared" si="255"/>
        <v>0</v>
      </c>
      <c r="L334">
        <f t="shared" si="255"/>
        <v>0</v>
      </c>
      <c r="M334">
        <f t="shared" si="255"/>
        <v>0</v>
      </c>
      <c r="N334">
        <f t="shared" si="255"/>
        <v>0</v>
      </c>
      <c r="O334">
        <f t="shared" si="255"/>
        <v>0</v>
      </c>
      <c r="P334">
        <f t="shared" si="255"/>
        <v>0</v>
      </c>
      <c r="Q334">
        <f t="shared" si="255"/>
        <v>0</v>
      </c>
      <c r="R334">
        <f t="shared" si="255"/>
        <v>0</v>
      </c>
      <c r="S334">
        <f t="shared" si="255"/>
        <v>0</v>
      </c>
      <c r="T334">
        <f t="shared" si="255"/>
        <v>0</v>
      </c>
      <c r="U334">
        <f t="shared" si="255"/>
        <v>0</v>
      </c>
      <c r="V334">
        <f t="shared" si="255"/>
        <v>0</v>
      </c>
      <c r="W334">
        <f t="shared" si="255"/>
        <v>0</v>
      </c>
      <c r="X334">
        <f t="shared" si="255"/>
        <v>0</v>
      </c>
      <c r="Y334">
        <f t="shared" si="255"/>
        <v>0</v>
      </c>
      <c r="Z334">
        <f t="shared" si="255"/>
        <v>0</v>
      </c>
      <c r="AA334">
        <f t="shared" si="255"/>
        <v>0</v>
      </c>
      <c r="AB334">
        <f t="shared" si="255"/>
        <v>0</v>
      </c>
      <c r="AC334">
        <f t="shared" si="255"/>
        <v>0</v>
      </c>
      <c r="AD334">
        <f t="shared" si="255"/>
        <v>0</v>
      </c>
      <c r="AE334">
        <f t="shared" si="255"/>
        <v>0</v>
      </c>
      <c r="AF334">
        <f t="shared" si="255"/>
        <v>0</v>
      </c>
      <c r="AG334">
        <f t="shared" si="255"/>
        <v>0</v>
      </c>
      <c r="AH334">
        <f t="shared" si="255"/>
        <v>0</v>
      </c>
      <c r="AI334">
        <f t="shared" si="255"/>
        <v>0</v>
      </c>
      <c r="AJ334">
        <f t="shared" si="255"/>
        <v>0</v>
      </c>
      <c r="AK334">
        <f t="shared" si="255"/>
        <v>0</v>
      </c>
      <c r="AL334">
        <f t="shared" si="255"/>
        <v>0</v>
      </c>
      <c r="AM334">
        <f t="shared" si="255"/>
        <v>0</v>
      </c>
      <c r="AN334">
        <f t="shared" si="255"/>
        <v>0</v>
      </c>
      <c r="AO334">
        <f t="shared" si="255"/>
        <v>0</v>
      </c>
      <c r="AP334">
        <f t="shared" si="255"/>
        <v>0</v>
      </c>
      <c r="AQ334">
        <f t="shared" si="255"/>
        <v>0</v>
      </c>
      <c r="AR334">
        <f t="shared" si="255"/>
        <v>0</v>
      </c>
      <c r="AS334">
        <f t="shared" si="255"/>
        <v>0</v>
      </c>
      <c r="AT334">
        <f t="shared" si="255"/>
        <v>0</v>
      </c>
      <c r="AU334">
        <f t="shared" si="255"/>
        <v>0</v>
      </c>
      <c r="AV334">
        <f t="shared" si="255"/>
        <v>0</v>
      </c>
      <c r="AW334">
        <f t="shared" si="255"/>
        <v>0</v>
      </c>
      <c r="AX334">
        <f t="shared" si="255"/>
        <v>0</v>
      </c>
      <c r="AY334">
        <f t="shared" si="255"/>
        <v>0</v>
      </c>
      <c r="AZ334">
        <f t="shared" si="255"/>
        <v>0</v>
      </c>
      <c r="BA334">
        <f t="shared" si="255"/>
        <v>0</v>
      </c>
      <c r="BB334">
        <f t="shared" si="255"/>
        <v>0</v>
      </c>
      <c r="BC334">
        <f t="shared" si="255"/>
        <v>0</v>
      </c>
      <c r="BD334">
        <f t="shared" si="255"/>
        <v>0</v>
      </c>
      <c r="BE334">
        <f t="shared" si="255"/>
        <v>0</v>
      </c>
      <c r="BF334">
        <f t="shared" si="255"/>
        <v>0</v>
      </c>
      <c r="BG334">
        <f t="shared" si="255"/>
        <v>0</v>
      </c>
      <c r="BH334">
        <f t="shared" si="255"/>
        <v>0</v>
      </c>
      <c r="BI334">
        <f t="shared" si="255"/>
        <v>0</v>
      </c>
      <c r="BJ334">
        <f t="shared" si="255"/>
        <v>0</v>
      </c>
      <c r="BK334">
        <f t="shared" si="255"/>
        <v>0</v>
      </c>
      <c r="BL334">
        <f t="shared" si="255"/>
        <v>0</v>
      </c>
      <c r="BM334">
        <f t="shared" si="255"/>
        <v>0</v>
      </c>
      <c r="BN334">
        <f t="shared" si="255"/>
        <v>0</v>
      </c>
      <c r="BO334">
        <f t="shared" si="255"/>
        <v>0</v>
      </c>
      <c r="BP334">
        <f t="shared" si="255"/>
        <v>0</v>
      </c>
      <c r="BQ334">
        <f t="shared" ref="BQ334" si="256">BQ128</f>
        <v>0</v>
      </c>
    </row>
    <row r="335" spans="1:69" x14ac:dyDescent="0.55000000000000004">
      <c r="A335" s="4">
        <v>128</v>
      </c>
      <c r="B335" s="4" t="s">
        <v>386</v>
      </c>
      <c r="C335" s="4" t="s">
        <v>387</v>
      </c>
      <c r="D335" s="4" t="s">
        <v>388</v>
      </c>
      <c r="E335">
        <f t="shared" ref="E335:BP335" si="257">E129</f>
        <v>0</v>
      </c>
      <c r="F335">
        <f t="shared" si="257"/>
        <v>0</v>
      </c>
      <c r="G335">
        <f t="shared" si="257"/>
        <v>0</v>
      </c>
      <c r="H335">
        <f t="shared" si="257"/>
        <v>0</v>
      </c>
      <c r="I335">
        <f t="shared" si="257"/>
        <v>0</v>
      </c>
      <c r="J335">
        <f t="shared" si="257"/>
        <v>0</v>
      </c>
      <c r="K335">
        <f t="shared" si="257"/>
        <v>0</v>
      </c>
      <c r="L335">
        <f t="shared" si="257"/>
        <v>0</v>
      </c>
      <c r="M335">
        <f t="shared" si="257"/>
        <v>0</v>
      </c>
      <c r="N335">
        <f t="shared" si="257"/>
        <v>0</v>
      </c>
      <c r="O335">
        <f t="shared" si="257"/>
        <v>0</v>
      </c>
      <c r="P335">
        <f t="shared" si="257"/>
        <v>0</v>
      </c>
      <c r="Q335">
        <f t="shared" si="257"/>
        <v>0</v>
      </c>
      <c r="R335">
        <f t="shared" si="257"/>
        <v>0</v>
      </c>
      <c r="S335">
        <f t="shared" si="257"/>
        <v>0</v>
      </c>
      <c r="T335">
        <f t="shared" si="257"/>
        <v>0</v>
      </c>
      <c r="U335">
        <f t="shared" si="257"/>
        <v>0</v>
      </c>
      <c r="V335">
        <f t="shared" si="257"/>
        <v>0</v>
      </c>
      <c r="W335">
        <f t="shared" si="257"/>
        <v>0</v>
      </c>
      <c r="X335">
        <f t="shared" si="257"/>
        <v>0</v>
      </c>
      <c r="Y335">
        <f t="shared" si="257"/>
        <v>0</v>
      </c>
      <c r="Z335">
        <f t="shared" si="257"/>
        <v>0</v>
      </c>
      <c r="AA335">
        <f t="shared" si="257"/>
        <v>0</v>
      </c>
      <c r="AB335">
        <f t="shared" si="257"/>
        <v>0</v>
      </c>
      <c r="AC335">
        <f t="shared" si="257"/>
        <v>0</v>
      </c>
      <c r="AD335">
        <f t="shared" si="257"/>
        <v>0</v>
      </c>
      <c r="AE335">
        <f t="shared" si="257"/>
        <v>0</v>
      </c>
      <c r="AF335">
        <f t="shared" si="257"/>
        <v>0</v>
      </c>
      <c r="AG335">
        <f t="shared" si="257"/>
        <v>0</v>
      </c>
      <c r="AH335">
        <f t="shared" si="257"/>
        <v>0</v>
      </c>
      <c r="AI335">
        <f t="shared" si="257"/>
        <v>0</v>
      </c>
      <c r="AJ335">
        <f t="shared" si="257"/>
        <v>0</v>
      </c>
      <c r="AK335">
        <f t="shared" si="257"/>
        <v>0</v>
      </c>
      <c r="AL335">
        <f t="shared" si="257"/>
        <v>0</v>
      </c>
      <c r="AM335">
        <f t="shared" si="257"/>
        <v>0</v>
      </c>
      <c r="AN335">
        <f t="shared" si="257"/>
        <v>0</v>
      </c>
      <c r="AO335">
        <f t="shared" si="257"/>
        <v>0</v>
      </c>
      <c r="AP335">
        <f t="shared" si="257"/>
        <v>0</v>
      </c>
      <c r="AQ335">
        <f t="shared" si="257"/>
        <v>0</v>
      </c>
      <c r="AR335">
        <f t="shared" si="257"/>
        <v>0</v>
      </c>
      <c r="AS335">
        <f t="shared" si="257"/>
        <v>0</v>
      </c>
      <c r="AT335">
        <f t="shared" si="257"/>
        <v>0</v>
      </c>
      <c r="AU335">
        <f t="shared" si="257"/>
        <v>0</v>
      </c>
      <c r="AV335">
        <f t="shared" si="257"/>
        <v>0</v>
      </c>
      <c r="AW335">
        <f t="shared" si="257"/>
        <v>0</v>
      </c>
      <c r="AX335">
        <f t="shared" si="257"/>
        <v>0</v>
      </c>
      <c r="AY335">
        <f t="shared" si="257"/>
        <v>0</v>
      </c>
      <c r="AZ335">
        <f t="shared" si="257"/>
        <v>0</v>
      </c>
      <c r="BA335">
        <f t="shared" si="257"/>
        <v>0</v>
      </c>
      <c r="BB335">
        <f t="shared" si="257"/>
        <v>0</v>
      </c>
      <c r="BC335">
        <f t="shared" si="257"/>
        <v>0</v>
      </c>
      <c r="BD335">
        <f t="shared" si="257"/>
        <v>0</v>
      </c>
      <c r="BE335">
        <f t="shared" si="257"/>
        <v>0</v>
      </c>
      <c r="BF335">
        <f t="shared" si="257"/>
        <v>0</v>
      </c>
      <c r="BG335">
        <f t="shared" si="257"/>
        <v>0</v>
      </c>
      <c r="BH335">
        <f t="shared" si="257"/>
        <v>0</v>
      </c>
      <c r="BI335">
        <f t="shared" si="257"/>
        <v>0</v>
      </c>
      <c r="BJ335">
        <f t="shared" si="257"/>
        <v>0</v>
      </c>
      <c r="BK335">
        <f t="shared" si="257"/>
        <v>0</v>
      </c>
      <c r="BL335">
        <f t="shared" si="257"/>
        <v>0</v>
      </c>
      <c r="BM335">
        <f t="shared" si="257"/>
        <v>0</v>
      </c>
      <c r="BN335">
        <f t="shared" si="257"/>
        <v>0</v>
      </c>
      <c r="BO335">
        <f t="shared" si="257"/>
        <v>0</v>
      </c>
      <c r="BP335">
        <f t="shared" si="257"/>
        <v>0.25</v>
      </c>
      <c r="BQ335">
        <f t="shared" ref="BQ335" si="258">BQ129</f>
        <v>0</v>
      </c>
    </row>
    <row r="336" spans="1:69" x14ac:dyDescent="0.55000000000000004">
      <c r="A336" s="4">
        <v>129</v>
      </c>
      <c r="B336" s="4" t="s">
        <v>389</v>
      </c>
      <c r="C336" s="4" t="s">
        <v>390</v>
      </c>
      <c r="D336" s="4" t="s">
        <v>391</v>
      </c>
      <c r="E336">
        <f t="shared" ref="E336:BP336" si="259">E130</f>
        <v>0</v>
      </c>
      <c r="F336">
        <f t="shared" si="259"/>
        <v>0</v>
      </c>
      <c r="G336">
        <f t="shared" si="259"/>
        <v>0</v>
      </c>
      <c r="H336">
        <f t="shared" si="259"/>
        <v>0</v>
      </c>
      <c r="I336">
        <f t="shared" si="259"/>
        <v>0</v>
      </c>
      <c r="J336">
        <f t="shared" si="259"/>
        <v>0</v>
      </c>
      <c r="K336">
        <f t="shared" si="259"/>
        <v>0</v>
      </c>
      <c r="L336">
        <f t="shared" si="259"/>
        <v>0</v>
      </c>
      <c r="M336">
        <f t="shared" si="259"/>
        <v>0</v>
      </c>
      <c r="N336">
        <f t="shared" si="259"/>
        <v>0</v>
      </c>
      <c r="O336">
        <f t="shared" si="259"/>
        <v>0</v>
      </c>
      <c r="P336">
        <f t="shared" si="259"/>
        <v>0</v>
      </c>
      <c r="Q336">
        <f t="shared" si="259"/>
        <v>0</v>
      </c>
      <c r="R336">
        <f t="shared" si="259"/>
        <v>0</v>
      </c>
      <c r="S336">
        <f t="shared" si="259"/>
        <v>0</v>
      </c>
      <c r="T336">
        <f t="shared" si="259"/>
        <v>0</v>
      </c>
      <c r="U336">
        <f t="shared" si="259"/>
        <v>0</v>
      </c>
      <c r="V336">
        <f t="shared" si="259"/>
        <v>0</v>
      </c>
      <c r="W336">
        <f t="shared" si="259"/>
        <v>0</v>
      </c>
      <c r="X336">
        <f t="shared" si="259"/>
        <v>0</v>
      </c>
      <c r="Y336">
        <f t="shared" si="259"/>
        <v>0</v>
      </c>
      <c r="Z336">
        <f t="shared" si="259"/>
        <v>0</v>
      </c>
      <c r="AA336">
        <f t="shared" si="259"/>
        <v>0</v>
      </c>
      <c r="AB336">
        <f t="shared" si="259"/>
        <v>0</v>
      </c>
      <c r="AC336">
        <f t="shared" si="259"/>
        <v>0</v>
      </c>
      <c r="AD336">
        <f t="shared" si="259"/>
        <v>0</v>
      </c>
      <c r="AE336">
        <f t="shared" si="259"/>
        <v>0</v>
      </c>
      <c r="AF336">
        <f t="shared" si="259"/>
        <v>0</v>
      </c>
      <c r="AG336">
        <f t="shared" si="259"/>
        <v>0</v>
      </c>
      <c r="AH336">
        <f t="shared" si="259"/>
        <v>0</v>
      </c>
      <c r="AI336">
        <f t="shared" si="259"/>
        <v>0</v>
      </c>
      <c r="AJ336">
        <f t="shared" si="259"/>
        <v>0</v>
      </c>
      <c r="AK336">
        <f t="shared" si="259"/>
        <v>0</v>
      </c>
      <c r="AL336">
        <f t="shared" si="259"/>
        <v>0</v>
      </c>
      <c r="AM336">
        <f t="shared" si="259"/>
        <v>0</v>
      </c>
      <c r="AN336">
        <f t="shared" si="259"/>
        <v>0</v>
      </c>
      <c r="AO336">
        <f t="shared" si="259"/>
        <v>0</v>
      </c>
      <c r="AP336">
        <f t="shared" si="259"/>
        <v>0</v>
      </c>
      <c r="AQ336">
        <f t="shared" si="259"/>
        <v>0</v>
      </c>
      <c r="AR336">
        <f t="shared" si="259"/>
        <v>0</v>
      </c>
      <c r="AS336">
        <f t="shared" si="259"/>
        <v>0</v>
      </c>
      <c r="AT336">
        <f t="shared" si="259"/>
        <v>0</v>
      </c>
      <c r="AU336">
        <f t="shared" si="259"/>
        <v>0</v>
      </c>
      <c r="AV336">
        <f t="shared" si="259"/>
        <v>0</v>
      </c>
      <c r="AW336">
        <f t="shared" si="259"/>
        <v>0</v>
      </c>
      <c r="AX336">
        <f t="shared" si="259"/>
        <v>0</v>
      </c>
      <c r="AY336">
        <f t="shared" si="259"/>
        <v>0</v>
      </c>
      <c r="AZ336">
        <f t="shared" si="259"/>
        <v>0</v>
      </c>
      <c r="BA336">
        <f t="shared" si="259"/>
        <v>0</v>
      </c>
      <c r="BB336">
        <f t="shared" si="259"/>
        <v>0</v>
      </c>
      <c r="BC336">
        <f t="shared" si="259"/>
        <v>0</v>
      </c>
      <c r="BD336">
        <f t="shared" si="259"/>
        <v>0</v>
      </c>
      <c r="BE336">
        <f t="shared" si="259"/>
        <v>0</v>
      </c>
      <c r="BF336">
        <f t="shared" si="259"/>
        <v>0</v>
      </c>
      <c r="BG336">
        <f t="shared" si="259"/>
        <v>0</v>
      </c>
      <c r="BH336">
        <f t="shared" si="259"/>
        <v>0</v>
      </c>
      <c r="BI336">
        <f t="shared" si="259"/>
        <v>0</v>
      </c>
      <c r="BJ336">
        <f t="shared" si="259"/>
        <v>0</v>
      </c>
      <c r="BK336">
        <f t="shared" si="259"/>
        <v>0</v>
      </c>
      <c r="BL336">
        <f t="shared" si="259"/>
        <v>0</v>
      </c>
      <c r="BM336">
        <f t="shared" si="259"/>
        <v>0</v>
      </c>
      <c r="BN336">
        <f t="shared" si="259"/>
        <v>0</v>
      </c>
      <c r="BO336">
        <f t="shared" si="259"/>
        <v>0</v>
      </c>
      <c r="BP336">
        <f t="shared" si="259"/>
        <v>0</v>
      </c>
      <c r="BQ336">
        <f t="shared" ref="BQ336" si="260">BQ130</f>
        <v>0</v>
      </c>
    </row>
    <row r="337" spans="1:69" x14ac:dyDescent="0.55000000000000004">
      <c r="A337" s="4">
        <v>130</v>
      </c>
      <c r="B337" s="4" t="s">
        <v>392</v>
      </c>
      <c r="C337" s="4" t="s">
        <v>393</v>
      </c>
      <c r="D337" s="4" t="s">
        <v>394</v>
      </c>
      <c r="E337">
        <f t="shared" ref="E337:BP337" si="261">E131</f>
        <v>0</v>
      </c>
      <c r="F337">
        <f t="shared" si="261"/>
        <v>0</v>
      </c>
      <c r="G337">
        <f t="shared" si="261"/>
        <v>0</v>
      </c>
      <c r="H337">
        <f t="shared" si="261"/>
        <v>0</v>
      </c>
      <c r="I337">
        <f t="shared" si="261"/>
        <v>0</v>
      </c>
      <c r="J337">
        <f t="shared" si="261"/>
        <v>0</v>
      </c>
      <c r="K337">
        <f t="shared" si="261"/>
        <v>0</v>
      </c>
      <c r="L337">
        <f t="shared" si="261"/>
        <v>0</v>
      </c>
      <c r="M337">
        <f t="shared" si="261"/>
        <v>0</v>
      </c>
      <c r="N337">
        <f t="shared" si="261"/>
        <v>0</v>
      </c>
      <c r="O337">
        <f t="shared" si="261"/>
        <v>0</v>
      </c>
      <c r="P337">
        <f t="shared" si="261"/>
        <v>0</v>
      </c>
      <c r="Q337">
        <f t="shared" si="261"/>
        <v>0</v>
      </c>
      <c r="R337">
        <f t="shared" si="261"/>
        <v>0</v>
      </c>
      <c r="S337">
        <f t="shared" si="261"/>
        <v>0</v>
      </c>
      <c r="T337">
        <f t="shared" si="261"/>
        <v>0</v>
      </c>
      <c r="U337">
        <f t="shared" si="261"/>
        <v>0</v>
      </c>
      <c r="V337">
        <f t="shared" si="261"/>
        <v>0</v>
      </c>
      <c r="W337">
        <f t="shared" si="261"/>
        <v>0</v>
      </c>
      <c r="X337">
        <f t="shared" si="261"/>
        <v>0</v>
      </c>
      <c r="Y337">
        <f t="shared" si="261"/>
        <v>0</v>
      </c>
      <c r="Z337">
        <f t="shared" si="261"/>
        <v>0</v>
      </c>
      <c r="AA337">
        <f t="shared" si="261"/>
        <v>0</v>
      </c>
      <c r="AB337">
        <f t="shared" si="261"/>
        <v>0</v>
      </c>
      <c r="AC337">
        <f t="shared" si="261"/>
        <v>0</v>
      </c>
      <c r="AD337">
        <f t="shared" si="261"/>
        <v>0</v>
      </c>
      <c r="AE337">
        <f t="shared" si="261"/>
        <v>0</v>
      </c>
      <c r="AF337">
        <f t="shared" si="261"/>
        <v>0</v>
      </c>
      <c r="AG337">
        <f t="shared" si="261"/>
        <v>0</v>
      </c>
      <c r="AH337">
        <f t="shared" si="261"/>
        <v>0</v>
      </c>
      <c r="AI337">
        <f t="shared" si="261"/>
        <v>0</v>
      </c>
      <c r="AJ337">
        <f t="shared" si="261"/>
        <v>0</v>
      </c>
      <c r="AK337">
        <f t="shared" si="261"/>
        <v>0</v>
      </c>
      <c r="AL337">
        <f t="shared" si="261"/>
        <v>0</v>
      </c>
      <c r="AM337">
        <f t="shared" si="261"/>
        <v>0</v>
      </c>
      <c r="AN337">
        <f t="shared" si="261"/>
        <v>0</v>
      </c>
      <c r="AO337">
        <f t="shared" si="261"/>
        <v>0</v>
      </c>
      <c r="AP337">
        <f t="shared" si="261"/>
        <v>0</v>
      </c>
      <c r="AQ337">
        <f t="shared" si="261"/>
        <v>0</v>
      </c>
      <c r="AR337">
        <f t="shared" si="261"/>
        <v>0</v>
      </c>
      <c r="AS337">
        <f t="shared" si="261"/>
        <v>0</v>
      </c>
      <c r="AT337">
        <f t="shared" si="261"/>
        <v>0</v>
      </c>
      <c r="AU337">
        <f t="shared" si="261"/>
        <v>0</v>
      </c>
      <c r="AV337">
        <f t="shared" si="261"/>
        <v>0</v>
      </c>
      <c r="AW337">
        <f t="shared" si="261"/>
        <v>0</v>
      </c>
      <c r="AX337">
        <f t="shared" si="261"/>
        <v>0</v>
      </c>
      <c r="AY337">
        <f t="shared" si="261"/>
        <v>0</v>
      </c>
      <c r="AZ337">
        <f t="shared" si="261"/>
        <v>0</v>
      </c>
      <c r="BA337">
        <f t="shared" si="261"/>
        <v>0</v>
      </c>
      <c r="BB337">
        <f t="shared" si="261"/>
        <v>0</v>
      </c>
      <c r="BC337">
        <f t="shared" si="261"/>
        <v>0</v>
      </c>
      <c r="BD337">
        <f t="shared" si="261"/>
        <v>0</v>
      </c>
      <c r="BE337">
        <f t="shared" si="261"/>
        <v>0</v>
      </c>
      <c r="BF337">
        <f t="shared" si="261"/>
        <v>0</v>
      </c>
      <c r="BG337">
        <f t="shared" si="261"/>
        <v>0</v>
      </c>
      <c r="BH337">
        <f t="shared" si="261"/>
        <v>1</v>
      </c>
      <c r="BI337">
        <f t="shared" si="261"/>
        <v>0</v>
      </c>
      <c r="BJ337">
        <f t="shared" si="261"/>
        <v>0</v>
      </c>
      <c r="BK337">
        <f t="shared" si="261"/>
        <v>0</v>
      </c>
      <c r="BL337">
        <f t="shared" si="261"/>
        <v>0</v>
      </c>
      <c r="BM337">
        <f t="shared" si="261"/>
        <v>0</v>
      </c>
      <c r="BN337">
        <f t="shared" si="261"/>
        <v>0</v>
      </c>
      <c r="BO337">
        <f t="shared" si="261"/>
        <v>0</v>
      </c>
      <c r="BP337">
        <f t="shared" si="261"/>
        <v>0</v>
      </c>
      <c r="BQ337">
        <f t="shared" ref="BQ337" si="262">BQ131</f>
        <v>0</v>
      </c>
    </row>
    <row r="338" spans="1:69" x14ac:dyDescent="0.55000000000000004">
      <c r="A338" s="4">
        <v>131</v>
      </c>
      <c r="B338" s="4" t="s">
        <v>395</v>
      </c>
      <c r="C338" s="4" t="s">
        <v>396</v>
      </c>
      <c r="D338" s="4" t="s">
        <v>397</v>
      </c>
      <c r="E338">
        <f t="shared" ref="E338:BP338" si="263">E132</f>
        <v>0</v>
      </c>
      <c r="F338">
        <f t="shared" si="263"/>
        <v>0</v>
      </c>
      <c r="G338">
        <f t="shared" si="263"/>
        <v>0</v>
      </c>
      <c r="H338">
        <f t="shared" si="263"/>
        <v>0</v>
      </c>
      <c r="I338">
        <f t="shared" si="263"/>
        <v>0</v>
      </c>
      <c r="J338">
        <f t="shared" si="263"/>
        <v>0</v>
      </c>
      <c r="K338">
        <f t="shared" si="263"/>
        <v>0</v>
      </c>
      <c r="L338">
        <f t="shared" si="263"/>
        <v>0</v>
      </c>
      <c r="M338">
        <f t="shared" si="263"/>
        <v>0</v>
      </c>
      <c r="N338">
        <f t="shared" si="263"/>
        <v>0</v>
      </c>
      <c r="O338">
        <f t="shared" si="263"/>
        <v>0</v>
      </c>
      <c r="P338">
        <f t="shared" si="263"/>
        <v>0</v>
      </c>
      <c r="Q338">
        <f t="shared" si="263"/>
        <v>0</v>
      </c>
      <c r="R338">
        <f t="shared" si="263"/>
        <v>0</v>
      </c>
      <c r="S338">
        <f t="shared" si="263"/>
        <v>0</v>
      </c>
      <c r="T338">
        <f t="shared" si="263"/>
        <v>0</v>
      </c>
      <c r="U338">
        <f t="shared" si="263"/>
        <v>0</v>
      </c>
      <c r="V338">
        <f t="shared" si="263"/>
        <v>0</v>
      </c>
      <c r="W338">
        <f t="shared" si="263"/>
        <v>0</v>
      </c>
      <c r="X338">
        <f t="shared" si="263"/>
        <v>0</v>
      </c>
      <c r="Y338">
        <f t="shared" si="263"/>
        <v>0</v>
      </c>
      <c r="Z338">
        <f t="shared" si="263"/>
        <v>0</v>
      </c>
      <c r="AA338">
        <f t="shared" si="263"/>
        <v>0</v>
      </c>
      <c r="AB338">
        <f t="shared" si="263"/>
        <v>0</v>
      </c>
      <c r="AC338">
        <f t="shared" si="263"/>
        <v>0</v>
      </c>
      <c r="AD338">
        <f t="shared" si="263"/>
        <v>0</v>
      </c>
      <c r="AE338">
        <f t="shared" si="263"/>
        <v>0</v>
      </c>
      <c r="AF338">
        <f t="shared" si="263"/>
        <v>0</v>
      </c>
      <c r="AG338">
        <f t="shared" si="263"/>
        <v>0</v>
      </c>
      <c r="AH338">
        <f t="shared" si="263"/>
        <v>0</v>
      </c>
      <c r="AI338">
        <f t="shared" si="263"/>
        <v>0</v>
      </c>
      <c r="AJ338">
        <f t="shared" si="263"/>
        <v>0</v>
      </c>
      <c r="AK338">
        <f t="shared" si="263"/>
        <v>0</v>
      </c>
      <c r="AL338">
        <f t="shared" si="263"/>
        <v>0</v>
      </c>
      <c r="AM338">
        <f t="shared" si="263"/>
        <v>0</v>
      </c>
      <c r="AN338">
        <f t="shared" si="263"/>
        <v>0</v>
      </c>
      <c r="AO338">
        <f t="shared" si="263"/>
        <v>0</v>
      </c>
      <c r="AP338">
        <f t="shared" si="263"/>
        <v>0</v>
      </c>
      <c r="AQ338">
        <f t="shared" si="263"/>
        <v>0</v>
      </c>
      <c r="AR338">
        <f t="shared" si="263"/>
        <v>0</v>
      </c>
      <c r="AS338">
        <f t="shared" si="263"/>
        <v>0</v>
      </c>
      <c r="AT338">
        <f t="shared" si="263"/>
        <v>0</v>
      </c>
      <c r="AU338">
        <f t="shared" si="263"/>
        <v>0</v>
      </c>
      <c r="AV338">
        <f t="shared" si="263"/>
        <v>0</v>
      </c>
      <c r="AW338">
        <f t="shared" si="263"/>
        <v>0</v>
      </c>
      <c r="AX338">
        <f t="shared" si="263"/>
        <v>0</v>
      </c>
      <c r="AY338">
        <f t="shared" si="263"/>
        <v>0</v>
      </c>
      <c r="AZ338">
        <f t="shared" si="263"/>
        <v>0</v>
      </c>
      <c r="BA338">
        <f t="shared" si="263"/>
        <v>0</v>
      </c>
      <c r="BB338">
        <f t="shared" si="263"/>
        <v>0</v>
      </c>
      <c r="BC338">
        <f t="shared" si="263"/>
        <v>0</v>
      </c>
      <c r="BD338">
        <f t="shared" si="263"/>
        <v>0</v>
      </c>
      <c r="BE338">
        <f t="shared" si="263"/>
        <v>0</v>
      </c>
      <c r="BF338">
        <f t="shared" si="263"/>
        <v>0</v>
      </c>
      <c r="BG338">
        <f t="shared" si="263"/>
        <v>0</v>
      </c>
      <c r="BH338">
        <f t="shared" si="263"/>
        <v>0</v>
      </c>
      <c r="BI338">
        <f t="shared" si="263"/>
        <v>1</v>
      </c>
      <c r="BJ338">
        <f t="shared" si="263"/>
        <v>0</v>
      </c>
      <c r="BK338">
        <f t="shared" si="263"/>
        <v>0</v>
      </c>
      <c r="BL338">
        <f t="shared" si="263"/>
        <v>0</v>
      </c>
      <c r="BM338">
        <f t="shared" si="263"/>
        <v>0</v>
      </c>
      <c r="BN338">
        <f t="shared" si="263"/>
        <v>0</v>
      </c>
      <c r="BO338">
        <f t="shared" si="263"/>
        <v>0</v>
      </c>
      <c r="BP338">
        <f t="shared" si="263"/>
        <v>0</v>
      </c>
      <c r="BQ338">
        <f t="shared" ref="BQ338" si="264">BQ132</f>
        <v>0</v>
      </c>
    </row>
    <row r="339" spans="1:69" x14ac:dyDescent="0.55000000000000004">
      <c r="A339" s="4">
        <v>132</v>
      </c>
      <c r="B339" s="4" t="s">
        <v>398</v>
      </c>
      <c r="C339" s="4" t="s">
        <v>399</v>
      </c>
      <c r="D339" s="4" t="s">
        <v>400</v>
      </c>
      <c r="E339">
        <f t="shared" ref="E339:BP339" si="265">E133</f>
        <v>0</v>
      </c>
      <c r="F339">
        <f t="shared" si="265"/>
        <v>0</v>
      </c>
      <c r="G339">
        <f t="shared" si="265"/>
        <v>0</v>
      </c>
      <c r="H339">
        <f t="shared" si="265"/>
        <v>0</v>
      </c>
      <c r="I339">
        <f t="shared" si="265"/>
        <v>0</v>
      </c>
      <c r="J339">
        <f t="shared" si="265"/>
        <v>0</v>
      </c>
      <c r="K339">
        <f t="shared" si="265"/>
        <v>0</v>
      </c>
      <c r="L339">
        <f t="shared" si="265"/>
        <v>0</v>
      </c>
      <c r="M339">
        <f t="shared" si="265"/>
        <v>0</v>
      </c>
      <c r="N339">
        <f t="shared" si="265"/>
        <v>0</v>
      </c>
      <c r="O339">
        <f t="shared" si="265"/>
        <v>0</v>
      </c>
      <c r="P339">
        <f t="shared" si="265"/>
        <v>0</v>
      </c>
      <c r="Q339">
        <f t="shared" si="265"/>
        <v>0</v>
      </c>
      <c r="R339">
        <f t="shared" si="265"/>
        <v>0</v>
      </c>
      <c r="S339">
        <f t="shared" si="265"/>
        <v>0</v>
      </c>
      <c r="T339">
        <f t="shared" si="265"/>
        <v>0</v>
      </c>
      <c r="U339">
        <f t="shared" si="265"/>
        <v>0</v>
      </c>
      <c r="V339">
        <f t="shared" si="265"/>
        <v>0</v>
      </c>
      <c r="W339">
        <f t="shared" si="265"/>
        <v>0</v>
      </c>
      <c r="X339">
        <f t="shared" si="265"/>
        <v>0</v>
      </c>
      <c r="Y339">
        <f t="shared" si="265"/>
        <v>0</v>
      </c>
      <c r="Z339">
        <f t="shared" si="265"/>
        <v>0</v>
      </c>
      <c r="AA339">
        <f t="shared" si="265"/>
        <v>0</v>
      </c>
      <c r="AB339">
        <f t="shared" si="265"/>
        <v>0</v>
      </c>
      <c r="AC339">
        <f t="shared" si="265"/>
        <v>0</v>
      </c>
      <c r="AD339">
        <f t="shared" si="265"/>
        <v>0</v>
      </c>
      <c r="AE339">
        <f t="shared" si="265"/>
        <v>0</v>
      </c>
      <c r="AF339">
        <f t="shared" si="265"/>
        <v>0</v>
      </c>
      <c r="AG339">
        <f t="shared" si="265"/>
        <v>0</v>
      </c>
      <c r="AH339">
        <f t="shared" si="265"/>
        <v>0</v>
      </c>
      <c r="AI339">
        <f t="shared" si="265"/>
        <v>0</v>
      </c>
      <c r="AJ339">
        <f t="shared" si="265"/>
        <v>0</v>
      </c>
      <c r="AK339">
        <f t="shared" si="265"/>
        <v>0</v>
      </c>
      <c r="AL339">
        <f t="shared" si="265"/>
        <v>0</v>
      </c>
      <c r="AM339">
        <f t="shared" si="265"/>
        <v>0</v>
      </c>
      <c r="AN339">
        <f t="shared" si="265"/>
        <v>0</v>
      </c>
      <c r="AO339">
        <f t="shared" si="265"/>
        <v>0</v>
      </c>
      <c r="AP339">
        <f t="shared" si="265"/>
        <v>0</v>
      </c>
      <c r="AQ339">
        <f t="shared" si="265"/>
        <v>0</v>
      </c>
      <c r="AR339">
        <f t="shared" si="265"/>
        <v>0</v>
      </c>
      <c r="AS339">
        <f t="shared" si="265"/>
        <v>0</v>
      </c>
      <c r="AT339">
        <f t="shared" si="265"/>
        <v>0</v>
      </c>
      <c r="AU339">
        <f t="shared" si="265"/>
        <v>0</v>
      </c>
      <c r="AV339">
        <f t="shared" si="265"/>
        <v>0</v>
      </c>
      <c r="AW339">
        <f t="shared" si="265"/>
        <v>0</v>
      </c>
      <c r="AX339">
        <f t="shared" si="265"/>
        <v>0</v>
      </c>
      <c r="AY339">
        <f t="shared" si="265"/>
        <v>0</v>
      </c>
      <c r="AZ339">
        <f t="shared" si="265"/>
        <v>0</v>
      </c>
      <c r="BA339">
        <f t="shared" si="265"/>
        <v>0</v>
      </c>
      <c r="BB339">
        <f t="shared" si="265"/>
        <v>0</v>
      </c>
      <c r="BC339">
        <f t="shared" si="265"/>
        <v>0</v>
      </c>
      <c r="BD339">
        <f t="shared" si="265"/>
        <v>0</v>
      </c>
      <c r="BE339">
        <f t="shared" si="265"/>
        <v>0</v>
      </c>
      <c r="BF339">
        <f t="shared" si="265"/>
        <v>0</v>
      </c>
      <c r="BG339">
        <f t="shared" si="265"/>
        <v>0</v>
      </c>
      <c r="BH339">
        <f t="shared" si="265"/>
        <v>0</v>
      </c>
      <c r="BI339">
        <f t="shared" si="265"/>
        <v>0</v>
      </c>
      <c r="BJ339">
        <f t="shared" si="265"/>
        <v>0</v>
      </c>
      <c r="BK339">
        <f t="shared" si="265"/>
        <v>0</v>
      </c>
      <c r="BL339">
        <f t="shared" si="265"/>
        <v>0</v>
      </c>
      <c r="BM339">
        <f t="shared" si="265"/>
        <v>0</v>
      </c>
      <c r="BN339">
        <f t="shared" si="265"/>
        <v>1</v>
      </c>
      <c r="BO339">
        <f t="shared" si="265"/>
        <v>0</v>
      </c>
      <c r="BP339">
        <f t="shared" si="265"/>
        <v>0</v>
      </c>
      <c r="BQ339">
        <f t="shared" ref="BQ339" si="266">BQ133</f>
        <v>0</v>
      </c>
    </row>
    <row r="340" spans="1:69" x14ac:dyDescent="0.55000000000000004">
      <c r="A340" s="4">
        <v>133</v>
      </c>
      <c r="B340" s="4" t="s">
        <v>401</v>
      </c>
      <c r="C340" s="4" t="s">
        <v>402</v>
      </c>
      <c r="D340" s="4" t="s">
        <v>403</v>
      </c>
      <c r="E340">
        <f t="shared" ref="E340:BP340" si="267">E134</f>
        <v>0</v>
      </c>
      <c r="F340">
        <f t="shared" si="267"/>
        <v>0</v>
      </c>
      <c r="G340">
        <f t="shared" si="267"/>
        <v>0</v>
      </c>
      <c r="H340">
        <f t="shared" si="267"/>
        <v>0</v>
      </c>
      <c r="I340">
        <f t="shared" si="267"/>
        <v>0</v>
      </c>
      <c r="J340">
        <f t="shared" si="267"/>
        <v>0</v>
      </c>
      <c r="K340">
        <f t="shared" si="267"/>
        <v>0</v>
      </c>
      <c r="L340">
        <f t="shared" si="267"/>
        <v>0</v>
      </c>
      <c r="M340">
        <f t="shared" si="267"/>
        <v>0</v>
      </c>
      <c r="N340">
        <f t="shared" si="267"/>
        <v>0</v>
      </c>
      <c r="O340">
        <f t="shared" si="267"/>
        <v>0</v>
      </c>
      <c r="P340">
        <f t="shared" si="267"/>
        <v>0</v>
      </c>
      <c r="Q340">
        <f t="shared" si="267"/>
        <v>0</v>
      </c>
      <c r="R340">
        <f t="shared" si="267"/>
        <v>0</v>
      </c>
      <c r="S340">
        <f t="shared" si="267"/>
        <v>0</v>
      </c>
      <c r="T340">
        <f t="shared" si="267"/>
        <v>0</v>
      </c>
      <c r="U340">
        <f t="shared" si="267"/>
        <v>0</v>
      </c>
      <c r="V340">
        <f t="shared" si="267"/>
        <v>0</v>
      </c>
      <c r="W340">
        <f t="shared" si="267"/>
        <v>0</v>
      </c>
      <c r="X340">
        <f t="shared" si="267"/>
        <v>0</v>
      </c>
      <c r="Y340">
        <f t="shared" si="267"/>
        <v>0</v>
      </c>
      <c r="Z340">
        <f t="shared" si="267"/>
        <v>0</v>
      </c>
      <c r="AA340">
        <f t="shared" si="267"/>
        <v>0</v>
      </c>
      <c r="AB340">
        <f t="shared" si="267"/>
        <v>0</v>
      </c>
      <c r="AC340">
        <f t="shared" si="267"/>
        <v>0</v>
      </c>
      <c r="AD340">
        <f t="shared" si="267"/>
        <v>0</v>
      </c>
      <c r="AE340">
        <f t="shared" si="267"/>
        <v>0</v>
      </c>
      <c r="AF340">
        <f t="shared" si="267"/>
        <v>0</v>
      </c>
      <c r="AG340">
        <f t="shared" si="267"/>
        <v>0</v>
      </c>
      <c r="AH340">
        <f t="shared" si="267"/>
        <v>0</v>
      </c>
      <c r="AI340">
        <f t="shared" si="267"/>
        <v>0</v>
      </c>
      <c r="AJ340">
        <f t="shared" si="267"/>
        <v>0</v>
      </c>
      <c r="AK340">
        <f t="shared" si="267"/>
        <v>0</v>
      </c>
      <c r="AL340">
        <f t="shared" si="267"/>
        <v>0</v>
      </c>
      <c r="AM340">
        <f t="shared" si="267"/>
        <v>0</v>
      </c>
      <c r="AN340">
        <f t="shared" si="267"/>
        <v>0</v>
      </c>
      <c r="AO340">
        <f t="shared" si="267"/>
        <v>0</v>
      </c>
      <c r="AP340">
        <f t="shared" si="267"/>
        <v>0</v>
      </c>
      <c r="AQ340">
        <f t="shared" si="267"/>
        <v>0</v>
      </c>
      <c r="AR340">
        <f t="shared" si="267"/>
        <v>0</v>
      </c>
      <c r="AS340">
        <f t="shared" si="267"/>
        <v>0</v>
      </c>
      <c r="AT340">
        <f t="shared" si="267"/>
        <v>0</v>
      </c>
      <c r="AU340">
        <f t="shared" si="267"/>
        <v>0</v>
      </c>
      <c r="AV340">
        <f t="shared" si="267"/>
        <v>0</v>
      </c>
      <c r="AW340">
        <f t="shared" si="267"/>
        <v>0</v>
      </c>
      <c r="AX340">
        <f t="shared" si="267"/>
        <v>0</v>
      </c>
      <c r="AY340">
        <f t="shared" si="267"/>
        <v>0</v>
      </c>
      <c r="AZ340">
        <f t="shared" si="267"/>
        <v>0</v>
      </c>
      <c r="BA340">
        <f t="shared" si="267"/>
        <v>0</v>
      </c>
      <c r="BB340">
        <f t="shared" si="267"/>
        <v>0</v>
      </c>
      <c r="BC340">
        <f t="shared" si="267"/>
        <v>0</v>
      </c>
      <c r="BD340">
        <f t="shared" si="267"/>
        <v>0</v>
      </c>
      <c r="BE340">
        <f t="shared" si="267"/>
        <v>0</v>
      </c>
      <c r="BF340">
        <f t="shared" si="267"/>
        <v>0</v>
      </c>
      <c r="BG340">
        <f t="shared" si="267"/>
        <v>0</v>
      </c>
      <c r="BH340">
        <f t="shared" si="267"/>
        <v>0</v>
      </c>
      <c r="BI340">
        <f t="shared" si="267"/>
        <v>0</v>
      </c>
      <c r="BJ340">
        <f t="shared" si="267"/>
        <v>0</v>
      </c>
      <c r="BK340">
        <f t="shared" si="267"/>
        <v>0</v>
      </c>
      <c r="BL340">
        <f t="shared" si="267"/>
        <v>0</v>
      </c>
      <c r="BM340">
        <f t="shared" si="267"/>
        <v>0</v>
      </c>
      <c r="BN340">
        <f t="shared" si="267"/>
        <v>0</v>
      </c>
      <c r="BO340">
        <f t="shared" si="267"/>
        <v>0</v>
      </c>
      <c r="BP340">
        <f t="shared" si="267"/>
        <v>0.25</v>
      </c>
      <c r="BQ340">
        <f t="shared" ref="BQ340" si="268">BQ134</f>
        <v>0</v>
      </c>
    </row>
    <row r="341" spans="1:69" x14ac:dyDescent="0.55000000000000004">
      <c r="A341" s="4">
        <v>134</v>
      </c>
      <c r="B341" s="4" t="s">
        <v>404</v>
      </c>
      <c r="C341" s="4" t="s">
        <v>405</v>
      </c>
      <c r="D341" s="4" t="s">
        <v>406</v>
      </c>
      <c r="E341">
        <f t="shared" ref="E341:BP341" si="269">E135</f>
        <v>0</v>
      </c>
      <c r="F341">
        <f t="shared" si="269"/>
        <v>0</v>
      </c>
      <c r="G341">
        <f t="shared" si="269"/>
        <v>0</v>
      </c>
      <c r="H341">
        <f t="shared" si="269"/>
        <v>0</v>
      </c>
      <c r="I341">
        <f t="shared" si="269"/>
        <v>0</v>
      </c>
      <c r="J341">
        <f t="shared" si="269"/>
        <v>0</v>
      </c>
      <c r="K341">
        <f t="shared" si="269"/>
        <v>0</v>
      </c>
      <c r="L341">
        <f t="shared" si="269"/>
        <v>0</v>
      </c>
      <c r="M341">
        <f t="shared" si="269"/>
        <v>0</v>
      </c>
      <c r="N341">
        <f t="shared" si="269"/>
        <v>0</v>
      </c>
      <c r="O341">
        <f t="shared" si="269"/>
        <v>0</v>
      </c>
      <c r="P341">
        <f t="shared" si="269"/>
        <v>0</v>
      </c>
      <c r="Q341">
        <f t="shared" si="269"/>
        <v>0</v>
      </c>
      <c r="R341">
        <f t="shared" si="269"/>
        <v>0</v>
      </c>
      <c r="S341">
        <f t="shared" si="269"/>
        <v>0</v>
      </c>
      <c r="T341">
        <f t="shared" si="269"/>
        <v>0</v>
      </c>
      <c r="U341">
        <f t="shared" si="269"/>
        <v>0</v>
      </c>
      <c r="V341">
        <f t="shared" si="269"/>
        <v>0</v>
      </c>
      <c r="W341">
        <f t="shared" si="269"/>
        <v>0</v>
      </c>
      <c r="X341">
        <f t="shared" si="269"/>
        <v>0</v>
      </c>
      <c r="Y341">
        <f t="shared" si="269"/>
        <v>0</v>
      </c>
      <c r="Z341">
        <f t="shared" si="269"/>
        <v>0</v>
      </c>
      <c r="AA341">
        <f t="shared" si="269"/>
        <v>0</v>
      </c>
      <c r="AB341">
        <f t="shared" si="269"/>
        <v>0</v>
      </c>
      <c r="AC341">
        <f t="shared" si="269"/>
        <v>0</v>
      </c>
      <c r="AD341">
        <f t="shared" si="269"/>
        <v>0</v>
      </c>
      <c r="AE341">
        <f t="shared" si="269"/>
        <v>0</v>
      </c>
      <c r="AF341">
        <f t="shared" si="269"/>
        <v>0</v>
      </c>
      <c r="AG341">
        <f t="shared" si="269"/>
        <v>0</v>
      </c>
      <c r="AH341">
        <f t="shared" si="269"/>
        <v>0</v>
      </c>
      <c r="AI341">
        <f t="shared" si="269"/>
        <v>0</v>
      </c>
      <c r="AJ341">
        <f t="shared" si="269"/>
        <v>0</v>
      </c>
      <c r="AK341">
        <f t="shared" si="269"/>
        <v>0</v>
      </c>
      <c r="AL341">
        <f t="shared" si="269"/>
        <v>0</v>
      </c>
      <c r="AM341">
        <f t="shared" si="269"/>
        <v>0</v>
      </c>
      <c r="AN341">
        <f t="shared" si="269"/>
        <v>0</v>
      </c>
      <c r="AO341">
        <f t="shared" si="269"/>
        <v>0</v>
      </c>
      <c r="AP341">
        <f t="shared" si="269"/>
        <v>0</v>
      </c>
      <c r="AQ341">
        <f t="shared" si="269"/>
        <v>0</v>
      </c>
      <c r="AR341">
        <f t="shared" si="269"/>
        <v>0</v>
      </c>
      <c r="AS341">
        <f t="shared" si="269"/>
        <v>0</v>
      </c>
      <c r="AT341">
        <f t="shared" si="269"/>
        <v>0</v>
      </c>
      <c r="AU341">
        <f t="shared" si="269"/>
        <v>0</v>
      </c>
      <c r="AV341">
        <f t="shared" si="269"/>
        <v>0</v>
      </c>
      <c r="AW341">
        <f t="shared" si="269"/>
        <v>0</v>
      </c>
      <c r="AX341">
        <f t="shared" si="269"/>
        <v>0</v>
      </c>
      <c r="AY341">
        <f t="shared" si="269"/>
        <v>0</v>
      </c>
      <c r="AZ341">
        <f t="shared" si="269"/>
        <v>0</v>
      </c>
      <c r="BA341">
        <f t="shared" si="269"/>
        <v>0</v>
      </c>
      <c r="BB341">
        <f t="shared" si="269"/>
        <v>0</v>
      </c>
      <c r="BC341">
        <f t="shared" si="269"/>
        <v>0</v>
      </c>
      <c r="BD341">
        <f t="shared" si="269"/>
        <v>0</v>
      </c>
      <c r="BE341">
        <f t="shared" si="269"/>
        <v>0</v>
      </c>
      <c r="BF341">
        <f t="shared" si="269"/>
        <v>0</v>
      </c>
      <c r="BG341">
        <f t="shared" si="269"/>
        <v>0</v>
      </c>
      <c r="BH341">
        <f t="shared" si="269"/>
        <v>0</v>
      </c>
      <c r="BI341">
        <f t="shared" si="269"/>
        <v>0</v>
      </c>
      <c r="BJ341">
        <f t="shared" si="269"/>
        <v>0</v>
      </c>
      <c r="BK341">
        <f t="shared" si="269"/>
        <v>0</v>
      </c>
      <c r="BL341">
        <f t="shared" si="269"/>
        <v>0</v>
      </c>
      <c r="BM341">
        <f t="shared" si="269"/>
        <v>0</v>
      </c>
      <c r="BN341">
        <f t="shared" si="269"/>
        <v>0</v>
      </c>
      <c r="BO341">
        <f t="shared" si="269"/>
        <v>0</v>
      </c>
      <c r="BP341">
        <f t="shared" si="269"/>
        <v>0.25</v>
      </c>
      <c r="BQ341">
        <f t="shared" ref="BQ341" si="270">BQ135</f>
        <v>0</v>
      </c>
    </row>
    <row r="342" spans="1:69" x14ac:dyDescent="0.55000000000000004">
      <c r="A342" s="4">
        <v>135</v>
      </c>
      <c r="B342" s="4" t="s">
        <v>407</v>
      </c>
      <c r="C342" s="4" t="s">
        <v>408</v>
      </c>
      <c r="D342" s="4" t="s">
        <v>409</v>
      </c>
      <c r="E342">
        <f t="shared" ref="E342:BP342" si="271">E136</f>
        <v>0</v>
      </c>
      <c r="F342">
        <f t="shared" si="271"/>
        <v>0</v>
      </c>
      <c r="G342">
        <f t="shared" si="271"/>
        <v>0</v>
      </c>
      <c r="H342">
        <f t="shared" si="271"/>
        <v>0</v>
      </c>
      <c r="I342">
        <f t="shared" si="271"/>
        <v>0</v>
      </c>
      <c r="J342">
        <f t="shared" si="271"/>
        <v>0</v>
      </c>
      <c r="K342">
        <f t="shared" si="271"/>
        <v>0</v>
      </c>
      <c r="L342">
        <f t="shared" si="271"/>
        <v>0</v>
      </c>
      <c r="M342">
        <f t="shared" si="271"/>
        <v>0</v>
      </c>
      <c r="N342">
        <f t="shared" si="271"/>
        <v>0</v>
      </c>
      <c r="O342">
        <f t="shared" si="271"/>
        <v>0</v>
      </c>
      <c r="P342">
        <f t="shared" si="271"/>
        <v>0</v>
      </c>
      <c r="Q342">
        <f t="shared" si="271"/>
        <v>0</v>
      </c>
      <c r="R342">
        <f t="shared" si="271"/>
        <v>0</v>
      </c>
      <c r="S342">
        <f t="shared" si="271"/>
        <v>0</v>
      </c>
      <c r="T342">
        <f t="shared" si="271"/>
        <v>0</v>
      </c>
      <c r="U342">
        <f t="shared" si="271"/>
        <v>0</v>
      </c>
      <c r="V342">
        <f t="shared" si="271"/>
        <v>0</v>
      </c>
      <c r="W342">
        <f t="shared" si="271"/>
        <v>0</v>
      </c>
      <c r="X342">
        <f t="shared" si="271"/>
        <v>0</v>
      </c>
      <c r="Y342">
        <f t="shared" si="271"/>
        <v>0</v>
      </c>
      <c r="Z342">
        <f t="shared" si="271"/>
        <v>0</v>
      </c>
      <c r="AA342">
        <f t="shared" si="271"/>
        <v>0</v>
      </c>
      <c r="AB342">
        <f t="shared" si="271"/>
        <v>0</v>
      </c>
      <c r="AC342">
        <f t="shared" si="271"/>
        <v>0</v>
      </c>
      <c r="AD342">
        <f t="shared" si="271"/>
        <v>0</v>
      </c>
      <c r="AE342">
        <f t="shared" si="271"/>
        <v>0</v>
      </c>
      <c r="AF342">
        <f t="shared" si="271"/>
        <v>0</v>
      </c>
      <c r="AG342">
        <f t="shared" si="271"/>
        <v>0</v>
      </c>
      <c r="AH342">
        <f t="shared" si="271"/>
        <v>0</v>
      </c>
      <c r="AI342">
        <f t="shared" si="271"/>
        <v>0</v>
      </c>
      <c r="AJ342">
        <f t="shared" si="271"/>
        <v>0</v>
      </c>
      <c r="AK342">
        <f t="shared" si="271"/>
        <v>0</v>
      </c>
      <c r="AL342">
        <f t="shared" si="271"/>
        <v>0</v>
      </c>
      <c r="AM342">
        <f t="shared" si="271"/>
        <v>0</v>
      </c>
      <c r="AN342">
        <f t="shared" si="271"/>
        <v>0</v>
      </c>
      <c r="AO342">
        <f t="shared" si="271"/>
        <v>0</v>
      </c>
      <c r="AP342">
        <f t="shared" si="271"/>
        <v>0</v>
      </c>
      <c r="AQ342">
        <f t="shared" si="271"/>
        <v>0</v>
      </c>
      <c r="AR342">
        <f t="shared" si="271"/>
        <v>0</v>
      </c>
      <c r="AS342">
        <f t="shared" si="271"/>
        <v>0</v>
      </c>
      <c r="AT342">
        <f t="shared" si="271"/>
        <v>0</v>
      </c>
      <c r="AU342">
        <f t="shared" si="271"/>
        <v>0</v>
      </c>
      <c r="AV342">
        <f t="shared" si="271"/>
        <v>0</v>
      </c>
      <c r="AW342">
        <f t="shared" si="271"/>
        <v>0</v>
      </c>
      <c r="AX342">
        <f t="shared" si="271"/>
        <v>0</v>
      </c>
      <c r="AY342">
        <f t="shared" si="271"/>
        <v>0</v>
      </c>
      <c r="AZ342">
        <f t="shared" si="271"/>
        <v>0</v>
      </c>
      <c r="BA342">
        <f t="shared" si="271"/>
        <v>0</v>
      </c>
      <c r="BB342">
        <f t="shared" si="271"/>
        <v>0</v>
      </c>
      <c r="BC342">
        <f t="shared" si="271"/>
        <v>0</v>
      </c>
      <c r="BD342">
        <f t="shared" si="271"/>
        <v>0</v>
      </c>
      <c r="BE342">
        <f t="shared" si="271"/>
        <v>0</v>
      </c>
      <c r="BF342">
        <f t="shared" si="271"/>
        <v>0</v>
      </c>
      <c r="BG342">
        <f t="shared" si="271"/>
        <v>0</v>
      </c>
      <c r="BH342">
        <f t="shared" si="271"/>
        <v>0</v>
      </c>
      <c r="BI342">
        <f t="shared" si="271"/>
        <v>0</v>
      </c>
      <c r="BJ342">
        <f t="shared" si="271"/>
        <v>0</v>
      </c>
      <c r="BK342">
        <f t="shared" si="271"/>
        <v>1</v>
      </c>
      <c r="BL342">
        <f t="shared" si="271"/>
        <v>0</v>
      </c>
      <c r="BM342">
        <f t="shared" si="271"/>
        <v>0</v>
      </c>
      <c r="BN342">
        <f t="shared" si="271"/>
        <v>0</v>
      </c>
      <c r="BO342">
        <f t="shared" si="271"/>
        <v>0</v>
      </c>
      <c r="BP342">
        <f t="shared" si="271"/>
        <v>0</v>
      </c>
      <c r="BQ342">
        <f t="shared" ref="BQ342" si="272">BQ136</f>
        <v>0</v>
      </c>
    </row>
    <row r="343" spans="1:69" x14ac:dyDescent="0.55000000000000004">
      <c r="A343" s="4">
        <v>136</v>
      </c>
      <c r="B343" s="4" t="s">
        <v>410</v>
      </c>
      <c r="C343" s="4" t="s">
        <v>411</v>
      </c>
      <c r="D343" s="4" t="s">
        <v>412</v>
      </c>
      <c r="E343">
        <f t="shared" ref="E343:BP343" si="273">E137</f>
        <v>0</v>
      </c>
      <c r="F343">
        <f t="shared" si="273"/>
        <v>0</v>
      </c>
      <c r="G343">
        <f t="shared" si="273"/>
        <v>0</v>
      </c>
      <c r="H343">
        <f t="shared" si="273"/>
        <v>0</v>
      </c>
      <c r="I343">
        <f t="shared" si="273"/>
        <v>0</v>
      </c>
      <c r="J343">
        <f t="shared" si="273"/>
        <v>0</v>
      </c>
      <c r="K343">
        <f t="shared" si="273"/>
        <v>0</v>
      </c>
      <c r="L343">
        <f t="shared" si="273"/>
        <v>0</v>
      </c>
      <c r="M343">
        <f t="shared" si="273"/>
        <v>0</v>
      </c>
      <c r="N343">
        <f t="shared" si="273"/>
        <v>0</v>
      </c>
      <c r="O343">
        <f t="shared" si="273"/>
        <v>0</v>
      </c>
      <c r="P343">
        <f t="shared" si="273"/>
        <v>0</v>
      </c>
      <c r="Q343">
        <f t="shared" si="273"/>
        <v>0</v>
      </c>
      <c r="R343">
        <f t="shared" si="273"/>
        <v>0</v>
      </c>
      <c r="S343">
        <f t="shared" si="273"/>
        <v>0</v>
      </c>
      <c r="T343">
        <f t="shared" si="273"/>
        <v>0</v>
      </c>
      <c r="U343">
        <f t="shared" si="273"/>
        <v>0</v>
      </c>
      <c r="V343">
        <f t="shared" si="273"/>
        <v>0</v>
      </c>
      <c r="W343">
        <f t="shared" si="273"/>
        <v>0</v>
      </c>
      <c r="X343">
        <f t="shared" si="273"/>
        <v>0</v>
      </c>
      <c r="Y343">
        <f t="shared" si="273"/>
        <v>0</v>
      </c>
      <c r="Z343">
        <f t="shared" si="273"/>
        <v>0</v>
      </c>
      <c r="AA343">
        <f t="shared" si="273"/>
        <v>0</v>
      </c>
      <c r="AB343">
        <f t="shared" si="273"/>
        <v>0</v>
      </c>
      <c r="AC343">
        <f t="shared" si="273"/>
        <v>0</v>
      </c>
      <c r="AD343">
        <f t="shared" si="273"/>
        <v>0</v>
      </c>
      <c r="AE343">
        <f t="shared" si="273"/>
        <v>0</v>
      </c>
      <c r="AF343">
        <f t="shared" si="273"/>
        <v>0</v>
      </c>
      <c r="AG343">
        <f t="shared" si="273"/>
        <v>0</v>
      </c>
      <c r="AH343">
        <f t="shared" si="273"/>
        <v>0</v>
      </c>
      <c r="AI343">
        <f t="shared" si="273"/>
        <v>0</v>
      </c>
      <c r="AJ343">
        <f t="shared" si="273"/>
        <v>0</v>
      </c>
      <c r="AK343">
        <f t="shared" si="273"/>
        <v>0</v>
      </c>
      <c r="AL343">
        <f t="shared" si="273"/>
        <v>0</v>
      </c>
      <c r="AM343">
        <f t="shared" si="273"/>
        <v>0</v>
      </c>
      <c r="AN343">
        <f t="shared" si="273"/>
        <v>0</v>
      </c>
      <c r="AO343">
        <f t="shared" si="273"/>
        <v>0</v>
      </c>
      <c r="AP343">
        <f t="shared" si="273"/>
        <v>0</v>
      </c>
      <c r="AQ343">
        <f t="shared" si="273"/>
        <v>0</v>
      </c>
      <c r="AR343">
        <f t="shared" si="273"/>
        <v>0</v>
      </c>
      <c r="AS343">
        <f t="shared" si="273"/>
        <v>0</v>
      </c>
      <c r="AT343">
        <f t="shared" si="273"/>
        <v>0</v>
      </c>
      <c r="AU343">
        <f t="shared" si="273"/>
        <v>0</v>
      </c>
      <c r="AV343">
        <f t="shared" si="273"/>
        <v>0</v>
      </c>
      <c r="AW343">
        <f t="shared" si="273"/>
        <v>0</v>
      </c>
      <c r="AX343">
        <f t="shared" si="273"/>
        <v>0</v>
      </c>
      <c r="AY343">
        <f t="shared" si="273"/>
        <v>0</v>
      </c>
      <c r="AZ343">
        <f t="shared" si="273"/>
        <v>0</v>
      </c>
      <c r="BA343">
        <f t="shared" si="273"/>
        <v>0</v>
      </c>
      <c r="BB343">
        <f t="shared" si="273"/>
        <v>0</v>
      </c>
      <c r="BC343">
        <f t="shared" si="273"/>
        <v>0</v>
      </c>
      <c r="BD343">
        <f t="shared" si="273"/>
        <v>0</v>
      </c>
      <c r="BE343">
        <f t="shared" si="273"/>
        <v>0</v>
      </c>
      <c r="BF343">
        <f t="shared" si="273"/>
        <v>0</v>
      </c>
      <c r="BG343">
        <f t="shared" si="273"/>
        <v>0</v>
      </c>
      <c r="BH343">
        <f t="shared" si="273"/>
        <v>0</v>
      </c>
      <c r="BI343">
        <f t="shared" si="273"/>
        <v>0</v>
      </c>
      <c r="BJ343">
        <f t="shared" si="273"/>
        <v>0</v>
      </c>
      <c r="BK343">
        <f t="shared" si="273"/>
        <v>0</v>
      </c>
      <c r="BL343">
        <f t="shared" si="273"/>
        <v>1</v>
      </c>
      <c r="BM343">
        <f t="shared" si="273"/>
        <v>0</v>
      </c>
      <c r="BN343">
        <f t="shared" si="273"/>
        <v>0</v>
      </c>
      <c r="BO343">
        <f t="shared" si="273"/>
        <v>0</v>
      </c>
      <c r="BP343">
        <f t="shared" si="273"/>
        <v>0</v>
      </c>
      <c r="BQ343">
        <f t="shared" ref="BQ343" si="274">BQ137</f>
        <v>0</v>
      </c>
    </row>
    <row r="344" spans="1:69" x14ac:dyDescent="0.55000000000000004">
      <c r="A344" s="4">
        <v>137</v>
      </c>
      <c r="B344" s="4" t="s">
        <v>413</v>
      </c>
      <c r="C344" s="4" t="s">
        <v>414</v>
      </c>
      <c r="D344" s="4" t="s">
        <v>415</v>
      </c>
      <c r="E344">
        <f t="shared" ref="E344:BP344" si="275">E138</f>
        <v>0</v>
      </c>
      <c r="F344">
        <f t="shared" si="275"/>
        <v>0</v>
      </c>
      <c r="G344">
        <f t="shared" si="275"/>
        <v>0</v>
      </c>
      <c r="H344">
        <f t="shared" si="275"/>
        <v>0</v>
      </c>
      <c r="I344">
        <f t="shared" si="275"/>
        <v>0</v>
      </c>
      <c r="J344">
        <f t="shared" si="275"/>
        <v>0</v>
      </c>
      <c r="K344">
        <f t="shared" si="275"/>
        <v>0</v>
      </c>
      <c r="L344">
        <f t="shared" si="275"/>
        <v>0</v>
      </c>
      <c r="M344">
        <f t="shared" si="275"/>
        <v>0</v>
      </c>
      <c r="N344">
        <f t="shared" si="275"/>
        <v>0</v>
      </c>
      <c r="O344">
        <f t="shared" si="275"/>
        <v>0</v>
      </c>
      <c r="P344">
        <f t="shared" si="275"/>
        <v>0</v>
      </c>
      <c r="Q344">
        <f t="shared" si="275"/>
        <v>0</v>
      </c>
      <c r="R344">
        <f t="shared" si="275"/>
        <v>0</v>
      </c>
      <c r="S344">
        <f t="shared" si="275"/>
        <v>0</v>
      </c>
      <c r="T344">
        <f t="shared" si="275"/>
        <v>0</v>
      </c>
      <c r="U344">
        <f t="shared" si="275"/>
        <v>0</v>
      </c>
      <c r="V344">
        <f t="shared" si="275"/>
        <v>0</v>
      </c>
      <c r="W344">
        <f t="shared" si="275"/>
        <v>0</v>
      </c>
      <c r="X344">
        <f t="shared" si="275"/>
        <v>0</v>
      </c>
      <c r="Y344">
        <f t="shared" si="275"/>
        <v>0</v>
      </c>
      <c r="Z344">
        <f t="shared" si="275"/>
        <v>0</v>
      </c>
      <c r="AA344">
        <f t="shared" si="275"/>
        <v>0</v>
      </c>
      <c r="AB344">
        <f t="shared" si="275"/>
        <v>0</v>
      </c>
      <c r="AC344">
        <f t="shared" si="275"/>
        <v>0</v>
      </c>
      <c r="AD344">
        <f t="shared" si="275"/>
        <v>0</v>
      </c>
      <c r="AE344">
        <f t="shared" si="275"/>
        <v>0</v>
      </c>
      <c r="AF344">
        <f t="shared" si="275"/>
        <v>0</v>
      </c>
      <c r="AG344">
        <f t="shared" si="275"/>
        <v>0</v>
      </c>
      <c r="AH344">
        <f t="shared" si="275"/>
        <v>0</v>
      </c>
      <c r="AI344">
        <f t="shared" si="275"/>
        <v>0</v>
      </c>
      <c r="AJ344">
        <f t="shared" si="275"/>
        <v>0</v>
      </c>
      <c r="AK344">
        <f t="shared" si="275"/>
        <v>0</v>
      </c>
      <c r="AL344">
        <f t="shared" si="275"/>
        <v>0</v>
      </c>
      <c r="AM344">
        <f t="shared" si="275"/>
        <v>0</v>
      </c>
      <c r="AN344">
        <f t="shared" si="275"/>
        <v>0</v>
      </c>
      <c r="AO344">
        <f t="shared" si="275"/>
        <v>0</v>
      </c>
      <c r="AP344">
        <f t="shared" si="275"/>
        <v>0</v>
      </c>
      <c r="AQ344">
        <f t="shared" si="275"/>
        <v>0</v>
      </c>
      <c r="AR344">
        <f t="shared" si="275"/>
        <v>0</v>
      </c>
      <c r="AS344">
        <f t="shared" si="275"/>
        <v>0</v>
      </c>
      <c r="AT344">
        <f t="shared" si="275"/>
        <v>0</v>
      </c>
      <c r="AU344">
        <f t="shared" si="275"/>
        <v>0</v>
      </c>
      <c r="AV344">
        <f t="shared" si="275"/>
        <v>0</v>
      </c>
      <c r="AW344">
        <f t="shared" si="275"/>
        <v>0</v>
      </c>
      <c r="AX344">
        <f t="shared" si="275"/>
        <v>0</v>
      </c>
      <c r="AY344">
        <f t="shared" si="275"/>
        <v>0</v>
      </c>
      <c r="AZ344">
        <f t="shared" si="275"/>
        <v>0</v>
      </c>
      <c r="BA344">
        <f t="shared" si="275"/>
        <v>0</v>
      </c>
      <c r="BB344">
        <f t="shared" si="275"/>
        <v>0</v>
      </c>
      <c r="BC344">
        <f t="shared" si="275"/>
        <v>0</v>
      </c>
      <c r="BD344">
        <f t="shared" si="275"/>
        <v>0</v>
      </c>
      <c r="BE344">
        <f t="shared" si="275"/>
        <v>0</v>
      </c>
      <c r="BF344">
        <f t="shared" si="275"/>
        <v>0</v>
      </c>
      <c r="BG344">
        <f t="shared" si="275"/>
        <v>0</v>
      </c>
      <c r="BH344">
        <f t="shared" si="275"/>
        <v>0</v>
      </c>
      <c r="BI344">
        <f t="shared" si="275"/>
        <v>0</v>
      </c>
      <c r="BJ344">
        <f t="shared" si="275"/>
        <v>0</v>
      </c>
      <c r="BK344">
        <f t="shared" si="275"/>
        <v>0</v>
      </c>
      <c r="BL344">
        <f t="shared" si="275"/>
        <v>0</v>
      </c>
      <c r="BM344">
        <f t="shared" si="275"/>
        <v>1</v>
      </c>
      <c r="BN344">
        <f t="shared" si="275"/>
        <v>0</v>
      </c>
      <c r="BO344">
        <f t="shared" si="275"/>
        <v>0</v>
      </c>
      <c r="BP344">
        <f t="shared" si="275"/>
        <v>0</v>
      </c>
      <c r="BQ344">
        <f t="shared" ref="BQ344" si="276">BQ138</f>
        <v>0</v>
      </c>
    </row>
    <row r="345" spans="1:69" x14ac:dyDescent="0.55000000000000004">
      <c r="A345" s="4">
        <v>138</v>
      </c>
      <c r="B345" s="4" t="s">
        <v>416</v>
      </c>
      <c r="C345" s="4" t="s">
        <v>417</v>
      </c>
      <c r="D345" s="4" t="s">
        <v>418</v>
      </c>
      <c r="E345">
        <f t="shared" ref="E345:BP345" si="277">E139</f>
        <v>0</v>
      </c>
      <c r="F345">
        <f t="shared" si="277"/>
        <v>0</v>
      </c>
      <c r="G345">
        <f t="shared" si="277"/>
        <v>0</v>
      </c>
      <c r="H345">
        <f t="shared" si="277"/>
        <v>0</v>
      </c>
      <c r="I345">
        <f t="shared" si="277"/>
        <v>0</v>
      </c>
      <c r="J345">
        <f t="shared" si="277"/>
        <v>0</v>
      </c>
      <c r="K345">
        <f t="shared" si="277"/>
        <v>0</v>
      </c>
      <c r="L345">
        <f t="shared" si="277"/>
        <v>0</v>
      </c>
      <c r="M345">
        <f t="shared" si="277"/>
        <v>0</v>
      </c>
      <c r="N345">
        <f t="shared" si="277"/>
        <v>0</v>
      </c>
      <c r="O345">
        <f t="shared" si="277"/>
        <v>0</v>
      </c>
      <c r="P345">
        <f t="shared" si="277"/>
        <v>0</v>
      </c>
      <c r="Q345">
        <f t="shared" si="277"/>
        <v>0</v>
      </c>
      <c r="R345">
        <f t="shared" si="277"/>
        <v>0</v>
      </c>
      <c r="S345">
        <f t="shared" si="277"/>
        <v>0</v>
      </c>
      <c r="T345">
        <f t="shared" si="277"/>
        <v>0</v>
      </c>
      <c r="U345">
        <f t="shared" si="277"/>
        <v>0</v>
      </c>
      <c r="V345">
        <f t="shared" si="277"/>
        <v>0</v>
      </c>
      <c r="W345">
        <f t="shared" si="277"/>
        <v>0</v>
      </c>
      <c r="X345">
        <f t="shared" si="277"/>
        <v>0</v>
      </c>
      <c r="Y345">
        <f t="shared" si="277"/>
        <v>0</v>
      </c>
      <c r="Z345">
        <f t="shared" si="277"/>
        <v>0</v>
      </c>
      <c r="AA345">
        <f t="shared" si="277"/>
        <v>0</v>
      </c>
      <c r="AB345">
        <f t="shared" si="277"/>
        <v>0</v>
      </c>
      <c r="AC345">
        <f t="shared" si="277"/>
        <v>0</v>
      </c>
      <c r="AD345">
        <f t="shared" si="277"/>
        <v>0</v>
      </c>
      <c r="AE345">
        <f t="shared" si="277"/>
        <v>0</v>
      </c>
      <c r="AF345">
        <f t="shared" si="277"/>
        <v>0</v>
      </c>
      <c r="AG345">
        <f t="shared" si="277"/>
        <v>0</v>
      </c>
      <c r="AH345">
        <f t="shared" si="277"/>
        <v>0</v>
      </c>
      <c r="AI345">
        <f t="shared" si="277"/>
        <v>0</v>
      </c>
      <c r="AJ345">
        <f t="shared" si="277"/>
        <v>0</v>
      </c>
      <c r="AK345">
        <f t="shared" si="277"/>
        <v>0</v>
      </c>
      <c r="AL345">
        <f t="shared" si="277"/>
        <v>0</v>
      </c>
      <c r="AM345">
        <f t="shared" si="277"/>
        <v>0</v>
      </c>
      <c r="AN345">
        <f t="shared" si="277"/>
        <v>0</v>
      </c>
      <c r="AO345">
        <f t="shared" si="277"/>
        <v>0</v>
      </c>
      <c r="AP345">
        <f t="shared" si="277"/>
        <v>0</v>
      </c>
      <c r="AQ345">
        <f t="shared" si="277"/>
        <v>0</v>
      </c>
      <c r="AR345">
        <f t="shared" si="277"/>
        <v>0</v>
      </c>
      <c r="AS345">
        <f t="shared" si="277"/>
        <v>0</v>
      </c>
      <c r="AT345">
        <f t="shared" si="277"/>
        <v>0</v>
      </c>
      <c r="AU345">
        <f t="shared" si="277"/>
        <v>0</v>
      </c>
      <c r="AV345">
        <f t="shared" si="277"/>
        <v>0</v>
      </c>
      <c r="AW345">
        <f t="shared" si="277"/>
        <v>0</v>
      </c>
      <c r="AX345">
        <f t="shared" si="277"/>
        <v>0</v>
      </c>
      <c r="AY345">
        <f t="shared" si="277"/>
        <v>0</v>
      </c>
      <c r="AZ345">
        <f t="shared" si="277"/>
        <v>0</v>
      </c>
      <c r="BA345">
        <f t="shared" si="277"/>
        <v>0</v>
      </c>
      <c r="BB345">
        <f t="shared" si="277"/>
        <v>0</v>
      </c>
      <c r="BC345">
        <f t="shared" si="277"/>
        <v>0</v>
      </c>
      <c r="BD345">
        <f t="shared" si="277"/>
        <v>0</v>
      </c>
      <c r="BE345">
        <f t="shared" si="277"/>
        <v>0</v>
      </c>
      <c r="BF345">
        <f t="shared" si="277"/>
        <v>0</v>
      </c>
      <c r="BG345">
        <f t="shared" si="277"/>
        <v>0</v>
      </c>
      <c r="BH345">
        <f t="shared" si="277"/>
        <v>0</v>
      </c>
      <c r="BI345">
        <f t="shared" si="277"/>
        <v>0</v>
      </c>
      <c r="BJ345">
        <f t="shared" si="277"/>
        <v>1</v>
      </c>
      <c r="BK345">
        <f t="shared" si="277"/>
        <v>0</v>
      </c>
      <c r="BL345">
        <f t="shared" si="277"/>
        <v>0</v>
      </c>
      <c r="BM345">
        <f t="shared" si="277"/>
        <v>0</v>
      </c>
      <c r="BN345">
        <f t="shared" si="277"/>
        <v>0</v>
      </c>
      <c r="BO345">
        <f t="shared" si="277"/>
        <v>0</v>
      </c>
      <c r="BP345">
        <f t="shared" si="277"/>
        <v>0</v>
      </c>
      <c r="BQ345">
        <f t="shared" ref="BQ345" si="278">BQ139</f>
        <v>0</v>
      </c>
    </row>
    <row r="346" spans="1:69" x14ac:dyDescent="0.55000000000000004">
      <c r="A346" s="4">
        <v>139</v>
      </c>
      <c r="B346" s="4" t="s">
        <v>419</v>
      </c>
      <c r="C346" s="4" t="s">
        <v>420</v>
      </c>
      <c r="D346" s="4" t="s">
        <v>421</v>
      </c>
      <c r="E346">
        <f t="shared" ref="E346:BP346" si="279">E140</f>
        <v>0</v>
      </c>
      <c r="F346">
        <f t="shared" si="279"/>
        <v>0</v>
      </c>
      <c r="G346">
        <f t="shared" si="279"/>
        <v>0</v>
      </c>
      <c r="H346">
        <f t="shared" si="279"/>
        <v>0</v>
      </c>
      <c r="I346">
        <f t="shared" si="279"/>
        <v>0</v>
      </c>
      <c r="J346">
        <f t="shared" si="279"/>
        <v>0</v>
      </c>
      <c r="K346">
        <f t="shared" si="279"/>
        <v>0</v>
      </c>
      <c r="L346">
        <f t="shared" si="279"/>
        <v>0</v>
      </c>
      <c r="M346">
        <f t="shared" si="279"/>
        <v>0</v>
      </c>
      <c r="N346">
        <f t="shared" si="279"/>
        <v>0</v>
      </c>
      <c r="O346">
        <f t="shared" si="279"/>
        <v>0</v>
      </c>
      <c r="P346">
        <f t="shared" si="279"/>
        <v>0</v>
      </c>
      <c r="Q346">
        <f t="shared" si="279"/>
        <v>0</v>
      </c>
      <c r="R346">
        <f t="shared" si="279"/>
        <v>0</v>
      </c>
      <c r="S346">
        <f t="shared" si="279"/>
        <v>0</v>
      </c>
      <c r="T346">
        <f t="shared" si="279"/>
        <v>0</v>
      </c>
      <c r="U346">
        <f t="shared" si="279"/>
        <v>0</v>
      </c>
      <c r="V346">
        <f t="shared" si="279"/>
        <v>0</v>
      </c>
      <c r="W346">
        <f t="shared" si="279"/>
        <v>0</v>
      </c>
      <c r="X346">
        <f t="shared" si="279"/>
        <v>0</v>
      </c>
      <c r="Y346">
        <f t="shared" si="279"/>
        <v>0</v>
      </c>
      <c r="Z346">
        <f t="shared" si="279"/>
        <v>0</v>
      </c>
      <c r="AA346">
        <f t="shared" si="279"/>
        <v>0</v>
      </c>
      <c r="AB346">
        <f t="shared" si="279"/>
        <v>0</v>
      </c>
      <c r="AC346">
        <f t="shared" si="279"/>
        <v>0</v>
      </c>
      <c r="AD346">
        <f t="shared" si="279"/>
        <v>0</v>
      </c>
      <c r="AE346">
        <f t="shared" si="279"/>
        <v>0</v>
      </c>
      <c r="AF346">
        <f t="shared" si="279"/>
        <v>0</v>
      </c>
      <c r="AG346">
        <f t="shared" si="279"/>
        <v>0</v>
      </c>
      <c r="AH346">
        <f t="shared" si="279"/>
        <v>0</v>
      </c>
      <c r="AI346">
        <f t="shared" si="279"/>
        <v>0</v>
      </c>
      <c r="AJ346">
        <f t="shared" si="279"/>
        <v>0</v>
      </c>
      <c r="AK346">
        <f t="shared" si="279"/>
        <v>0</v>
      </c>
      <c r="AL346">
        <f t="shared" si="279"/>
        <v>0</v>
      </c>
      <c r="AM346">
        <f t="shared" si="279"/>
        <v>0</v>
      </c>
      <c r="AN346">
        <f t="shared" si="279"/>
        <v>0</v>
      </c>
      <c r="AO346">
        <f t="shared" si="279"/>
        <v>0</v>
      </c>
      <c r="AP346">
        <f t="shared" si="279"/>
        <v>0</v>
      </c>
      <c r="AQ346">
        <f t="shared" si="279"/>
        <v>0</v>
      </c>
      <c r="AR346">
        <f t="shared" si="279"/>
        <v>0</v>
      </c>
      <c r="AS346">
        <f t="shared" si="279"/>
        <v>0</v>
      </c>
      <c r="AT346">
        <f t="shared" si="279"/>
        <v>0</v>
      </c>
      <c r="AU346">
        <f t="shared" si="279"/>
        <v>0</v>
      </c>
      <c r="AV346">
        <f t="shared" si="279"/>
        <v>0</v>
      </c>
      <c r="AW346">
        <f t="shared" si="279"/>
        <v>0</v>
      </c>
      <c r="AX346">
        <f t="shared" si="279"/>
        <v>0</v>
      </c>
      <c r="AY346">
        <f t="shared" si="279"/>
        <v>0</v>
      </c>
      <c r="AZ346">
        <f t="shared" si="279"/>
        <v>0</v>
      </c>
      <c r="BA346">
        <f t="shared" si="279"/>
        <v>0</v>
      </c>
      <c r="BB346">
        <f t="shared" si="279"/>
        <v>0</v>
      </c>
      <c r="BC346">
        <f t="shared" si="279"/>
        <v>0</v>
      </c>
      <c r="BD346">
        <f t="shared" si="279"/>
        <v>0</v>
      </c>
      <c r="BE346">
        <f t="shared" si="279"/>
        <v>0</v>
      </c>
      <c r="BF346">
        <f t="shared" si="279"/>
        <v>0</v>
      </c>
      <c r="BG346">
        <f t="shared" si="279"/>
        <v>0</v>
      </c>
      <c r="BH346">
        <f t="shared" si="279"/>
        <v>0</v>
      </c>
      <c r="BI346">
        <f t="shared" si="279"/>
        <v>0</v>
      </c>
      <c r="BJ346">
        <f t="shared" si="279"/>
        <v>0</v>
      </c>
      <c r="BK346">
        <f t="shared" si="279"/>
        <v>0</v>
      </c>
      <c r="BL346">
        <f t="shared" si="279"/>
        <v>0</v>
      </c>
      <c r="BM346">
        <f t="shared" si="279"/>
        <v>0</v>
      </c>
      <c r="BN346">
        <f t="shared" si="279"/>
        <v>0</v>
      </c>
      <c r="BO346">
        <f t="shared" si="279"/>
        <v>1</v>
      </c>
      <c r="BP346">
        <f t="shared" si="279"/>
        <v>0.25</v>
      </c>
      <c r="BQ346">
        <f t="shared" ref="BQ346" si="280">BQ140</f>
        <v>0</v>
      </c>
    </row>
    <row r="347" spans="1:69" x14ac:dyDescent="0.55000000000000004">
      <c r="A347" s="4">
        <v>140</v>
      </c>
      <c r="B347" s="4" t="s">
        <v>422</v>
      </c>
      <c r="C347" s="4" t="s">
        <v>423</v>
      </c>
      <c r="D347" s="4" t="s">
        <v>424</v>
      </c>
      <c r="E347">
        <f t="shared" ref="E347:BP347" si="281">E141</f>
        <v>0</v>
      </c>
      <c r="F347">
        <f t="shared" si="281"/>
        <v>0</v>
      </c>
      <c r="G347">
        <f t="shared" si="281"/>
        <v>0</v>
      </c>
      <c r="H347">
        <f t="shared" si="281"/>
        <v>0</v>
      </c>
      <c r="I347">
        <f t="shared" si="281"/>
        <v>0</v>
      </c>
      <c r="J347">
        <f t="shared" si="281"/>
        <v>0</v>
      </c>
      <c r="K347">
        <f t="shared" si="281"/>
        <v>0</v>
      </c>
      <c r="L347">
        <f t="shared" si="281"/>
        <v>0</v>
      </c>
      <c r="M347">
        <f t="shared" si="281"/>
        <v>0</v>
      </c>
      <c r="N347">
        <f t="shared" si="281"/>
        <v>0</v>
      </c>
      <c r="O347">
        <f t="shared" si="281"/>
        <v>0</v>
      </c>
      <c r="P347">
        <f t="shared" si="281"/>
        <v>0</v>
      </c>
      <c r="Q347">
        <f t="shared" si="281"/>
        <v>0</v>
      </c>
      <c r="R347">
        <f t="shared" si="281"/>
        <v>0</v>
      </c>
      <c r="S347">
        <f t="shared" si="281"/>
        <v>0</v>
      </c>
      <c r="T347">
        <f t="shared" si="281"/>
        <v>0</v>
      </c>
      <c r="U347">
        <f t="shared" si="281"/>
        <v>0</v>
      </c>
      <c r="V347">
        <f t="shared" si="281"/>
        <v>0</v>
      </c>
      <c r="W347">
        <f t="shared" si="281"/>
        <v>0</v>
      </c>
      <c r="X347">
        <f t="shared" si="281"/>
        <v>0</v>
      </c>
      <c r="Y347">
        <f t="shared" si="281"/>
        <v>0</v>
      </c>
      <c r="Z347">
        <f t="shared" si="281"/>
        <v>0</v>
      </c>
      <c r="AA347">
        <f t="shared" si="281"/>
        <v>0</v>
      </c>
      <c r="AB347">
        <f t="shared" si="281"/>
        <v>0</v>
      </c>
      <c r="AC347">
        <f t="shared" si="281"/>
        <v>0</v>
      </c>
      <c r="AD347">
        <f t="shared" si="281"/>
        <v>0</v>
      </c>
      <c r="AE347">
        <f t="shared" si="281"/>
        <v>0</v>
      </c>
      <c r="AF347">
        <f t="shared" si="281"/>
        <v>0</v>
      </c>
      <c r="AG347">
        <f t="shared" si="281"/>
        <v>0</v>
      </c>
      <c r="AH347">
        <f t="shared" si="281"/>
        <v>0</v>
      </c>
      <c r="AI347">
        <f t="shared" si="281"/>
        <v>0</v>
      </c>
      <c r="AJ347">
        <f t="shared" si="281"/>
        <v>0</v>
      </c>
      <c r="AK347">
        <f t="shared" si="281"/>
        <v>0</v>
      </c>
      <c r="AL347">
        <f t="shared" si="281"/>
        <v>0</v>
      </c>
      <c r="AM347">
        <f t="shared" si="281"/>
        <v>0</v>
      </c>
      <c r="AN347">
        <f t="shared" si="281"/>
        <v>0</v>
      </c>
      <c r="AO347">
        <f t="shared" si="281"/>
        <v>0</v>
      </c>
      <c r="AP347">
        <f t="shared" si="281"/>
        <v>0</v>
      </c>
      <c r="AQ347">
        <f t="shared" si="281"/>
        <v>0</v>
      </c>
      <c r="AR347">
        <f t="shared" si="281"/>
        <v>0</v>
      </c>
      <c r="AS347">
        <f t="shared" si="281"/>
        <v>0</v>
      </c>
      <c r="AT347">
        <f t="shared" si="281"/>
        <v>0</v>
      </c>
      <c r="AU347">
        <f t="shared" si="281"/>
        <v>0</v>
      </c>
      <c r="AV347">
        <f t="shared" si="281"/>
        <v>0</v>
      </c>
      <c r="AW347">
        <f t="shared" si="281"/>
        <v>0</v>
      </c>
      <c r="AX347">
        <f t="shared" si="281"/>
        <v>0</v>
      </c>
      <c r="AY347">
        <f t="shared" si="281"/>
        <v>0</v>
      </c>
      <c r="AZ347">
        <f t="shared" si="281"/>
        <v>0</v>
      </c>
      <c r="BA347">
        <f t="shared" si="281"/>
        <v>0</v>
      </c>
      <c r="BB347">
        <f t="shared" si="281"/>
        <v>0</v>
      </c>
      <c r="BC347">
        <f t="shared" si="281"/>
        <v>0</v>
      </c>
      <c r="BD347">
        <f t="shared" si="281"/>
        <v>0</v>
      </c>
      <c r="BE347">
        <f t="shared" si="281"/>
        <v>0</v>
      </c>
      <c r="BF347">
        <f t="shared" si="281"/>
        <v>0</v>
      </c>
      <c r="BG347">
        <f t="shared" si="281"/>
        <v>0</v>
      </c>
      <c r="BH347">
        <f t="shared" si="281"/>
        <v>0</v>
      </c>
      <c r="BI347">
        <f t="shared" si="281"/>
        <v>0</v>
      </c>
      <c r="BJ347">
        <f t="shared" si="281"/>
        <v>0</v>
      </c>
      <c r="BK347">
        <f t="shared" si="281"/>
        <v>0</v>
      </c>
      <c r="BL347">
        <f t="shared" si="281"/>
        <v>0</v>
      </c>
      <c r="BM347">
        <f t="shared" si="281"/>
        <v>0</v>
      </c>
      <c r="BN347">
        <f t="shared" si="281"/>
        <v>0</v>
      </c>
      <c r="BO347">
        <f t="shared" si="281"/>
        <v>0</v>
      </c>
      <c r="BP347">
        <f t="shared" si="281"/>
        <v>0</v>
      </c>
      <c r="BQ347">
        <f t="shared" ref="BQ347" si="282">BQ141</f>
        <v>0</v>
      </c>
    </row>
    <row r="348" spans="1:69" x14ac:dyDescent="0.55000000000000004">
      <c r="A348" s="4">
        <v>141</v>
      </c>
      <c r="B348" s="4" t="s">
        <v>425</v>
      </c>
      <c r="C348" s="4" t="s">
        <v>426</v>
      </c>
      <c r="D348" s="4" t="s">
        <v>427</v>
      </c>
      <c r="E348">
        <f t="shared" ref="E348:BP348" si="283">E142</f>
        <v>0</v>
      </c>
      <c r="F348">
        <f t="shared" si="283"/>
        <v>0</v>
      </c>
      <c r="G348">
        <f t="shared" si="283"/>
        <v>0</v>
      </c>
      <c r="H348">
        <f t="shared" si="283"/>
        <v>0</v>
      </c>
      <c r="I348">
        <f t="shared" si="283"/>
        <v>0</v>
      </c>
      <c r="J348">
        <f t="shared" si="283"/>
        <v>0</v>
      </c>
      <c r="K348">
        <f t="shared" si="283"/>
        <v>0</v>
      </c>
      <c r="L348">
        <f t="shared" si="283"/>
        <v>0</v>
      </c>
      <c r="M348">
        <f t="shared" si="283"/>
        <v>0</v>
      </c>
      <c r="N348">
        <f t="shared" si="283"/>
        <v>0</v>
      </c>
      <c r="O348">
        <f t="shared" si="283"/>
        <v>0</v>
      </c>
      <c r="P348">
        <f t="shared" si="283"/>
        <v>0</v>
      </c>
      <c r="Q348">
        <f t="shared" si="283"/>
        <v>0</v>
      </c>
      <c r="R348">
        <f t="shared" si="283"/>
        <v>0</v>
      </c>
      <c r="S348">
        <f t="shared" si="283"/>
        <v>0</v>
      </c>
      <c r="T348">
        <f t="shared" si="283"/>
        <v>0</v>
      </c>
      <c r="U348">
        <f t="shared" si="283"/>
        <v>0</v>
      </c>
      <c r="V348">
        <f t="shared" si="283"/>
        <v>0</v>
      </c>
      <c r="W348">
        <f t="shared" si="283"/>
        <v>0</v>
      </c>
      <c r="X348">
        <f t="shared" si="283"/>
        <v>0</v>
      </c>
      <c r="Y348">
        <f t="shared" si="283"/>
        <v>0</v>
      </c>
      <c r="Z348">
        <f t="shared" si="283"/>
        <v>0</v>
      </c>
      <c r="AA348">
        <f t="shared" si="283"/>
        <v>0</v>
      </c>
      <c r="AB348">
        <f t="shared" si="283"/>
        <v>0</v>
      </c>
      <c r="AC348">
        <f t="shared" si="283"/>
        <v>0</v>
      </c>
      <c r="AD348">
        <f t="shared" si="283"/>
        <v>0</v>
      </c>
      <c r="AE348">
        <f t="shared" si="283"/>
        <v>0</v>
      </c>
      <c r="AF348">
        <f t="shared" si="283"/>
        <v>0</v>
      </c>
      <c r="AG348">
        <f t="shared" si="283"/>
        <v>0</v>
      </c>
      <c r="AH348">
        <f t="shared" si="283"/>
        <v>0</v>
      </c>
      <c r="AI348">
        <f t="shared" si="283"/>
        <v>0</v>
      </c>
      <c r="AJ348">
        <f t="shared" si="283"/>
        <v>0</v>
      </c>
      <c r="AK348">
        <f t="shared" si="283"/>
        <v>0</v>
      </c>
      <c r="AL348">
        <f t="shared" si="283"/>
        <v>0</v>
      </c>
      <c r="AM348">
        <f t="shared" si="283"/>
        <v>0</v>
      </c>
      <c r="AN348">
        <f t="shared" si="283"/>
        <v>0</v>
      </c>
      <c r="AO348">
        <f t="shared" si="283"/>
        <v>0</v>
      </c>
      <c r="AP348">
        <f t="shared" si="283"/>
        <v>0</v>
      </c>
      <c r="AQ348">
        <f t="shared" si="283"/>
        <v>0</v>
      </c>
      <c r="AR348">
        <f t="shared" si="283"/>
        <v>0</v>
      </c>
      <c r="AS348">
        <f t="shared" si="283"/>
        <v>0</v>
      </c>
      <c r="AT348">
        <f t="shared" si="283"/>
        <v>0</v>
      </c>
      <c r="AU348">
        <f t="shared" si="283"/>
        <v>0</v>
      </c>
      <c r="AV348">
        <f t="shared" si="283"/>
        <v>0</v>
      </c>
      <c r="AW348">
        <f t="shared" si="283"/>
        <v>0</v>
      </c>
      <c r="AX348">
        <f t="shared" si="283"/>
        <v>0</v>
      </c>
      <c r="AY348">
        <f t="shared" si="283"/>
        <v>0</v>
      </c>
      <c r="AZ348">
        <f t="shared" si="283"/>
        <v>0</v>
      </c>
      <c r="BA348">
        <f t="shared" si="283"/>
        <v>0</v>
      </c>
      <c r="BB348">
        <f t="shared" si="283"/>
        <v>0</v>
      </c>
      <c r="BC348">
        <f t="shared" si="283"/>
        <v>0</v>
      </c>
      <c r="BD348">
        <f t="shared" si="283"/>
        <v>0</v>
      </c>
      <c r="BE348">
        <f t="shared" si="283"/>
        <v>0</v>
      </c>
      <c r="BF348">
        <f t="shared" si="283"/>
        <v>0</v>
      </c>
      <c r="BG348">
        <f t="shared" si="283"/>
        <v>0</v>
      </c>
      <c r="BH348">
        <f t="shared" si="283"/>
        <v>0</v>
      </c>
      <c r="BI348">
        <f t="shared" si="283"/>
        <v>0</v>
      </c>
      <c r="BJ348">
        <f t="shared" si="283"/>
        <v>0</v>
      </c>
      <c r="BK348">
        <f t="shared" si="283"/>
        <v>0</v>
      </c>
      <c r="BL348">
        <f t="shared" si="283"/>
        <v>0</v>
      </c>
      <c r="BM348">
        <f t="shared" si="283"/>
        <v>0</v>
      </c>
      <c r="BN348">
        <f t="shared" si="283"/>
        <v>0</v>
      </c>
      <c r="BO348">
        <f t="shared" si="283"/>
        <v>0</v>
      </c>
      <c r="BP348">
        <f t="shared" si="283"/>
        <v>0</v>
      </c>
      <c r="BQ348">
        <f t="shared" ref="BQ348" si="284">BQ142</f>
        <v>0</v>
      </c>
    </row>
    <row r="349" spans="1:69" x14ac:dyDescent="0.55000000000000004">
      <c r="A349" s="9">
        <v>142</v>
      </c>
      <c r="B349" s="9" t="s">
        <v>428</v>
      </c>
      <c r="C349" s="4" t="s">
        <v>429</v>
      </c>
      <c r="D349" s="4" t="s">
        <v>430</v>
      </c>
      <c r="E349">
        <f t="shared" ref="E349:BP349" si="285">E143</f>
        <v>0</v>
      </c>
      <c r="F349">
        <f t="shared" si="285"/>
        <v>0</v>
      </c>
      <c r="G349">
        <f t="shared" si="285"/>
        <v>0</v>
      </c>
      <c r="H349">
        <f t="shared" si="285"/>
        <v>0</v>
      </c>
      <c r="I349">
        <f t="shared" si="285"/>
        <v>0</v>
      </c>
      <c r="J349">
        <f t="shared" si="285"/>
        <v>0</v>
      </c>
      <c r="K349">
        <f t="shared" si="285"/>
        <v>0</v>
      </c>
      <c r="L349">
        <f t="shared" si="285"/>
        <v>0</v>
      </c>
      <c r="M349">
        <f t="shared" si="285"/>
        <v>0</v>
      </c>
      <c r="N349">
        <f t="shared" si="285"/>
        <v>0</v>
      </c>
      <c r="O349">
        <f t="shared" si="285"/>
        <v>0</v>
      </c>
      <c r="P349">
        <f t="shared" si="285"/>
        <v>0</v>
      </c>
      <c r="Q349">
        <f t="shared" si="285"/>
        <v>0</v>
      </c>
      <c r="R349">
        <f t="shared" si="285"/>
        <v>1</v>
      </c>
      <c r="S349">
        <f t="shared" si="285"/>
        <v>0</v>
      </c>
      <c r="T349">
        <f t="shared" si="285"/>
        <v>0</v>
      </c>
      <c r="U349">
        <f t="shared" si="285"/>
        <v>0</v>
      </c>
      <c r="V349">
        <f t="shared" si="285"/>
        <v>0</v>
      </c>
      <c r="W349">
        <f t="shared" si="285"/>
        <v>0</v>
      </c>
      <c r="X349">
        <f t="shared" si="285"/>
        <v>0</v>
      </c>
      <c r="Y349">
        <f t="shared" si="285"/>
        <v>0</v>
      </c>
      <c r="Z349">
        <f t="shared" si="285"/>
        <v>0</v>
      </c>
      <c r="AA349">
        <f t="shared" si="285"/>
        <v>0</v>
      </c>
      <c r="AB349">
        <f t="shared" si="285"/>
        <v>0</v>
      </c>
      <c r="AC349">
        <f t="shared" si="285"/>
        <v>0</v>
      </c>
      <c r="AD349">
        <f t="shared" si="285"/>
        <v>0</v>
      </c>
      <c r="AE349">
        <f t="shared" si="285"/>
        <v>0</v>
      </c>
      <c r="AF349">
        <f t="shared" si="285"/>
        <v>0</v>
      </c>
      <c r="AG349">
        <f t="shared" si="285"/>
        <v>0</v>
      </c>
      <c r="AH349">
        <f t="shared" si="285"/>
        <v>0</v>
      </c>
      <c r="AI349">
        <f t="shared" si="285"/>
        <v>0</v>
      </c>
      <c r="AJ349">
        <f t="shared" si="285"/>
        <v>0</v>
      </c>
      <c r="AK349">
        <f t="shared" si="285"/>
        <v>0</v>
      </c>
      <c r="AL349">
        <f t="shared" si="285"/>
        <v>0</v>
      </c>
      <c r="AM349">
        <f t="shared" si="285"/>
        <v>0</v>
      </c>
      <c r="AN349">
        <f t="shared" si="285"/>
        <v>0</v>
      </c>
      <c r="AO349">
        <f t="shared" si="285"/>
        <v>0</v>
      </c>
      <c r="AP349">
        <f t="shared" si="285"/>
        <v>0</v>
      </c>
      <c r="AQ349">
        <f t="shared" si="285"/>
        <v>0</v>
      </c>
      <c r="AR349">
        <f t="shared" si="285"/>
        <v>0</v>
      </c>
      <c r="AS349">
        <f t="shared" si="285"/>
        <v>0</v>
      </c>
      <c r="AT349">
        <f t="shared" si="285"/>
        <v>0</v>
      </c>
      <c r="AU349">
        <f t="shared" si="285"/>
        <v>0</v>
      </c>
      <c r="AV349">
        <f t="shared" si="285"/>
        <v>0</v>
      </c>
      <c r="AW349">
        <f t="shared" si="285"/>
        <v>0</v>
      </c>
      <c r="AX349">
        <f t="shared" si="285"/>
        <v>0</v>
      </c>
      <c r="AY349">
        <f t="shared" si="285"/>
        <v>0</v>
      </c>
      <c r="AZ349">
        <f t="shared" si="285"/>
        <v>0</v>
      </c>
      <c r="BA349">
        <f t="shared" si="285"/>
        <v>0</v>
      </c>
      <c r="BB349">
        <f t="shared" si="285"/>
        <v>0</v>
      </c>
      <c r="BC349">
        <f t="shared" si="285"/>
        <v>0</v>
      </c>
      <c r="BD349">
        <f t="shared" si="285"/>
        <v>0</v>
      </c>
      <c r="BE349">
        <f t="shared" si="285"/>
        <v>0</v>
      </c>
      <c r="BF349">
        <f t="shared" si="285"/>
        <v>0.2</v>
      </c>
      <c r="BG349">
        <f t="shared" si="285"/>
        <v>0</v>
      </c>
      <c r="BH349">
        <f t="shared" si="285"/>
        <v>0</v>
      </c>
      <c r="BI349">
        <f t="shared" si="285"/>
        <v>0</v>
      </c>
      <c r="BJ349">
        <f t="shared" si="285"/>
        <v>0</v>
      </c>
      <c r="BK349">
        <f t="shared" si="285"/>
        <v>0</v>
      </c>
      <c r="BL349">
        <f t="shared" si="285"/>
        <v>0</v>
      </c>
      <c r="BM349">
        <f t="shared" si="285"/>
        <v>0</v>
      </c>
      <c r="BN349">
        <f t="shared" si="285"/>
        <v>0</v>
      </c>
      <c r="BO349">
        <f t="shared" si="285"/>
        <v>0</v>
      </c>
      <c r="BP349">
        <f t="shared" si="285"/>
        <v>0</v>
      </c>
      <c r="BQ349">
        <f t="shared" ref="BQ349" si="286">BQ143</f>
        <v>0</v>
      </c>
    </row>
    <row r="350" spans="1:69" x14ac:dyDescent="0.55000000000000004">
      <c r="A350" s="9">
        <v>143</v>
      </c>
      <c r="B350" s="9" t="s">
        <v>431</v>
      </c>
      <c r="C350" s="4" t="s">
        <v>432</v>
      </c>
      <c r="D350" s="4" t="s">
        <v>433</v>
      </c>
      <c r="E350">
        <f t="shared" ref="E350:BP350" si="287">E144</f>
        <v>0</v>
      </c>
      <c r="F350">
        <f t="shared" si="287"/>
        <v>0</v>
      </c>
      <c r="G350">
        <f t="shared" si="287"/>
        <v>0</v>
      </c>
      <c r="H350">
        <f t="shared" si="287"/>
        <v>0</v>
      </c>
      <c r="I350">
        <f t="shared" si="287"/>
        <v>0</v>
      </c>
      <c r="J350">
        <f t="shared" si="287"/>
        <v>0</v>
      </c>
      <c r="K350">
        <f t="shared" si="287"/>
        <v>0</v>
      </c>
      <c r="L350">
        <f t="shared" si="287"/>
        <v>0</v>
      </c>
      <c r="M350">
        <f t="shared" si="287"/>
        <v>0</v>
      </c>
      <c r="N350">
        <f t="shared" si="287"/>
        <v>0</v>
      </c>
      <c r="O350">
        <f t="shared" si="287"/>
        <v>0</v>
      </c>
      <c r="P350">
        <f t="shared" si="287"/>
        <v>0</v>
      </c>
      <c r="Q350">
        <f t="shared" si="287"/>
        <v>0</v>
      </c>
      <c r="R350">
        <f t="shared" si="287"/>
        <v>0</v>
      </c>
      <c r="S350">
        <f t="shared" si="287"/>
        <v>1</v>
      </c>
      <c r="T350">
        <f t="shared" si="287"/>
        <v>0</v>
      </c>
      <c r="U350">
        <f t="shared" si="287"/>
        <v>0</v>
      </c>
      <c r="V350">
        <f t="shared" si="287"/>
        <v>0</v>
      </c>
      <c r="W350">
        <f t="shared" si="287"/>
        <v>0</v>
      </c>
      <c r="X350">
        <f t="shared" si="287"/>
        <v>0</v>
      </c>
      <c r="Y350">
        <f t="shared" si="287"/>
        <v>0</v>
      </c>
      <c r="Z350">
        <f t="shared" si="287"/>
        <v>0</v>
      </c>
      <c r="AA350">
        <f t="shared" si="287"/>
        <v>0</v>
      </c>
      <c r="AB350">
        <f t="shared" si="287"/>
        <v>0</v>
      </c>
      <c r="AC350">
        <f t="shared" si="287"/>
        <v>0</v>
      </c>
      <c r="AD350">
        <f t="shared" si="287"/>
        <v>0</v>
      </c>
      <c r="AE350">
        <f t="shared" si="287"/>
        <v>0</v>
      </c>
      <c r="AF350">
        <f t="shared" si="287"/>
        <v>0</v>
      </c>
      <c r="AG350">
        <f t="shared" si="287"/>
        <v>0</v>
      </c>
      <c r="AH350">
        <f t="shared" si="287"/>
        <v>0</v>
      </c>
      <c r="AI350">
        <f t="shared" si="287"/>
        <v>0</v>
      </c>
      <c r="AJ350">
        <f t="shared" si="287"/>
        <v>0</v>
      </c>
      <c r="AK350">
        <f t="shared" si="287"/>
        <v>0</v>
      </c>
      <c r="AL350">
        <f t="shared" si="287"/>
        <v>0</v>
      </c>
      <c r="AM350">
        <f t="shared" si="287"/>
        <v>0</v>
      </c>
      <c r="AN350">
        <f t="shared" si="287"/>
        <v>0</v>
      </c>
      <c r="AO350">
        <f t="shared" si="287"/>
        <v>0</v>
      </c>
      <c r="AP350">
        <f t="shared" si="287"/>
        <v>0</v>
      </c>
      <c r="AQ350">
        <f t="shared" si="287"/>
        <v>0</v>
      </c>
      <c r="AR350">
        <f t="shared" si="287"/>
        <v>0</v>
      </c>
      <c r="AS350">
        <f t="shared" si="287"/>
        <v>0</v>
      </c>
      <c r="AT350">
        <f t="shared" si="287"/>
        <v>0</v>
      </c>
      <c r="AU350">
        <f t="shared" si="287"/>
        <v>0</v>
      </c>
      <c r="AV350">
        <f t="shared" si="287"/>
        <v>0</v>
      </c>
      <c r="AW350">
        <f t="shared" si="287"/>
        <v>0</v>
      </c>
      <c r="AX350">
        <f t="shared" si="287"/>
        <v>0</v>
      </c>
      <c r="AY350">
        <f t="shared" si="287"/>
        <v>0</v>
      </c>
      <c r="AZ350">
        <f t="shared" si="287"/>
        <v>0</v>
      </c>
      <c r="BA350">
        <f t="shared" si="287"/>
        <v>0</v>
      </c>
      <c r="BB350">
        <f t="shared" si="287"/>
        <v>0</v>
      </c>
      <c r="BC350">
        <f t="shared" si="287"/>
        <v>0</v>
      </c>
      <c r="BD350">
        <f t="shared" si="287"/>
        <v>0</v>
      </c>
      <c r="BE350">
        <f t="shared" si="287"/>
        <v>0</v>
      </c>
      <c r="BF350">
        <f t="shared" si="287"/>
        <v>0.2</v>
      </c>
      <c r="BG350">
        <f t="shared" si="287"/>
        <v>0</v>
      </c>
      <c r="BH350">
        <f t="shared" si="287"/>
        <v>0</v>
      </c>
      <c r="BI350">
        <f t="shared" si="287"/>
        <v>0</v>
      </c>
      <c r="BJ350">
        <f t="shared" si="287"/>
        <v>0</v>
      </c>
      <c r="BK350">
        <f t="shared" si="287"/>
        <v>0</v>
      </c>
      <c r="BL350">
        <f t="shared" si="287"/>
        <v>0</v>
      </c>
      <c r="BM350">
        <f t="shared" si="287"/>
        <v>0</v>
      </c>
      <c r="BN350">
        <f t="shared" si="287"/>
        <v>0</v>
      </c>
      <c r="BO350">
        <f t="shared" si="287"/>
        <v>0</v>
      </c>
      <c r="BP350">
        <f t="shared" si="287"/>
        <v>0</v>
      </c>
      <c r="BQ350">
        <f t="shared" ref="BQ350" si="288">BQ144</f>
        <v>0</v>
      </c>
    </row>
    <row r="351" spans="1:69" x14ac:dyDescent="0.55000000000000004">
      <c r="A351" s="9">
        <v>144</v>
      </c>
      <c r="B351" s="9" t="s">
        <v>434</v>
      </c>
      <c r="C351" s="4" t="s">
        <v>435</v>
      </c>
      <c r="D351" s="4" t="s">
        <v>436</v>
      </c>
      <c r="E351">
        <f t="shared" ref="E351:BP351" si="289">E145</f>
        <v>0</v>
      </c>
      <c r="F351">
        <f t="shared" si="289"/>
        <v>0</v>
      </c>
      <c r="G351">
        <f t="shared" si="289"/>
        <v>0</v>
      </c>
      <c r="H351">
        <f t="shared" si="289"/>
        <v>0</v>
      </c>
      <c r="I351">
        <f t="shared" si="289"/>
        <v>0</v>
      </c>
      <c r="J351">
        <f t="shared" si="289"/>
        <v>0</v>
      </c>
      <c r="K351">
        <f t="shared" si="289"/>
        <v>0</v>
      </c>
      <c r="L351">
        <f t="shared" si="289"/>
        <v>0</v>
      </c>
      <c r="M351">
        <f t="shared" si="289"/>
        <v>0</v>
      </c>
      <c r="N351">
        <f t="shared" si="289"/>
        <v>0</v>
      </c>
      <c r="O351">
        <f t="shared" si="289"/>
        <v>0</v>
      </c>
      <c r="P351">
        <f t="shared" si="289"/>
        <v>0</v>
      </c>
      <c r="Q351">
        <f t="shared" si="289"/>
        <v>0</v>
      </c>
      <c r="R351">
        <f t="shared" si="289"/>
        <v>0</v>
      </c>
      <c r="S351">
        <f t="shared" si="289"/>
        <v>0</v>
      </c>
      <c r="T351">
        <f t="shared" si="289"/>
        <v>1</v>
      </c>
      <c r="U351">
        <f t="shared" si="289"/>
        <v>0</v>
      </c>
      <c r="V351">
        <f t="shared" si="289"/>
        <v>0</v>
      </c>
      <c r="W351">
        <f t="shared" si="289"/>
        <v>0</v>
      </c>
      <c r="X351">
        <f t="shared" si="289"/>
        <v>0</v>
      </c>
      <c r="Y351">
        <f t="shared" si="289"/>
        <v>0</v>
      </c>
      <c r="Z351">
        <f t="shared" si="289"/>
        <v>0</v>
      </c>
      <c r="AA351">
        <f t="shared" si="289"/>
        <v>0</v>
      </c>
      <c r="AB351">
        <f t="shared" si="289"/>
        <v>0</v>
      </c>
      <c r="AC351">
        <f t="shared" si="289"/>
        <v>0</v>
      </c>
      <c r="AD351">
        <f t="shared" si="289"/>
        <v>0</v>
      </c>
      <c r="AE351">
        <f t="shared" si="289"/>
        <v>0</v>
      </c>
      <c r="AF351">
        <f t="shared" si="289"/>
        <v>0</v>
      </c>
      <c r="AG351">
        <f t="shared" si="289"/>
        <v>0</v>
      </c>
      <c r="AH351">
        <f t="shared" si="289"/>
        <v>0</v>
      </c>
      <c r="AI351">
        <f t="shared" si="289"/>
        <v>0</v>
      </c>
      <c r="AJ351">
        <f t="shared" si="289"/>
        <v>0</v>
      </c>
      <c r="AK351">
        <f t="shared" si="289"/>
        <v>0</v>
      </c>
      <c r="AL351">
        <f t="shared" si="289"/>
        <v>0</v>
      </c>
      <c r="AM351">
        <f t="shared" si="289"/>
        <v>0</v>
      </c>
      <c r="AN351">
        <f t="shared" si="289"/>
        <v>0</v>
      </c>
      <c r="AO351">
        <f t="shared" si="289"/>
        <v>0</v>
      </c>
      <c r="AP351">
        <f t="shared" si="289"/>
        <v>0</v>
      </c>
      <c r="AQ351">
        <f t="shared" si="289"/>
        <v>0</v>
      </c>
      <c r="AR351">
        <f t="shared" si="289"/>
        <v>0</v>
      </c>
      <c r="AS351">
        <f t="shared" si="289"/>
        <v>0</v>
      </c>
      <c r="AT351">
        <f t="shared" si="289"/>
        <v>0</v>
      </c>
      <c r="AU351">
        <f t="shared" si="289"/>
        <v>0</v>
      </c>
      <c r="AV351">
        <f t="shared" si="289"/>
        <v>0</v>
      </c>
      <c r="AW351">
        <f t="shared" si="289"/>
        <v>0</v>
      </c>
      <c r="AX351">
        <f t="shared" si="289"/>
        <v>0</v>
      </c>
      <c r="AY351">
        <f t="shared" si="289"/>
        <v>0</v>
      </c>
      <c r="AZ351">
        <f t="shared" si="289"/>
        <v>0</v>
      </c>
      <c r="BA351">
        <f t="shared" si="289"/>
        <v>0</v>
      </c>
      <c r="BB351">
        <f t="shared" si="289"/>
        <v>0</v>
      </c>
      <c r="BC351">
        <f t="shared" si="289"/>
        <v>0</v>
      </c>
      <c r="BD351">
        <f t="shared" si="289"/>
        <v>0</v>
      </c>
      <c r="BE351">
        <f t="shared" si="289"/>
        <v>0</v>
      </c>
      <c r="BF351">
        <f t="shared" si="289"/>
        <v>0.2</v>
      </c>
      <c r="BG351">
        <f t="shared" si="289"/>
        <v>0</v>
      </c>
      <c r="BH351">
        <f t="shared" si="289"/>
        <v>0</v>
      </c>
      <c r="BI351">
        <f t="shared" si="289"/>
        <v>0</v>
      </c>
      <c r="BJ351">
        <f t="shared" si="289"/>
        <v>0</v>
      </c>
      <c r="BK351">
        <f t="shared" si="289"/>
        <v>0</v>
      </c>
      <c r="BL351">
        <f t="shared" si="289"/>
        <v>0</v>
      </c>
      <c r="BM351">
        <f t="shared" si="289"/>
        <v>0</v>
      </c>
      <c r="BN351">
        <f t="shared" si="289"/>
        <v>0</v>
      </c>
      <c r="BO351">
        <f t="shared" si="289"/>
        <v>0</v>
      </c>
      <c r="BP351">
        <f t="shared" si="289"/>
        <v>0</v>
      </c>
      <c r="BQ351">
        <f t="shared" ref="BQ351" si="290">BQ145</f>
        <v>0</v>
      </c>
    </row>
    <row r="352" spans="1:69" x14ac:dyDescent="0.55000000000000004">
      <c r="A352" s="9">
        <v>145</v>
      </c>
      <c r="B352" s="9" t="s">
        <v>437</v>
      </c>
      <c r="C352" s="4" t="s">
        <v>438</v>
      </c>
      <c r="D352" s="4" t="s">
        <v>439</v>
      </c>
      <c r="E352">
        <f t="shared" ref="E352:BP352" si="291">E146</f>
        <v>0</v>
      </c>
      <c r="F352">
        <f t="shared" si="291"/>
        <v>0</v>
      </c>
      <c r="G352">
        <f t="shared" si="291"/>
        <v>0</v>
      </c>
      <c r="H352">
        <f t="shared" si="291"/>
        <v>0</v>
      </c>
      <c r="I352">
        <f t="shared" si="291"/>
        <v>0</v>
      </c>
      <c r="J352">
        <f t="shared" si="291"/>
        <v>0</v>
      </c>
      <c r="K352">
        <f t="shared" si="291"/>
        <v>0</v>
      </c>
      <c r="L352">
        <f t="shared" si="291"/>
        <v>0</v>
      </c>
      <c r="M352">
        <f t="shared" si="291"/>
        <v>0</v>
      </c>
      <c r="N352">
        <f t="shared" si="291"/>
        <v>0</v>
      </c>
      <c r="O352">
        <f t="shared" si="291"/>
        <v>0</v>
      </c>
      <c r="P352">
        <f t="shared" si="291"/>
        <v>0</v>
      </c>
      <c r="Q352">
        <f t="shared" si="291"/>
        <v>1</v>
      </c>
      <c r="R352">
        <f t="shared" si="291"/>
        <v>0</v>
      </c>
      <c r="S352">
        <f t="shared" si="291"/>
        <v>0</v>
      </c>
      <c r="T352">
        <f t="shared" si="291"/>
        <v>0</v>
      </c>
      <c r="U352">
        <f t="shared" si="291"/>
        <v>0</v>
      </c>
      <c r="V352">
        <f t="shared" si="291"/>
        <v>0</v>
      </c>
      <c r="W352">
        <f t="shared" si="291"/>
        <v>0</v>
      </c>
      <c r="X352">
        <f t="shared" si="291"/>
        <v>0</v>
      </c>
      <c r="Y352">
        <f t="shared" si="291"/>
        <v>0</v>
      </c>
      <c r="Z352">
        <f t="shared" si="291"/>
        <v>0</v>
      </c>
      <c r="AA352">
        <f t="shared" si="291"/>
        <v>0</v>
      </c>
      <c r="AB352">
        <f t="shared" si="291"/>
        <v>0</v>
      </c>
      <c r="AC352">
        <f t="shared" si="291"/>
        <v>0</v>
      </c>
      <c r="AD352">
        <f t="shared" si="291"/>
        <v>0</v>
      </c>
      <c r="AE352">
        <f t="shared" si="291"/>
        <v>0</v>
      </c>
      <c r="AF352">
        <f t="shared" si="291"/>
        <v>0</v>
      </c>
      <c r="AG352">
        <f t="shared" si="291"/>
        <v>0</v>
      </c>
      <c r="AH352">
        <f t="shared" si="291"/>
        <v>0</v>
      </c>
      <c r="AI352">
        <f t="shared" si="291"/>
        <v>0</v>
      </c>
      <c r="AJ352">
        <f t="shared" si="291"/>
        <v>0</v>
      </c>
      <c r="AK352">
        <f t="shared" si="291"/>
        <v>0</v>
      </c>
      <c r="AL352">
        <f t="shared" si="291"/>
        <v>0</v>
      </c>
      <c r="AM352">
        <f t="shared" si="291"/>
        <v>0</v>
      </c>
      <c r="AN352">
        <f t="shared" si="291"/>
        <v>0</v>
      </c>
      <c r="AO352">
        <f t="shared" si="291"/>
        <v>0</v>
      </c>
      <c r="AP352">
        <f t="shared" si="291"/>
        <v>0</v>
      </c>
      <c r="AQ352">
        <f t="shared" si="291"/>
        <v>0</v>
      </c>
      <c r="AR352">
        <f t="shared" si="291"/>
        <v>0</v>
      </c>
      <c r="AS352">
        <f t="shared" si="291"/>
        <v>0</v>
      </c>
      <c r="AT352">
        <f t="shared" si="291"/>
        <v>0</v>
      </c>
      <c r="AU352">
        <f t="shared" si="291"/>
        <v>0</v>
      </c>
      <c r="AV352">
        <f t="shared" si="291"/>
        <v>0</v>
      </c>
      <c r="AW352">
        <f t="shared" si="291"/>
        <v>0</v>
      </c>
      <c r="AX352">
        <f t="shared" si="291"/>
        <v>0</v>
      </c>
      <c r="AY352">
        <f t="shared" si="291"/>
        <v>0</v>
      </c>
      <c r="AZ352">
        <f t="shared" si="291"/>
        <v>0</v>
      </c>
      <c r="BA352">
        <f t="shared" si="291"/>
        <v>0</v>
      </c>
      <c r="BB352">
        <f t="shared" si="291"/>
        <v>0</v>
      </c>
      <c r="BC352">
        <f t="shared" si="291"/>
        <v>0</v>
      </c>
      <c r="BD352">
        <f t="shared" si="291"/>
        <v>0</v>
      </c>
      <c r="BE352">
        <f t="shared" si="291"/>
        <v>0</v>
      </c>
      <c r="BF352">
        <f t="shared" si="291"/>
        <v>0.2</v>
      </c>
      <c r="BG352">
        <f t="shared" si="291"/>
        <v>0</v>
      </c>
      <c r="BH352">
        <f t="shared" si="291"/>
        <v>0</v>
      </c>
      <c r="BI352">
        <f t="shared" si="291"/>
        <v>0</v>
      </c>
      <c r="BJ352">
        <f t="shared" si="291"/>
        <v>0</v>
      </c>
      <c r="BK352">
        <f t="shared" si="291"/>
        <v>0</v>
      </c>
      <c r="BL352">
        <f t="shared" si="291"/>
        <v>0</v>
      </c>
      <c r="BM352">
        <f t="shared" si="291"/>
        <v>0</v>
      </c>
      <c r="BN352">
        <f t="shared" si="291"/>
        <v>0</v>
      </c>
      <c r="BO352">
        <f t="shared" si="291"/>
        <v>0</v>
      </c>
      <c r="BP352">
        <f t="shared" si="291"/>
        <v>0</v>
      </c>
      <c r="BQ352">
        <f t="shared" ref="BQ352" si="292">BQ146</f>
        <v>0</v>
      </c>
    </row>
    <row r="353" spans="1:69" x14ac:dyDescent="0.55000000000000004">
      <c r="A353" s="9">
        <v>146</v>
      </c>
      <c r="B353" s="9" t="s">
        <v>440</v>
      </c>
      <c r="C353" s="4" t="s">
        <v>441</v>
      </c>
      <c r="D353" s="4" t="s">
        <v>442</v>
      </c>
      <c r="E353">
        <f t="shared" ref="E353:BP353" si="293">E147</f>
        <v>0</v>
      </c>
      <c r="F353">
        <f t="shared" si="293"/>
        <v>0</v>
      </c>
      <c r="G353">
        <f t="shared" si="293"/>
        <v>0</v>
      </c>
      <c r="H353">
        <f t="shared" si="293"/>
        <v>0</v>
      </c>
      <c r="I353">
        <f t="shared" si="293"/>
        <v>0</v>
      </c>
      <c r="J353">
        <f t="shared" si="293"/>
        <v>0</v>
      </c>
      <c r="K353">
        <f t="shared" si="293"/>
        <v>0</v>
      </c>
      <c r="L353">
        <f t="shared" si="293"/>
        <v>0</v>
      </c>
      <c r="M353">
        <f t="shared" si="293"/>
        <v>0</v>
      </c>
      <c r="N353">
        <f t="shared" si="293"/>
        <v>0</v>
      </c>
      <c r="O353">
        <f t="shared" si="293"/>
        <v>0</v>
      </c>
      <c r="P353">
        <f t="shared" si="293"/>
        <v>0</v>
      </c>
      <c r="Q353">
        <f t="shared" si="293"/>
        <v>0</v>
      </c>
      <c r="R353">
        <f t="shared" si="293"/>
        <v>0</v>
      </c>
      <c r="S353">
        <f t="shared" si="293"/>
        <v>0</v>
      </c>
      <c r="T353">
        <f t="shared" si="293"/>
        <v>0</v>
      </c>
      <c r="U353">
        <f t="shared" si="293"/>
        <v>0</v>
      </c>
      <c r="V353">
        <f t="shared" si="293"/>
        <v>0</v>
      </c>
      <c r="W353">
        <f t="shared" si="293"/>
        <v>0</v>
      </c>
      <c r="X353">
        <f t="shared" si="293"/>
        <v>0</v>
      </c>
      <c r="Y353">
        <f t="shared" si="293"/>
        <v>0</v>
      </c>
      <c r="Z353">
        <f t="shared" si="293"/>
        <v>0</v>
      </c>
      <c r="AA353">
        <f t="shared" si="293"/>
        <v>0</v>
      </c>
      <c r="AB353">
        <f t="shared" si="293"/>
        <v>0</v>
      </c>
      <c r="AC353">
        <f t="shared" si="293"/>
        <v>0</v>
      </c>
      <c r="AD353">
        <f t="shared" si="293"/>
        <v>0</v>
      </c>
      <c r="AE353">
        <f t="shared" si="293"/>
        <v>0</v>
      </c>
      <c r="AF353">
        <f t="shared" si="293"/>
        <v>0</v>
      </c>
      <c r="AG353">
        <f t="shared" si="293"/>
        <v>0</v>
      </c>
      <c r="AH353">
        <f t="shared" si="293"/>
        <v>0</v>
      </c>
      <c r="AI353">
        <f t="shared" si="293"/>
        <v>0</v>
      </c>
      <c r="AJ353">
        <f t="shared" si="293"/>
        <v>0</v>
      </c>
      <c r="AK353">
        <f t="shared" si="293"/>
        <v>0</v>
      </c>
      <c r="AL353">
        <f t="shared" si="293"/>
        <v>0</v>
      </c>
      <c r="AM353">
        <f t="shared" si="293"/>
        <v>0</v>
      </c>
      <c r="AN353">
        <f t="shared" si="293"/>
        <v>0</v>
      </c>
      <c r="AO353">
        <f t="shared" si="293"/>
        <v>0</v>
      </c>
      <c r="AP353">
        <f t="shared" si="293"/>
        <v>0</v>
      </c>
      <c r="AQ353">
        <f t="shared" si="293"/>
        <v>0</v>
      </c>
      <c r="AR353">
        <f t="shared" si="293"/>
        <v>0</v>
      </c>
      <c r="AS353">
        <f t="shared" si="293"/>
        <v>0</v>
      </c>
      <c r="AT353">
        <f t="shared" si="293"/>
        <v>0</v>
      </c>
      <c r="AU353">
        <f t="shared" si="293"/>
        <v>0</v>
      </c>
      <c r="AV353">
        <f t="shared" si="293"/>
        <v>0</v>
      </c>
      <c r="AW353">
        <f t="shared" si="293"/>
        <v>0</v>
      </c>
      <c r="AX353">
        <f t="shared" si="293"/>
        <v>0</v>
      </c>
      <c r="AY353">
        <f t="shared" si="293"/>
        <v>0</v>
      </c>
      <c r="AZ353">
        <f t="shared" si="293"/>
        <v>1</v>
      </c>
      <c r="BA353">
        <f t="shared" si="293"/>
        <v>0</v>
      </c>
      <c r="BB353">
        <f t="shared" si="293"/>
        <v>0</v>
      </c>
      <c r="BC353">
        <f t="shared" si="293"/>
        <v>0</v>
      </c>
      <c r="BD353">
        <f t="shared" si="293"/>
        <v>0</v>
      </c>
      <c r="BE353">
        <f t="shared" si="293"/>
        <v>0</v>
      </c>
      <c r="BF353">
        <f t="shared" si="293"/>
        <v>0.2</v>
      </c>
      <c r="BG353">
        <f t="shared" si="293"/>
        <v>0</v>
      </c>
      <c r="BH353">
        <f t="shared" si="293"/>
        <v>0</v>
      </c>
      <c r="BI353">
        <f t="shared" si="293"/>
        <v>0</v>
      </c>
      <c r="BJ353">
        <f t="shared" si="293"/>
        <v>0</v>
      </c>
      <c r="BK353">
        <f t="shared" si="293"/>
        <v>0</v>
      </c>
      <c r="BL353">
        <f t="shared" si="293"/>
        <v>0</v>
      </c>
      <c r="BM353">
        <f t="shared" si="293"/>
        <v>0</v>
      </c>
      <c r="BN353">
        <f t="shared" si="293"/>
        <v>0</v>
      </c>
      <c r="BO353">
        <f t="shared" si="293"/>
        <v>0</v>
      </c>
      <c r="BP353">
        <f t="shared" si="293"/>
        <v>0</v>
      </c>
      <c r="BQ353">
        <f t="shared" ref="BQ353" si="294">BQ147</f>
        <v>0</v>
      </c>
    </row>
    <row r="354" spans="1:69" x14ac:dyDescent="0.55000000000000004">
      <c r="A354" s="4">
        <v>147</v>
      </c>
      <c r="B354" s="4" t="s">
        <v>443</v>
      </c>
      <c r="C354" s="4" t="s">
        <v>444</v>
      </c>
      <c r="D354" s="4" t="s">
        <v>445</v>
      </c>
      <c r="E354">
        <f t="shared" ref="E354:BP354" si="295">E148</f>
        <v>0</v>
      </c>
      <c r="F354">
        <f t="shared" si="295"/>
        <v>0</v>
      </c>
      <c r="G354">
        <f t="shared" si="295"/>
        <v>0</v>
      </c>
      <c r="H354">
        <f t="shared" si="295"/>
        <v>0</v>
      </c>
      <c r="I354">
        <f t="shared" si="295"/>
        <v>0</v>
      </c>
      <c r="J354">
        <f t="shared" si="295"/>
        <v>0</v>
      </c>
      <c r="K354">
        <f t="shared" si="295"/>
        <v>0</v>
      </c>
      <c r="L354">
        <f t="shared" si="295"/>
        <v>0</v>
      </c>
      <c r="M354">
        <f t="shared" si="295"/>
        <v>0</v>
      </c>
      <c r="N354">
        <f t="shared" si="295"/>
        <v>0</v>
      </c>
      <c r="O354">
        <f t="shared" si="295"/>
        <v>0</v>
      </c>
      <c r="P354">
        <f t="shared" si="295"/>
        <v>0</v>
      </c>
      <c r="Q354">
        <f t="shared" si="295"/>
        <v>0</v>
      </c>
      <c r="R354">
        <f t="shared" si="295"/>
        <v>0</v>
      </c>
      <c r="S354">
        <f t="shared" si="295"/>
        <v>0</v>
      </c>
      <c r="T354">
        <f t="shared" si="295"/>
        <v>0</v>
      </c>
      <c r="U354">
        <f t="shared" si="295"/>
        <v>0</v>
      </c>
      <c r="V354">
        <f t="shared" si="295"/>
        <v>0</v>
      </c>
      <c r="W354">
        <f t="shared" si="295"/>
        <v>0</v>
      </c>
      <c r="X354">
        <f t="shared" si="295"/>
        <v>0</v>
      </c>
      <c r="Y354">
        <f t="shared" si="295"/>
        <v>0</v>
      </c>
      <c r="Z354">
        <f t="shared" si="295"/>
        <v>0</v>
      </c>
      <c r="AA354">
        <f t="shared" si="295"/>
        <v>0</v>
      </c>
      <c r="AB354">
        <f t="shared" si="295"/>
        <v>0</v>
      </c>
      <c r="AC354">
        <f t="shared" si="295"/>
        <v>0</v>
      </c>
      <c r="AD354">
        <f t="shared" si="295"/>
        <v>0</v>
      </c>
      <c r="AE354">
        <f t="shared" si="295"/>
        <v>0</v>
      </c>
      <c r="AF354">
        <f t="shared" si="295"/>
        <v>0</v>
      </c>
      <c r="AG354">
        <f t="shared" si="295"/>
        <v>0</v>
      </c>
      <c r="AH354">
        <f t="shared" si="295"/>
        <v>0</v>
      </c>
      <c r="AI354">
        <f t="shared" si="295"/>
        <v>0</v>
      </c>
      <c r="AJ354">
        <f t="shared" si="295"/>
        <v>0</v>
      </c>
      <c r="AK354">
        <f t="shared" si="295"/>
        <v>0</v>
      </c>
      <c r="AL354">
        <f t="shared" si="295"/>
        <v>0</v>
      </c>
      <c r="AM354">
        <f t="shared" si="295"/>
        <v>0</v>
      </c>
      <c r="AN354">
        <f t="shared" si="295"/>
        <v>0</v>
      </c>
      <c r="AO354">
        <f t="shared" si="295"/>
        <v>0</v>
      </c>
      <c r="AP354">
        <f t="shared" si="295"/>
        <v>0</v>
      </c>
      <c r="AQ354">
        <f t="shared" si="295"/>
        <v>0</v>
      </c>
      <c r="AR354">
        <f t="shared" si="295"/>
        <v>0</v>
      </c>
      <c r="AS354">
        <f t="shared" si="295"/>
        <v>0</v>
      </c>
      <c r="AT354">
        <f t="shared" si="295"/>
        <v>0</v>
      </c>
      <c r="AU354">
        <f t="shared" si="295"/>
        <v>0</v>
      </c>
      <c r="AV354">
        <f t="shared" si="295"/>
        <v>0</v>
      </c>
      <c r="AW354">
        <f t="shared" si="295"/>
        <v>0</v>
      </c>
      <c r="AX354">
        <f t="shared" si="295"/>
        <v>0</v>
      </c>
      <c r="AY354">
        <f t="shared" si="295"/>
        <v>0</v>
      </c>
      <c r="AZ354">
        <f t="shared" si="295"/>
        <v>0</v>
      </c>
      <c r="BA354">
        <f t="shared" si="295"/>
        <v>0</v>
      </c>
      <c r="BB354">
        <f t="shared" si="295"/>
        <v>0</v>
      </c>
      <c r="BC354">
        <f t="shared" si="295"/>
        <v>0</v>
      </c>
      <c r="BD354">
        <f t="shared" si="295"/>
        <v>0</v>
      </c>
      <c r="BE354">
        <f t="shared" si="295"/>
        <v>0</v>
      </c>
      <c r="BF354">
        <f t="shared" si="295"/>
        <v>0</v>
      </c>
      <c r="BG354">
        <f t="shared" si="295"/>
        <v>0</v>
      </c>
      <c r="BH354">
        <f t="shared" si="295"/>
        <v>0</v>
      </c>
      <c r="BI354">
        <f t="shared" si="295"/>
        <v>0</v>
      </c>
      <c r="BJ354">
        <f t="shared" si="295"/>
        <v>0</v>
      </c>
      <c r="BK354">
        <f t="shared" si="295"/>
        <v>0</v>
      </c>
      <c r="BL354">
        <f t="shared" si="295"/>
        <v>0</v>
      </c>
      <c r="BM354">
        <f t="shared" si="295"/>
        <v>0</v>
      </c>
      <c r="BN354">
        <f t="shared" si="295"/>
        <v>0</v>
      </c>
      <c r="BO354">
        <f t="shared" si="295"/>
        <v>0</v>
      </c>
      <c r="BP354">
        <f t="shared" si="295"/>
        <v>0</v>
      </c>
      <c r="BQ354">
        <f t="shared" ref="BQ354" si="296">BQ148</f>
        <v>0</v>
      </c>
    </row>
    <row r="355" spans="1:69" x14ac:dyDescent="0.55000000000000004">
      <c r="A355" s="4">
        <v>148</v>
      </c>
      <c r="B355" s="4" t="s">
        <v>446</v>
      </c>
      <c r="C355" s="4" t="s">
        <v>447</v>
      </c>
      <c r="D355" s="4" t="s">
        <v>448</v>
      </c>
      <c r="E355">
        <f t="shared" ref="E355:BP355" si="297">E149</f>
        <v>0</v>
      </c>
      <c r="F355">
        <f t="shared" si="297"/>
        <v>0</v>
      </c>
      <c r="G355">
        <f t="shared" si="297"/>
        <v>0</v>
      </c>
      <c r="H355">
        <f t="shared" si="297"/>
        <v>0</v>
      </c>
      <c r="I355">
        <f t="shared" si="297"/>
        <v>0</v>
      </c>
      <c r="J355">
        <f t="shared" si="297"/>
        <v>0</v>
      </c>
      <c r="K355">
        <f t="shared" si="297"/>
        <v>0</v>
      </c>
      <c r="L355">
        <f t="shared" si="297"/>
        <v>0</v>
      </c>
      <c r="M355">
        <f t="shared" si="297"/>
        <v>0</v>
      </c>
      <c r="N355">
        <f t="shared" si="297"/>
        <v>0</v>
      </c>
      <c r="O355">
        <f t="shared" si="297"/>
        <v>0</v>
      </c>
      <c r="P355">
        <f t="shared" si="297"/>
        <v>0</v>
      </c>
      <c r="Q355">
        <f t="shared" si="297"/>
        <v>0</v>
      </c>
      <c r="R355">
        <f t="shared" si="297"/>
        <v>0</v>
      </c>
      <c r="S355">
        <f t="shared" si="297"/>
        <v>0</v>
      </c>
      <c r="T355">
        <f t="shared" si="297"/>
        <v>0</v>
      </c>
      <c r="U355">
        <f t="shared" si="297"/>
        <v>0</v>
      </c>
      <c r="V355">
        <f t="shared" si="297"/>
        <v>0</v>
      </c>
      <c r="W355">
        <f t="shared" si="297"/>
        <v>0</v>
      </c>
      <c r="X355">
        <f t="shared" si="297"/>
        <v>0</v>
      </c>
      <c r="Y355">
        <f t="shared" si="297"/>
        <v>0</v>
      </c>
      <c r="Z355">
        <f t="shared" si="297"/>
        <v>0</v>
      </c>
      <c r="AA355">
        <f t="shared" si="297"/>
        <v>0</v>
      </c>
      <c r="AB355">
        <f t="shared" si="297"/>
        <v>0</v>
      </c>
      <c r="AC355">
        <f t="shared" si="297"/>
        <v>0</v>
      </c>
      <c r="AD355">
        <f t="shared" si="297"/>
        <v>0</v>
      </c>
      <c r="AE355">
        <f t="shared" si="297"/>
        <v>0</v>
      </c>
      <c r="AF355">
        <f t="shared" si="297"/>
        <v>0</v>
      </c>
      <c r="AG355">
        <f t="shared" si="297"/>
        <v>0</v>
      </c>
      <c r="AH355">
        <f t="shared" si="297"/>
        <v>0</v>
      </c>
      <c r="AI355">
        <f t="shared" si="297"/>
        <v>0</v>
      </c>
      <c r="AJ355">
        <f t="shared" si="297"/>
        <v>0</v>
      </c>
      <c r="AK355">
        <f t="shared" si="297"/>
        <v>0</v>
      </c>
      <c r="AL355">
        <f t="shared" si="297"/>
        <v>0</v>
      </c>
      <c r="AM355">
        <f t="shared" si="297"/>
        <v>0</v>
      </c>
      <c r="AN355">
        <f t="shared" si="297"/>
        <v>0</v>
      </c>
      <c r="AO355">
        <f t="shared" si="297"/>
        <v>0</v>
      </c>
      <c r="AP355">
        <f t="shared" si="297"/>
        <v>0</v>
      </c>
      <c r="AQ355">
        <f t="shared" si="297"/>
        <v>0</v>
      </c>
      <c r="AR355">
        <f t="shared" si="297"/>
        <v>0</v>
      </c>
      <c r="AS355">
        <f t="shared" si="297"/>
        <v>0</v>
      </c>
      <c r="AT355">
        <f t="shared" si="297"/>
        <v>0</v>
      </c>
      <c r="AU355">
        <f t="shared" si="297"/>
        <v>0</v>
      </c>
      <c r="AV355">
        <f t="shared" si="297"/>
        <v>0</v>
      </c>
      <c r="AW355">
        <f t="shared" si="297"/>
        <v>0</v>
      </c>
      <c r="AX355">
        <f t="shared" si="297"/>
        <v>0</v>
      </c>
      <c r="AY355">
        <f t="shared" si="297"/>
        <v>0</v>
      </c>
      <c r="AZ355">
        <f t="shared" si="297"/>
        <v>0</v>
      </c>
      <c r="BA355">
        <f t="shared" si="297"/>
        <v>0</v>
      </c>
      <c r="BB355">
        <f t="shared" si="297"/>
        <v>0</v>
      </c>
      <c r="BC355">
        <f t="shared" si="297"/>
        <v>0</v>
      </c>
      <c r="BD355">
        <f t="shared" si="297"/>
        <v>0</v>
      </c>
      <c r="BE355">
        <f t="shared" si="297"/>
        <v>0</v>
      </c>
      <c r="BF355">
        <f t="shared" si="297"/>
        <v>0</v>
      </c>
      <c r="BG355">
        <f t="shared" si="297"/>
        <v>1</v>
      </c>
      <c r="BH355">
        <f t="shared" si="297"/>
        <v>0</v>
      </c>
      <c r="BI355">
        <f t="shared" si="297"/>
        <v>0</v>
      </c>
      <c r="BJ355">
        <f t="shared" si="297"/>
        <v>0</v>
      </c>
      <c r="BK355">
        <f t="shared" si="297"/>
        <v>0</v>
      </c>
      <c r="BL355">
        <f t="shared" si="297"/>
        <v>0</v>
      </c>
      <c r="BM355">
        <f t="shared" si="297"/>
        <v>0</v>
      </c>
      <c r="BN355">
        <f t="shared" si="297"/>
        <v>0</v>
      </c>
      <c r="BO355">
        <f t="shared" si="297"/>
        <v>0</v>
      </c>
      <c r="BP355">
        <f t="shared" si="297"/>
        <v>0</v>
      </c>
      <c r="BQ355">
        <f t="shared" ref="BQ355" si="298">BQ149</f>
        <v>1</v>
      </c>
    </row>
    <row r="356" spans="1:69" x14ac:dyDescent="0.55000000000000004">
      <c r="A356" s="4">
        <v>149</v>
      </c>
      <c r="B356" s="4" t="s">
        <v>449</v>
      </c>
      <c r="C356" s="4" t="s">
        <v>450</v>
      </c>
      <c r="D356" s="4" t="s">
        <v>451</v>
      </c>
      <c r="E356">
        <f t="shared" ref="E356:BP356" si="299">E150</f>
        <v>0</v>
      </c>
      <c r="F356">
        <f t="shared" si="299"/>
        <v>0</v>
      </c>
      <c r="G356">
        <f t="shared" si="299"/>
        <v>0</v>
      </c>
      <c r="H356">
        <f t="shared" si="299"/>
        <v>0</v>
      </c>
      <c r="I356">
        <f t="shared" si="299"/>
        <v>0</v>
      </c>
      <c r="J356">
        <f t="shared" si="299"/>
        <v>0</v>
      </c>
      <c r="K356">
        <f t="shared" si="299"/>
        <v>0</v>
      </c>
      <c r="L356">
        <f t="shared" si="299"/>
        <v>0</v>
      </c>
      <c r="M356">
        <f t="shared" si="299"/>
        <v>0</v>
      </c>
      <c r="N356">
        <f t="shared" si="299"/>
        <v>0</v>
      </c>
      <c r="O356">
        <f t="shared" si="299"/>
        <v>0</v>
      </c>
      <c r="P356">
        <f t="shared" si="299"/>
        <v>0</v>
      </c>
      <c r="Q356">
        <f t="shared" si="299"/>
        <v>0</v>
      </c>
      <c r="R356">
        <f t="shared" si="299"/>
        <v>0</v>
      </c>
      <c r="S356">
        <f t="shared" si="299"/>
        <v>0</v>
      </c>
      <c r="T356">
        <f t="shared" si="299"/>
        <v>0</v>
      </c>
      <c r="U356">
        <f t="shared" si="299"/>
        <v>0</v>
      </c>
      <c r="V356">
        <f t="shared" si="299"/>
        <v>0</v>
      </c>
      <c r="W356">
        <f t="shared" si="299"/>
        <v>0</v>
      </c>
      <c r="X356">
        <f t="shared" si="299"/>
        <v>0</v>
      </c>
      <c r="Y356">
        <f t="shared" si="299"/>
        <v>0</v>
      </c>
      <c r="Z356">
        <f t="shared" si="299"/>
        <v>0</v>
      </c>
      <c r="AA356">
        <f t="shared" si="299"/>
        <v>0</v>
      </c>
      <c r="AB356">
        <f t="shared" si="299"/>
        <v>0</v>
      </c>
      <c r="AC356">
        <f t="shared" si="299"/>
        <v>0</v>
      </c>
      <c r="AD356">
        <f t="shared" si="299"/>
        <v>0</v>
      </c>
      <c r="AE356">
        <f t="shared" si="299"/>
        <v>0</v>
      </c>
      <c r="AF356">
        <f t="shared" si="299"/>
        <v>0</v>
      </c>
      <c r="AG356">
        <f t="shared" si="299"/>
        <v>0</v>
      </c>
      <c r="AH356">
        <f t="shared" si="299"/>
        <v>0</v>
      </c>
      <c r="AI356">
        <f t="shared" si="299"/>
        <v>0</v>
      </c>
      <c r="AJ356">
        <f t="shared" si="299"/>
        <v>0</v>
      </c>
      <c r="AK356">
        <f t="shared" si="299"/>
        <v>0</v>
      </c>
      <c r="AL356">
        <f t="shared" si="299"/>
        <v>0</v>
      </c>
      <c r="AM356">
        <f t="shared" si="299"/>
        <v>0</v>
      </c>
      <c r="AN356">
        <f t="shared" si="299"/>
        <v>0</v>
      </c>
      <c r="AO356">
        <f t="shared" si="299"/>
        <v>0</v>
      </c>
      <c r="AP356">
        <f t="shared" si="299"/>
        <v>0</v>
      </c>
      <c r="AQ356">
        <f t="shared" si="299"/>
        <v>0</v>
      </c>
      <c r="AR356">
        <f t="shared" si="299"/>
        <v>0</v>
      </c>
      <c r="AS356">
        <f t="shared" si="299"/>
        <v>0</v>
      </c>
      <c r="AT356">
        <f t="shared" si="299"/>
        <v>0</v>
      </c>
      <c r="AU356">
        <f t="shared" si="299"/>
        <v>0</v>
      </c>
      <c r="AV356">
        <f t="shared" si="299"/>
        <v>0</v>
      </c>
      <c r="AW356">
        <f t="shared" si="299"/>
        <v>0</v>
      </c>
      <c r="AX356">
        <f t="shared" si="299"/>
        <v>0</v>
      </c>
      <c r="AY356">
        <f t="shared" si="299"/>
        <v>0</v>
      </c>
      <c r="AZ356">
        <f t="shared" si="299"/>
        <v>0</v>
      </c>
      <c r="BA356">
        <f t="shared" si="299"/>
        <v>0</v>
      </c>
      <c r="BB356">
        <f t="shared" si="299"/>
        <v>0</v>
      </c>
      <c r="BC356">
        <f t="shared" si="299"/>
        <v>0</v>
      </c>
      <c r="BD356">
        <f t="shared" si="299"/>
        <v>0</v>
      </c>
      <c r="BE356">
        <f t="shared" si="299"/>
        <v>0</v>
      </c>
      <c r="BF356">
        <f t="shared" si="299"/>
        <v>0</v>
      </c>
      <c r="BG356">
        <f t="shared" si="299"/>
        <v>0</v>
      </c>
      <c r="BH356">
        <f t="shared" si="299"/>
        <v>0</v>
      </c>
      <c r="BI356">
        <f t="shared" si="299"/>
        <v>0</v>
      </c>
      <c r="BJ356">
        <f t="shared" si="299"/>
        <v>0</v>
      </c>
      <c r="BK356">
        <f t="shared" si="299"/>
        <v>0</v>
      </c>
      <c r="BL356">
        <f t="shared" si="299"/>
        <v>0</v>
      </c>
      <c r="BM356">
        <f t="shared" si="299"/>
        <v>0</v>
      </c>
      <c r="BN356">
        <f t="shared" si="299"/>
        <v>0</v>
      </c>
      <c r="BO356">
        <f t="shared" si="299"/>
        <v>0</v>
      </c>
      <c r="BP356">
        <f t="shared" si="299"/>
        <v>0</v>
      </c>
      <c r="BQ356">
        <f t="shared" ref="BQ356" si="300">BQ150</f>
        <v>0</v>
      </c>
    </row>
    <row r="357" spans="1:69" x14ac:dyDescent="0.55000000000000004">
      <c r="A357" s="2">
        <v>150</v>
      </c>
      <c r="B357" s="2" t="s">
        <v>452</v>
      </c>
      <c r="C357" s="2" t="s">
        <v>453</v>
      </c>
      <c r="D357" s="2" t="s">
        <v>454</v>
      </c>
      <c r="E357">
        <f t="shared" ref="E357:BP357" si="301">E151</f>
        <v>0</v>
      </c>
      <c r="F357">
        <f t="shared" si="301"/>
        <v>0</v>
      </c>
      <c r="G357">
        <f t="shared" si="301"/>
        <v>0</v>
      </c>
      <c r="H357">
        <f t="shared" si="301"/>
        <v>0</v>
      </c>
      <c r="I357">
        <f t="shared" si="301"/>
        <v>0</v>
      </c>
      <c r="J357">
        <f t="shared" si="301"/>
        <v>0</v>
      </c>
      <c r="K357">
        <f t="shared" si="301"/>
        <v>0</v>
      </c>
      <c r="L357">
        <f t="shared" si="301"/>
        <v>0</v>
      </c>
      <c r="M357">
        <f t="shared" si="301"/>
        <v>0</v>
      </c>
      <c r="N357">
        <f t="shared" si="301"/>
        <v>0</v>
      </c>
      <c r="O357">
        <f t="shared" si="301"/>
        <v>0</v>
      </c>
      <c r="P357">
        <f t="shared" si="301"/>
        <v>0</v>
      </c>
      <c r="Q357">
        <f t="shared" si="301"/>
        <v>0</v>
      </c>
      <c r="R357">
        <f t="shared" si="301"/>
        <v>0</v>
      </c>
      <c r="S357">
        <f t="shared" si="301"/>
        <v>0</v>
      </c>
      <c r="T357">
        <f t="shared" si="301"/>
        <v>0</v>
      </c>
      <c r="U357">
        <f t="shared" si="301"/>
        <v>0</v>
      </c>
      <c r="V357">
        <f t="shared" si="301"/>
        <v>0</v>
      </c>
      <c r="W357">
        <f t="shared" si="301"/>
        <v>0</v>
      </c>
      <c r="X357">
        <f t="shared" si="301"/>
        <v>0</v>
      </c>
      <c r="Y357">
        <f t="shared" si="301"/>
        <v>0</v>
      </c>
      <c r="Z357">
        <f t="shared" si="301"/>
        <v>0</v>
      </c>
      <c r="AA357">
        <f t="shared" si="301"/>
        <v>0</v>
      </c>
      <c r="AB357">
        <f t="shared" si="301"/>
        <v>0</v>
      </c>
      <c r="AC357">
        <f t="shared" si="301"/>
        <v>0</v>
      </c>
      <c r="AD357">
        <f t="shared" si="301"/>
        <v>0</v>
      </c>
      <c r="AE357">
        <f t="shared" si="301"/>
        <v>0</v>
      </c>
      <c r="AF357">
        <f t="shared" si="301"/>
        <v>0</v>
      </c>
      <c r="AG357">
        <f t="shared" si="301"/>
        <v>0</v>
      </c>
      <c r="AH357">
        <f t="shared" si="301"/>
        <v>0</v>
      </c>
      <c r="AI357">
        <f t="shared" si="301"/>
        <v>0</v>
      </c>
      <c r="AJ357">
        <f t="shared" si="301"/>
        <v>0</v>
      </c>
      <c r="AK357">
        <f t="shared" si="301"/>
        <v>0</v>
      </c>
      <c r="AL357">
        <f t="shared" si="301"/>
        <v>0</v>
      </c>
      <c r="AM357">
        <f t="shared" si="301"/>
        <v>0</v>
      </c>
      <c r="AN357">
        <f t="shared" si="301"/>
        <v>0</v>
      </c>
      <c r="AO357">
        <f t="shared" si="301"/>
        <v>0</v>
      </c>
      <c r="AP357">
        <f t="shared" si="301"/>
        <v>0</v>
      </c>
      <c r="AQ357">
        <f t="shared" si="301"/>
        <v>0</v>
      </c>
      <c r="AR357">
        <f t="shared" si="301"/>
        <v>0</v>
      </c>
      <c r="AS357">
        <f t="shared" si="301"/>
        <v>0</v>
      </c>
      <c r="AT357">
        <f t="shared" si="301"/>
        <v>0</v>
      </c>
      <c r="AU357">
        <f t="shared" si="301"/>
        <v>0</v>
      </c>
      <c r="AV357">
        <f t="shared" si="301"/>
        <v>0</v>
      </c>
      <c r="AW357">
        <f t="shared" si="301"/>
        <v>0</v>
      </c>
      <c r="AX357">
        <f t="shared" si="301"/>
        <v>0</v>
      </c>
      <c r="AY357">
        <f t="shared" si="301"/>
        <v>0</v>
      </c>
      <c r="AZ357">
        <f t="shared" si="301"/>
        <v>0</v>
      </c>
      <c r="BA357">
        <f t="shared" si="301"/>
        <v>0</v>
      </c>
      <c r="BB357">
        <f t="shared" si="301"/>
        <v>0</v>
      </c>
      <c r="BC357">
        <f t="shared" si="301"/>
        <v>0</v>
      </c>
      <c r="BD357">
        <f t="shared" si="301"/>
        <v>0</v>
      </c>
      <c r="BE357">
        <f t="shared" si="301"/>
        <v>0</v>
      </c>
      <c r="BF357">
        <f t="shared" si="301"/>
        <v>0</v>
      </c>
      <c r="BG357">
        <f t="shared" si="301"/>
        <v>0</v>
      </c>
      <c r="BH357">
        <f t="shared" si="301"/>
        <v>0</v>
      </c>
      <c r="BI357">
        <f t="shared" si="301"/>
        <v>0</v>
      </c>
      <c r="BJ357">
        <f t="shared" si="301"/>
        <v>0</v>
      </c>
      <c r="BK357">
        <f t="shared" si="301"/>
        <v>0</v>
      </c>
      <c r="BL357">
        <f t="shared" si="301"/>
        <v>0</v>
      </c>
      <c r="BM357">
        <f t="shared" si="301"/>
        <v>0</v>
      </c>
      <c r="BN357">
        <f t="shared" si="301"/>
        <v>0</v>
      </c>
      <c r="BO357">
        <f t="shared" si="301"/>
        <v>0</v>
      </c>
      <c r="BP357">
        <f t="shared" si="301"/>
        <v>0</v>
      </c>
      <c r="BQ357">
        <f t="shared" ref="BQ357" si="302">BQ151</f>
        <v>0</v>
      </c>
    </row>
    <row r="358" spans="1:69" x14ac:dyDescent="0.55000000000000004">
      <c r="A358" s="2">
        <v>151</v>
      </c>
      <c r="B358" s="2" t="s">
        <v>455</v>
      </c>
      <c r="C358" s="2" t="s">
        <v>456</v>
      </c>
      <c r="D358" s="2" t="s">
        <v>457</v>
      </c>
      <c r="E358">
        <f t="shared" ref="E358:BP358" si="303">E152</f>
        <v>0</v>
      </c>
      <c r="F358">
        <f t="shared" si="303"/>
        <v>0</v>
      </c>
      <c r="G358">
        <f t="shared" si="303"/>
        <v>0</v>
      </c>
      <c r="H358">
        <f t="shared" si="303"/>
        <v>0</v>
      </c>
      <c r="I358">
        <f t="shared" si="303"/>
        <v>0</v>
      </c>
      <c r="J358">
        <f t="shared" si="303"/>
        <v>0</v>
      </c>
      <c r="K358">
        <f t="shared" si="303"/>
        <v>0</v>
      </c>
      <c r="L358">
        <f t="shared" si="303"/>
        <v>0</v>
      </c>
      <c r="M358">
        <f t="shared" si="303"/>
        <v>0</v>
      </c>
      <c r="N358">
        <f t="shared" si="303"/>
        <v>0</v>
      </c>
      <c r="O358">
        <f t="shared" si="303"/>
        <v>0</v>
      </c>
      <c r="P358">
        <f t="shared" si="303"/>
        <v>0</v>
      </c>
      <c r="Q358">
        <f t="shared" si="303"/>
        <v>0</v>
      </c>
      <c r="R358">
        <f t="shared" si="303"/>
        <v>0</v>
      </c>
      <c r="S358">
        <f t="shared" si="303"/>
        <v>0</v>
      </c>
      <c r="T358">
        <f t="shared" si="303"/>
        <v>0</v>
      </c>
      <c r="U358">
        <f t="shared" si="303"/>
        <v>0</v>
      </c>
      <c r="V358">
        <f t="shared" si="303"/>
        <v>0</v>
      </c>
      <c r="W358">
        <f t="shared" si="303"/>
        <v>0</v>
      </c>
      <c r="X358">
        <f t="shared" si="303"/>
        <v>0</v>
      </c>
      <c r="Y358">
        <f t="shared" si="303"/>
        <v>0</v>
      </c>
      <c r="Z358">
        <f t="shared" si="303"/>
        <v>0</v>
      </c>
      <c r="AA358">
        <f t="shared" si="303"/>
        <v>0</v>
      </c>
      <c r="AB358">
        <f t="shared" si="303"/>
        <v>0</v>
      </c>
      <c r="AC358">
        <f t="shared" si="303"/>
        <v>0</v>
      </c>
      <c r="AD358">
        <f t="shared" si="303"/>
        <v>0</v>
      </c>
      <c r="AE358">
        <f t="shared" si="303"/>
        <v>0</v>
      </c>
      <c r="AF358">
        <f t="shared" si="303"/>
        <v>0</v>
      </c>
      <c r="AG358">
        <f t="shared" si="303"/>
        <v>0</v>
      </c>
      <c r="AH358">
        <f t="shared" si="303"/>
        <v>0</v>
      </c>
      <c r="AI358">
        <f t="shared" si="303"/>
        <v>0</v>
      </c>
      <c r="AJ358">
        <f t="shared" si="303"/>
        <v>0</v>
      </c>
      <c r="AK358">
        <f t="shared" si="303"/>
        <v>0</v>
      </c>
      <c r="AL358">
        <f t="shared" si="303"/>
        <v>0</v>
      </c>
      <c r="AM358">
        <f t="shared" si="303"/>
        <v>0</v>
      </c>
      <c r="AN358">
        <f t="shared" si="303"/>
        <v>0</v>
      </c>
      <c r="AO358">
        <f t="shared" si="303"/>
        <v>0</v>
      </c>
      <c r="AP358">
        <f t="shared" si="303"/>
        <v>0</v>
      </c>
      <c r="AQ358">
        <f t="shared" si="303"/>
        <v>0</v>
      </c>
      <c r="AR358">
        <f t="shared" si="303"/>
        <v>0</v>
      </c>
      <c r="AS358">
        <f t="shared" si="303"/>
        <v>0</v>
      </c>
      <c r="AT358">
        <f t="shared" si="303"/>
        <v>0</v>
      </c>
      <c r="AU358">
        <f t="shared" si="303"/>
        <v>0</v>
      </c>
      <c r="AV358">
        <f t="shared" si="303"/>
        <v>0</v>
      </c>
      <c r="AW358">
        <f t="shared" si="303"/>
        <v>0</v>
      </c>
      <c r="AX358">
        <f t="shared" si="303"/>
        <v>0</v>
      </c>
      <c r="AY358">
        <f t="shared" si="303"/>
        <v>0</v>
      </c>
      <c r="AZ358">
        <f t="shared" si="303"/>
        <v>0</v>
      </c>
      <c r="BA358">
        <f t="shared" si="303"/>
        <v>0</v>
      </c>
      <c r="BB358">
        <f t="shared" si="303"/>
        <v>0</v>
      </c>
      <c r="BC358">
        <f t="shared" si="303"/>
        <v>0</v>
      </c>
      <c r="BD358">
        <f t="shared" si="303"/>
        <v>0</v>
      </c>
      <c r="BE358">
        <f t="shared" si="303"/>
        <v>0</v>
      </c>
      <c r="BF358">
        <f t="shared" si="303"/>
        <v>0</v>
      </c>
      <c r="BG358">
        <f t="shared" si="303"/>
        <v>0</v>
      </c>
      <c r="BH358">
        <f t="shared" si="303"/>
        <v>0</v>
      </c>
      <c r="BI358">
        <f t="shared" si="303"/>
        <v>0</v>
      </c>
      <c r="BJ358">
        <f t="shared" si="303"/>
        <v>0</v>
      </c>
      <c r="BK358">
        <f t="shared" si="303"/>
        <v>0</v>
      </c>
      <c r="BL358">
        <f t="shared" si="303"/>
        <v>0</v>
      </c>
      <c r="BM358">
        <f t="shared" si="303"/>
        <v>0</v>
      </c>
      <c r="BN358">
        <f t="shared" si="303"/>
        <v>0</v>
      </c>
      <c r="BO358">
        <f t="shared" si="303"/>
        <v>0</v>
      </c>
      <c r="BP358">
        <f t="shared" si="303"/>
        <v>0</v>
      </c>
      <c r="BQ358">
        <f t="shared" ref="BQ358" si="304">BQ152</f>
        <v>0</v>
      </c>
    </row>
    <row r="359" spans="1:69" x14ac:dyDescent="0.55000000000000004">
      <c r="A359" s="8">
        <v>152</v>
      </c>
      <c r="B359" s="8" t="s">
        <v>458</v>
      </c>
      <c r="C359" s="8" t="s">
        <v>459</v>
      </c>
      <c r="D359" s="8" t="s">
        <v>460</v>
      </c>
      <c r="E359">
        <f t="shared" ref="E359:BP359" si="305">E153</f>
        <v>0</v>
      </c>
      <c r="F359">
        <f t="shared" si="305"/>
        <v>0</v>
      </c>
      <c r="G359">
        <f t="shared" si="305"/>
        <v>0</v>
      </c>
      <c r="H359">
        <f t="shared" si="305"/>
        <v>0</v>
      </c>
      <c r="I359">
        <f t="shared" si="305"/>
        <v>0</v>
      </c>
      <c r="J359">
        <f t="shared" si="305"/>
        <v>0</v>
      </c>
      <c r="K359">
        <f t="shared" si="305"/>
        <v>0</v>
      </c>
      <c r="L359">
        <f t="shared" si="305"/>
        <v>0</v>
      </c>
      <c r="M359">
        <f t="shared" si="305"/>
        <v>0</v>
      </c>
      <c r="N359">
        <f t="shared" si="305"/>
        <v>0</v>
      </c>
      <c r="O359">
        <f t="shared" si="305"/>
        <v>0</v>
      </c>
      <c r="P359">
        <f t="shared" si="305"/>
        <v>0</v>
      </c>
      <c r="Q359">
        <f t="shared" si="305"/>
        <v>0</v>
      </c>
      <c r="R359">
        <f t="shared" si="305"/>
        <v>0</v>
      </c>
      <c r="S359">
        <f t="shared" si="305"/>
        <v>0</v>
      </c>
      <c r="T359">
        <f t="shared" si="305"/>
        <v>0</v>
      </c>
      <c r="U359">
        <f t="shared" si="305"/>
        <v>0</v>
      </c>
      <c r="V359">
        <f t="shared" si="305"/>
        <v>0</v>
      </c>
      <c r="W359">
        <f t="shared" si="305"/>
        <v>0</v>
      </c>
      <c r="X359">
        <f t="shared" si="305"/>
        <v>0</v>
      </c>
      <c r="Y359">
        <f t="shared" si="305"/>
        <v>0</v>
      </c>
      <c r="Z359">
        <f t="shared" si="305"/>
        <v>0</v>
      </c>
      <c r="AA359">
        <f t="shared" si="305"/>
        <v>0</v>
      </c>
      <c r="AB359">
        <f t="shared" si="305"/>
        <v>0</v>
      </c>
      <c r="AC359">
        <f t="shared" si="305"/>
        <v>0</v>
      </c>
      <c r="AD359">
        <f t="shared" si="305"/>
        <v>0</v>
      </c>
      <c r="AE359">
        <f t="shared" si="305"/>
        <v>0</v>
      </c>
      <c r="AF359">
        <f t="shared" si="305"/>
        <v>0</v>
      </c>
      <c r="AG359">
        <f t="shared" si="305"/>
        <v>0</v>
      </c>
      <c r="AH359">
        <f t="shared" si="305"/>
        <v>0</v>
      </c>
      <c r="AI359">
        <f t="shared" si="305"/>
        <v>0</v>
      </c>
      <c r="AJ359">
        <f t="shared" si="305"/>
        <v>0</v>
      </c>
      <c r="AK359">
        <f t="shared" si="305"/>
        <v>0</v>
      </c>
      <c r="AL359">
        <f t="shared" si="305"/>
        <v>0</v>
      </c>
      <c r="AM359">
        <f t="shared" si="305"/>
        <v>0</v>
      </c>
      <c r="AN359">
        <f t="shared" si="305"/>
        <v>0</v>
      </c>
      <c r="AO359">
        <f t="shared" si="305"/>
        <v>0</v>
      </c>
      <c r="AP359">
        <f t="shared" si="305"/>
        <v>0</v>
      </c>
      <c r="AQ359">
        <f t="shared" si="305"/>
        <v>0</v>
      </c>
      <c r="AR359">
        <f t="shared" si="305"/>
        <v>0</v>
      </c>
      <c r="AS359">
        <f t="shared" si="305"/>
        <v>0</v>
      </c>
      <c r="AT359">
        <f t="shared" si="305"/>
        <v>0</v>
      </c>
      <c r="AU359">
        <f t="shared" si="305"/>
        <v>0</v>
      </c>
      <c r="AV359">
        <f t="shared" si="305"/>
        <v>0</v>
      </c>
      <c r="AW359">
        <f t="shared" si="305"/>
        <v>0</v>
      </c>
      <c r="AX359">
        <f t="shared" si="305"/>
        <v>0</v>
      </c>
      <c r="AY359">
        <f t="shared" si="305"/>
        <v>0</v>
      </c>
      <c r="AZ359">
        <f t="shared" si="305"/>
        <v>0</v>
      </c>
      <c r="BA359">
        <f t="shared" si="305"/>
        <v>0</v>
      </c>
      <c r="BB359">
        <f t="shared" si="305"/>
        <v>0</v>
      </c>
      <c r="BC359">
        <f t="shared" si="305"/>
        <v>0</v>
      </c>
      <c r="BD359">
        <f t="shared" si="305"/>
        <v>0</v>
      </c>
      <c r="BE359">
        <f t="shared" si="305"/>
        <v>0</v>
      </c>
      <c r="BF359">
        <f t="shared" si="305"/>
        <v>0</v>
      </c>
      <c r="BG359">
        <f t="shared" si="305"/>
        <v>0</v>
      </c>
      <c r="BH359">
        <f t="shared" si="305"/>
        <v>0</v>
      </c>
      <c r="BI359">
        <f t="shared" si="305"/>
        <v>0</v>
      </c>
      <c r="BJ359">
        <f t="shared" si="305"/>
        <v>0</v>
      </c>
      <c r="BK359">
        <f t="shared" si="305"/>
        <v>0</v>
      </c>
      <c r="BL359">
        <f t="shared" si="305"/>
        <v>0</v>
      </c>
      <c r="BM359">
        <f t="shared" si="305"/>
        <v>0</v>
      </c>
      <c r="BN359">
        <f t="shared" si="305"/>
        <v>0</v>
      </c>
      <c r="BO359">
        <f t="shared" si="305"/>
        <v>0</v>
      </c>
      <c r="BP359">
        <f t="shared" si="305"/>
        <v>0</v>
      </c>
      <c r="BQ359">
        <f t="shared" ref="BQ359" si="306">BQ153</f>
        <v>0</v>
      </c>
    </row>
    <row r="360" spans="1:69" x14ac:dyDescent="0.55000000000000004">
      <c r="A360" s="8">
        <v>153</v>
      </c>
      <c r="B360" s="8" t="s">
        <v>462</v>
      </c>
      <c r="C360" s="8" t="s">
        <v>463</v>
      </c>
      <c r="D360" s="8" t="s">
        <v>464</v>
      </c>
      <c r="E360">
        <f t="shared" ref="E360:BP360" si="307">E154</f>
        <v>0</v>
      </c>
      <c r="F360">
        <f t="shared" si="307"/>
        <v>0</v>
      </c>
      <c r="G360">
        <f t="shared" si="307"/>
        <v>0</v>
      </c>
      <c r="H360">
        <f t="shared" si="307"/>
        <v>0</v>
      </c>
      <c r="I360">
        <f t="shared" si="307"/>
        <v>0</v>
      </c>
      <c r="J360">
        <f t="shared" si="307"/>
        <v>0</v>
      </c>
      <c r="K360">
        <f t="shared" si="307"/>
        <v>0</v>
      </c>
      <c r="L360">
        <f t="shared" si="307"/>
        <v>0</v>
      </c>
      <c r="M360">
        <f t="shared" si="307"/>
        <v>0</v>
      </c>
      <c r="N360">
        <f t="shared" si="307"/>
        <v>0</v>
      </c>
      <c r="O360">
        <f t="shared" si="307"/>
        <v>0</v>
      </c>
      <c r="P360">
        <f t="shared" si="307"/>
        <v>0</v>
      </c>
      <c r="Q360">
        <f t="shared" si="307"/>
        <v>0</v>
      </c>
      <c r="R360">
        <f t="shared" si="307"/>
        <v>0</v>
      </c>
      <c r="S360">
        <f t="shared" si="307"/>
        <v>0</v>
      </c>
      <c r="T360">
        <f t="shared" si="307"/>
        <v>0</v>
      </c>
      <c r="U360">
        <f t="shared" si="307"/>
        <v>0</v>
      </c>
      <c r="V360">
        <f t="shared" si="307"/>
        <v>0</v>
      </c>
      <c r="W360">
        <f t="shared" si="307"/>
        <v>0</v>
      </c>
      <c r="X360">
        <f t="shared" si="307"/>
        <v>0</v>
      </c>
      <c r="Y360">
        <f t="shared" si="307"/>
        <v>0</v>
      </c>
      <c r="Z360">
        <f t="shared" si="307"/>
        <v>0</v>
      </c>
      <c r="AA360">
        <f t="shared" si="307"/>
        <v>0</v>
      </c>
      <c r="AB360">
        <f t="shared" si="307"/>
        <v>0</v>
      </c>
      <c r="AC360">
        <f t="shared" si="307"/>
        <v>0</v>
      </c>
      <c r="AD360">
        <f t="shared" si="307"/>
        <v>0</v>
      </c>
      <c r="AE360">
        <f t="shared" si="307"/>
        <v>0</v>
      </c>
      <c r="AF360">
        <f t="shared" si="307"/>
        <v>0</v>
      </c>
      <c r="AG360">
        <f t="shared" si="307"/>
        <v>0</v>
      </c>
      <c r="AH360">
        <f t="shared" si="307"/>
        <v>0</v>
      </c>
      <c r="AI360">
        <f t="shared" si="307"/>
        <v>0</v>
      </c>
      <c r="AJ360">
        <f t="shared" si="307"/>
        <v>0</v>
      </c>
      <c r="AK360">
        <f t="shared" si="307"/>
        <v>0</v>
      </c>
      <c r="AL360">
        <f t="shared" si="307"/>
        <v>0</v>
      </c>
      <c r="AM360">
        <f t="shared" si="307"/>
        <v>0</v>
      </c>
      <c r="AN360">
        <f t="shared" si="307"/>
        <v>0</v>
      </c>
      <c r="AO360">
        <f t="shared" si="307"/>
        <v>0</v>
      </c>
      <c r="AP360">
        <f t="shared" si="307"/>
        <v>0</v>
      </c>
      <c r="AQ360">
        <f t="shared" si="307"/>
        <v>0</v>
      </c>
      <c r="AR360">
        <f t="shared" si="307"/>
        <v>0</v>
      </c>
      <c r="AS360">
        <f t="shared" si="307"/>
        <v>0</v>
      </c>
      <c r="AT360">
        <f t="shared" si="307"/>
        <v>0</v>
      </c>
      <c r="AU360">
        <f t="shared" si="307"/>
        <v>0</v>
      </c>
      <c r="AV360">
        <f t="shared" si="307"/>
        <v>0</v>
      </c>
      <c r="AW360">
        <f t="shared" si="307"/>
        <v>0</v>
      </c>
      <c r="AX360">
        <f t="shared" si="307"/>
        <v>0</v>
      </c>
      <c r="AY360">
        <f t="shared" si="307"/>
        <v>0</v>
      </c>
      <c r="AZ360">
        <f t="shared" si="307"/>
        <v>0</v>
      </c>
      <c r="BA360">
        <f t="shared" si="307"/>
        <v>0</v>
      </c>
      <c r="BB360">
        <f t="shared" si="307"/>
        <v>0</v>
      </c>
      <c r="BC360">
        <f t="shared" si="307"/>
        <v>0</v>
      </c>
      <c r="BD360">
        <f t="shared" si="307"/>
        <v>0</v>
      </c>
      <c r="BE360">
        <f t="shared" si="307"/>
        <v>0</v>
      </c>
      <c r="BF360">
        <f t="shared" si="307"/>
        <v>0</v>
      </c>
      <c r="BG360">
        <f t="shared" si="307"/>
        <v>0</v>
      </c>
      <c r="BH360">
        <f t="shared" si="307"/>
        <v>0</v>
      </c>
      <c r="BI360">
        <f t="shared" si="307"/>
        <v>0</v>
      </c>
      <c r="BJ360">
        <f t="shared" si="307"/>
        <v>0</v>
      </c>
      <c r="BK360">
        <f t="shared" si="307"/>
        <v>0</v>
      </c>
      <c r="BL360">
        <f t="shared" si="307"/>
        <v>0</v>
      </c>
      <c r="BM360">
        <f t="shared" si="307"/>
        <v>0</v>
      </c>
      <c r="BN360">
        <f t="shared" si="307"/>
        <v>0</v>
      </c>
      <c r="BO360">
        <f t="shared" si="307"/>
        <v>0</v>
      </c>
      <c r="BP360">
        <f t="shared" si="307"/>
        <v>0</v>
      </c>
      <c r="BQ360">
        <f t="shared" ref="BQ360" si="308">BQ154</f>
        <v>0</v>
      </c>
    </row>
    <row r="361" spans="1:69" x14ac:dyDescent="0.55000000000000004">
      <c r="A361" s="8">
        <v>154</v>
      </c>
      <c r="B361" s="8" t="s">
        <v>465</v>
      </c>
      <c r="C361" s="8" t="s">
        <v>466</v>
      </c>
      <c r="D361" s="8" t="s">
        <v>467</v>
      </c>
      <c r="E361">
        <f t="shared" ref="E361:BP361" si="309">E155</f>
        <v>0</v>
      </c>
      <c r="F361">
        <f t="shared" si="309"/>
        <v>0</v>
      </c>
      <c r="G361">
        <f t="shared" si="309"/>
        <v>0</v>
      </c>
      <c r="H361">
        <f t="shared" si="309"/>
        <v>0</v>
      </c>
      <c r="I361">
        <f t="shared" si="309"/>
        <v>0</v>
      </c>
      <c r="J361">
        <f t="shared" si="309"/>
        <v>0</v>
      </c>
      <c r="K361">
        <f t="shared" si="309"/>
        <v>0</v>
      </c>
      <c r="L361">
        <f t="shared" si="309"/>
        <v>0</v>
      </c>
      <c r="M361">
        <f t="shared" si="309"/>
        <v>0</v>
      </c>
      <c r="N361">
        <f t="shared" si="309"/>
        <v>0</v>
      </c>
      <c r="O361">
        <f t="shared" si="309"/>
        <v>0</v>
      </c>
      <c r="P361">
        <f t="shared" si="309"/>
        <v>0</v>
      </c>
      <c r="Q361">
        <f t="shared" si="309"/>
        <v>0</v>
      </c>
      <c r="R361">
        <f t="shared" si="309"/>
        <v>0</v>
      </c>
      <c r="S361">
        <f t="shared" si="309"/>
        <v>0</v>
      </c>
      <c r="T361">
        <f t="shared" si="309"/>
        <v>0</v>
      </c>
      <c r="U361">
        <f t="shared" si="309"/>
        <v>0</v>
      </c>
      <c r="V361">
        <f t="shared" si="309"/>
        <v>0</v>
      </c>
      <c r="W361">
        <f t="shared" si="309"/>
        <v>0</v>
      </c>
      <c r="X361">
        <f t="shared" si="309"/>
        <v>0</v>
      </c>
      <c r="Y361">
        <f t="shared" si="309"/>
        <v>0</v>
      </c>
      <c r="Z361">
        <f t="shared" si="309"/>
        <v>0</v>
      </c>
      <c r="AA361">
        <f t="shared" si="309"/>
        <v>0</v>
      </c>
      <c r="AB361">
        <f t="shared" si="309"/>
        <v>0</v>
      </c>
      <c r="AC361">
        <f t="shared" si="309"/>
        <v>0</v>
      </c>
      <c r="AD361">
        <f t="shared" si="309"/>
        <v>0</v>
      </c>
      <c r="AE361">
        <f t="shared" si="309"/>
        <v>0</v>
      </c>
      <c r="AF361">
        <f t="shared" si="309"/>
        <v>0</v>
      </c>
      <c r="AG361">
        <f t="shared" si="309"/>
        <v>0</v>
      </c>
      <c r="AH361">
        <f t="shared" si="309"/>
        <v>0</v>
      </c>
      <c r="AI361">
        <f t="shared" si="309"/>
        <v>0</v>
      </c>
      <c r="AJ361">
        <f t="shared" si="309"/>
        <v>0</v>
      </c>
      <c r="AK361">
        <f t="shared" si="309"/>
        <v>0</v>
      </c>
      <c r="AL361">
        <f t="shared" si="309"/>
        <v>0</v>
      </c>
      <c r="AM361">
        <f t="shared" si="309"/>
        <v>0</v>
      </c>
      <c r="AN361">
        <f t="shared" si="309"/>
        <v>0</v>
      </c>
      <c r="AO361">
        <f t="shared" si="309"/>
        <v>0</v>
      </c>
      <c r="AP361">
        <f t="shared" si="309"/>
        <v>0</v>
      </c>
      <c r="AQ361">
        <f t="shared" si="309"/>
        <v>0</v>
      </c>
      <c r="AR361">
        <f t="shared" si="309"/>
        <v>0</v>
      </c>
      <c r="AS361">
        <f t="shared" si="309"/>
        <v>0</v>
      </c>
      <c r="AT361">
        <f t="shared" si="309"/>
        <v>0</v>
      </c>
      <c r="AU361">
        <f t="shared" si="309"/>
        <v>0</v>
      </c>
      <c r="AV361">
        <f t="shared" si="309"/>
        <v>0</v>
      </c>
      <c r="AW361">
        <f t="shared" si="309"/>
        <v>0</v>
      </c>
      <c r="AX361">
        <f t="shared" si="309"/>
        <v>0</v>
      </c>
      <c r="AY361">
        <f t="shared" si="309"/>
        <v>0</v>
      </c>
      <c r="AZ361">
        <f t="shared" si="309"/>
        <v>0</v>
      </c>
      <c r="BA361">
        <f t="shared" si="309"/>
        <v>0</v>
      </c>
      <c r="BB361">
        <f t="shared" si="309"/>
        <v>0</v>
      </c>
      <c r="BC361">
        <f t="shared" si="309"/>
        <v>0</v>
      </c>
      <c r="BD361">
        <f t="shared" si="309"/>
        <v>0</v>
      </c>
      <c r="BE361">
        <f t="shared" si="309"/>
        <v>0</v>
      </c>
      <c r="BF361">
        <f t="shared" si="309"/>
        <v>0</v>
      </c>
      <c r="BG361">
        <f t="shared" si="309"/>
        <v>0</v>
      </c>
      <c r="BH361">
        <f t="shared" si="309"/>
        <v>0</v>
      </c>
      <c r="BI361">
        <f t="shared" si="309"/>
        <v>0</v>
      </c>
      <c r="BJ361">
        <f t="shared" si="309"/>
        <v>0</v>
      </c>
      <c r="BK361">
        <f t="shared" si="309"/>
        <v>0</v>
      </c>
      <c r="BL361">
        <f t="shared" si="309"/>
        <v>0</v>
      </c>
      <c r="BM361">
        <f t="shared" si="309"/>
        <v>0</v>
      </c>
      <c r="BN361">
        <f t="shared" si="309"/>
        <v>0</v>
      </c>
      <c r="BO361">
        <f t="shared" si="309"/>
        <v>0</v>
      </c>
      <c r="BP361">
        <f t="shared" si="309"/>
        <v>0</v>
      </c>
      <c r="BQ361">
        <f t="shared" ref="BQ361" si="310">BQ155</f>
        <v>0</v>
      </c>
    </row>
    <row r="362" spans="1:69" x14ac:dyDescent="0.55000000000000004">
      <c r="A362" s="8">
        <v>155</v>
      </c>
      <c r="B362" s="8" t="s">
        <v>468</v>
      </c>
      <c r="C362" s="8" t="s">
        <v>469</v>
      </c>
      <c r="D362" s="8" t="s">
        <v>470</v>
      </c>
      <c r="E362">
        <f t="shared" ref="E362:BP362" si="311">E156</f>
        <v>0</v>
      </c>
      <c r="F362">
        <f t="shared" si="311"/>
        <v>0</v>
      </c>
      <c r="G362">
        <f t="shared" si="311"/>
        <v>0</v>
      </c>
      <c r="H362">
        <f t="shared" si="311"/>
        <v>0</v>
      </c>
      <c r="I362">
        <f t="shared" si="311"/>
        <v>0</v>
      </c>
      <c r="J362">
        <f t="shared" si="311"/>
        <v>0</v>
      </c>
      <c r="K362">
        <f t="shared" si="311"/>
        <v>0</v>
      </c>
      <c r="L362">
        <f t="shared" si="311"/>
        <v>0</v>
      </c>
      <c r="M362">
        <f t="shared" si="311"/>
        <v>0</v>
      </c>
      <c r="N362">
        <f t="shared" si="311"/>
        <v>0</v>
      </c>
      <c r="O362">
        <f t="shared" si="311"/>
        <v>0</v>
      </c>
      <c r="P362">
        <f t="shared" si="311"/>
        <v>0</v>
      </c>
      <c r="Q362">
        <f t="shared" si="311"/>
        <v>0</v>
      </c>
      <c r="R362">
        <f t="shared" si="311"/>
        <v>0</v>
      </c>
      <c r="S362">
        <f t="shared" si="311"/>
        <v>0</v>
      </c>
      <c r="T362">
        <f t="shared" si="311"/>
        <v>0</v>
      </c>
      <c r="U362">
        <f t="shared" si="311"/>
        <v>0</v>
      </c>
      <c r="V362">
        <f t="shared" si="311"/>
        <v>0</v>
      </c>
      <c r="W362">
        <f t="shared" si="311"/>
        <v>0</v>
      </c>
      <c r="X362">
        <f t="shared" si="311"/>
        <v>0</v>
      </c>
      <c r="Y362">
        <f t="shared" si="311"/>
        <v>0</v>
      </c>
      <c r="Z362">
        <f t="shared" si="311"/>
        <v>0</v>
      </c>
      <c r="AA362">
        <f t="shared" si="311"/>
        <v>0</v>
      </c>
      <c r="AB362">
        <f t="shared" si="311"/>
        <v>0</v>
      </c>
      <c r="AC362">
        <f t="shared" si="311"/>
        <v>0</v>
      </c>
      <c r="AD362">
        <f t="shared" si="311"/>
        <v>0</v>
      </c>
      <c r="AE362">
        <f t="shared" si="311"/>
        <v>0</v>
      </c>
      <c r="AF362">
        <f t="shared" si="311"/>
        <v>0</v>
      </c>
      <c r="AG362">
        <f t="shared" si="311"/>
        <v>0</v>
      </c>
      <c r="AH362">
        <f t="shared" si="311"/>
        <v>0</v>
      </c>
      <c r="AI362">
        <f t="shared" si="311"/>
        <v>0</v>
      </c>
      <c r="AJ362">
        <f t="shared" si="311"/>
        <v>0</v>
      </c>
      <c r="AK362">
        <f t="shared" si="311"/>
        <v>0</v>
      </c>
      <c r="AL362">
        <f t="shared" si="311"/>
        <v>0</v>
      </c>
      <c r="AM362">
        <f t="shared" si="311"/>
        <v>0</v>
      </c>
      <c r="AN362">
        <f t="shared" si="311"/>
        <v>0</v>
      </c>
      <c r="AO362">
        <f t="shared" si="311"/>
        <v>0</v>
      </c>
      <c r="AP362">
        <f t="shared" si="311"/>
        <v>0</v>
      </c>
      <c r="AQ362">
        <f t="shared" si="311"/>
        <v>0</v>
      </c>
      <c r="AR362">
        <f t="shared" si="311"/>
        <v>0</v>
      </c>
      <c r="AS362">
        <f t="shared" si="311"/>
        <v>0</v>
      </c>
      <c r="AT362">
        <f t="shared" si="311"/>
        <v>0</v>
      </c>
      <c r="AU362">
        <f t="shared" si="311"/>
        <v>0</v>
      </c>
      <c r="AV362">
        <f t="shared" si="311"/>
        <v>0</v>
      </c>
      <c r="AW362">
        <f t="shared" si="311"/>
        <v>0</v>
      </c>
      <c r="AX362">
        <f t="shared" si="311"/>
        <v>0</v>
      </c>
      <c r="AY362">
        <f t="shared" si="311"/>
        <v>0</v>
      </c>
      <c r="AZ362">
        <f t="shared" si="311"/>
        <v>0</v>
      </c>
      <c r="BA362">
        <f t="shared" si="311"/>
        <v>0</v>
      </c>
      <c r="BB362">
        <f t="shared" si="311"/>
        <v>0</v>
      </c>
      <c r="BC362">
        <f t="shared" si="311"/>
        <v>0</v>
      </c>
      <c r="BD362">
        <f t="shared" si="311"/>
        <v>0</v>
      </c>
      <c r="BE362">
        <f t="shared" si="311"/>
        <v>0</v>
      </c>
      <c r="BF362">
        <f t="shared" si="311"/>
        <v>0</v>
      </c>
      <c r="BG362">
        <f t="shared" si="311"/>
        <v>0</v>
      </c>
      <c r="BH362">
        <f t="shared" si="311"/>
        <v>0</v>
      </c>
      <c r="BI362">
        <f t="shared" si="311"/>
        <v>0</v>
      </c>
      <c r="BJ362">
        <f t="shared" si="311"/>
        <v>0</v>
      </c>
      <c r="BK362">
        <f t="shared" si="311"/>
        <v>0</v>
      </c>
      <c r="BL362">
        <f t="shared" si="311"/>
        <v>0</v>
      </c>
      <c r="BM362">
        <f t="shared" si="311"/>
        <v>0</v>
      </c>
      <c r="BN362">
        <f t="shared" si="311"/>
        <v>0</v>
      </c>
      <c r="BO362">
        <f t="shared" si="311"/>
        <v>0</v>
      </c>
      <c r="BP362">
        <f t="shared" si="311"/>
        <v>0</v>
      </c>
      <c r="BQ362">
        <f t="shared" ref="BQ362" si="312">BQ156</f>
        <v>0</v>
      </c>
    </row>
    <row r="363" spans="1:69" x14ac:dyDescent="0.55000000000000004">
      <c r="A363" s="7">
        <v>156</v>
      </c>
      <c r="B363" s="7" t="s">
        <v>471</v>
      </c>
      <c r="C363" s="7" t="s">
        <v>472</v>
      </c>
      <c r="D363" s="7" t="s">
        <v>473</v>
      </c>
      <c r="E363">
        <f t="shared" ref="E363:BP363" si="313">E157</f>
        <v>0</v>
      </c>
      <c r="F363">
        <f t="shared" si="313"/>
        <v>0</v>
      </c>
      <c r="G363">
        <f t="shared" si="313"/>
        <v>0</v>
      </c>
      <c r="H363">
        <f t="shared" si="313"/>
        <v>0</v>
      </c>
      <c r="I363">
        <f t="shared" si="313"/>
        <v>0</v>
      </c>
      <c r="J363">
        <f t="shared" si="313"/>
        <v>0</v>
      </c>
      <c r="K363">
        <f t="shared" si="313"/>
        <v>0</v>
      </c>
      <c r="L363">
        <f t="shared" si="313"/>
        <v>0</v>
      </c>
      <c r="M363">
        <f t="shared" si="313"/>
        <v>0</v>
      </c>
      <c r="N363">
        <f t="shared" si="313"/>
        <v>0</v>
      </c>
      <c r="O363">
        <f t="shared" si="313"/>
        <v>0</v>
      </c>
      <c r="P363">
        <f t="shared" si="313"/>
        <v>0</v>
      </c>
      <c r="Q363">
        <f t="shared" si="313"/>
        <v>0</v>
      </c>
      <c r="R363">
        <f t="shared" si="313"/>
        <v>0</v>
      </c>
      <c r="S363">
        <f t="shared" si="313"/>
        <v>0</v>
      </c>
      <c r="T363">
        <f t="shared" si="313"/>
        <v>0</v>
      </c>
      <c r="U363">
        <f t="shared" si="313"/>
        <v>0</v>
      </c>
      <c r="V363">
        <f t="shared" si="313"/>
        <v>0</v>
      </c>
      <c r="W363">
        <f t="shared" si="313"/>
        <v>0</v>
      </c>
      <c r="X363">
        <f t="shared" si="313"/>
        <v>0</v>
      </c>
      <c r="Y363">
        <f t="shared" si="313"/>
        <v>0</v>
      </c>
      <c r="Z363">
        <f t="shared" si="313"/>
        <v>0</v>
      </c>
      <c r="AA363">
        <f t="shared" si="313"/>
        <v>0</v>
      </c>
      <c r="AB363">
        <f t="shared" si="313"/>
        <v>0</v>
      </c>
      <c r="AC363">
        <f t="shared" si="313"/>
        <v>0</v>
      </c>
      <c r="AD363">
        <f t="shared" si="313"/>
        <v>0</v>
      </c>
      <c r="AE363">
        <f t="shared" si="313"/>
        <v>0</v>
      </c>
      <c r="AF363">
        <f t="shared" si="313"/>
        <v>0</v>
      </c>
      <c r="AG363">
        <f t="shared" si="313"/>
        <v>0</v>
      </c>
      <c r="AH363">
        <f t="shared" si="313"/>
        <v>0</v>
      </c>
      <c r="AI363">
        <f t="shared" si="313"/>
        <v>0</v>
      </c>
      <c r="AJ363">
        <f t="shared" si="313"/>
        <v>0</v>
      </c>
      <c r="AK363">
        <f t="shared" si="313"/>
        <v>0</v>
      </c>
      <c r="AL363">
        <f t="shared" si="313"/>
        <v>0</v>
      </c>
      <c r="AM363">
        <f t="shared" si="313"/>
        <v>0</v>
      </c>
      <c r="AN363">
        <f t="shared" si="313"/>
        <v>0</v>
      </c>
      <c r="AO363">
        <f t="shared" si="313"/>
        <v>0</v>
      </c>
      <c r="AP363">
        <f t="shared" si="313"/>
        <v>0</v>
      </c>
      <c r="AQ363">
        <f t="shared" si="313"/>
        <v>0</v>
      </c>
      <c r="AR363">
        <f t="shared" si="313"/>
        <v>0</v>
      </c>
      <c r="AS363">
        <f t="shared" si="313"/>
        <v>0</v>
      </c>
      <c r="AT363">
        <f t="shared" si="313"/>
        <v>0</v>
      </c>
      <c r="AU363">
        <f t="shared" si="313"/>
        <v>0</v>
      </c>
      <c r="AV363">
        <f t="shared" si="313"/>
        <v>0</v>
      </c>
      <c r="AW363">
        <f t="shared" si="313"/>
        <v>0</v>
      </c>
      <c r="AX363">
        <f t="shared" si="313"/>
        <v>0</v>
      </c>
      <c r="AY363">
        <f t="shared" si="313"/>
        <v>0</v>
      </c>
      <c r="AZ363">
        <f t="shared" si="313"/>
        <v>0</v>
      </c>
      <c r="BA363">
        <f t="shared" si="313"/>
        <v>0</v>
      </c>
      <c r="BB363">
        <f t="shared" si="313"/>
        <v>0</v>
      </c>
      <c r="BC363">
        <f t="shared" si="313"/>
        <v>0</v>
      </c>
      <c r="BD363">
        <f t="shared" si="313"/>
        <v>0</v>
      </c>
      <c r="BE363">
        <f t="shared" si="313"/>
        <v>0</v>
      </c>
      <c r="BF363">
        <f t="shared" si="313"/>
        <v>0</v>
      </c>
      <c r="BG363">
        <f t="shared" si="313"/>
        <v>0</v>
      </c>
      <c r="BH363">
        <f t="shared" si="313"/>
        <v>0</v>
      </c>
      <c r="BI363">
        <f t="shared" si="313"/>
        <v>0</v>
      </c>
      <c r="BJ363">
        <f t="shared" si="313"/>
        <v>0</v>
      </c>
      <c r="BK363">
        <f t="shared" si="313"/>
        <v>0</v>
      </c>
      <c r="BL363">
        <f t="shared" si="313"/>
        <v>0</v>
      </c>
      <c r="BM363">
        <f t="shared" si="313"/>
        <v>0</v>
      </c>
      <c r="BN363">
        <f t="shared" si="313"/>
        <v>0</v>
      </c>
      <c r="BO363">
        <f t="shared" si="313"/>
        <v>0</v>
      </c>
      <c r="BP363">
        <f t="shared" si="313"/>
        <v>0</v>
      </c>
      <c r="BQ363">
        <f t="shared" ref="BQ363" si="314">BQ157</f>
        <v>0</v>
      </c>
    </row>
    <row r="364" spans="1:69" x14ac:dyDescent="0.55000000000000004">
      <c r="A364" s="6">
        <v>157</v>
      </c>
      <c r="B364" s="6" t="s">
        <v>475</v>
      </c>
      <c r="C364" s="6" t="s">
        <v>476</v>
      </c>
      <c r="D364" s="6" t="s">
        <v>477</v>
      </c>
      <c r="E364">
        <f t="shared" ref="E364:BP364" si="315">E158</f>
        <v>0</v>
      </c>
      <c r="F364">
        <f t="shared" si="315"/>
        <v>0</v>
      </c>
      <c r="G364">
        <f t="shared" si="315"/>
        <v>0</v>
      </c>
      <c r="H364">
        <f t="shared" si="315"/>
        <v>0</v>
      </c>
      <c r="I364">
        <f t="shared" si="315"/>
        <v>0</v>
      </c>
      <c r="J364">
        <f t="shared" si="315"/>
        <v>0</v>
      </c>
      <c r="K364">
        <f t="shared" si="315"/>
        <v>0</v>
      </c>
      <c r="L364">
        <f t="shared" si="315"/>
        <v>0</v>
      </c>
      <c r="M364">
        <f t="shared" si="315"/>
        <v>0</v>
      </c>
      <c r="N364">
        <f t="shared" si="315"/>
        <v>0</v>
      </c>
      <c r="O364">
        <f t="shared" si="315"/>
        <v>0</v>
      </c>
      <c r="P364">
        <f t="shared" si="315"/>
        <v>0</v>
      </c>
      <c r="Q364">
        <f t="shared" si="315"/>
        <v>0</v>
      </c>
      <c r="R364">
        <f t="shared" si="315"/>
        <v>0</v>
      </c>
      <c r="S364">
        <f t="shared" si="315"/>
        <v>0</v>
      </c>
      <c r="T364">
        <f t="shared" si="315"/>
        <v>0</v>
      </c>
      <c r="U364">
        <f t="shared" si="315"/>
        <v>0</v>
      </c>
      <c r="V364">
        <f t="shared" si="315"/>
        <v>0</v>
      </c>
      <c r="W364">
        <f t="shared" si="315"/>
        <v>0</v>
      </c>
      <c r="X364">
        <f t="shared" si="315"/>
        <v>0</v>
      </c>
      <c r="Y364">
        <f t="shared" si="315"/>
        <v>0</v>
      </c>
      <c r="Z364">
        <f t="shared" si="315"/>
        <v>0</v>
      </c>
      <c r="AA364">
        <f t="shared" si="315"/>
        <v>0</v>
      </c>
      <c r="AB364">
        <f t="shared" si="315"/>
        <v>0</v>
      </c>
      <c r="AC364">
        <f t="shared" si="315"/>
        <v>0</v>
      </c>
      <c r="AD364">
        <f t="shared" si="315"/>
        <v>0</v>
      </c>
      <c r="AE364">
        <f t="shared" si="315"/>
        <v>0</v>
      </c>
      <c r="AF364">
        <f t="shared" si="315"/>
        <v>0</v>
      </c>
      <c r="AG364">
        <f t="shared" si="315"/>
        <v>0</v>
      </c>
      <c r="AH364">
        <f t="shared" si="315"/>
        <v>0</v>
      </c>
      <c r="AI364">
        <f t="shared" si="315"/>
        <v>0</v>
      </c>
      <c r="AJ364">
        <f t="shared" si="315"/>
        <v>0</v>
      </c>
      <c r="AK364">
        <f t="shared" si="315"/>
        <v>0</v>
      </c>
      <c r="AL364">
        <f t="shared" si="315"/>
        <v>0</v>
      </c>
      <c r="AM364">
        <f t="shared" si="315"/>
        <v>0</v>
      </c>
      <c r="AN364">
        <f t="shared" si="315"/>
        <v>0</v>
      </c>
      <c r="AO364">
        <f t="shared" si="315"/>
        <v>0</v>
      </c>
      <c r="AP364">
        <f t="shared" si="315"/>
        <v>0</v>
      </c>
      <c r="AQ364">
        <f t="shared" si="315"/>
        <v>0</v>
      </c>
      <c r="AR364">
        <f t="shared" si="315"/>
        <v>0</v>
      </c>
      <c r="AS364">
        <f t="shared" si="315"/>
        <v>0</v>
      </c>
      <c r="AT364">
        <f t="shared" si="315"/>
        <v>0</v>
      </c>
      <c r="AU364">
        <f t="shared" si="315"/>
        <v>0</v>
      </c>
      <c r="AV364">
        <f t="shared" si="315"/>
        <v>0</v>
      </c>
      <c r="AW364">
        <f t="shared" si="315"/>
        <v>0</v>
      </c>
      <c r="AX364">
        <f t="shared" si="315"/>
        <v>0</v>
      </c>
      <c r="AY364">
        <f t="shared" si="315"/>
        <v>0</v>
      </c>
      <c r="AZ364">
        <f t="shared" si="315"/>
        <v>0</v>
      </c>
      <c r="BA364">
        <f t="shared" si="315"/>
        <v>0</v>
      </c>
      <c r="BB364">
        <f t="shared" si="315"/>
        <v>0</v>
      </c>
      <c r="BC364">
        <f t="shared" si="315"/>
        <v>0</v>
      </c>
      <c r="BD364">
        <f t="shared" si="315"/>
        <v>0</v>
      </c>
      <c r="BE364">
        <f t="shared" si="315"/>
        <v>0</v>
      </c>
      <c r="BF364">
        <f t="shared" si="315"/>
        <v>0</v>
      </c>
      <c r="BG364">
        <f t="shared" si="315"/>
        <v>0</v>
      </c>
      <c r="BH364">
        <f t="shared" si="315"/>
        <v>0</v>
      </c>
      <c r="BI364">
        <f t="shared" si="315"/>
        <v>0</v>
      </c>
      <c r="BJ364">
        <f t="shared" si="315"/>
        <v>0</v>
      </c>
      <c r="BK364">
        <f t="shared" si="315"/>
        <v>0</v>
      </c>
      <c r="BL364">
        <f t="shared" si="315"/>
        <v>0</v>
      </c>
      <c r="BM364">
        <f t="shared" si="315"/>
        <v>0</v>
      </c>
      <c r="BN364">
        <f t="shared" si="315"/>
        <v>0</v>
      </c>
      <c r="BO364">
        <f t="shared" si="315"/>
        <v>0</v>
      </c>
      <c r="BP364">
        <f t="shared" si="315"/>
        <v>0</v>
      </c>
      <c r="BQ364">
        <f t="shared" ref="BQ364" si="316">BQ158</f>
        <v>0</v>
      </c>
    </row>
    <row r="365" spans="1:69" x14ac:dyDescent="0.55000000000000004">
      <c r="A365" s="6">
        <v>158</v>
      </c>
      <c r="B365" s="6" t="s">
        <v>478</v>
      </c>
      <c r="C365" s="6" t="s">
        <v>479</v>
      </c>
      <c r="D365" s="6" t="s">
        <v>480</v>
      </c>
      <c r="E365">
        <f t="shared" ref="E365:BP365" si="317">E159</f>
        <v>0</v>
      </c>
      <c r="F365">
        <f t="shared" si="317"/>
        <v>0</v>
      </c>
      <c r="G365">
        <f t="shared" si="317"/>
        <v>0</v>
      </c>
      <c r="H365">
        <f t="shared" si="317"/>
        <v>0</v>
      </c>
      <c r="I365">
        <f t="shared" si="317"/>
        <v>0</v>
      </c>
      <c r="J365">
        <f t="shared" si="317"/>
        <v>0</v>
      </c>
      <c r="K365">
        <f t="shared" si="317"/>
        <v>0</v>
      </c>
      <c r="L365">
        <f t="shared" si="317"/>
        <v>0</v>
      </c>
      <c r="M365">
        <f t="shared" si="317"/>
        <v>0</v>
      </c>
      <c r="N365">
        <f t="shared" si="317"/>
        <v>0</v>
      </c>
      <c r="O365">
        <f t="shared" si="317"/>
        <v>0</v>
      </c>
      <c r="P365">
        <f t="shared" si="317"/>
        <v>0</v>
      </c>
      <c r="Q365">
        <f t="shared" si="317"/>
        <v>0</v>
      </c>
      <c r="R365">
        <f t="shared" si="317"/>
        <v>0</v>
      </c>
      <c r="S365">
        <f t="shared" si="317"/>
        <v>0</v>
      </c>
      <c r="T365">
        <f t="shared" si="317"/>
        <v>0</v>
      </c>
      <c r="U365">
        <f t="shared" si="317"/>
        <v>0</v>
      </c>
      <c r="V365">
        <f t="shared" si="317"/>
        <v>0</v>
      </c>
      <c r="W365">
        <f t="shared" si="317"/>
        <v>0</v>
      </c>
      <c r="X365">
        <f t="shared" si="317"/>
        <v>0</v>
      </c>
      <c r="Y365">
        <f t="shared" si="317"/>
        <v>0</v>
      </c>
      <c r="Z365">
        <f t="shared" si="317"/>
        <v>0</v>
      </c>
      <c r="AA365">
        <f t="shared" si="317"/>
        <v>0</v>
      </c>
      <c r="AB365">
        <f t="shared" si="317"/>
        <v>0</v>
      </c>
      <c r="AC365">
        <f t="shared" si="317"/>
        <v>0</v>
      </c>
      <c r="AD365">
        <f t="shared" si="317"/>
        <v>0</v>
      </c>
      <c r="AE365">
        <f t="shared" si="317"/>
        <v>0</v>
      </c>
      <c r="AF365">
        <f t="shared" si="317"/>
        <v>0</v>
      </c>
      <c r="AG365">
        <f t="shared" si="317"/>
        <v>0</v>
      </c>
      <c r="AH365">
        <f t="shared" si="317"/>
        <v>0</v>
      </c>
      <c r="AI365">
        <f t="shared" si="317"/>
        <v>0</v>
      </c>
      <c r="AJ365">
        <f t="shared" si="317"/>
        <v>0</v>
      </c>
      <c r="AK365">
        <f t="shared" si="317"/>
        <v>0</v>
      </c>
      <c r="AL365">
        <f t="shared" si="317"/>
        <v>0</v>
      </c>
      <c r="AM365">
        <f t="shared" si="317"/>
        <v>0</v>
      </c>
      <c r="AN365">
        <f t="shared" si="317"/>
        <v>0</v>
      </c>
      <c r="AO365">
        <f t="shared" si="317"/>
        <v>0</v>
      </c>
      <c r="AP365">
        <f t="shared" si="317"/>
        <v>0</v>
      </c>
      <c r="AQ365">
        <f t="shared" si="317"/>
        <v>0</v>
      </c>
      <c r="AR365">
        <f t="shared" si="317"/>
        <v>0</v>
      </c>
      <c r="AS365">
        <f t="shared" si="317"/>
        <v>0</v>
      </c>
      <c r="AT365">
        <f t="shared" si="317"/>
        <v>0</v>
      </c>
      <c r="AU365">
        <f t="shared" si="317"/>
        <v>0</v>
      </c>
      <c r="AV365">
        <f t="shared" si="317"/>
        <v>0</v>
      </c>
      <c r="AW365">
        <f t="shared" si="317"/>
        <v>0</v>
      </c>
      <c r="AX365">
        <f t="shared" si="317"/>
        <v>0</v>
      </c>
      <c r="AY365">
        <f t="shared" si="317"/>
        <v>0</v>
      </c>
      <c r="AZ365">
        <f t="shared" si="317"/>
        <v>0</v>
      </c>
      <c r="BA365">
        <f t="shared" si="317"/>
        <v>0</v>
      </c>
      <c r="BB365">
        <f t="shared" si="317"/>
        <v>0</v>
      </c>
      <c r="BC365">
        <f t="shared" si="317"/>
        <v>0</v>
      </c>
      <c r="BD365">
        <f t="shared" si="317"/>
        <v>0</v>
      </c>
      <c r="BE365">
        <f t="shared" si="317"/>
        <v>0</v>
      </c>
      <c r="BF365">
        <f t="shared" si="317"/>
        <v>0</v>
      </c>
      <c r="BG365">
        <f t="shared" si="317"/>
        <v>0</v>
      </c>
      <c r="BH365">
        <f t="shared" si="317"/>
        <v>0</v>
      </c>
      <c r="BI365">
        <f t="shared" si="317"/>
        <v>0</v>
      </c>
      <c r="BJ365">
        <f t="shared" si="317"/>
        <v>0</v>
      </c>
      <c r="BK365">
        <f t="shared" si="317"/>
        <v>0</v>
      </c>
      <c r="BL365">
        <f t="shared" si="317"/>
        <v>0</v>
      </c>
      <c r="BM365">
        <f t="shared" si="317"/>
        <v>0</v>
      </c>
      <c r="BN365">
        <f t="shared" si="317"/>
        <v>0</v>
      </c>
      <c r="BO365">
        <f t="shared" si="317"/>
        <v>0</v>
      </c>
      <c r="BP365">
        <f t="shared" si="317"/>
        <v>0</v>
      </c>
      <c r="BQ365">
        <f t="shared" ref="BQ365" si="318">BQ159</f>
        <v>0</v>
      </c>
    </row>
    <row r="366" spans="1:69" x14ac:dyDescent="0.55000000000000004">
      <c r="A366" s="6">
        <v>159</v>
      </c>
      <c r="B366" s="6" t="s">
        <v>481</v>
      </c>
      <c r="C366" s="6" t="s">
        <v>482</v>
      </c>
      <c r="D366" s="6" t="s">
        <v>483</v>
      </c>
      <c r="E366">
        <f t="shared" ref="E366:BP366" si="319">E160</f>
        <v>0</v>
      </c>
      <c r="F366">
        <f t="shared" si="319"/>
        <v>0</v>
      </c>
      <c r="G366">
        <f t="shared" si="319"/>
        <v>0</v>
      </c>
      <c r="H366">
        <f t="shared" si="319"/>
        <v>0</v>
      </c>
      <c r="I366">
        <f t="shared" si="319"/>
        <v>0</v>
      </c>
      <c r="J366">
        <f t="shared" si="319"/>
        <v>0</v>
      </c>
      <c r="K366">
        <f t="shared" si="319"/>
        <v>0</v>
      </c>
      <c r="L366">
        <f t="shared" si="319"/>
        <v>0</v>
      </c>
      <c r="M366">
        <f t="shared" si="319"/>
        <v>0</v>
      </c>
      <c r="N366">
        <f t="shared" si="319"/>
        <v>0</v>
      </c>
      <c r="O366">
        <f t="shared" si="319"/>
        <v>0</v>
      </c>
      <c r="P366">
        <f t="shared" si="319"/>
        <v>0</v>
      </c>
      <c r="Q366">
        <f t="shared" si="319"/>
        <v>0</v>
      </c>
      <c r="R366">
        <f t="shared" si="319"/>
        <v>0</v>
      </c>
      <c r="S366">
        <f t="shared" si="319"/>
        <v>0</v>
      </c>
      <c r="T366">
        <f t="shared" si="319"/>
        <v>0</v>
      </c>
      <c r="U366">
        <f t="shared" si="319"/>
        <v>0</v>
      </c>
      <c r="V366">
        <f t="shared" si="319"/>
        <v>0</v>
      </c>
      <c r="W366">
        <f t="shared" si="319"/>
        <v>0</v>
      </c>
      <c r="X366">
        <f t="shared" si="319"/>
        <v>0</v>
      </c>
      <c r="Y366">
        <f t="shared" si="319"/>
        <v>0</v>
      </c>
      <c r="Z366">
        <f t="shared" si="319"/>
        <v>0</v>
      </c>
      <c r="AA366">
        <f t="shared" si="319"/>
        <v>0</v>
      </c>
      <c r="AB366">
        <f t="shared" si="319"/>
        <v>0</v>
      </c>
      <c r="AC366">
        <f t="shared" si="319"/>
        <v>0</v>
      </c>
      <c r="AD366">
        <f t="shared" si="319"/>
        <v>0</v>
      </c>
      <c r="AE366">
        <f t="shared" si="319"/>
        <v>0</v>
      </c>
      <c r="AF366">
        <f t="shared" si="319"/>
        <v>0</v>
      </c>
      <c r="AG366">
        <f t="shared" si="319"/>
        <v>0</v>
      </c>
      <c r="AH366">
        <f t="shared" si="319"/>
        <v>0</v>
      </c>
      <c r="AI366">
        <f t="shared" si="319"/>
        <v>0</v>
      </c>
      <c r="AJ366">
        <f t="shared" si="319"/>
        <v>0</v>
      </c>
      <c r="AK366">
        <f t="shared" si="319"/>
        <v>0</v>
      </c>
      <c r="AL366">
        <f t="shared" si="319"/>
        <v>0</v>
      </c>
      <c r="AM366">
        <f t="shared" si="319"/>
        <v>0</v>
      </c>
      <c r="AN366">
        <f t="shared" si="319"/>
        <v>0</v>
      </c>
      <c r="AO366">
        <f t="shared" si="319"/>
        <v>0</v>
      </c>
      <c r="AP366">
        <f t="shared" si="319"/>
        <v>0</v>
      </c>
      <c r="AQ366">
        <f t="shared" si="319"/>
        <v>0</v>
      </c>
      <c r="AR366">
        <f t="shared" si="319"/>
        <v>0</v>
      </c>
      <c r="AS366">
        <f t="shared" si="319"/>
        <v>0</v>
      </c>
      <c r="AT366">
        <f t="shared" si="319"/>
        <v>0</v>
      </c>
      <c r="AU366">
        <f t="shared" si="319"/>
        <v>0</v>
      </c>
      <c r="AV366">
        <f t="shared" si="319"/>
        <v>0</v>
      </c>
      <c r="AW366">
        <f t="shared" si="319"/>
        <v>0</v>
      </c>
      <c r="AX366">
        <f t="shared" si="319"/>
        <v>0</v>
      </c>
      <c r="AY366">
        <f t="shared" si="319"/>
        <v>0</v>
      </c>
      <c r="AZ366">
        <f t="shared" si="319"/>
        <v>0</v>
      </c>
      <c r="BA366">
        <f t="shared" si="319"/>
        <v>0</v>
      </c>
      <c r="BB366">
        <f t="shared" si="319"/>
        <v>0</v>
      </c>
      <c r="BC366">
        <f t="shared" si="319"/>
        <v>0</v>
      </c>
      <c r="BD366">
        <f t="shared" si="319"/>
        <v>0</v>
      </c>
      <c r="BE366">
        <f t="shared" si="319"/>
        <v>0</v>
      </c>
      <c r="BF366">
        <f t="shared" si="319"/>
        <v>0</v>
      </c>
      <c r="BG366">
        <f t="shared" si="319"/>
        <v>0</v>
      </c>
      <c r="BH366">
        <f t="shared" si="319"/>
        <v>0</v>
      </c>
      <c r="BI366">
        <f t="shared" si="319"/>
        <v>0</v>
      </c>
      <c r="BJ366">
        <f t="shared" si="319"/>
        <v>0</v>
      </c>
      <c r="BK366">
        <f t="shared" si="319"/>
        <v>0</v>
      </c>
      <c r="BL366">
        <f t="shared" si="319"/>
        <v>0</v>
      </c>
      <c r="BM366">
        <f t="shared" si="319"/>
        <v>0</v>
      </c>
      <c r="BN366">
        <f t="shared" si="319"/>
        <v>0</v>
      </c>
      <c r="BO366">
        <f t="shared" si="319"/>
        <v>0</v>
      </c>
      <c r="BP366">
        <f t="shared" si="319"/>
        <v>0</v>
      </c>
      <c r="BQ366">
        <f t="shared" ref="BQ366" si="320">BQ160</f>
        <v>0</v>
      </c>
    </row>
    <row r="367" spans="1:69" x14ac:dyDescent="0.55000000000000004">
      <c r="A367" s="6">
        <v>160</v>
      </c>
      <c r="B367" s="6" t="s">
        <v>484</v>
      </c>
      <c r="C367" s="6" t="s">
        <v>485</v>
      </c>
      <c r="D367" s="6" t="s">
        <v>486</v>
      </c>
      <c r="E367">
        <f t="shared" ref="E367:BP367" si="321">E161</f>
        <v>0</v>
      </c>
      <c r="F367">
        <f t="shared" si="321"/>
        <v>0</v>
      </c>
      <c r="G367">
        <f t="shared" si="321"/>
        <v>0</v>
      </c>
      <c r="H367">
        <f t="shared" si="321"/>
        <v>0</v>
      </c>
      <c r="I367">
        <f t="shared" si="321"/>
        <v>0</v>
      </c>
      <c r="J367">
        <f t="shared" si="321"/>
        <v>0</v>
      </c>
      <c r="K367">
        <f t="shared" si="321"/>
        <v>0</v>
      </c>
      <c r="L367">
        <f t="shared" si="321"/>
        <v>0</v>
      </c>
      <c r="M367">
        <f t="shared" si="321"/>
        <v>0</v>
      </c>
      <c r="N367">
        <f t="shared" si="321"/>
        <v>0</v>
      </c>
      <c r="O367">
        <f t="shared" si="321"/>
        <v>0</v>
      </c>
      <c r="P367">
        <f t="shared" si="321"/>
        <v>0</v>
      </c>
      <c r="Q367">
        <f t="shared" si="321"/>
        <v>0</v>
      </c>
      <c r="R367">
        <f t="shared" si="321"/>
        <v>0</v>
      </c>
      <c r="S367">
        <f t="shared" si="321"/>
        <v>0</v>
      </c>
      <c r="T367">
        <f t="shared" si="321"/>
        <v>0</v>
      </c>
      <c r="U367">
        <f t="shared" si="321"/>
        <v>0</v>
      </c>
      <c r="V367">
        <f t="shared" si="321"/>
        <v>0</v>
      </c>
      <c r="W367">
        <f t="shared" si="321"/>
        <v>0</v>
      </c>
      <c r="X367">
        <f t="shared" si="321"/>
        <v>0</v>
      </c>
      <c r="Y367">
        <f t="shared" si="321"/>
        <v>0</v>
      </c>
      <c r="Z367">
        <f t="shared" si="321"/>
        <v>0</v>
      </c>
      <c r="AA367">
        <f t="shared" si="321"/>
        <v>0</v>
      </c>
      <c r="AB367">
        <f t="shared" si="321"/>
        <v>0</v>
      </c>
      <c r="AC367">
        <f t="shared" si="321"/>
        <v>0</v>
      </c>
      <c r="AD367">
        <f t="shared" si="321"/>
        <v>0</v>
      </c>
      <c r="AE367">
        <f t="shared" si="321"/>
        <v>0</v>
      </c>
      <c r="AF367">
        <f t="shared" si="321"/>
        <v>0</v>
      </c>
      <c r="AG367">
        <f t="shared" si="321"/>
        <v>0</v>
      </c>
      <c r="AH367">
        <f t="shared" si="321"/>
        <v>0</v>
      </c>
      <c r="AI367">
        <f t="shared" si="321"/>
        <v>0</v>
      </c>
      <c r="AJ367">
        <f t="shared" si="321"/>
        <v>0</v>
      </c>
      <c r="AK367">
        <f t="shared" si="321"/>
        <v>0</v>
      </c>
      <c r="AL367">
        <f t="shared" si="321"/>
        <v>0</v>
      </c>
      <c r="AM367">
        <f t="shared" si="321"/>
        <v>0</v>
      </c>
      <c r="AN367">
        <f t="shared" si="321"/>
        <v>0</v>
      </c>
      <c r="AO367">
        <f t="shared" si="321"/>
        <v>0</v>
      </c>
      <c r="AP367">
        <f t="shared" si="321"/>
        <v>0</v>
      </c>
      <c r="AQ367">
        <f t="shared" si="321"/>
        <v>0</v>
      </c>
      <c r="AR367">
        <f t="shared" si="321"/>
        <v>0</v>
      </c>
      <c r="AS367">
        <f t="shared" si="321"/>
        <v>0</v>
      </c>
      <c r="AT367">
        <f t="shared" si="321"/>
        <v>0</v>
      </c>
      <c r="AU367">
        <f t="shared" si="321"/>
        <v>0</v>
      </c>
      <c r="AV367">
        <f t="shared" si="321"/>
        <v>0</v>
      </c>
      <c r="AW367">
        <f t="shared" si="321"/>
        <v>0</v>
      </c>
      <c r="AX367">
        <f t="shared" si="321"/>
        <v>0</v>
      </c>
      <c r="AY367">
        <f t="shared" si="321"/>
        <v>0</v>
      </c>
      <c r="AZ367">
        <f t="shared" si="321"/>
        <v>0</v>
      </c>
      <c r="BA367">
        <f t="shared" si="321"/>
        <v>0</v>
      </c>
      <c r="BB367">
        <f t="shared" si="321"/>
        <v>0</v>
      </c>
      <c r="BC367">
        <f t="shared" si="321"/>
        <v>0</v>
      </c>
      <c r="BD367">
        <f t="shared" si="321"/>
        <v>0</v>
      </c>
      <c r="BE367">
        <f t="shared" si="321"/>
        <v>0</v>
      </c>
      <c r="BF367">
        <f t="shared" si="321"/>
        <v>0</v>
      </c>
      <c r="BG367">
        <f t="shared" si="321"/>
        <v>0</v>
      </c>
      <c r="BH367">
        <f t="shared" si="321"/>
        <v>0</v>
      </c>
      <c r="BI367">
        <f t="shared" si="321"/>
        <v>0</v>
      </c>
      <c r="BJ367">
        <f t="shared" si="321"/>
        <v>0</v>
      </c>
      <c r="BK367">
        <f t="shared" si="321"/>
        <v>0</v>
      </c>
      <c r="BL367">
        <f t="shared" si="321"/>
        <v>0</v>
      </c>
      <c r="BM367">
        <f t="shared" si="321"/>
        <v>0</v>
      </c>
      <c r="BN367">
        <f t="shared" si="321"/>
        <v>0</v>
      </c>
      <c r="BO367">
        <f t="shared" si="321"/>
        <v>0</v>
      </c>
      <c r="BP367">
        <f t="shared" si="321"/>
        <v>0</v>
      </c>
      <c r="BQ367">
        <f t="shared" ref="BQ367" si="322">BQ161</f>
        <v>0</v>
      </c>
    </row>
    <row r="368" spans="1:69" x14ac:dyDescent="0.55000000000000004">
      <c r="A368" s="6">
        <v>161</v>
      </c>
      <c r="B368" s="6" t="s">
        <v>487</v>
      </c>
      <c r="C368" s="6" t="s">
        <v>488</v>
      </c>
      <c r="D368" s="6" t="s">
        <v>489</v>
      </c>
      <c r="E368">
        <f t="shared" ref="E368:BP368" si="323">E162</f>
        <v>0</v>
      </c>
      <c r="F368">
        <f t="shared" si="323"/>
        <v>0</v>
      </c>
      <c r="G368">
        <f t="shared" si="323"/>
        <v>0</v>
      </c>
      <c r="H368">
        <f t="shared" si="323"/>
        <v>0</v>
      </c>
      <c r="I368">
        <f t="shared" si="323"/>
        <v>0</v>
      </c>
      <c r="J368">
        <f t="shared" si="323"/>
        <v>0</v>
      </c>
      <c r="K368">
        <f t="shared" si="323"/>
        <v>0</v>
      </c>
      <c r="L368">
        <f t="shared" si="323"/>
        <v>0</v>
      </c>
      <c r="M368">
        <f t="shared" si="323"/>
        <v>0</v>
      </c>
      <c r="N368">
        <f t="shared" si="323"/>
        <v>0</v>
      </c>
      <c r="O368">
        <f t="shared" si="323"/>
        <v>0</v>
      </c>
      <c r="P368">
        <f t="shared" si="323"/>
        <v>0</v>
      </c>
      <c r="Q368">
        <f t="shared" si="323"/>
        <v>0</v>
      </c>
      <c r="R368">
        <f t="shared" si="323"/>
        <v>0</v>
      </c>
      <c r="S368">
        <f t="shared" si="323"/>
        <v>0</v>
      </c>
      <c r="T368">
        <f t="shared" si="323"/>
        <v>0</v>
      </c>
      <c r="U368">
        <f t="shared" si="323"/>
        <v>0</v>
      </c>
      <c r="V368">
        <f t="shared" si="323"/>
        <v>0</v>
      </c>
      <c r="W368">
        <f t="shared" si="323"/>
        <v>0</v>
      </c>
      <c r="X368">
        <f t="shared" si="323"/>
        <v>0</v>
      </c>
      <c r="Y368">
        <f t="shared" si="323"/>
        <v>0</v>
      </c>
      <c r="Z368">
        <f t="shared" si="323"/>
        <v>0</v>
      </c>
      <c r="AA368">
        <f t="shared" si="323"/>
        <v>0</v>
      </c>
      <c r="AB368">
        <f t="shared" si="323"/>
        <v>0</v>
      </c>
      <c r="AC368">
        <f t="shared" si="323"/>
        <v>0</v>
      </c>
      <c r="AD368">
        <f t="shared" si="323"/>
        <v>0</v>
      </c>
      <c r="AE368">
        <f t="shared" si="323"/>
        <v>0</v>
      </c>
      <c r="AF368">
        <f t="shared" si="323"/>
        <v>0</v>
      </c>
      <c r="AG368">
        <f t="shared" si="323"/>
        <v>0</v>
      </c>
      <c r="AH368">
        <f t="shared" si="323"/>
        <v>0</v>
      </c>
      <c r="AI368">
        <f t="shared" si="323"/>
        <v>0</v>
      </c>
      <c r="AJ368">
        <f t="shared" si="323"/>
        <v>0</v>
      </c>
      <c r="AK368">
        <f t="shared" si="323"/>
        <v>0</v>
      </c>
      <c r="AL368">
        <f t="shared" si="323"/>
        <v>0</v>
      </c>
      <c r="AM368">
        <f t="shared" si="323"/>
        <v>0</v>
      </c>
      <c r="AN368">
        <f t="shared" si="323"/>
        <v>0</v>
      </c>
      <c r="AO368">
        <f t="shared" si="323"/>
        <v>0</v>
      </c>
      <c r="AP368">
        <f t="shared" si="323"/>
        <v>0</v>
      </c>
      <c r="AQ368">
        <f t="shared" si="323"/>
        <v>0</v>
      </c>
      <c r="AR368">
        <f t="shared" si="323"/>
        <v>0</v>
      </c>
      <c r="AS368">
        <f t="shared" si="323"/>
        <v>0</v>
      </c>
      <c r="AT368">
        <f t="shared" si="323"/>
        <v>0</v>
      </c>
      <c r="AU368">
        <f t="shared" si="323"/>
        <v>0</v>
      </c>
      <c r="AV368">
        <f t="shared" si="323"/>
        <v>0</v>
      </c>
      <c r="AW368">
        <f t="shared" si="323"/>
        <v>0</v>
      </c>
      <c r="AX368">
        <f t="shared" si="323"/>
        <v>0</v>
      </c>
      <c r="AY368">
        <f t="shared" si="323"/>
        <v>0</v>
      </c>
      <c r="AZ368">
        <f t="shared" si="323"/>
        <v>0</v>
      </c>
      <c r="BA368">
        <f t="shared" si="323"/>
        <v>0</v>
      </c>
      <c r="BB368">
        <f t="shared" si="323"/>
        <v>0</v>
      </c>
      <c r="BC368">
        <f t="shared" si="323"/>
        <v>0</v>
      </c>
      <c r="BD368">
        <f t="shared" si="323"/>
        <v>0</v>
      </c>
      <c r="BE368">
        <f t="shared" si="323"/>
        <v>0</v>
      </c>
      <c r="BF368">
        <f t="shared" si="323"/>
        <v>0</v>
      </c>
      <c r="BG368">
        <f t="shared" si="323"/>
        <v>0</v>
      </c>
      <c r="BH368">
        <f t="shared" si="323"/>
        <v>0</v>
      </c>
      <c r="BI368">
        <f t="shared" si="323"/>
        <v>0</v>
      </c>
      <c r="BJ368">
        <f t="shared" si="323"/>
        <v>0</v>
      </c>
      <c r="BK368">
        <f t="shared" si="323"/>
        <v>0</v>
      </c>
      <c r="BL368">
        <f t="shared" si="323"/>
        <v>0</v>
      </c>
      <c r="BM368">
        <f t="shared" si="323"/>
        <v>0</v>
      </c>
      <c r="BN368">
        <f t="shared" si="323"/>
        <v>0</v>
      </c>
      <c r="BO368">
        <f t="shared" si="323"/>
        <v>0</v>
      </c>
      <c r="BP368">
        <f t="shared" si="323"/>
        <v>0</v>
      </c>
      <c r="BQ368">
        <f t="shared" ref="BQ368" si="324">BQ162</f>
        <v>0</v>
      </c>
    </row>
    <row r="369" spans="1:69" x14ac:dyDescent="0.55000000000000004">
      <c r="A369" s="6">
        <v>162</v>
      </c>
      <c r="B369" s="6" t="s">
        <v>490</v>
      </c>
      <c r="C369" s="6" t="s">
        <v>491</v>
      </c>
      <c r="D369" s="6" t="s">
        <v>492</v>
      </c>
      <c r="E369">
        <f t="shared" ref="E369:BP369" si="325">E163</f>
        <v>0</v>
      </c>
      <c r="F369">
        <f t="shared" si="325"/>
        <v>0</v>
      </c>
      <c r="G369">
        <f t="shared" si="325"/>
        <v>0</v>
      </c>
      <c r="H369">
        <f t="shared" si="325"/>
        <v>0</v>
      </c>
      <c r="I369">
        <f t="shared" si="325"/>
        <v>0</v>
      </c>
      <c r="J369">
        <f t="shared" si="325"/>
        <v>0</v>
      </c>
      <c r="K369">
        <f t="shared" si="325"/>
        <v>0</v>
      </c>
      <c r="L369">
        <f t="shared" si="325"/>
        <v>0</v>
      </c>
      <c r="M369">
        <f t="shared" si="325"/>
        <v>0</v>
      </c>
      <c r="N369">
        <f t="shared" si="325"/>
        <v>0</v>
      </c>
      <c r="O369">
        <f t="shared" si="325"/>
        <v>0</v>
      </c>
      <c r="P369">
        <f t="shared" si="325"/>
        <v>0</v>
      </c>
      <c r="Q369">
        <f t="shared" si="325"/>
        <v>0</v>
      </c>
      <c r="R369">
        <f t="shared" si="325"/>
        <v>0</v>
      </c>
      <c r="S369">
        <f t="shared" si="325"/>
        <v>0</v>
      </c>
      <c r="T369">
        <f t="shared" si="325"/>
        <v>0</v>
      </c>
      <c r="U369">
        <f t="shared" si="325"/>
        <v>0</v>
      </c>
      <c r="V369">
        <f t="shared" si="325"/>
        <v>0</v>
      </c>
      <c r="W369">
        <f t="shared" si="325"/>
        <v>0</v>
      </c>
      <c r="X369">
        <f t="shared" si="325"/>
        <v>0</v>
      </c>
      <c r="Y369">
        <f t="shared" si="325"/>
        <v>0</v>
      </c>
      <c r="Z369">
        <f t="shared" si="325"/>
        <v>0</v>
      </c>
      <c r="AA369">
        <f t="shared" si="325"/>
        <v>0</v>
      </c>
      <c r="AB369">
        <f t="shared" si="325"/>
        <v>0</v>
      </c>
      <c r="AC369">
        <f t="shared" si="325"/>
        <v>0</v>
      </c>
      <c r="AD369">
        <f t="shared" si="325"/>
        <v>0</v>
      </c>
      <c r="AE369">
        <f t="shared" si="325"/>
        <v>0</v>
      </c>
      <c r="AF369">
        <f t="shared" si="325"/>
        <v>0</v>
      </c>
      <c r="AG369">
        <f t="shared" si="325"/>
        <v>0</v>
      </c>
      <c r="AH369">
        <f t="shared" si="325"/>
        <v>0</v>
      </c>
      <c r="AI369">
        <f t="shared" si="325"/>
        <v>0</v>
      </c>
      <c r="AJ369">
        <f t="shared" si="325"/>
        <v>0</v>
      </c>
      <c r="AK369">
        <f t="shared" si="325"/>
        <v>0</v>
      </c>
      <c r="AL369">
        <f t="shared" si="325"/>
        <v>0</v>
      </c>
      <c r="AM369">
        <f t="shared" si="325"/>
        <v>0</v>
      </c>
      <c r="AN369">
        <f t="shared" si="325"/>
        <v>0</v>
      </c>
      <c r="AO369">
        <f t="shared" si="325"/>
        <v>0</v>
      </c>
      <c r="AP369">
        <f t="shared" si="325"/>
        <v>0</v>
      </c>
      <c r="AQ369">
        <f t="shared" si="325"/>
        <v>0</v>
      </c>
      <c r="AR369">
        <f t="shared" si="325"/>
        <v>0</v>
      </c>
      <c r="AS369">
        <f t="shared" si="325"/>
        <v>0</v>
      </c>
      <c r="AT369">
        <f t="shared" si="325"/>
        <v>0</v>
      </c>
      <c r="AU369">
        <f t="shared" si="325"/>
        <v>0</v>
      </c>
      <c r="AV369">
        <f t="shared" si="325"/>
        <v>0</v>
      </c>
      <c r="AW369">
        <f t="shared" si="325"/>
        <v>0</v>
      </c>
      <c r="AX369">
        <f t="shared" si="325"/>
        <v>0</v>
      </c>
      <c r="AY369">
        <f t="shared" si="325"/>
        <v>0</v>
      </c>
      <c r="AZ369">
        <f t="shared" si="325"/>
        <v>0</v>
      </c>
      <c r="BA369">
        <f t="shared" si="325"/>
        <v>0</v>
      </c>
      <c r="BB369">
        <f t="shared" si="325"/>
        <v>0</v>
      </c>
      <c r="BC369">
        <f t="shared" si="325"/>
        <v>0</v>
      </c>
      <c r="BD369">
        <f t="shared" si="325"/>
        <v>0</v>
      </c>
      <c r="BE369">
        <f t="shared" si="325"/>
        <v>0</v>
      </c>
      <c r="BF369">
        <f t="shared" si="325"/>
        <v>0</v>
      </c>
      <c r="BG369">
        <f t="shared" si="325"/>
        <v>0</v>
      </c>
      <c r="BH369">
        <f t="shared" si="325"/>
        <v>0</v>
      </c>
      <c r="BI369">
        <f t="shared" si="325"/>
        <v>0</v>
      </c>
      <c r="BJ369">
        <f t="shared" si="325"/>
        <v>0</v>
      </c>
      <c r="BK369">
        <f t="shared" si="325"/>
        <v>0</v>
      </c>
      <c r="BL369">
        <f t="shared" si="325"/>
        <v>0</v>
      </c>
      <c r="BM369">
        <f t="shared" si="325"/>
        <v>0</v>
      </c>
      <c r="BN369">
        <f t="shared" si="325"/>
        <v>0</v>
      </c>
      <c r="BO369">
        <f t="shared" si="325"/>
        <v>0</v>
      </c>
      <c r="BP369">
        <f t="shared" si="325"/>
        <v>0</v>
      </c>
      <c r="BQ369">
        <f t="shared" ref="BQ369" si="326">BQ163</f>
        <v>0</v>
      </c>
    </row>
    <row r="370" spans="1:69" x14ac:dyDescent="0.55000000000000004">
      <c r="A370" s="7">
        <v>163</v>
      </c>
      <c r="B370" s="7" t="s">
        <v>493</v>
      </c>
      <c r="C370" s="7" t="s">
        <v>494</v>
      </c>
      <c r="D370" s="7" t="s">
        <v>495</v>
      </c>
      <c r="E370">
        <f t="shared" ref="E370:BP370" si="327">E164</f>
        <v>0</v>
      </c>
      <c r="F370">
        <f t="shared" si="327"/>
        <v>0</v>
      </c>
      <c r="G370">
        <f t="shared" si="327"/>
        <v>0</v>
      </c>
      <c r="H370">
        <f t="shared" si="327"/>
        <v>0</v>
      </c>
      <c r="I370">
        <f t="shared" si="327"/>
        <v>0</v>
      </c>
      <c r="J370">
        <f t="shared" si="327"/>
        <v>0</v>
      </c>
      <c r="K370">
        <f t="shared" si="327"/>
        <v>0</v>
      </c>
      <c r="L370">
        <f t="shared" si="327"/>
        <v>0</v>
      </c>
      <c r="M370">
        <f t="shared" si="327"/>
        <v>0</v>
      </c>
      <c r="N370">
        <f t="shared" si="327"/>
        <v>0</v>
      </c>
      <c r="O370">
        <f t="shared" si="327"/>
        <v>0</v>
      </c>
      <c r="P370">
        <f t="shared" si="327"/>
        <v>0</v>
      </c>
      <c r="Q370">
        <f t="shared" si="327"/>
        <v>0</v>
      </c>
      <c r="R370">
        <f t="shared" si="327"/>
        <v>0</v>
      </c>
      <c r="S370">
        <f t="shared" si="327"/>
        <v>0</v>
      </c>
      <c r="T370">
        <f t="shared" si="327"/>
        <v>0</v>
      </c>
      <c r="U370">
        <f t="shared" si="327"/>
        <v>0</v>
      </c>
      <c r="V370">
        <f t="shared" si="327"/>
        <v>0</v>
      </c>
      <c r="W370">
        <f t="shared" si="327"/>
        <v>0</v>
      </c>
      <c r="X370">
        <f t="shared" si="327"/>
        <v>0</v>
      </c>
      <c r="Y370">
        <f t="shared" si="327"/>
        <v>0</v>
      </c>
      <c r="Z370">
        <f t="shared" si="327"/>
        <v>0</v>
      </c>
      <c r="AA370">
        <f t="shared" si="327"/>
        <v>0</v>
      </c>
      <c r="AB370">
        <f t="shared" si="327"/>
        <v>0</v>
      </c>
      <c r="AC370">
        <f t="shared" si="327"/>
        <v>0</v>
      </c>
      <c r="AD370">
        <f t="shared" si="327"/>
        <v>0</v>
      </c>
      <c r="AE370">
        <f t="shared" si="327"/>
        <v>0</v>
      </c>
      <c r="AF370">
        <f t="shared" si="327"/>
        <v>0</v>
      </c>
      <c r="AG370">
        <f t="shared" si="327"/>
        <v>0</v>
      </c>
      <c r="AH370">
        <f t="shared" si="327"/>
        <v>0</v>
      </c>
      <c r="AI370">
        <f t="shared" si="327"/>
        <v>0</v>
      </c>
      <c r="AJ370">
        <f t="shared" si="327"/>
        <v>0</v>
      </c>
      <c r="AK370">
        <f t="shared" si="327"/>
        <v>0</v>
      </c>
      <c r="AL370">
        <f t="shared" si="327"/>
        <v>0</v>
      </c>
      <c r="AM370">
        <f t="shared" si="327"/>
        <v>0</v>
      </c>
      <c r="AN370">
        <f t="shared" si="327"/>
        <v>0</v>
      </c>
      <c r="AO370">
        <f t="shared" si="327"/>
        <v>0</v>
      </c>
      <c r="AP370">
        <f t="shared" si="327"/>
        <v>0</v>
      </c>
      <c r="AQ370">
        <f t="shared" si="327"/>
        <v>0</v>
      </c>
      <c r="AR370">
        <f t="shared" si="327"/>
        <v>0</v>
      </c>
      <c r="AS370">
        <f t="shared" si="327"/>
        <v>0</v>
      </c>
      <c r="AT370">
        <f t="shared" si="327"/>
        <v>0</v>
      </c>
      <c r="AU370">
        <f t="shared" si="327"/>
        <v>0</v>
      </c>
      <c r="AV370">
        <f t="shared" si="327"/>
        <v>0</v>
      </c>
      <c r="AW370">
        <f t="shared" si="327"/>
        <v>0</v>
      </c>
      <c r="AX370">
        <f t="shared" si="327"/>
        <v>0</v>
      </c>
      <c r="AY370">
        <f t="shared" si="327"/>
        <v>0</v>
      </c>
      <c r="AZ370">
        <f t="shared" si="327"/>
        <v>0</v>
      </c>
      <c r="BA370">
        <f t="shared" si="327"/>
        <v>0</v>
      </c>
      <c r="BB370">
        <f t="shared" si="327"/>
        <v>0</v>
      </c>
      <c r="BC370">
        <f t="shared" si="327"/>
        <v>0</v>
      </c>
      <c r="BD370">
        <f t="shared" si="327"/>
        <v>0</v>
      </c>
      <c r="BE370">
        <f t="shared" si="327"/>
        <v>0</v>
      </c>
      <c r="BF370">
        <f t="shared" si="327"/>
        <v>0</v>
      </c>
      <c r="BG370">
        <f t="shared" si="327"/>
        <v>0</v>
      </c>
      <c r="BH370">
        <f t="shared" si="327"/>
        <v>0</v>
      </c>
      <c r="BI370">
        <f t="shared" si="327"/>
        <v>0</v>
      </c>
      <c r="BJ370">
        <f t="shared" si="327"/>
        <v>0</v>
      </c>
      <c r="BK370">
        <f t="shared" si="327"/>
        <v>0</v>
      </c>
      <c r="BL370">
        <f t="shared" si="327"/>
        <v>0</v>
      </c>
      <c r="BM370">
        <f t="shared" si="327"/>
        <v>0</v>
      </c>
      <c r="BN370">
        <f t="shared" si="327"/>
        <v>0</v>
      </c>
      <c r="BO370">
        <f t="shared" si="327"/>
        <v>0</v>
      </c>
      <c r="BP370">
        <f t="shared" si="327"/>
        <v>0</v>
      </c>
      <c r="BQ370">
        <f t="shared" ref="BQ370" si="328">BQ164</f>
        <v>0</v>
      </c>
    </row>
    <row r="371" spans="1:69" x14ac:dyDescent="0.55000000000000004">
      <c r="A371" s="7">
        <v>164</v>
      </c>
      <c r="B371" s="7" t="s">
        <v>496</v>
      </c>
      <c r="C371" s="7" t="s">
        <v>497</v>
      </c>
      <c r="D371" s="7" t="s">
        <v>498</v>
      </c>
      <c r="E371">
        <f t="shared" ref="E371:BP371" si="329">E165</f>
        <v>0</v>
      </c>
      <c r="F371">
        <f t="shared" si="329"/>
        <v>0</v>
      </c>
      <c r="G371">
        <f t="shared" si="329"/>
        <v>0</v>
      </c>
      <c r="H371">
        <f t="shared" si="329"/>
        <v>0</v>
      </c>
      <c r="I371">
        <f t="shared" si="329"/>
        <v>0</v>
      </c>
      <c r="J371">
        <f t="shared" si="329"/>
        <v>0</v>
      </c>
      <c r="K371">
        <f t="shared" si="329"/>
        <v>0</v>
      </c>
      <c r="L371">
        <f t="shared" si="329"/>
        <v>0</v>
      </c>
      <c r="M371">
        <f t="shared" si="329"/>
        <v>0</v>
      </c>
      <c r="N371">
        <f t="shared" si="329"/>
        <v>0</v>
      </c>
      <c r="O371">
        <f t="shared" si="329"/>
        <v>0</v>
      </c>
      <c r="P371">
        <f t="shared" si="329"/>
        <v>0</v>
      </c>
      <c r="Q371">
        <f t="shared" si="329"/>
        <v>0</v>
      </c>
      <c r="R371">
        <f t="shared" si="329"/>
        <v>0</v>
      </c>
      <c r="S371">
        <f t="shared" si="329"/>
        <v>0</v>
      </c>
      <c r="T371">
        <f t="shared" si="329"/>
        <v>0</v>
      </c>
      <c r="U371">
        <f t="shared" si="329"/>
        <v>0</v>
      </c>
      <c r="V371">
        <f t="shared" si="329"/>
        <v>0</v>
      </c>
      <c r="W371">
        <f t="shared" si="329"/>
        <v>0</v>
      </c>
      <c r="X371">
        <f t="shared" si="329"/>
        <v>0</v>
      </c>
      <c r="Y371">
        <f t="shared" si="329"/>
        <v>0</v>
      </c>
      <c r="Z371">
        <f t="shared" si="329"/>
        <v>0</v>
      </c>
      <c r="AA371">
        <f t="shared" si="329"/>
        <v>0</v>
      </c>
      <c r="AB371">
        <f t="shared" si="329"/>
        <v>0</v>
      </c>
      <c r="AC371">
        <f t="shared" si="329"/>
        <v>0</v>
      </c>
      <c r="AD371">
        <f t="shared" si="329"/>
        <v>0</v>
      </c>
      <c r="AE371">
        <f t="shared" si="329"/>
        <v>0</v>
      </c>
      <c r="AF371">
        <f t="shared" si="329"/>
        <v>0</v>
      </c>
      <c r="AG371">
        <f t="shared" si="329"/>
        <v>0</v>
      </c>
      <c r="AH371">
        <f t="shared" si="329"/>
        <v>0</v>
      </c>
      <c r="AI371">
        <f t="shared" si="329"/>
        <v>0</v>
      </c>
      <c r="AJ371">
        <f t="shared" si="329"/>
        <v>0</v>
      </c>
      <c r="AK371">
        <f t="shared" si="329"/>
        <v>0</v>
      </c>
      <c r="AL371">
        <f t="shared" si="329"/>
        <v>0</v>
      </c>
      <c r="AM371">
        <f t="shared" si="329"/>
        <v>0</v>
      </c>
      <c r="AN371">
        <f t="shared" si="329"/>
        <v>0</v>
      </c>
      <c r="AO371">
        <f t="shared" si="329"/>
        <v>0</v>
      </c>
      <c r="AP371">
        <f t="shared" si="329"/>
        <v>0</v>
      </c>
      <c r="AQ371">
        <f t="shared" si="329"/>
        <v>0</v>
      </c>
      <c r="AR371">
        <f t="shared" si="329"/>
        <v>0</v>
      </c>
      <c r="AS371">
        <f t="shared" si="329"/>
        <v>0</v>
      </c>
      <c r="AT371">
        <f t="shared" si="329"/>
        <v>0</v>
      </c>
      <c r="AU371">
        <f t="shared" si="329"/>
        <v>0</v>
      </c>
      <c r="AV371">
        <f t="shared" si="329"/>
        <v>0</v>
      </c>
      <c r="AW371">
        <f t="shared" si="329"/>
        <v>0</v>
      </c>
      <c r="AX371">
        <f t="shared" si="329"/>
        <v>0</v>
      </c>
      <c r="AY371">
        <f t="shared" si="329"/>
        <v>0</v>
      </c>
      <c r="AZ371">
        <f t="shared" si="329"/>
        <v>0</v>
      </c>
      <c r="BA371">
        <f t="shared" si="329"/>
        <v>0</v>
      </c>
      <c r="BB371">
        <f t="shared" si="329"/>
        <v>0</v>
      </c>
      <c r="BC371">
        <f t="shared" si="329"/>
        <v>0</v>
      </c>
      <c r="BD371">
        <f t="shared" si="329"/>
        <v>0</v>
      </c>
      <c r="BE371">
        <f t="shared" si="329"/>
        <v>0</v>
      </c>
      <c r="BF371">
        <f t="shared" si="329"/>
        <v>0</v>
      </c>
      <c r="BG371">
        <f t="shared" si="329"/>
        <v>0</v>
      </c>
      <c r="BH371">
        <f t="shared" si="329"/>
        <v>0</v>
      </c>
      <c r="BI371">
        <f t="shared" si="329"/>
        <v>0</v>
      </c>
      <c r="BJ371">
        <f t="shared" si="329"/>
        <v>0</v>
      </c>
      <c r="BK371">
        <f t="shared" si="329"/>
        <v>0</v>
      </c>
      <c r="BL371">
        <f t="shared" si="329"/>
        <v>0</v>
      </c>
      <c r="BM371">
        <f t="shared" si="329"/>
        <v>0</v>
      </c>
      <c r="BN371">
        <f t="shared" si="329"/>
        <v>0</v>
      </c>
      <c r="BO371">
        <f t="shared" si="329"/>
        <v>0</v>
      </c>
      <c r="BP371">
        <f t="shared" si="329"/>
        <v>0</v>
      </c>
      <c r="BQ371">
        <f t="shared" ref="BQ371" si="330">BQ165</f>
        <v>0</v>
      </c>
    </row>
    <row r="372" spans="1:69" x14ac:dyDescent="0.55000000000000004">
      <c r="A372" s="7">
        <v>165</v>
      </c>
      <c r="B372" s="7" t="s">
        <v>499</v>
      </c>
      <c r="C372" s="7" t="s">
        <v>500</v>
      </c>
      <c r="D372" s="7" t="s">
        <v>501</v>
      </c>
      <c r="E372">
        <f t="shared" ref="E372:BP372" si="331">E166</f>
        <v>0</v>
      </c>
      <c r="F372">
        <f t="shared" si="331"/>
        <v>0</v>
      </c>
      <c r="G372">
        <f t="shared" si="331"/>
        <v>0</v>
      </c>
      <c r="H372">
        <f t="shared" si="331"/>
        <v>0</v>
      </c>
      <c r="I372">
        <f t="shared" si="331"/>
        <v>0</v>
      </c>
      <c r="J372">
        <f t="shared" si="331"/>
        <v>0</v>
      </c>
      <c r="K372">
        <f t="shared" si="331"/>
        <v>0</v>
      </c>
      <c r="L372">
        <f t="shared" si="331"/>
        <v>0</v>
      </c>
      <c r="M372">
        <f t="shared" si="331"/>
        <v>0</v>
      </c>
      <c r="N372">
        <f t="shared" si="331"/>
        <v>0</v>
      </c>
      <c r="O372">
        <f t="shared" si="331"/>
        <v>0</v>
      </c>
      <c r="P372">
        <f t="shared" si="331"/>
        <v>0</v>
      </c>
      <c r="Q372">
        <f t="shared" si="331"/>
        <v>0</v>
      </c>
      <c r="R372">
        <f t="shared" si="331"/>
        <v>0</v>
      </c>
      <c r="S372">
        <f t="shared" si="331"/>
        <v>0</v>
      </c>
      <c r="T372">
        <f t="shared" si="331"/>
        <v>0</v>
      </c>
      <c r="U372">
        <f t="shared" si="331"/>
        <v>0</v>
      </c>
      <c r="V372">
        <f t="shared" si="331"/>
        <v>0</v>
      </c>
      <c r="W372">
        <f t="shared" si="331"/>
        <v>0</v>
      </c>
      <c r="X372">
        <f t="shared" si="331"/>
        <v>0</v>
      </c>
      <c r="Y372">
        <f t="shared" si="331"/>
        <v>0</v>
      </c>
      <c r="Z372">
        <f t="shared" si="331"/>
        <v>0</v>
      </c>
      <c r="AA372">
        <f t="shared" si="331"/>
        <v>0</v>
      </c>
      <c r="AB372">
        <f t="shared" si="331"/>
        <v>0</v>
      </c>
      <c r="AC372">
        <f t="shared" si="331"/>
        <v>0</v>
      </c>
      <c r="AD372">
        <f t="shared" si="331"/>
        <v>0</v>
      </c>
      <c r="AE372">
        <f t="shared" si="331"/>
        <v>0</v>
      </c>
      <c r="AF372">
        <f t="shared" si="331"/>
        <v>0</v>
      </c>
      <c r="AG372">
        <f t="shared" si="331"/>
        <v>0</v>
      </c>
      <c r="AH372">
        <f t="shared" si="331"/>
        <v>0</v>
      </c>
      <c r="AI372">
        <f t="shared" si="331"/>
        <v>0</v>
      </c>
      <c r="AJ372">
        <f t="shared" si="331"/>
        <v>0</v>
      </c>
      <c r="AK372">
        <f t="shared" si="331"/>
        <v>0</v>
      </c>
      <c r="AL372">
        <f t="shared" si="331"/>
        <v>0</v>
      </c>
      <c r="AM372">
        <f t="shared" si="331"/>
        <v>0</v>
      </c>
      <c r="AN372">
        <f t="shared" si="331"/>
        <v>0</v>
      </c>
      <c r="AO372">
        <f t="shared" si="331"/>
        <v>0</v>
      </c>
      <c r="AP372">
        <f t="shared" si="331"/>
        <v>0</v>
      </c>
      <c r="AQ372">
        <f t="shared" si="331"/>
        <v>0</v>
      </c>
      <c r="AR372">
        <f t="shared" si="331"/>
        <v>0</v>
      </c>
      <c r="AS372">
        <f t="shared" si="331"/>
        <v>0</v>
      </c>
      <c r="AT372">
        <f t="shared" si="331"/>
        <v>0</v>
      </c>
      <c r="AU372">
        <f t="shared" si="331"/>
        <v>0</v>
      </c>
      <c r="AV372">
        <f t="shared" si="331"/>
        <v>0</v>
      </c>
      <c r="AW372">
        <f t="shared" si="331"/>
        <v>0</v>
      </c>
      <c r="AX372">
        <f t="shared" si="331"/>
        <v>0</v>
      </c>
      <c r="AY372">
        <f t="shared" si="331"/>
        <v>0</v>
      </c>
      <c r="AZ372">
        <f t="shared" si="331"/>
        <v>0</v>
      </c>
      <c r="BA372">
        <f t="shared" si="331"/>
        <v>0</v>
      </c>
      <c r="BB372">
        <f t="shared" si="331"/>
        <v>0</v>
      </c>
      <c r="BC372">
        <f t="shared" si="331"/>
        <v>0</v>
      </c>
      <c r="BD372">
        <f t="shared" si="331"/>
        <v>0</v>
      </c>
      <c r="BE372">
        <f t="shared" si="331"/>
        <v>0</v>
      </c>
      <c r="BF372">
        <f t="shared" si="331"/>
        <v>0</v>
      </c>
      <c r="BG372">
        <f t="shared" si="331"/>
        <v>0</v>
      </c>
      <c r="BH372">
        <f t="shared" si="331"/>
        <v>0</v>
      </c>
      <c r="BI372">
        <f t="shared" si="331"/>
        <v>0</v>
      </c>
      <c r="BJ372">
        <f t="shared" si="331"/>
        <v>0</v>
      </c>
      <c r="BK372">
        <f t="shared" si="331"/>
        <v>0</v>
      </c>
      <c r="BL372">
        <f t="shared" si="331"/>
        <v>0</v>
      </c>
      <c r="BM372">
        <f t="shared" si="331"/>
        <v>0</v>
      </c>
      <c r="BN372">
        <f t="shared" si="331"/>
        <v>0</v>
      </c>
      <c r="BO372">
        <f t="shared" si="331"/>
        <v>0</v>
      </c>
      <c r="BP372">
        <f t="shared" si="331"/>
        <v>0</v>
      </c>
      <c r="BQ372">
        <f t="shared" ref="BQ372" si="332">BQ166</f>
        <v>0</v>
      </c>
    </row>
    <row r="373" spans="1:69" x14ac:dyDescent="0.55000000000000004">
      <c r="A373" s="7">
        <v>166</v>
      </c>
      <c r="B373" s="7" t="s">
        <v>502</v>
      </c>
      <c r="C373" s="7" t="s">
        <v>503</v>
      </c>
      <c r="D373" s="7" t="s">
        <v>504</v>
      </c>
      <c r="E373">
        <f t="shared" ref="E373:BP373" si="333">E167</f>
        <v>0</v>
      </c>
      <c r="F373">
        <f t="shared" si="333"/>
        <v>0</v>
      </c>
      <c r="G373">
        <f t="shared" si="333"/>
        <v>0</v>
      </c>
      <c r="H373">
        <f t="shared" si="333"/>
        <v>0</v>
      </c>
      <c r="I373">
        <f t="shared" si="333"/>
        <v>0</v>
      </c>
      <c r="J373">
        <f t="shared" si="333"/>
        <v>0</v>
      </c>
      <c r="K373">
        <f t="shared" si="333"/>
        <v>0</v>
      </c>
      <c r="L373">
        <f t="shared" si="333"/>
        <v>0</v>
      </c>
      <c r="M373">
        <f t="shared" si="333"/>
        <v>0</v>
      </c>
      <c r="N373">
        <f t="shared" si="333"/>
        <v>0</v>
      </c>
      <c r="O373">
        <f t="shared" si="333"/>
        <v>0</v>
      </c>
      <c r="P373">
        <f t="shared" si="333"/>
        <v>0</v>
      </c>
      <c r="Q373">
        <f t="shared" si="333"/>
        <v>0</v>
      </c>
      <c r="R373">
        <f t="shared" si="333"/>
        <v>0</v>
      </c>
      <c r="S373">
        <f t="shared" si="333"/>
        <v>0</v>
      </c>
      <c r="T373">
        <f t="shared" si="333"/>
        <v>0</v>
      </c>
      <c r="U373">
        <f t="shared" si="333"/>
        <v>0</v>
      </c>
      <c r="V373">
        <f t="shared" si="333"/>
        <v>0</v>
      </c>
      <c r="W373">
        <f t="shared" si="333"/>
        <v>0</v>
      </c>
      <c r="X373">
        <f t="shared" si="333"/>
        <v>0</v>
      </c>
      <c r="Y373">
        <f t="shared" si="333"/>
        <v>0</v>
      </c>
      <c r="Z373">
        <f t="shared" si="333"/>
        <v>0</v>
      </c>
      <c r="AA373">
        <f t="shared" si="333"/>
        <v>0</v>
      </c>
      <c r="AB373">
        <f t="shared" si="333"/>
        <v>0</v>
      </c>
      <c r="AC373">
        <f t="shared" si="333"/>
        <v>0</v>
      </c>
      <c r="AD373">
        <f t="shared" si="333"/>
        <v>0</v>
      </c>
      <c r="AE373">
        <f t="shared" si="333"/>
        <v>0</v>
      </c>
      <c r="AF373">
        <f t="shared" si="333"/>
        <v>0</v>
      </c>
      <c r="AG373">
        <f t="shared" si="333"/>
        <v>0</v>
      </c>
      <c r="AH373">
        <f t="shared" si="333"/>
        <v>0</v>
      </c>
      <c r="AI373">
        <f t="shared" si="333"/>
        <v>0</v>
      </c>
      <c r="AJ373">
        <f t="shared" si="333"/>
        <v>0</v>
      </c>
      <c r="AK373">
        <f t="shared" si="333"/>
        <v>0</v>
      </c>
      <c r="AL373">
        <f t="shared" si="333"/>
        <v>0</v>
      </c>
      <c r="AM373">
        <f t="shared" si="333"/>
        <v>0</v>
      </c>
      <c r="AN373">
        <f t="shared" si="333"/>
        <v>0</v>
      </c>
      <c r="AO373">
        <f t="shared" si="333"/>
        <v>0</v>
      </c>
      <c r="AP373">
        <f t="shared" si="333"/>
        <v>0</v>
      </c>
      <c r="AQ373">
        <f t="shared" si="333"/>
        <v>0</v>
      </c>
      <c r="AR373">
        <f t="shared" si="333"/>
        <v>0</v>
      </c>
      <c r="AS373">
        <f t="shared" si="333"/>
        <v>0</v>
      </c>
      <c r="AT373">
        <f t="shared" si="333"/>
        <v>0</v>
      </c>
      <c r="AU373">
        <f t="shared" si="333"/>
        <v>0</v>
      </c>
      <c r="AV373">
        <f t="shared" si="333"/>
        <v>0</v>
      </c>
      <c r="AW373">
        <f t="shared" si="333"/>
        <v>0</v>
      </c>
      <c r="AX373">
        <f t="shared" si="333"/>
        <v>0</v>
      </c>
      <c r="AY373">
        <f t="shared" si="333"/>
        <v>0</v>
      </c>
      <c r="AZ373">
        <f t="shared" si="333"/>
        <v>0</v>
      </c>
      <c r="BA373">
        <f t="shared" si="333"/>
        <v>0</v>
      </c>
      <c r="BB373">
        <f t="shared" si="333"/>
        <v>0</v>
      </c>
      <c r="BC373">
        <f t="shared" si="333"/>
        <v>0</v>
      </c>
      <c r="BD373">
        <f t="shared" si="333"/>
        <v>0</v>
      </c>
      <c r="BE373">
        <f t="shared" si="333"/>
        <v>0</v>
      </c>
      <c r="BF373">
        <f t="shared" si="333"/>
        <v>0</v>
      </c>
      <c r="BG373">
        <f t="shared" si="333"/>
        <v>0</v>
      </c>
      <c r="BH373">
        <f t="shared" si="333"/>
        <v>0</v>
      </c>
      <c r="BI373">
        <f t="shared" si="333"/>
        <v>0</v>
      </c>
      <c r="BJ373">
        <f t="shared" si="333"/>
        <v>0</v>
      </c>
      <c r="BK373">
        <f t="shared" si="333"/>
        <v>0</v>
      </c>
      <c r="BL373">
        <f t="shared" si="333"/>
        <v>0</v>
      </c>
      <c r="BM373">
        <f t="shared" si="333"/>
        <v>0</v>
      </c>
      <c r="BN373">
        <f t="shared" si="333"/>
        <v>0</v>
      </c>
      <c r="BO373">
        <f t="shared" si="333"/>
        <v>0</v>
      </c>
      <c r="BP373">
        <f t="shared" si="333"/>
        <v>0</v>
      </c>
      <c r="BQ373">
        <f t="shared" ref="BQ373" si="334">BQ167</f>
        <v>0</v>
      </c>
    </row>
    <row r="374" spans="1:69" x14ac:dyDescent="0.55000000000000004">
      <c r="A374" s="7">
        <v>167</v>
      </c>
      <c r="B374" s="7" t="s">
        <v>505</v>
      </c>
      <c r="C374" s="7" t="s">
        <v>506</v>
      </c>
      <c r="D374" s="7" t="s">
        <v>507</v>
      </c>
      <c r="E374">
        <f t="shared" ref="E374:BP374" si="335">E168</f>
        <v>0</v>
      </c>
      <c r="F374">
        <f t="shared" si="335"/>
        <v>0</v>
      </c>
      <c r="G374">
        <f t="shared" si="335"/>
        <v>0</v>
      </c>
      <c r="H374">
        <f t="shared" si="335"/>
        <v>0</v>
      </c>
      <c r="I374">
        <f t="shared" si="335"/>
        <v>0</v>
      </c>
      <c r="J374">
        <f t="shared" si="335"/>
        <v>0</v>
      </c>
      <c r="K374">
        <f t="shared" si="335"/>
        <v>0</v>
      </c>
      <c r="L374">
        <f t="shared" si="335"/>
        <v>0</v>
      </c>
      <c r="M374">
        <f t="shared" si="335"/>
        <v>0</v>
      </c>
      <c r="N374">
        <f t="shared" si="335"/>
        <v>0</v>
      </c>
      <c r="O374">
        <f t="shared" si="335"/>
        <v>0</v>
      </c>
      <c r="P374">
        <f t="shared" si="335"/>
        <v>0</v>
      </c>
      <c r="Q374">
        <f t="shared" si="335"/>
        <v>0</v>
      </c>
      <c r="R374">
        <f t="shared" si="335"/>
        <v>0</v>
      </c>
      <c r="S374">
        <f t="shared" si="335"/>
        <v>0</v>
      </c>
      <c r="T374">
        <f t="shared" si="335"/>
        <v>0</v>
      </c>
      <c r="U374">
        <f t="shared" si="335"/>
        <v>0</v>
      </c>
      <c r="V374">
        <f t="shared" si="335"/>
        <v>0</v>
      </c>
      <c r="W374">
        <f t="shared" si="335"/>
        <v>0</v>
      </c>
      <c r="X374">
        <f t="shared" si="335"/>
        <v>0</v>
      </c>
      <c r="Y374">
        <f t="shared" si="335"/>
        <v>0</v>
      </c>
      <c r="Z374">
        <f t="shared" si="335"/>
        <v>0</v>
      </c>
      <c r="AA374">
        <f t="shared" si="335"/>
        <v>0</v>
      </c>
      <c r="AB374">
        <f t="shared" si="335"/>
        <v>0</v>
      </c>
      <c r="AC374">
        <f t="shared" si="335"/>
        <v>0</v>
      </c>
      <c r="AD374">
        <f t="shared" si="335"/>
        <v>0</v>
      </c>
      <c r="AE374">
        <f t="shared" si="335"/>
        <v>0</v>
      </c>
      <c r="AF374">
        <f t="shared" si="335"/>
        <v>0</v>
      </c>
      <c r="AG374">
        <f t="shared" si="335"/>
        <v>0</v>
      </c>
      <c r="AH374">
        <f t="shared" si="335"/>
        <v>0</v>
      </c>
      <c r="AI374">
        <f t="shared" si="335"/>
        <v>0</v>
      </c>
      <c r="AJ374">
        <f t="shared" si="335"/>
        <v>0</v>
      </c>
      <c r="AK374">
        <f t="shared" si="335"/>
        <v>0</v>
      </c>
      <c r="AL374">
        <f t="shared" si="335"/>
        <v>0</v>
      </c>
      <c r="AM374">
        <f t="shared" si="335"/>
        <v>0</v>
      </c>
      <c r="AN374">
        <f t="shared" si="335"/>
        <v>0</v>
      </c>
      <c r="AO374">
        <f t="shared" si="335"/>
        <v>0</v>
      </c>
      <c r="AP374">
        <f t="shared" si="335"/>
        <v>0</v>
      </c>
      <c r="AQ374">
        <f t="shared" si="335"/>
        <v>0</v>
      </c>
      <c r="AR374">
        <f t="shared" si="335"/>
        <v>0</v>
      </c>
      <c r="AS374">
        <f t="shared" si="335"/>
        <v>0</v>
      </c>
      <c r="AT374">
        <f t="shared" si="335"/>
        <v>0</v>
      </c>
      <c r="AU374">
        <f t="shared" si="335"/>
        <v>0</v>
      </c>
      <c r="AV374">
        <f t="shared" si="335"/>
        <v>0</v>
      </c>
      <c r="AW374">
        <f t="shared" si="335"/>
        <v>0</v>
      </c>
      <c r="AX374">
        <f t="shared" si="335"/>
        <v>0</v>
      </c>
      <c r="AY374">
        <f t="shared" si="335"/>
        <v>0</v>
      </c>
      <c r="AZ374">
        <f t="shared" si="335"/>
        <v>0</v>
      </c>
      <c r="BA374">
        <f t="shared" si="335"/>
        <v>0</v>
      </c>
      <c r="BB374">
        <f t="shared" si="335"/>
        <v>0</v>
      </c>
      <c r="BC374">
        <f t="shared" si="335"/>
        <v>0</v>
      </c>
      <c r="BD374">
        <f t="shared" si="335"/>
        <v>0</v>
      </c>
      <c r="BE374">
        <f t="shared" si="335"/>
        <v>0</v>
      </c>
      <c r="BF374">
        <f t="shared" si="335"/>
        <v>0</v>
      </c>
      <c r="BG374">
        <f t="shared" si="335"/>
        <v>0</v>
      </c>
      <c r="BH374">
        <f t="shared" si="335"/>
        <v>0</v>
      </c>
      <c r="BI374">
        <f t="shared" si="335"/>
        <v>0</v>
      </c>
      <c r="BJ374">
        <f t="shared" si="335"/>
        <v>0</v>
      </c>
      <c r="BK374">
        <f t="shared" si="335"/>
        <v>0</v>
      </c>
      <c r="BL374">
        <f t="shared" si="335"/>
        <v>0</v>
      </c>
      <c r="BM374">
        <f t="shared" si="335"/>
        <v>0</v>
      </c>
      <c r="BN374">
        <f t="shared" si="335"/>
        <v>0</v>
      </c>
      <c r="BO374">
        <f t="shared" si="335"/>
        <v>0</v>
      </c>
      <c r="BP374">
        <f t="shared" si="335"/>
        <v>0</v>
      </c>
      <c r="BQ374">
        <f t="shared" ref="BQ374" si="336">BQ168</f>
        <v>0</v>
      </c>
    </row>
    <row r="375" spans="1:69" x14ac:dyDescent="0.55000000000000004">
      <c r="A375" s="7">
        <v>168</v>
      </c>
      <c r="B375" s="7" t="s">
        <v>508</v>
      </c>
      <c r="C375" s="7" t="s">
        <v>509</v>
      </c>
      <c r="D375" s="7" t="s">
        <v>510</v>
      </c>
      <c r="E375">
        <f t="shared" ref="E375:BP375" si="337">E169</f>
        <v>0</v>
      </c>
      <c r="F375">
        <f t="shared" si="337"/>
        <v>0</v>
      </c>
      <c r="G375">
        <f t="shared" si="337"/>
        <v>0</v>
      </c>
      <c r="H375">
        <f t="shared" si="337"/>
        <v>0</v>
      </c>
      <c r="I375">
        <f t="shared" si="337"/>
        <v>0</v>
      </c>
      <c r="J375">
        <f t="shared" si="337"/>
        <v>0</v>
      </c>
      <c r="K375">
        <f t="shared" si="337"/>
        <v>0</v>
      </c>
      <c r="L375">
        <f t="shared" si="337"/>
        <v>0</v>
      </c>
      <c r="M375">
        <f t="shared" si="337"/>
        <v>0</v>
      </c>
      <c r="N375">
        <f t="shared" si="337"/>
        <v>0</v>
      </c>
      <c r="O375">
        <f t="shared" si="337"/>
        <v>0</v>
      </c>
      <c r="P375">
        <f t="shared" si="337"/>
        <v>0</v>
      </c>
      <c r="Q375">
        <f t="shared" si="337"/>
        <v>0</v>
      </c>
      <c r="R375">
        <f t="shared" si="337"/>
        <v>0</v>
      </c>
      <c r="S375">
        <f t="shared" si="337"/>
        <v>0</v>
      </c>
      <c r="T375">
        <f t="shared" si="337"/>
        <v>0</v>
      </c>
      <c r="U375">
        <f t="shared" si="337"/>
        <v>0</v>
      </c>
      <c r="V375">
        <f t="shared" si="337"/>
        <v>0</v>
      </c>
      <c r="W375">
        <f t="shared" si="337"/>
        <v>0</v>
      </c>
      <c r="X375">
        <f t="shared" si="337"/>
        <v>0</v>
      </c>
      <c r="Y375">
        <f t="shared" si="337"/>
        <v>0</v>
      </c>
      <c r="Z375">
        <f t="shared" si="337"/>
        <v>0</v>
      </c>
      <c r="AA375">
        <f t="shared" si="337"/>
        <v>0</v>
      </c>
      <c r="AB375">
        <f t="shared" si="337"/>
        <v>0</v>
      </c>
      <c r="AC375">
        <f t="shared" si="337"/>
        <v>0</v>
      </c>
      <c r="AD375">
        <f t="shared" si="337"/>
        <v>0</v>
      </c>
      <c r="AE375">
        <f t="shared" si="337"/>
        <v>0</v>
      </c>
      <c r="AF375">
        <f t="shared" si="337"/>
        <v>0</v>
      </c>
      <c r="AG375">
        <f t="shared" si="337"/>
        <v>0</v>
      </c>
      <c r="AH375">
        <f t="shared" si="337"/>
        <v>0</v>
      </c>
      <c r="AI375">
        <f t="shared" si="337"/>
        <v>0</v>
      </c>
      <c r="AJ375">
        <f t="shared" si="337"/>
        <v>0</v>
      </c>
      <c r="AK375">
        <f t="shared" si="337"/>
        <v>0</v>
      </c>
      <c r="AL375">
        <f t="shared" si="337"/>
        <v>0</v>
      </c>
      <c r="AM375">
        <f t="shared" si="337"/>
        <v>0</v>
      </c>
      <c r="AN375">
        <f t="shared" si="337"/>
        <v>0</v>
      </c>
      <c r="AO375">
        <f t="shared" si="337"/>
        <v>0</v>
      </c>
      <c r="AP375">
        <f t="shared" si="337"/>
        <v>0</v>
      </c>
      <c r="AQ375">
        <f t="shared" si="337"/>
        <v>0</v>
      </c>
      <c r="AR375">
        <f t="shared" si="337"/>
        <v>0</v>
      </c>
      <c r="AS375">
        <f t="shared" si="337"/>
        <v>0</v>
      </c>
      <c r="AT375">
        <f t="shared" si="337"/>
        <v>0</v>
      </c>
      <c r="AU375">
        <f t="shared" si="337"/>
        <v>0</v>
      </c>
      <c r="AV375">
        <f t="shared" si="337"/>
        <v>0</v>
      </c>
      <c r="AW375">
        <f t="shared" si="337"/>
        <v>0</v>
      </c>
      <c r="AX375">
        <f t="shared" si="337"/>
        <v>0</v>
      </c>
      <c r="AY375">
        <f t="shared" si="337"/>
        <v>0</v>
      </c>
      <c r="AZ375">
        <f t="shared" si="337"/>
        <v>0</v>
      </c>
      <c r="BA375">
        <f t="shared" si="337"/>
        <v>0</v>
      </c>
      <c r="BB375">
        <f t="shared" si="337"/>
        <v>0</v>
      </c>
      <c r="BC375">
        <f t="shared" si="337"/>
        <v>0</v>
      </c>
      <c r="BD375">
        <f t="shared" si="337"/>
        <v>0</v>
      </c>
      <c r="BE375">
        <f t="shared" si="337"/>
        <v>0</v>
      </c>
      <c r="BF375">
        <f t="shared" si="337"/>
        <v>0</v>
      </c>
      <c r="BG375">
        <f t="shared" si="337"/>
        <v>0</v>
      </c>
      <c r="BH375">
        <f t="shared" si="337"/>
        <v>0</v>
      </c>
      <c r="BI375">
        <f t="shared" si="337"/>
        <v>0</v>
      </c>
      <c r="BJ375">
        <f t="shared" si="337"/>
        <v>0</v>
      </c>
      <c r="BK375">
        <f t="shared" si="337"/>
        <v>0</v>
      </c>
      <c r="BL375">
        <f t="shared" si="337"/>
        <v>0</v>
      </c>
      <c r="BM375">
        <f t="shared" si="337"/>
        <v>0</v>
      </c>
      <c r="BN375">
        <f t="shared" si="337"/>
        <v>0</v>
      </c>
      <c r="BO375">
        <f t="shared" si="337"/>
        <v>0</v>
      </c>
      <c r="BP375">
        <f t="shared" si="337"/>
        <v>0</v>
      </c>
      <c r="BQ375">
        <f t="shared" ref="BQ375" si="338">BQ169</f>
        <v>0</v>
      </c>
    </row>
    <row r="376" spans="1:69" x14ac:dyDescent="0.55000000000000004">
      <c r="A376" s="7">
        <v>169</v>
      </c>
      <c r="B376" s="7" t="s">
        <v>511</v>
      </c>
      <c r="C376" s="7" t="s">
        <v>512</v>
      </c>
      <c r="D376" s="7" t="s">
        <v>513</v>
      </c>
      <c r="E376">
        <f t="shared" ref="E376:BP376" si="339">E170</f>
        <v>0</v>
      </c>
      <c r="F376">
        <f t="shared" si="339"/>
        <v>0</v>
      </c>
      <c r="G376">
        <f t="shared" si="339"/>
        <v>0</v>
      </c>
      <c r="H376">
        <f t="shared" si="339"/>
        <v>0</v>
      </c>
      <c r="I376">
        <f t="shared" si="339"/>
        <v>0</v>
      </c>
      <c r="J376">
        <f t="shared" si="339"/>
        <v>0</v>
      </c>
      <c r="K376">
        <f t="shared" si="339"/>
        <v>0</v>
      </c>
      <c r="L376">
        <f t="shared" si="339"/>
        <v>0</v>
      </c>
      <c r="M376">
        <f t="shared" si="339"/>
        <v>0</v>
      </c>
      <c r="N376">
        <f t="shared" si="339"/>
        <v>0</v>
      </c>
      <c r="O376">
        <f t="shared" si="339"/>
        <v>0</v>
      </c>
      <c r="P376">
        <f t="shared" si="339"/>
        <v>0</v>
      </c>
      <c r="Q376">
        <f t="shared" si="339"/>
        <v>0</v>
      </c>
      <c r="R376">
        <f t="shared" si="339"/>
        <v>0</v>
      </c>
      <c r="S376">
        <f t="shared" si="339"/>
        <v>0</v>
      </c>
      <c r="T376">
        <f t="shared" si="339"/>
        <v>0</v>
      </c>
      <c r="U376">
        <f t="shared" si="339"/>
        <v>0</v>
      </c>
      <c r="V376">
        <f t="shared" si="339"/>
        <v>0</v>
      </c>
      <c r="W376">
        <f t="shared" si="339"/>
        <v>0</v>
      </c>
      <c r="X376">
        <f t="shared" si="339"/>
        <v>0</v>
      </c>
      <c r="Y376">
        <f t="shared" si="339"/>
        <v>0</v>
      </c>
      <c r="Z376">
        <f t="shared" si="339"/>
        <v>0</v>
      </c>
      <c r="AA376">
        <f t="shared" si="339"/>
        <v>0</v>
      </c>
      <c r="AB376">
        <f t="shared" si="339"/>
        <v>0</v>
      </c>
      <c r="AC376">
        <f t="shared" si="339"/>
        <v>0</v>
      </c>
      <c r="AD376">
        <f t="shared" si="339"/>
        <v>0</v>
      </c>
      <c r="AE376">
        <f t="shared" si="339"/>
        <v>0</v>
      </c>
      <c r="AF376">
        <f t="shared" si="339"/>
        <v>0</v>
      </c>
      <c r="AG376">
        <f t="shared" si="339"/>
        <v>0</v>
      </c>
      <c r="AH376">
        <f t="shared" si="339"/>
        <v>0</v>
      </c>
      <c r="AI376">
        <f t="shared" si="339"/>
        <v>0</v>
      </c>
      <c r="AJ376">
        <f t="shared" si="339"/>
        <v>0</v>
      </c>
      <c r="AK376">
        <f t="shared" si="339"/>
        <v>0</v>
      </c>
      <c r="AL376">
        <f t="shared" si="339"/>
        <v>0</v>
      </c>
      <c r="AM376">
        <f t="shared" si="339"/>
        <v>0</v>
      </c>
      <c r="AN376">
        <f t="shared" si="339"/>
        <v>0</v>
      </c>
      <c r="AO376">
        <f t="shared" si="339"/>
        <v>0</v>
      </c>
      <c r="AP376">
        <f t="shared" si="339"/>
        <v>0</v>
      </c>
      <c r="AQ376">
        <f t="shared" si="339"/>
        <v>0</v>
      </c>
      <c r="AR376">
        <f t="shared" si="339"/>
        <v>0</v>
      </c>
      <c r="AS376">
        <f t="shared" si="339"/>
        <v>0</v>
      </c>
      <c r="AT376">
        <f t="shared" si="339"/>
        <v>0</v>
      </c>
      <c r="AU376">
        <f t="shared" si="339"/>
        <v>0</v>
      </c>
      <c r="AV376">
        <f t="shared" si="339"/>
        <v>0</v>
      </c>
      <c r="AW376">
        <f t="shared" si="339"/>
        <v>0</v>
      </c>
      <c r="AX376">
        <f t="shared" si="339"/>
        <v>0</v>
      </c>
      <c r="AY376">
        <f t="shared" si="339"/>
        <v>0</v>
      </c>
      <c r="AZ376">
        <f t="shared" si="339"/>
        <v>0</v>
      </c>
      <c r="BA376">
        <f t="shared" si="339"/>
        <v>0</v>
      </c>
      <c r="BB376">
        <f t="shared" si="339"/>
        <v>0</v>
      </c>
      <c r="BC376">
        <f t="shared" si="339"/>
        <v>0</v>
      </c>
      <c r="BD376">
        <f t="shared" si="339"/>
        <v>0</v>
      </c>
      <c r="BE376">
        <f t="shared" si="339"/>
        <v>0</v>
      </c>
      <c r="BF376">
        <f t="shared" si="339"/>
        <v>0</v>
      </c>
      <c r="BG376">
        <f t="shared" si="339"/>
        <v>0</v>
      </c>
      <c r="BH376">
        <f t="shared" si="339"/>
        <v>0</v>
      </c>
      <c r="BI376">
        <f t="shared" si="339"/>
        <v>0</v>
      </c>
      <c r="BJ376">
        <f t="shared" si="339"/>
        <v>0</v>
      </c>
      <c r="BK376">
        <f t="shared" si="339"/>
        <v>0</v>
      </c>
      <c r="BL376">
        <f t="shared" si="339"/>
        <v>0</v>
      </c>
      <c r="BM376">
        <f t="shared" si="339"/>
        <v>0</v>
      </c>
      <c r="BN376">
        <f t="shared" si="339"/>
        <v>0</v>
      </c>
      <c r="BO376">
        <f t="shared" si="339"/>
        <v>0</v>
      </c>
      <c r="BP376">
        <f t="shared" si="339"/>
        <v>0</v>
      </c>
      <c r="BQ376">
        <f t="shared" ref="BQ376" si="340">BQ170</f>
        <v>0</v>
      </c>
    </row>
    <row r="377" spans="1:69" x14ac:dyDescent="0.55000000000000004">
      <c r="A377" s="7">
        <v>170</v>
      </c>
      <c r="B377" s="7" t="s">
        <v>514</v>
      </c>
      <c r="C377" s="7" t="s">
        <v>515</v>
      </c>
      <c r="D377" s="7" t="s">
        <v>516</v>
      </c>
      <c r="E377">
        <f t="shared" ref="E377:BP377" si="341">E171</f>
        <v>0</v>
      </c>
      <c r="F377">
        <f t="shared" si="341"/>
        <v>0</v>
      </c>
      <c r="G377">
        <f t="shared" si="341"/>
        <v>0</v>
      </c>
      <c r="H377">
        <f t="shared" si="341"/>
        <v>0</v>
      </c>
      <c r="I377">
        <f t="shared" si="341"/>
        <v>0</v>
      </c>
      <c r="J377">
        <f t="shared" si="341"/>
        <v>0</v>
      </c>
      <c r="K377">
        <f t="shared" si="341"/>
        <v>0</v>
      </c>
      <c r="L377">
        <f t="shared" si="341"/>
        <v>0</v>
      </c>
      <c r="M377">
        <f t="shared" si="341"/>
        <v>0</v>
      </c>
      <c r="N377">
        <f t="shared" si="341"/>
        <v>0</v>
      </c>
      <c r="O377">
        <f t="shared" si="341"/>
        <v>0</v>
      </c>
      <c r="P377">
        <f t="shared" si="341"/>
        <v>0</v>
      </c>
      <c r="Q377">
        <f t="shared" si="341"/>
        <v>0</v>
      </c>
      <c r="R377">
        <f t="shared" si="341"/>
        <v>0</v>
      </c>
      <c r="S377">
        <f t="shared" si="341"/>
        <v>0</v>
      </c>
      <c r="T377">
        <f t="shared" si="341"/>
        <v>0</v>
      </c>
      <c r="U377">
        <f t="shared" si="341"/>
        <v>0</v>
      </c>
      <c r="V377">
        <f t="shared" si="341"/>
        <v>0</v>
      </c>
      <c r="W377">
        <f t="shared" si="341"/>
        <v>0</v>
      </c>
      <c r="X377">
        <f t="shared" si="341"/>
        <v>0</v>
      </c>
      <c r="Y377">
        <f t="shared" si="341"/>
        <v>0</v>
      </c>
      <c r="Z377">
        <f t="shared" si="341"/>
        <v>0</v>
      </c>
      <c r="AA377">
        <f t="shared" si="341"/>
        <v>0</v>
      </c>
      <c r="AB377">
        <f t="shared" si="341"/>
        <v>0</v>
      </c>
      <c r="AC377">
        <f t="shared" si="341"/>
        <v>0</v>
      </c>
      <c r="AD377">
        <f t="shared" si="341"/>
        <v>0</v>
      </c>
      <c r="AE377">
        <f t="shared" si="341"/>
        <v>0</v>
      </c>
      <c r="AF377">
        <f t="shared" si="341"/>
        <v>0</v>
      </c>
      <c r="AG377">
        <f t="shared" si="341"/>
        <v>0</v>
      </c>
      <c r="AH377">
        <f t="shared" si="341"/>
        <v>0</v>
      </c>
      <c r="AI377">
        <f t="shared" si="341"/>
        <v>0</v>
      </c>
      <c r="AJ377">
        <f t="shared" si="341"/>
        <v>0</v>
      </c>
      <c r="AK377">
        <f t="shared" si="341"/>
        <v>0</v>
      </c>
      <c r="AL377">
        <f t="shared" si="341"/>
        <v>0</v>
      </c>
      <c r="AM377">
        <f t="shared" si="341"/>
        <v>0</v>
      </c>
      <c r="AN377">
        <f t="shared" si="341"/>
        <v>0</v>
      </c>
      <c r="AO377">
        <f t="shared" si="341"/>
        <v>0</v>
      </c>
      <c r="AP377">
        <f t="shared" si="341"/>
        <v>0</v>
      </c>
      <c r="AQ377">
        <f t="shared" si="341"/>
        <v>0</v>
      </c>
      <c r="AR377">
        <f t="shared" si="341"/>
        <v>0</v>
      </c>
      <c r="AS377">
        <f t="shared" si="341"/>
        <v>0</v>
      </c>
      <c r="AT377">
        <f t="shared" si="341"/>
        <v>0</v>
      </c>
      <c r="AU377">
        <f t="shared" si="341"/>
        <v>0</v>
      </c>
      <c r="AV377">
        <f t="shared" si="341"/>
        <v>0</v>
      </c>
      <c r="AW377">
        <f t="shared" si="341"/>
        <v>0</v>
      </c>
      <c r="AX377">
        <f t="shared" si="341"/>
        <v>0</v>
      </c>
      <c r="AY377">
        <f t="shared" si="341"/>
        <v>0</v>
      </c>
      <c r="AZ377">
        <f t="shared" si="341"/>
        <v>0</v>
      </c>
      <c r="BA377">
        <f t="shared" si="341"/>
        <v>0</v>
      </c>
      <c r="BB377">
        <f t="shared" si="341"/>
        <v>0</v>
      </c>
      <c r="BC377">
        <f t="shared" si="341"/>
        <v>0</v>
      </c>
      <c r="BD377">
        <f t="shared" si="341"/>
        <v>0</v>
      </c>
      <c r="BE377">
        <f t="shared" si="341"/>
        <v>0</v>
      </c>
      <c r="BF377">
        <f t="shared" si="341"/>
        <v>0</v>
      </c>
      <c r="BG377">
        <f t="shared" si="341"/>
        <v>0</v>
      </c>
      <c r="BH377">
        <f t="shared" si="341"/>
        <v>0</v>
      </c>
      <c r="BI377">
        <f t="shared" si="341"/>
        <v>0</v>
      </c>
      <c r="BJ377">
        <f t="shared" si="341"/>
        <v>0</v>
      </c>
      <c r="BK377">
        <f t="shared" si="341"/>
        <v>0</v>
      </c>
      <c r="BL377">
        <f t="shared" si="341"/>
        <v>0</v>
      </c>
      <c r="BM377">
        <f t="shared" si="341"/>
        <v>0</v>
      </c>
      <c r="BN377">
        <f t="shared" si="341"/>
        <v>0</v>
      </c>
      <c r="BO377">
        <f t="shared" si="341"/>
        <v>0</v>
      </c>
      <c r="BP377">
        <f t="shared" si="341"/>
        <v>0</v>
      </c>
      <c r="BQ377">
        <f t="shared" ref="BQ377" si="342">BQ171</f>
        <v>0</v>
      </c>
    </row>
    <row r="378" spans="1:69" x14ac:dyDescent="0.55000000000000004">
      <c r="A378" s="7">
        <v>171</v>
      </c>
      <c r="B378" s="7" t="s">
        <v>517</v>
      </c>
      <c r="C378" s="7" t="s">
        <v>518</v>
      </c>
      <c r="D378" s="7" t="s">
        <v>519</v>
      </c>
      <c r="E378">
        <f t="shared" ref="E378:BP378" si="343">E172</f>
        <v>0</v>
      </c>
      <c r="F378">
        <f t="shared" si="343"/>
        <v>0</v>
      </c>
      <c r="G378">
        <f t="shared" si="343"/>
        <v>0</v>
      </c>
      <c r="H378">
        <f t="shared" si="343"/>
        <v>0</v>
      </c>
      <c r="I378">
        <f t="shared" si="343"/>
        <v>0</v>
      </c>
      <c r="J378">
        <f t="shared" si="343"/>
        <v>0</v>
      </c>
      <c r="K378">
        <f t="shared" si="343"/>
        <v>0</v>
      </c>
      <c r="L378">
        <f t="shared" si="343"/>
        <v>0</v>
      </c>
      <c r="M378">
        <f t="shared" si="343"/>
        <v>0</v>
      </c>
      <c r="N378">
        <f t="shared" si="343"/>
        <v>0</v>
      </c>
      <c r="O378">
        <f t="shared" si="343"/>
        <v>0</v>
      </c>
      <c r="P378">
        <f t="shared" si="343"/>
        <v>0</v>
      </c>
      <c r="Q378">
        <f t="shared" si="343"/>
        <v>0</v>
      </c>
      <c r="R378">
        <f t="shared" si="343"/>
        <v>0</v>
      </c>
      <c r="S378">
        <f t="shared" si="343"/>
        <v>0</v>
      </c>
      <c r="T378">
        <f t="shared" si="343"/>
        <v>0</v>
      </c>
      <c r="U378">
        <f t="shared" si="343"/>
        <v>0</v>
      </c>
      <c r="V378">
        <f t="shared" si="343"/>
        <v>0</v>
      </c>
      <c r="W378">
        <f t="shared" si="343"/>
        <v>0</v>
      </c>
      <c r="X378">
        <f t="shared" si="343"/>
        <v>0</v>
      </c>
      <c r="Y378">
        <f t="shared" si="343"/>
        <v>0</v>
      </c>
      <c r="Z378">
        <f t="shared" si="343"/>
        <v>0</v>
      </c>
      <c r="AA378">
        <f t="shared" si="343"/>
        <v>0</v>
      </c>
      <c r="AB378">
        <f t="shared" si="343"/>
        <v>0</v>
      </c>
      <c r="AC378">
        <f t="shared" si="343"/>
        <v>0</v>
      </c>
      <c r="AD378">
        <f t="shared" si="343"/>
        <v>0</v>
      </c>
      <c r="AE378">
        <f t="shared" si="343"/>
        <v>0</v>
      </c>
      <c r="AF378">
        <f t="shared" si="343"/>
        <v>0</v>
      </c>
      <c r="AG378">
        <f t="shared" si="343"/>
        <v>0</v>
      </c>
      <c r="AH378">
        <f t="shared" si="343"/>
        <v>0</v>
      </c>
      <c r="AI378">
        <f t="shared" si="343"/>
        <v>0</v>
      </c>
      <c r="AJ378">
        <f t="shared" si="343"/>
        <v>0</v>
      </c>
      <c r="AK378">
        <f t="shared" si="343"/>
        <v>0</v>
      </c>
      <c r="AL378">
        <f t="shared" si="343"/>
        <v>0</v>
      </c>
      <c r="AM378">
        <f t="shared" si="343"/>
        <v>0</v>
      </c>
      <c r="AN378">
        <f t="shared" si="343"/>
        <v>0</v>
      </c>
      <c r="AO378">
        <f t="shared" si="343"/>
        <v>0</v>
      </c>
      <c r="AP378">
        <f t="shared" si="343"/>
        <v>0</v>
      </c>
      <c r="AQ378">
        <f t="shared" si="343"/>
        <v>0</v>
      </c>
      <c r="AR378">
        <f t="shared" si="343"/>
        <v>0</v>
      </c>
      <c r="AS378">
        <f t="shared" si="343"/>
        <v>0</v>
      </c>
      <c r="AT378">
        <f t="shared" si="343"/>
        <v>0</v>
      </c>
      <c r="AU378">
        <f t="shared" si="343"/>
        <v>0</v>
      </c>
      <c r="AV378">
        <f t="shared" si="343"/>
        <v>0</v>
      </c>
      <c r="AW378">
        <f t="shared" si="343"/>
        <v>0</v>
      </c>
      <c r="AX378">
        <f t="shared" si="343"/>
        <v>0</v>
      </c>
      <c r="AY378">
        <f t="shared" si="343"/>
        <v>0</v>
      </c>
      <c r="AZ378">
        <f t="shared" si="343"/>
        <v>0</v>
      </c>
      <c r="BA378">
        <f t="shared" si="343"/>
        <v>0</v>
      </c>
      <c r="BB378">
        <f t="shared" si="343"/>
        <v>0</v>
      </c>
      <c r="BC378">
        <f t="shared" si="343"/>
        <v>0</v>
      </c>
      <c r="BD378">
        <f t="shared" si="343"/>
        <v>0</v>
      </c>
      <c r="BE378">
        <f t="shared" si="343"/>
        <v>0</v>
      </c>
      <c r="BF378">
        <f t="shared" si="343"/>
        <v>0</v>
      </c>
      <c r="BG378">
        <f t="shared" si="343"/>
        <v>0</v>
      </c>
      <c r="BH378">
        <f t="shared" si="343"/>
        <v>0</v>
      </c>
      <c r="BI378">
        <f t="shared" si="343"/>
        <v>0</v>
      </c>
      <c r="BJ378">
        <f t="shared" si="343"/>
        <v>0</v>
      </c>
      <c r="BK378">
        <f t="shared" si="343"/>
        <v>0</v>
      </c>
      <c r="BL378">
        <f t="shared" si="343"/>
        <v>0</v>
      </c>
      <c r="BM378">
        <f t="shared" si="343"/>
        <v>0</v>
      </c>
      <c r="BN378">
        <f t="shared" si="343"/>
        <v>0</v>
      </c>
      <c r="BO378">
        <f t="shared" si="343"/>
        <v>0</v>
      </c>
      <c r="BP378">
        <f t="shared" si="343"/>
        <v>0</v>
      </c>
      <c r="BQ378">
        <f t="shared" ref="BQ378" si="344">BQ172</f>
        <v>0</v>
      </c>
    </row>
    <row r="379" spans="1:69" x14ac:dyDescent="0.55000000000000004">
      <c r="A379" s="7">
        <v>172</v>
      </c>
      <c r="B379" s="7" t="s">
        <v>520</v>
      </c>
      <c r="C379" s="7" t="s">
        <v>521</v>
      </c>
      <c r="D379" s="7" t="s">
        <v>522</v>
      </c>
      <c r="E379">
        <f t="shared" ref="E379:BP379" si="345">E173</f>
        <v>0</v>
      </c>
      <c r="F379">
        <f t="shared" si="345"/>
        <v>0</v>
      </c>
      <c r="G379">
        <f t="shared" si="345"/>
        <v>0</v>
      </c>
      <c r="H379">
        <f t="shared" si="345"/>
        <v>0</v>
      </c>
      <c r="I379">
        <f t="shared" si="345"/>
        <v>0</v>
      </c>
      <c r="J379">
        <f t="shared" si="345"/>
        <v>0</v>
      </c>
      <c r="K379">
        <f t="shared" si="345"/>
        <v>0</v>
      </c>
      <c r="L379">
        <f t="shared" si="345"/>
        <v>0</v>
      </c>
      <c r="M379">
        <f t="shared" si="345"/>
        <v>0</v>
      </c>
      <c r="N379">
        <f t="shared" si="345"/>
        <v>0</v>
      </c>
      <c r="O379">
        <f t="shared" si="345"/>
        <v>0</v>
      </c>
      <c r="P379">
        <f t="shared" si="345"/>
        <v>0</v>
      </c>
      <c r="Q379">
        <f t="shared" si="345"/>
        <v>0</v>
      </c>
      <c r="R379">
        <f t="shared" si="345"/>
        <v>0</v>
      </c>
      <c r="S379">
        <f t="shared" si="345"/>
        <v>0</v>
      </c>
      <c r="T379">
        <f t="shared" si="345"/>
        <v>0</v>
      </c>
      <c r="U379">
        <f t="shared" si="345"/>
        <v>0</v>
      </c>
      <c r="V379">
        <f t="shared" si="345"/>
        <v>0</v>
      </c>
      <c r="W379">
        <f t="shared" si="345"/>
        <v>0</v>
      </c>
      <c r="X379">
        <f t="shared" si="345"/>
        <v>0</v>
      </c>
      <c r="Y379">
        <f t="shared" si="345"/>
        <v>0</v>
      </c>
      <c r="Z379">
        <f t="shared" si="345"/>
        <v>0</v>
      </c>
      <c r="AA379">
        <f t="shared" si="345"/>
        <v>0</v>
      </c>
      <c r="AB379">
        <f t="shared" si="345"/>
        <v>0</v>
      </c>
      <c r="AC379">
        <f t="shared" si="345"/>
        <v>0</v>
      </c>
      <c r="AD379">
        <f t="shared" si="345"/>
        <v>0</v>
      </c>
      <c r="AE379">
        <f t="shared" si="345"/>
        <v>0</v>
      </c>
      <c r="AF379">
        <f t="shared" si="345"/>
        <v>0</v>
      </c>
      <c r="AG379">
        <f t="shared" si="345"/>
        <v>0</v>
      </c>
      <c r="AH379">
        <f t="shared" si="345"/>
        <v>0</v>
      </c>
      <c r="AI379">
        <f t="shared" si="345"/>
        <v>0</v>
      </c>
      <c r="AJ379">
        <f t="shared" si="345"/>
        <v>0</v>
      </c>
      <c r="AK379">
        <f t="shared" si="345"/>
        <v>0</v>
      </c>
      <c r="AL379">
        <f t="shared" si="345"/>
        <v>0</v>
      </c>
      <c r="AM379">
        <f t="shared" si="345"/>
        <v>0</v>
      </c>
      <c r="AN379">
        <f t="shared" si="345"/>
        <v>0</v>
      </c>
      <c r="AO379">
        <f t="shared" si="345"/>
        <v>0</v>
      </c>
      <c r="AP379">
        <f t="shared" si="345"/>
        <v>0</v>
      </c>
      <c r="AQ379">
        <f t="shared" si="345"/>
        <v>0</v>
      </c>
      <c r="AR379">
        <f t="shared" si="345"/>
        <v>0</v>
      </c>
      <c r="AS379">
        <f t="shared" si="345"/>
        <v>0</v>
      </c>
      <c r="AT379">
        <f t="shared" si="345"/>
        <v>0</v>
      </c>
      <c r="AU379">
        <f t="shared" si="345"/>
        <v>0</v>
      </c>
      <c r="AV379">
        <f t="shared" si="345"/>
        <v>0</v>
      </c>
      <c r="AW379">
        <f t="shared" si="345"/>
        <v>0</v>
      </c>
      <c r="AX379">
        <f t="shared" si="345"/>
        <v>0</v>
      </c>
      <c r="AY379">
        <f t="shared" si="345"/>
        <v>0</v>
      </c>
      <c r="AZ379">
        <f t="shared" si="345"/>
        <v>0</v>
      </c>
      <c r="BA379">
        <f t="shared" si="345"/>
        <v>0</v>
      </c>
      <c r="BB379">
        <f t="shared" si="345"/>
        <v>0</v>
      </c>
      <c r="BC379">
        <f t="shared" si="345"/>
        <v>0</v>
      </c>
      <c r="BD379">
        <f t="shared" si="345"/>
        <v>0</v>
      </c>
      <c r="BE379">
        <f t="shared" si="345"/>
        <v>0</v>
      </c>
      <c r="BF379">
        <f t="shared" si="345"/>
        <v>0</v>
      </c>
      <c r="BG379">
        <f t="shared" si="345"/>
        <v>0</v>
      </c>
      <c r="BH379">
        <f t="shared" si="345"/>
        <v>0</v>
      </c>
      <c r="BI379">
        <f t="shared" si="345"/>
        <v>0</v>
      </c>
      <c r="BJ379">
        <f t="shared" si="345"/>
        <v>0</v>
      </c>
      <c r="BK379">
        <f t="shared" si="345"/>
        <v>0</v>
      </c>
      <c r="BL379">
        <f t="shared" si="345"/>
        <v>0</v>
      </c>
      <c r="BM379">
        <f t="shared" si="345"/>
        <v>0</v>
      </c>
      <c r="BN379">
        <f t="shared" si="345"/>
        <v>0</v>
      </c>
      <c r="BO379">
        <f t="shared" si="345"/>
        <v>0</v>
      </c>
      <c r="BP379">
        <f t="shared" si="345"/>
        <v>0</v>
      </c>
      <c r="BQ379">
        <f t="shared" ref="BQ379" si="346">BQ173</f>
        <v>0</v>
      </c>
    </row>
    <row r="380" spans="1:69" x14ac:dyDescent="0.55000000000000004">
      <c r="A380" s="7">
        <v>173</v>
      </c>
      <c r="B380" s="7" t="s">
        <v>523</v>
      </c>
      <c r="C380" s="7" t="s">
        <v>524</v>
      </c>
      <c r="D380" s="7" t="s">
        <v>525</v>
      </c>
      <c r="E380">
        <f t="shared" ref="E380:BP380" si="347">E174</f>
        <v>0</v>
      </c>
      <c r="F380">
        <f t="shared" si="347"/>
        <v>0</v>
      </c>
      <c r="G380">
        <f t="shared" si="347"/>
        <v>0</v>
      </c>
      <c r="H380">
        <f t="shared" si="347"/>
        <v>0</v>
      </c>
      <c r="I380">
        <f t="shared" si="347"/>
        <v>0</v>
      </c>
      <c r="J380">
        <f t="shared" si="347"/>
        <v>0</v>
      </c>
      <c r="K380">
        <f t="shared" si="347"/>
        <v>0</v>
      </c>
      <c r="L380">
        <f t="shared" si="347"/>
        <v>0</v>
      </c>
      <c r="M380">
        <f t="shared" si="347"/>
        <v>0</v>
      </c>
      <c r="N380">
        <f t="shared" si="347"/>
        <v>0</v>
      </c>
      <c r="O380">
        <f t="shared" si="347"/>
        <v>0</v>
      </c>
      <c r="P380">
        <f t="shared" si="347"/>
        <v>0</v>
      </c>
      <c r="Q380">
        <f t="shared" si="347"/>
        <v>0</v>
      </c>
      <c r="R380">
        <f t="shared" si="347"/>
        <v>0</v>
      </c>
      <c r="S380">
        <f t="shared" si="347"/>
        <v>0</v>
      </c>
      <c r="T380">
        <f t="shared" si="347"/>
        <v>0</v>
      </c>
      <c r="U380">
        <f t="shared" si="347"/>
        <v>0</v>
      </c>
      <c r="V380">
        <f t="shared" si="347"/>
        <v>0</v>
      </c>
      <c r="W380">
        <f t="shared" si="347"/>
        <v>0</v>
      </c>
      <c r="X380">
        <f t="shared" si="347"/>
        <v>0</v>
      </c>
      <c r="Y380">
        <f t="shared" si="347"/>
        <v>0</v>
      </c>
      <c r="Z380">
        <f t="shared" si="347"/>
        <v>0</v>
      </c>
      <c r="AA380">
        <f t="shared" si="347"/>
        <v>0</v>
      </c>
      <c r="AB380">
        <f t="shared" si="347"/>
        <v>0</v>
      </c>
      <c r="AC380">
        <f t="shared" si="347"/>
        <v>0</v>
      </c>
      <c r="AD380">
        <f t="shared" si="347"/>
        <v>0</v>
      </c>
      <c r="AE380">
        <f t="shared" si="347"/>
        <v>0</v>
      </c>
      <c r="AF380">
        <f t="shared" si="347"/>
        <v>0</v>
      </c>
      <c r="AG380">
        <f t="shared" si="347"/>
        <v>0</v>
      </c>
      <c r="AH380">
        <f t="shared" si="347"/>
        <v>0</v>
      </c>
      <c r="AI380">
        <f t="shared" si="347"/>
        <v>0</v>
      </c>
      <c r="AJ380">
        <f t="shared" si="347"/>
        <v>0</v>
      </c>
      <c r="AK380">
        <f t="shared" si="347"/>
        <v>0</v>
      </c>
      <c r="AL380">
        <f t="shared" si="347"/>
        <v>0</v>
      </c>
      <c r="AM380">
        <f t="shared" si="347"/>
        <v>0</v>
      </c>
      <c r="AN380">
        <f t="shared" si="347"/>
        <v>0</v>
      </c>
      <c r="AO380">
        <f t="shared" si="347"/>
        <v>0</v>
      </c>
      <c r="AP380">
        <f t="shared" si="347"/>
        <v>0</v>
      </c>
      <c r="AQ380">
        <f t="shared" si="347"/>
        <v>0</v>
      </c>
      <c r="AR380">
        <f t="shared" si="347"/>
        <v>0</v>
      </c>
      <c r="AS380">
        <f t="shared" si="347"/>
        <v>0</v>
      </c>
      <c r="AT380">
        <f t="shared" si="347"/>
        <v>0</v>
      </c>
      <c r="AU380">
        <f t="shared" si="347"/>
        <v>0</v>
      </c>
      <c r="AV380">
        <f t="shared" si="347"/>
        <v>0</v>
      </c>
      <c r="AW380">
        <f t="shared" si="347"/>
        <v>0</v>
      </c>
      <c r="AX380">
        <f t="shared" si="347"/>
        <v>0</v>
      </c>
      <c r="AY380">
        <f t="shared" si="347"/>
        <v>0</v>
      </c>
      <c r="AZ380">
        <f t="shared" si="347"/>
        <v>0</v>
      </c>
      <c r="BA380">
        <f t="shared" si="347"/>
        <v>0</v>
      </c>
      <c r="BB380">
        <f t="shared" si="347"/>
        <v>0</v>
      </c>
      <c r="BC380">
        <f t="shared" si="347"/>
        <v>0</v>
      </c>
      <c r="BD380">
        <f t="shared" si="347"/>
        <v>0</v>
      </c>
      <c r="BE380">
        <f t="shared" si="347"/>
        <v>0</v>
      </c>
      <c r="BF380">
        <f t="shared" si="347"/>
        <v>0</v>
      </c>
      <c r="BG380">
        <f t="shared" si="347"/>
        <v>0</v>
      </c>
      <c r="BH380">
        <f t="shared" si="347"/>
        <v>0</v>
      </c>
      <c r="BI380">
        <f t="shared" si="347"/>
        <v>0</v>
      </c>
      <c r="BJ380">
        <f t="shared" si="347"/>
        <v>0</v>
      </c>
      <c r="BK380">
        <f t="shared" si="347"/>
        <v>0</v>
      </c>
      <c r="BL380">
        <f t="shared" si="347"/>
        <v>0</v>
      </c>
      <c r="BM380">
        <f t="shared" si="347"/>
        <v>0</v>
      </c>
      <c r="BN380">
        <f t="shared" si="347"/>
        <v>0</v>
      </c>
      <c r="BO380">
        <f t="shared" si="347"/>
        <v>0</v>
      </c>
      <c r="BP380">
        <f t="shared" si="347"/>
        <v>0</v>
      </c>
      <c r="BQ380">
        <f t="shared" ref="BQ380" si="348">BQ174</f>
        <v>0</v>
      </c>
    </row>
    <row r="381" spans="1:69" x14ac:dyDescent="0.55000000000000004">
      <c r="A381" s="7">
        <v>174</v>
      </c>
      <c r="B381" s="7" t="s">
        <v>526</v>
      </c>
      <c r="C381" s="7" t="s">
        <v>527</v>
      </c>
      <c r="D381" s="7" t="s">
        <v>528</v>
      </c>
      <c r="E381">
        <f t="shared" ref="E381:BP381" si="349">E175</f>
        <v>0</v>
      </c>
      <c r="F381">
        <f t="shared" si="349"/>
        <v>0</v>
      </c>
      <c r="G381">
        <f t="shared" si="349"/>
        <v>0</v>
      </c>
      <c r="H381">
        <f t="shared" si="349"/>
        <v>0</v>
      </c>
      <c r="I381">
        <f t="shared" si="349"/>
        <v>0</v>
      </c>
      <c r="J381">
        <f t="shared" si="349"/>
        <v>0</v>
      </c>
      <c r="K381">
        <f t="shared" si="349"/>
        <v>0</v>
      </c>
      <c r="L381">
        <f t="shared" si="349"/>
        <v>0</v>
      </c>
      <c r="M381">
        <f t="shared" si="349"/>
        <v>0</v>
      </c>
      <c r="N381">
        <f t="shared" si="349"/>
        <v>0</v>
      </c>
      <c r="O381">
        <f t="shared" si="349"/>
        <v>0</v>
      </c>
      <c r="P381">
        <f t="shared" si="349"/>
        <v>0</v>
      </c>
      <c r="Q381">
        <f t="shared" si="349"/>
        <v>0</v>
      </c>
      <c r="R381">
        <f t="shared" si="349"/>
        <v>0</v>
      </c>
      <c r="S381">
        <f t="shared" si="349"/>
        <v>0</v>
      </c>
      <c r="T381">
        <f t="shared" si="349"/>
        <v>0</v>
      </c>
      <c r="U381">
        <f t="shared" si="349"/>
        <v>0</v>
      </c>
      <c r="V381">
        <f t="shared" si="349"/>
        <v>0</v>
      </c>
      <c r="W381">
        <f t="shared" si="349"/>
        <v>0</v>
      </c>
      <c r="X381">
        <f t="shared" si="349"/>
        <v>0</v>
      </c>
      <c r="Y381">
        <f t="shared" si="349"/>
        <v>0</v>
      </c>
      <c r="Z381">
        <f t="shared" si="349"/>
        <v>0</v>
      </c>
      <c r="AA381">
        <f t="shared" si="349"/>
        <v>0</v>
      </c>
      <c r="AB381">
        <f t="shared" si="349"/>
        <v>0</v>
      </c>
      <c r="AC381">
        <f t="shared" si="349"/>
        <v>0</v>
      </c>
      <c r="AD381">
        <f t="shared" si="349"/>
        <v>0</v>
      </c>
      <c r="AE381">
        <f t="shared" si="349"/>
        <v>0</v>
      </c>
      <c r="AF381">
        <f t="shared" si="349"/>
        <v>0</v>
      </c>
      <c r="AG381">
        <f t="shared" si="349"/>
        <v>0</v>
      </c>
      <c r="AH381">
        <f t="shared" si="349"/>
        <v>0</v>
      </c>
      <c r="AI381">
        <f t="shared" si="349"/>
        <v>0</v>
      </c>
      <c r="AJ381">
        <f t="shared" si="349"/>
        <v>0</v>
      </c>
      <c r="AK381">
        <f t="shared" si="349"/>
        <v>0</v>
      </c>
      <c r="AL381">
        <f t="shared" si="349"/>
        <v>0</v>
      </c>
      <c r="AM381">
        <f t="shared" si="349"/>
        <v>0</v>
      </c>
      <c r="AN381">
        <f t="shared" si="349"/>
        <v>0</v>
      </c>
      <c r="AO381">
        <f t="shared" si="349"/>
        <v>0</v>
      </c>
      <c r="AP381">
        <f t="shared" si="349"/>
        <v>0</v>
      </c>
      <c r="AQ381">
        <f t="shared" si="349"/>
        <v>0</v>
      </c>
      <c r="AR381">
        <f t="shared" si="349"/>
        <v>0</v>
      </c>
      <c r="AS381">
        <f t="shared" si="349"/>
        <v>0</v>
      </c>
      <c r="AT381">
        <f t="shared" si="349"/>
        <v>0</v>
      </c>
      <c r="AU381">
        <f t="shared" si="349"/>
        <v>0</v>
      </c>
      <c r="AV381">
        <f t="shared" si="349"/>
        <v>0</v>
      </c>
      <c r="AW381">
        <f t="shared" si="349"/>
        <v>0</v>
      </c>
      <c r="AX381">
        <f t="shared" si="349"/>
        <v>0</v>
      </c>
      <c r="AY381">
        <f t="shared" si="349"/>
        <v>0</v>
      </c>
      <c r="AZ381">
        <f t="shared" si="349"/>
        <v>0</v>
      </c>
      <c r="BA381">
        <f t="shared" si="349"/>
        <v>0</v>
      </c>
      <c r="BB381">
        <f t="shared" si="349"/>
        <v>0</v>
      </c>
      <c r="BC381">
        <f t="shared" si="349"/>
        <v>0</v>
      </c>
      <c r="BD381">
        <f t="shared" si="349"/>
        <v>0</v>
      </c>
      <c r="BE381">
        <f t="shared" si="349"/>
        <v>0</v>
      </c>
      <c r="BF381">
        <f t="shared" si="349"/>
        <v>0</v>
      </c>
      <c r="BG381">
        <f t="shared" si="349"/>
        <v>0</v>
      </c>
      <c r="BH381">
        <f t="shared" si="349"/>
        <v>0</v>
      </c>
      <c r="BI381">
        <f t="shared" si="349"/>
        <v>0</v>
      </c>
      <c r="BJ381">
        <f t="shared" si="349"/>
        <v>0</v>
      </c>
      <c r="BK381">
        <f t="shared" si="349"/>
        <v>0</v>
      </c>
      <c r="BL381">
        <f t="shared" si="349"/>
        <v>0</v>
      </c>
      <c r="BM381">
        <f t="shared" si="349"/>
        <v>0</v>
      </c>
      <c r="BN381">
        <f t="shared" si="349"/>
        <v>0</v>
      </c>
      <c r="BO381">
        <f t="shared" si="349"/>
        <v>0</v>
      </c>
      <c r="BP381">
        <f t="shared" si="349"/>
        <v>0</v>
      </c>
      <c r="BQ381">
        <f t="shared" ref="BQ381" si="350">BQ175</f>
        <v>0</v>
      </c>
    </row>
    <row r="382" spans="1:69" x14ac:dyDescent="0.55000000000000004">
      <c r="A382" s="7">
        <v>175</v>
      </c>
      <c r="B382" s="7" t="s">
        <v>529</v>
      </c>
      <c r="C382" s="7" t="s">
        <v>530</v>
      </c>
      <c r="D382" s="7" t="s">
        <v>531</v>
      </c>
      <c r="E382">
        <f t="shared" ref="E382:BP382" si="351">E176</f>
        <v>0</v>
      </c>
      <c r="F382">
        <f t="shared" si="351"/>
        <v>0</v>
      </c>
      <c r="G382">
        <f t="shared" si="351"/>
        <v>0</v>
      </c>
      <c r="H382">
        <f t="shared" si="351"/>
        <v>0</v>
      </c>
      <c r="I382">
        <f t="shared" si="351"/>
        <v>0</v>
      </c>
      <c r="J382">
        <f t="shared" si="351"/>
        <v>0</v>
      </c>
      <c r="K382">
        <f t="shared" si="351"/>
        <v>0</v>
      </c>
      <c r="L382">
        <f t="shared" si="351"/>
        <v>0</v>
      </c>
      <c r="M382">
        <f t="shared" si="351"/>
        <v>0</v>
      </c>
      <c r="N382">
        <f t="shared" si="351"/>
        <v>0</v>
      </c>
      <c r="O382">
        <f t="shared" si="351"/>
        <v>0</v>
      </c>
      <c r="P382">
        <f t="shared" si="351"/>
        <v>0</v>
      </c>
      <c r="Q382">
        <f t="shared" si="351"/>
        <v>0</v>
      </c>
      <c r="R382">
        <f t="shared" si="351"/>
        <v>0</v>
      </c>
      <c r="S382">
        <f t="shared" si="351"/>
        <v>0</v>
      </c>
      <c r="T382">
        <f t="shared" si="351"/>
        <v>0</v>
      </c>
      <c r="U382">
        <f t="shared" si="351"/>
        <v>0</v>
      </c>
      <c r="V382">
        <f t="shared" si="351"/>
        <v>0</v>
      </c>
      <c r="W382">
        <f t="shared" si="351"/>
        <v>0</v>
      </c>
      <c r="X382">
        <f t="shared" si="351"/>
        <v>0</v>
      </c>
      <c r="Y382">
        <f t="shared" si="351"/>
        <v>0</v>
      </c>
      <c r="Z382">
        <f t="shared" si="351"/>
        <v>0</v>
      </c>
      <c r="AA382">
        <f t="shared" si="351"/>
        <v>0</v>
      </c>
      <c r="AB382">
        <f t="shared" si="351"/>
        <v>0</v>
      </c>
      <c r="AC382">
        <f t="shared" si="351"/>
        <v>0</v>
      </c>
      <c r="AD382">
        <f t="shared" si="351"/>
        <v>0</v>
      </c>
      <c r="AE382">
        <f t="shared" si="351"/>
        <v>0</v>
      </c>
      <c r="AF382">
        <f t="shared" si="351"/>
        <v>0</v>
      </c>
      <c r="AG382">
        <f t="shared" si="351"/>
        <v>0</v>
      </c>
      <c r="AH382">
        <f t="shared" si="351"/>
        <v>0</v>
      </c>
      <c r="AI382">
        <f t="shared" si="351"/>
        <v>0</v>
      </c>
      <c r="AJ382">
        <f t="shared" si="351"/>
        <v>0</v>
      </c>
      <c r="AK382">
        <f t="shared" si="351"/>
        <v>0</v>
      </c>
      <c r="AL382">
        <f t="shared" si="351"/>
        <v>0</v>
      </c>
      <c r="AM382">
        <f t="shared" si="351"/>
        <v>0</v>
      </c>
      <c r="AN382">
        <f t="shared" si="351"/>
        <v>0</v>
      </c>
      <c r="AO382">
        <f t="shared" si="351"/>
        <v>0</v>
      </c>
      <c r="AP382">
        <f t="shared" si="351"/>
        <v>0</v>
      </c>
      <c r="AQ382">
        <f t="shared" si="351"/>
        <v>0</v>
      </c>
      <c r="AR382">
        <f t="shared" si="351"/>
        <v>0</v>
      </c>
      <c r="AS382">
        <f t="shared" si="351"/>
        <v>0</v>
      </c>
      <c r="AT382">
        <f t="shared" si="351"/>
        <v>0</v>
      </c>
      <c r="AU382">
        <f t="shared" si="351"/>
        <v>0</v>
      </c>
      <c r="AV382">
        <f t="shared" si="351"/>
        <v>0</v>
      </c>
      <c r="AW382">
        <f t="shared" si="351"/>
        <v>0</v>
      </c>
      <c r="AX382">
        <f t="shared" si="351"/>
        <v>0</v>
      </c>
      <c r="AY382">
        <f t="shared" si="351"/>
        <v>0</v>
      </c>
      <c r="AZ382">
        <f t="shared" si="351"/>
        <v>0</v>
      </c>
      <c r="BA382">
        <f t="shared" si="351"/>
        <v>0</v>
      </c>
      <c r="BB382">
        <f t="shared" si="351"/>
        <v>0</v>
      </c>
      <c r="BC382">
        <f t="shared" si="351"/>
        <v>0</v>
      </c>
      <c r="BD382">
        <f t="shared" si="351"/>
        <v>0</v>
      </c>
      <c r="BE382">
        <f t="shared" si="351"/>
        <v>0</v>
      </c>
      <c r="BF382">
        <f t="shared" si="351"/>
        <v>0</v>
      </c>
      <c r="BG382">
        <f t="shared" si="351"/>
        <v>0</v>
      </c>
      <c r="BH382">
        <f t="shared" si="351"/>
        <v>0</v>
      </c>
      <c r="BI382">
        <f t="shared" si="351"/>
        <v>0</v>
      </c>
      <c r="BJ382">
        <f t="shared" si="351"/>
        <v>0</v>
      </c>
      <c r="BK382">
        <f t="shared" si="351"/>
        <v>0</v>
      </c>
      <c r="BL382">
        <f t="shared" si="351"/>
        <v>0</v>
      </c>
      <c r="BM382">
        <f t="shared" si="351"/>
        <v>0</v>
      </c>
      <c r="BN382">
        <f t="shared" si="351"/>
        <v>0</v>
      </c>
      <c r="BO382">
        <f t="shared" si="351"/>
        <v>0</v>
      </c>
      <c r="BP382">
        <f t="shared" si="351"/>
        <v>0</v>
      </c>
      <c r="BQ382">
        <f t="shared" ref="BQ382" si="352">BQ176</f>
        <v>0</v>
      </c>
    </row>
    <row r="383" spans="1:69" x14ac:dyDescent="0.55000000000000004">
      <c r="A383" s="4">
        <v>176</v>
      </c>
      <c r="B383" s="4" t="s">
        <v>532</v>
      </c>
      <c r="C383" s="4" t="s">
        <v>533</v>
      </c>
      <c r="D383" s="4" t="s">
        <v>534</v>
      </c>
      <c r="E383">
        <f t="shared" ref="E383:BP383" si="353">E177</f>
        <v>0</v>
      </c>
      <c r="F383">
        <f t="shared" si="353"/>
        <v>0</v>
      </c>
      <c r="G383">
        <f t="shared" si="353"/>
        <v>0</v>
      </c>
      <c r="H383">
        <f t="shared" si="353"/>
        <v>0</v>
      </c>
      <c r="I383">
        <f t="shared" si="353"/>
        <v>0</v>
      </c>
      <c r="J383">
        <f t="shared" si="353"/>
        <v>0</v>
      </c>
      <c r="K383">
        <f t="shared" si="353"/>
        <v>0</v>
      </c>
      <c r="L383">
        <f t="shared" si="353"/>
        <v>0</v>
      </c>
      <c r="M383">
        <f t="shared" si="353"/>
        <v>0</v>
      </c>
      <c r="N383">
        <f t="shared" si="353"/>
        <v>0</v>
      </c>
      <c r="O383">
        <f t="shared" si="353"/>
        <v>0</v>
      </c>
      <c r="P383">
        <f t="shared" si="353"/>
        <v>0</v>
      </c>
      <c r="Q383">
        <f t="shared" si="353"/>
        <v>0</v>
      </c>
      <c r="R383">
        <f t="shared" si="353"/>
        <v>0</v>
      </c>
      <c r="S383">
        <f t="shared" si="353"/>
        <v>0</v>
      </c>
      <c r="T383">
        <f t="shared" si="353"/>
        <v>0</v>
      </c>
      <c r="U383">
        <f t="shared" si="353"/>
        <v>0</v>
      </c>
      <c r="V383">
        <f t="shared" si="353"/>
        <v>0</v>
      </c>
      <c r="W383">
        <f t="shared" si="353"/>
        <v>0</v>
      </c>
      <c r="X383">
        <f t="shared" si="353"/>
        <v>0</v>
      </c>
      <c r="Y383">
        <f t="shared" si="353"/>
        <v>0</v>
      </c>
      <c r="Z383">
        <f t="shared" si="353"/>
        <v>0</v>
      </c>
      <c r="AA383">
        <f t="shared" si="353"/>
        <v>0</v>
      </c>
      <c r="AB383">
        <f t="shared" si="353"/>
        <v>0</v>
      </c>
      <c r="AC383">
        <f t="shared" si="353"/>
        <v>0</v>
      </c>
      <c r="AD383">
        <f t="shared" si="353"/>
        <v>0</v>
      </c>
      <c r="AE383">
        <f t="shared" si="353"/>
        <v>0</v>
      </c>
      <c r="AF383">
        <f t="shared" si="353"/>
        <v>0</v>
      </c>
      <c r="AG383">
        <f t="shared" si="353"/>
        <v>0</v>
      </c>
      <c r="AH383">
        <f t="shared" si="353"/>
        <v>0</v>
      </c>
      <c r="AI383">
        <f t="shared" si="353"/>
        <v>0</v>
      </c>
      <c r="AJ383">
        <f t="shared" si="353"/>
        <v>0</v>
      </c>
      <c r="AK383">
        <f t="shared" si="353"/>
        <v>0</v>
      </c>
      <c r="AL383">
        <f t="shared" si="353"/>
        <v>0</v>
      </c>
      <c r="AM383">
        <f t="shared" si="353"/>
        <v>0</v>
      </c>
      <c r="AN383">
        <f t="shared" si="353"/>
        <v>0</v>
      </c>
      <c r="AO383">
        <f t="shared" si="353"/>
        <v>0</v>
      </c>
      <c r="AP383">
        <f t="shared" si="353"/>
        <v>0</v>
      </c>
      <c r="AQ383">
        <f t="shared" si="353"/>
        <v>0</v>
      </c>
      <c r="AR383">
        <f t="shared" si="353"/>
        <v>0</v>
      </c>
      <c r="AS383">
        <f t="shared" si="353"/>
        <v>0</v>
      </c>
      <c r="AT383">
        <f t="shared" si="353"/>
        <v>0</v>
      </c>
      <c r="AU383">
        <f t="shared" si="353"/>
        <v>0</v>
      </c>
      <c r="AV383">
        <f t="shared" si="353"/>
        <v>0</v>
      </c>
      <c r="AW383">
        <f t="shared" si="353"/>
        <v>1</v>
      </c>
      <c r="AX383">
        <f t="shared" si="353"/>
        <v>0</v>
      </c>
      <c r="AY383">
        <f t="shared" si="353"/>
        <v>0</v>
      </c>
      <c r="AZ383">
        <f t="shared" si="353"/>
        <v>0</v>
      </c>
      <c r="BA383">
        <f t="shared" si="353"/>
        <v>0</v>
      </c>
      <c r="BB383">
        <f t="shared" si="353"/>
        <v>0</v>
      </c>
      <c r="BC383">
        <f t="shared" si="353"/>
        <v>0</v>
      </c>
      <c r="BD383">
        <f t="shared" si="353"/>
        <v>0</v>
      </c>
      <c r="BE383">
        <f t="shared" si="353"/>
        <v>0</v>
      </c>
      <c r="BF383">
        <f t="shared" si="353"/>
        <v>0</v>
      </c>
      <c r="BG383">
        <f t="shared" si="353"/>
        <v>0</v>
      </c>
      <c r="BH383">
        <f t="shared" si="353"/>
        <v>0</v>
      </c>
      <c r="BI383">
        <f t="shared" si="353"/>
        <v>0</v>
      </c>
      <c r="BJ383">
        <f t="shared" si="353"/>
        <v>0</v>
      </c>
      <c r="BK383">
        <f t="shared" si="353"/>
        <v>0</v>
      </c>
      <c r="BL383">
        <f t="shared" si="353"/>
        <v>0</v>
      </c>
      <c r="BM383">
        <f t="shared" si="353"/>
        <v>0</v>
      </c>
      <c r="BN383">
        <f t="shared" si="353"/>
        <v>0</v>
      </c>
      <c r="BO383">
        <f t="shared" si="353"/>
        <v>0</v>
      </c>
      <c r="BP383">
        <f t="shared" si="353"/>
        <v>0</v>
      </c>
      <c r="BQ383">
        <f t="shared" ref="BQ383" si="354">BQ177</f>
        <v>0</v>
      </c>
    </row>
    <row r="384" spans="1:69" x14ac:dyDescent="0.55000000000000004">
      <c r="A384" s="4">
        <v>177</v>
      </c>
      <c r="B384" s="4" t="s">
        <v>535</v>
      </c>
      <c r="C384" s="4" t="s">
        <v>536</v>
      </c>
      <c r="D384" s="4" t="s">
        <v>537</v>
      </c>
      <c r="E384">
        <f t="shared" ref="E384:BP384" si="355">E178</f>
        <v>0</v>
      </c>
      <c r="F384">
        <f t="shared" si="355"/>
        <v>0</v>
      </c>
      <c r="G384">
        <f t="shared" si="355"/>
        <v>0</v>
      </c>
      <c r="H384">
        <f t="shared" si="355"/>
        <v>0</v>
      </c>
      <c r="I384">
        <f t="shared" si="355"/>
        <v>0</v>
      </c>
      <c r="J384">
        <f t="shared" si="355"/>
        <v>0</v>
      </c>
      <c r="K384">
        <f t="shared" si="355"/>
        <v>0</v>
      </c>
      <c r="L384">
        <f t="shared" si="355"/>
        <v>0</v>
      </c>
      <c r="M384">
        <f t="shared" si="355"/>
        <v>0</v>
      </c>
      <c r="N384">
        <f t="shared" si="355"/>
        <v>0</v>
      </c>
      <c r="O384">
        <f t="shared" si="355"/>
        <v>0</v>
      </c>
      <c r="P384">
        <f t="shared" si="355"/>
        <v>0</v>
      </c>
      <c r="Q384">
        <f t="shared" si="355"/>
        <v>0</v>
      </c>
      <c r="R384">
        <f t="shared" si="355"/>
        <v>0</v>
      </c>
      <c r="S384">
        <f t="shared" si="355"/>
        <v>0</v>
      </c>
      <c r="T384">
        <f t="shared" si="355"/>
        <v>0</v>
      </c>
      <c r="U384">
        <f t="shared" si="355"/>
        <v>0</v>
      </c>
      <c r="V384">
        <f t="shared" si="355"/>
        <v>0</v>
      </c>
      <c r="W384">
        <f t="shared" si="355"/>
        <v>0</v>
      </c>
      <c r="X384">
        <f t="shared" si="355"/>
        <v>0</v>
      </c>
      <c r="Y384">
        <f t="shared" si="355"/>
        <v>0</v>
      </c>
      <c r="Z384">
        <f t="shared" si="355"/>
        <v>0</v>
      </c>
      <c r="AA384">
        <f t="shared" si="355"/>
        <v>0</v>
      </c>
      <c r="AB384">
        <f t="shared" si="355"/>
        <v>0</v>
      </c>
      <c r="AC384">
        <f t="shared" si="355"/>
        <v>0</v>
      </c>
      <c r="AD384">
        <f t="shared" si="355"/>
        <v>0</v>
      </c>
      <c r="AE384">
        <f t="shared" si="355"/>
        <v>0</v>
      </c>
      <c r="AF384">
        <f t="shared" si="355"/>
        <v>0</v>
      </c>
      <c r="AG384">
        <f t="shared" si="355"/>
        <v>0</v>
      </c>
      <c r="AH384">
        <f t="shared" si="355"/>
        <v>0</v>
      </c>
      <c r="AI384">
        <f t="shared" si="355"/>
        <v>0</v>
      </c>
      <c r="AJ384">
        <f t="shared" si="355"/>
        <v>0</v>
      </c>
      <c r="AK384">
        <f t="shared" si="355"/>
        <v>0</v>
      </c>
      <c r="AL384">
        <f t="shared" si="355"/>
        <v>0</v>
      </c>
      <c r="AM384">
        <f t="shared" si="355"/>
        <v>0</v>
      </c>
      <c r="AN384">
        <f t="shared" si="355"/>
        <v>0</v>
      </c>
      <c r="AO384">
        <f t="shared" si="355"/>
        <v>0</v>
      </c>
      <c r="AP384">
        <f t="shared" si="355"/>
        <v>0</v>
      </c>
      <c r="AQ384">
        <f t="shared" si="355"/>
        <v>0</v>
      </c>
      <c r="AR384">
        <f t="shared" si="355"/>
        <v>0</v>
      </c>
      <c r="AS384">
        <f t="shared" si="355"/>
        <v>0</v>
      </c>
      <c r="AT384">
        <f t="shared" si="355"/>
        <v>0</v>
      </c>
      <c r="AU384">
        <f t="shared" si="355"/>
        <v>0</v>
      </c>
      <c r="AV384">
        <f t="shared" si="355"/>
        <v>0</v>
      </c>
      <c r="AW384">
        <f t="shared" si="355"/>
        <v>0</v>
      </c>
      <c r="AX384">
        <f t="shared" si="355"/>
        <v>0.25</v>
      </c>
      <c r="AY384">
        <f t="shared" si="355"/>
        <v>0</v>
      </c>
      <c r="AZ384">
        <f t="shared" si="355"/>
        <v>0</v>
      </c>
      <c r="BA384">
        <f t="shared" si="355"/>
        <v>0</v>
      </c>
      <c r="BB384">
        <f t="shared" si="355"/>
        <v>0</v>
      </c>
      <c r="BC384">
        <f t="shared" si="355"/>
        <v>0</v>
      </c>
      <c r="BD384">
        <f t="shared" si="355"/>
        <v>0</v>
      </c>
      <c r="BE384">
        <f t="shared" si="355"/>
        <v>0</v>
      </c>
      <c r="BF384">
        <f t="shared" si="355"/>
        <v>0</v>
      </c>
      <c r="BG384">
        <f t="shared" si="355"/>
        <v>0</v>
      </c>
      <c r="BH384">
        <f t="shared" si="355"/>
        <v>0</v>
      </c>
      <c r="BI384">
        <f t="shared" si="355"/>
        <v>0</v>
      </c>
      <c r="BJ384">
        <f t="shared" si="355"/>
        <v>0</v>
      </c>
      <c r="BK384">
        <f t="shared" si="355"/>
        <v>0</v>
      </c>
      <c r="BL384">
        <f t="shared" si="355"/>
        <v>0</v>
      </c>
      <c r="BM384">
        <f t="shared" si="355"/>
        <v>0</v>
      </c>
      <c r="BN384">
        <f t="shared" si="355"/>
        <v>0</v>
      </c>
      <c r="BO384">
        <f t="shared" si="355"/>
        <v>0</v>
      </c>
      <c r="BP384">
        <f t="shared" si="355"/>
        <v>0</v>
      </c>
      <c r="BQ384">
        <f t="shared" ref="BQ384" si="356">BQ178</f>
        <v>0</v>
      </c>
    </row>
    <row r="385" spans="1:69" x14ac:dyDescent="0.55000000000000004">
      <c r="A385" s="4">
        <v>178</v>
      </c>
      <c r="B385" s="4" t="s">
        <v>538</v>
      </c>
      <c r="C385" s="4" t="s">
        <v>539</v>
      </c>
      <c r="D385" s="4" t="s">
        <v>540</v>
      </c>
      <c r="E385">
        <f t="shared" ref="E385:BP385" si="357">E179</f>
        <v>0</v>
      </c>
      <c r="F385">
        <f t="shared" si="357"/>
        <v>0</v>
      </c>
      <c r="G385">
        <f t="shared" si="357"/>
        <v>0</v>
      </c>
      <c r="H385">
        <f t="shared" si="357"/>
        <v>0</v>
      </c>
      <c r="I385">
        <f t="shared" si="357"/>
        <v>0</v>
      </c>
      <c r="J385">
        <f t="shared" si="357"/>
        <v>0</v>
      </c>
      <c r="K385">
        <f t="shared" si="357"/>
        <v>0</v>
      </c>
      <c r="L385">
        <f t="shared" si="357"/>
        <v>0</v>
      </c>
      <c r="M385">
        <f t="shared" si="357"/>
        <v>0</v>
      </c>
      <c r="N385">
        <f t="shared" si="357"/>
        <v>0</v>
      </c>
      <c r="O385">
        <f t="shared" si="357"/>
        <v>0</v>
      </c>
      <c r="P385">
        <f t="shared" si="357"/>
        <v>0</v>
      </c>
      <c r="Q385">
        <f t="shared" si="357"/>
        <v>0</v>
      </c>
      <c r="R385">
        <f t="shared" si="357"/>
        <v>0</v>
      </c>
      <c r="S385">
        <f t="shared" si="357"/>
        <v>0</v>
      </c>
      <c r="T385">
        <f t="shared" si="357"/>
        <v>0</v>
      </c>
      <c r="U385">
        <f t="shared" si="357"/>
        <v>0</v>
      </c>
      <c r="V385">
        <f t="shared" si="357"/>
        <v>0</v>
      </c>
      <c r="W385">
        <f t="shared" si="357"/>
        <v>0</v>
      </c>
      <c r="X385">
        <f t="shared" si="357"/>
        <v>0</v>
      </c>
      <c r="Y385">
        <f t="shared" si="357"/>
        <v>0</v>
      </c>
      <c r="Z385">
        <f t="shared" si="357"/>
        <v>0</v>
      </c>
      <c r="AA385">
        <f t="shared" si="357"/>
        <v>0</v>
      </c>
      <c r="AB385">
        <f t="shared" si="357"/>
        <v>0</v>
      </c>
      <c r="AC385">
        <f t="shared" si="357"/>
        <v>0</v>
      </c>
      <c r="AD385">
        <f t="shared" si="357"/>
        <v>0</v>
      </c>
      <c r="AE385">
        <f t="shared" si="357"/>
        <v>0</v>
      </c>
      <c r="AF385">
        <f t="shared" si="357"/>
        <v>0</v>
      </c>
      <c r="AG385">
        <f t="shared" si="357"/>
        <v>0</v>
      </c>
      <c r="AH385">
        <f t="shared" si="357"/>
        <v>0</v>
      </c>
      <c r="AI385">
        <f t="shared" si="357"/>
        <v>0</v>
      </c>
      <c r="AJ385">
        <f t="shared" si="357"/>
        <v>0</v>
      </c>
      <c r="AK385">
        <f t="shared" si="357"/>
        <v>0</v>
      </c>
      <c r="AL385">
        <f t="shared" si="357"/>
        <v>0</v>
      </c>
      <c r="AM385">
        <f t="shared" si="357"/>
        <v>0</v>
      </c>
      <c r="AN385">
        <f t="shared" si="357"/>
        <v>0</v>
      </c>
      <c r="AO385">
        <f t="shared" si="357"/>
        <v>0</v>
      </c>
      <c r="AP385">
        <f t="shared" si="357"/>
        <v>0</v>
      </c>
      <c r="AQ385">
        <f t="shared" si="357"/>
        <v>0</v>
      </c>
      <c r="AR385">
        <f t="shared" si="357"/>
        <v>0</v>
      </c>
      <c r="AS385">
        <f t="shared" si="357"/>
        <v>0</v>
      </c>
      <c r="AT385">
        <f t="shared" si="357"/>
        <v>0</v>
      </c>
      <c r="AU385">
        <f t="shared" si="357"/>
        <v>0</v>
      </c>
      <c r="AV385">
        <f t="shared" si="357"/>
        <v>0.25</v>
      </c>
      <c r="AW385">
        <f t="shared" si="357"/>
        <v>0</v>
      </c>
      <c r="AX385">
        <f t="shared" si="357"/>
        <v>0.25</v>
      </c>
      <c r="AY385">
        <f t="shared" si="357"/>
        <v>0</v>
      </c>
      <c r="AZ385">
        <f t="shared" si="357"/>
        <v>0</v>
      </c>
      <c r="BA385">
        <f t="shared" si="357"/>
        <v>0</v>
      </c>
      <c r="BB385">
        <f t="shared" si="357"/>
        <v>0</v>
      </c>
      <c r="BC385">
        <f t="shared" si="357"/>
        <v>0</v>
      </c>
      <c r="BD385">
        <f t="shared" si="357"/>
        <v>0</v>
      </c>
      <c r="BE385">
        <f t="shared" si="357"/>
        <v>0</v>
      </c>
      <c r="BF385">
        <f t="shared" si="357"/>
        <v>0</v>
      </c>
      <c r="BG385">
        <f t="shared" si="357"/>
        <v>0</v>
      </c>
      <c r="BH385">
        <f t="shared" si="357"/>
        <v>0</v>
      </c>
      <c r="BI385">
        <f t="shared" si="357"/>
        <v>0</v>
      </c>
      <c r="BJ385">
        <f t="shared" si="357"/>
        <v>0</v>
      </c>
      <c r="BK385">
        <f t="shared" si="357"/>
        <v>0</v>
      </c>
      <c r="BL385">
        <f t="shared" si="357"/>
        <v>0</v>
      </c>
      <c r="BM385">
        <f t="shared" si="357"/>
        <v>0</v>
      </c>
      <c r="BN385">
        <f t="shared" si="357"/>
        <v>0</v>
      </c>
      <c r="BO385">
        <f t="shared" si="357"/>
        <v>0</v>
      </c>
      <c r="BP385">
        <f t="shared" si="357"/>
        <v>0</v>
      </c>
      <c r="BQ385">
        <f t="shared" ref="BQ385" si="358">BQ179</f>
        <v>0</v>
      </c>
    </row>
    <row r="386" spans="1:69" x14ac:dyDescent="0.55000000000000004">
      <c r="A386" s="4">
        <v>179</v>
      </c>
      <c r="B386" s="4" t="s">
        <v>541</v>
      </c>
      <c r="C386" s="4" t="s">
        <v>542</v>
      </c>
      <c r="D386" s="4" t="s">
        <v>543</v>
      </c>
      <c r="E386">
        <f t="shared" ref="E386:BP386" si="359">E180</f>
        <v>0</v>
      </c>
      <c r="F386">
        <f t="shared" si="359"/>
        <v>0</v>
      </c>
      <c r="G386">
        <f t="shared" si="359"/>
        <v>0</v>
      </c>
      <c r="H386">
        <f t="shared" si="359"/>
        <v>0</v>
      </c>
      <c r="I386">
        <f t="shared" si="359"/>
        <v>0</v>
      </c>
      <c r="J386">
        <f t="shared" si="359"/>
        <v>0</v>
      </c>
      <c r="K386">
        <f t="shared" si="359"/>
        <v>0</v>
      </c>
      <c r="L386">
        <f t="shared" si="359"/>
        <v>0</v>
      </c>
      <c r="M386">
        <f t="shared" si="359"/>
        <v>0</v>
      </c>
      <c r="N386">
        <f t="shared" si="359"/>
        <v>0</v>
      </c>
      <c r="O386">
        <f t="shared" si="359"/>
        <v>0</v>
      </c>
      <c r="P386">
        <f t="shared" si="359"/>
        <v>0</v>
      </c>
      <c r="Q386">
        <f t="shared" si="359"/>
        <v>0</v>
      </c>
      <c r="R386">
        <f t="shared" si="359"/>
        <v>0</v>
      </c>
      <c r="S386">
        <f t="shared" si="359"/>
        <v>0</v>
      </c>
      <c r="T386">
        <f t="shared" si="359"/>
        <v>0</v>
      </c>
      <c r="U386">
        <f t="shared" si="359"/>
        <v>0</v>
      </c>
      <c r="V386">
        <f t="shared" si="359"/>
        <v>0</v>
      </c>
      <c r="W386">
        <f t="shared" si="359"/>
        <v>0</v>
      </c>
      <c r="X386">
        <f t="shared" si="359"/>
        <v>0</v>
      </c>
      <c r="Y386">
        <f t="shared" si="359"/>
        <v>0</v>
      </c>
      <c r="Z386">
        <f t="shared" si="359"/>
        <v>0</v>
      </c>
      <c r="AA386">
        <f t="shared" si="359"/>
        <v>0</v>
      </c>
      <c r="AB386">
        <f t="shared" si="359"/>
        <v>0</v>
      </c>
      <c r="AC386">
        <f t="shared" si="359"/>
        <v>0</v>
      </c>
      <c r="AD386">
        <f t="shared" si="359"/>
        <v>0</v>
      </c>
      <c r="AE386">
        <f t="shared" si="359"/>
        <v>0</v>
      </c>
      <c r="AF386">
        <f t="shared" si="359"/>
        <v>0</v>
      </c>
      <c r="AG386">
        <f t="shared" si="359"/>
        <v>0</v>
      </c>
      <c r="AH386">
        <f t="shared" si="359"/>
        <v>0</v>
      </c>
      <c r="AI386">
        <f t="shared" si="359"/>
        <v>0</v>
      </c>
      <c r="AJ386">
        <f t="shared" si="359"/>
        <v>0</v>
      </c>
      <c r="AK386">
        <f t="shared" si="359"/>
        <v>0</v>
      </c>
      <c r="AL386">
        <f t="shared" si="359"/>
        <v>0</v>
      </c>
      <c r="AM386">
        <f t="shared" si="359"/>
        <v>0</v>
      </c>
      <c r="AN386">
        <f t="shared" si="359"/>
        <v>0</v>
      </c>
      <c r="AO386">
        <f t="shared" si="359"/>
        <v>0</v>
      </c>
      <c r="AP386">
        <f t="shared" si="359"/>
        <v>0</v>
      </c>
      <c r="AQ386">
        <f t="shared" si="359"/>
        <v>0</v>
      </c>
      <c r="AR386">
        <f t="shared" si="359"/>
        <v>0</v>
      </c>
      <c r="AS386">
        <f t="shared" si="359"/>
        <v>0</v>
      </c>
      <c r="AT386">
        <f t="shared" si="359"/>
        <v>0</v>
      </c>
      <c r="AU386">
        <f t="shared" si="359"/>
        <v>0</v>
      </c>
      <c r="AV386">
        <f t="shared" si="359"/>
        <v>0.25</v>
      </c>
      <c r="AW386">
        <f t="shared" si="359"/>
        <v>0</v>
      </c>
      <c r="AX386">
        <f t="shared" si="359"/>
        <v>0.25</v>
      </c>
      <c r="AY386">
        <f t="shared" si="359"/>
        <v>0</v>
      </c>
      <c r="AZ386">
        <f t="shared" si="359"/>
        <v>0</v>
      </c>
      <c r="BA386">
        <f t="shared" si="359"/>
        <v>0</v>
      </c>
      <c r="BB386">
        <f t="shared" si="359"/>
        <v>0</v>
      </c>
      <c r="BC386">
        <f t="shared" si="359"/>
        <v>0</v>
      </c>
      <c r="BD386">
        <f t="shared" si="359"/>
        <v>0</v>
      </c>
      <c r="BE386">
        <f t="shared" si="359"/>
        <v>0</v>
      </c>
      <c r="BF386">
        <f t="shared" si="359"/>
        <v>0</v>
      </c>
      <c r="BG386">
        <f t="shared" si="359"/>
        <v>0</v>
      </c>
      <c r="BH386">
        <f t="shared" si="359"/>
        <v>0</v>
      </c>
      <c r="BI386">
        <f t="shared" si="359"/>
        <v>0</v>
      </c>
      <c r="BJ386">
        <f t="shared" si="359"/>
        <v>0</v>
      </c>
      <c r="BK386">
        <f t="shared" si="359"/>
        <v>0</v>
      </c>
      <c r="BL386">
        <f t="shared" si="359"/>
        <v>0</v>
      </c>
      <c r="BM386">
        <f t="shared" si="359"/>
        <v>0</v>
      </c>
      <c r="BN386">
        <f t="shared" si="359"/>
        <v>0</v>
      </c>
      <c r="BO386">
        <f t="shared" si="359"/>
        <v>0</v>
      </c>
      <c r="BP386">
        <f t="shared" si="359"/>
        <v>0</v>
      </c>
      <c r="BQ386">
        <f t="shared" ref="BQ386" si="360">BQ180</f>
        <v>0</v>
      </c>
    </row>
    <row r="387" spans="1:69" x14ac:dyDescent="0.55000000000000004">
      <c r="A387" s="4">
        <v>180</v>
      </c>
      <c r="B387" s="4" t="s">
        <v>544</v>
      </c>
      <c r="C387" s="4" t="s">
        <v>545</v>
      </c>
      <c r="D387" s="4" t="s">
        <v>546</v>
      </c>
      <c r="E387">
        <f t="shared" ref="E387:BP387" si="361">E181</f>
        <v>0</v>
      </c>
      <c r="F387">
        <f t="shared" si="361"/>
        <v>0</v>
      </c>
      <c r="G387">
        <f t="shared" si="361"/>
        <v>0</v>
      </c>
      <c r="H387">
        <f t="shared" si="361"/>
        <v>0</v>
      </c>
      <c r="I387">
        <f t="shared" si="361"/>
        <v>0</v>
      </c>
      <c r="J387">
        <f t="shared" si="361"/>
        <v>0</v>
      </c>
      <c r="K387">
        <f t="shared" si="361"/>
        <v>0</v>
      </c>
      <c r="L387">
        <f t="shared" si="361"/>
        <v>0</v>
      </c>
      <c r="M387">
        <f t="shared" si="361"/>
        <v>0</v>
      </c>
      <c r="N387">
        <f t="shared" si="361"/>
        <v>0</v>
      </c>
      <c r="O387">
        <f t="shared" si="361"/>
        <v>0</v>
      </c>
      <c r="P387">
        <f t="shared" si="361"/>
        <v>0</v>
      </c>
      <c r="Q387">
        <f t="shared" si="361"/>
        <v>0</v>
      </c>
      <c r="R387">
        <f t="shared" si="361"/>
        <v>0</v>
      </c>
      <c r="S387">
        <f t="shared" si="361"/>
        <v>0</v>
      </c>
      <c r="T387">
        <f t="shared" si="361"/>
        <v>0</v>
      </c>
      <c r="U387">
        <f t="shared" si="361"/>
        <v>0</v>
      </c>
      <c r="V387">
        <f t="shared" si="361"/>
        <v>0</v>
      </c>
      <c r="W387">
        <f t="shared" si="361"/>
        <v>0</v>
      </c>
      <c r="X387">
        <f t="shared" si="361"/>
        <v>0</v>
      </c>
      <c r="Y387">
        <f t="shared" si="361"/>
        <v>0</v>
      </c>
      <c r="Z387">
        <f t="shared" si="361"/>
        <v>0</v>
      </c>
      <c r="AA387">
        <f t="shared" si="361"/>
        <v>0</v>
      </c>
      <c r="AB387">
        <f t="shared" si="361"/>
        <v>0</v>
      </c>
      <c r="AC387">
        <f t="shared" si="361"/>
        <v>0</v>
      </c>
      <c r="AD387">
        <f t="shared" si="361"/>
        <v>0</v>
      </c>
      <c r="AE387">
        <f t="shared" si="361"/>
        <v>0</v>
      </c>
      <c r="AF387">
        <f t="shared" si="361"/>
        <v>0</v>
      </c>
      <c r="AG387">
        <f t="shared" si="361"/>
        <v>0</v>
      </c>
      <c r="AH387">
        <f t="shared" si="361"/>
        <v>0</v>
      </c>
      <c r="AI387">
        <f t="shared" si="361"/>
        <v>0</v>
      </c>
      <c r="AJ387">
        <f t="shared" si="361"/>
        <v>0</v>
      </c>
      <c r="AK387">
        <f t="shared" si="361"/>
        <v>0</v>
      </c>
      <c r="AL387">
        <f t="shared" si="361"/>
        <v>0</v>
      </c>
      <c r="AM387">
        <f t="shared" si="361"/>
        <v>0</v>
      </c>
      <c r="AN387">
        <f t="shared" si="361"/>
        <v>0</v>
      </c>
      <c r="AO387">
        <f t="shared" si="361"/>
        <v>0</v>
      </c>
      <c r="AP387">
        <f t="shared" si="361"/>
        <v>0</v>
      </c>
      <c r="AQ387">
        <f t="shared" si="361"/>
        <v>0</v>
      </c>
      <c r="AR387">
        <f t="shared" si="361"/>
        <v>0</v>
      </c>
      <c r="AS387">
        <f t="shared" si="361"/>
        <v>0</v>
      </c>
      <c r="AT387">
        <f t="shared" si="361"/>
        <v>0</v>
      </c>
      <c r="AU387">
        <f t="shared" si="361"/>
        <v>0</v>
      </c>
      <c r="AV387">
        <f t="shared" si="361"/>
        <v>0.25</v>
      </c>
      <c r="AW387">
        <f t="shared" si="361"/>
        <v>0</v>
      </c>
      <c r="AX387">
        <f t="shared" si="361"/>
        <v>0.25</v>
      </c>
      <c r="AY387">
        <f t="shared" si="361"/>
        <v>0</v>
      </c>
      <c r="AZ387">
        <f t="shared" si="361"/>
        <v>0</v>
      </c>
      <c r="BA387">
        <f t="shared" si="361"/>
        <v>0</v>
      </c>
      <c r="BB387">
        <f t="shared" si="361"/>
        <v>0</v>
      </c>
      <c r="BC387">
        <f t="shared" si="361"/>
        <v>0</v>
      </c>
      <c r="BD387">
        <f t="shared" si="361"/>
        <v>0</v>
      </c>
      <c r="BE387">
        <f t="shared" si="361"/>
        <v>0</v>
      </c>
      <c r="BF387">
        <f t="shared" si="361"/>
        <v>0</v>
      </c>
      <c r="BG387">
        <f t="shared" si="361"/>
        <v>0</v>
      </c>
      <c r="BH387">
        <f t="shared" si="361"/>
        <v>0</v>
      </c>
      <c r="BI387">
        <f t="shared" si="361"/>
        <v>0</v>
      </c>
      <c r="BJ387">
        <f t="shared" si="361"/>
        <v>0</v>
      </c>
      <c r="BK387">
        <f t="shared" si="361"/>
        <v>0</v>
      </c>
      <c r="BL387">
        <f t="shared" si="361"/>
        <v>0</v>
      </c>
      <c r="BM387">
        <f t="shared" si="361"/>
        <v>0</v>
      </c>
      <c r="BN387">
        <f t="shared" si="361"/>
        <v>0</v>
      </c>
      <c r="BO387">
        <f t="shared" si="361"/>
        <v>0</v>
      </c>
      <c r="BP387">
        <f t="shared" si="361"/>
        <v>0</v>
      </c>
      <c r="BQ387">
        <f t="shared" ref="BQ387" si="362">BQ181</f>
        <v>0</v>
      </c>
    </row>
    <row r="388" spans="1:69" x14ac:dyDescent="0.55000000000000004">
      <c r="A388" s="4">
        <v>181</v>
      </c>
      <c r="B388" s="4" t="s">
        <v>547</v>
      </c>
      <c r="C388" s="4" t="s">
        <v>548</v>
      </c>
      <c r="D388" s="4" t="s">
        <v>549</v>
      </c>
      <c r="E388">
        <f t="shared" ref="E388:BP388" si="363">E182</f>
        <v>0</v>
      </c>
      <c r="F388">
        <f t="shared" si="363"/>
        <v>0</v>
      </c>
      <c r="G388">
        <f t="shared" si="363"/>
        <v>0</v>
      </c>
      <c r="H388">
        <f t="shared" si="363"/>
        <v>0</v>
      </c>
      <c r="I388">
        <f t="shared" si="363"/>
        <v>0</v>
      </c>
      <c r="J388">
        <f t="shared" si="363"/>
        <v>0</v>
      </c>
      <c r="K388">
        <f t="shared" si="363"/>
        <v>0</v>
      </c>
      <c r="L388">
        <f t="shared" si="363"/>
        <v>0</v>
      </c>
      <c r="M388">
        <f t="shared" si="363"/>
        <v>0</v>
      </c>
      <c r="N388">
        <f t="shared" si="363"/>
        <v>0</v>
      </c>
      <c r="O388">
        <f t="shared" si="363"/>
        <v>0</v>
      </c>
      <c r="P388">
        <f t="shared" si="363"/>
        <v>0</v>
      </c>
      <c r="Q388">
        <f t="shared" si="363"/>
        <v>0</v>
      </c>
      <c r="R388">
        <f t="shared" si="363"/>
        <v>0</v>
      </c>
      <c r="S388">
        <f t="shared" si="363"/>
        <v>0</v>
      </c>
      <c r="T388">
        <f t="shared" si="363"/>
        <v>0</v>
      </c>
      <c r="U388">
        <f t="shared" si="363"/>
        <v>0</v>
      </c>
      <c r="V388">
        <f t="shared" si="363"/>
        <v>0</v>
      </c>
      <c r="W388">
        <f t="shared" si="363"/>
        <v>0</v>
      </c>
      <c r="X388">
        <f t="shared" si="363"/>
        <v>0</v>
      </c>
      <c r="Y388">
        <f t="shared" si="363"/>
        <v>0</v>
      </c>
      <c r="Z388">
        <f t="shared" si="363"/>
        <v>0</v>
      </c>
      <c r="AA388">
        <f t="shared" si="363"/>
        <v>0</v>
      </c>
      <c r="AB388">
        <f t="shared" si="363"/>
        <v>0</v>
      </c>
      <c r="AC388">
        <f t="shared" si="363"/>
        <v>0</v>
      </c>
      <c r="AD388">
        <f t="shared" si="363"/>
        <v>0</v>
      </c>
      <c r="AE388">
        <f t="shared" si="363"/>
        <v>0</v>
      </c>
      <c r="AF388">
        <f t="shared" si="363"/>
        <v>0</v>
      </c>
      <c r="AG388">
        <f t="shared" si="363"/>
        <v>0</v>
      </c>
      <c r="AH388">
        <f t="shared" si="363"/>
        <v>0</v>
      </c>
      <c r="AI388">
        <f t="shared" si="363"/>
        <v>0</v>
      </c>
      <c r="AJ388">
        <f t="shared" si="363"/>
        <v>0</v>
      </c>
      <c r="AK388">
        <f t="shared" si="363"/>
        <v>0</v>
      </c>
      <c r="AL388">
        <f t="shared" si="363"/>
        <v>0</v>
      </c>
      <c r="AM388">
        <f t="shared" si="363"/>
        <v>0</v>
      </c>
      <c r="AN388">
        <f t="shared" si="363"/>
        <v>0</v>
      </c>
      <c r="AO388">
        <f t="shared" si="363"/>
        <v>0</v>
      </c>
      <c r="AP388">
        <f t="shared" si="363"/>
        <v>0</v>
      </c>
      <c r="AQ388">
        <f t="shared" si="363"/>
        <v>0</v>
      </c>
      <c r="AR388">
        <f t="shared" si="363"/>
        <v>0</v>
      </c>
      <c r="AS388">
        <f t="shared" si="363"/>
        <v>0</v>
      </c>
      <c r="AT388">
        <f t="shared" si="363"/>
        <v>0</v>
      </c>
      <c r="AU388">
        <f t="shared" si="363"/>
        <v>0</v>
      </c>
      <c r="AV388">
        <f t="shared" si="363"/>
        <v>0</v>
      </c>
      <c r="AW388">
        <f t="shared" si="363"/>
        <v>0</v>
      </c>
      <c r="AX388">
        <f t="shared" si="363"/>
        <v>0</v>
      </c>
      <c r="AY388">
        <f t="shared" si="363"/>
        <v>0</v>
      </c>
      <c r="AZ388">
        <f t="shared" si="363"/>
        <v>0</v>
      </c>
      <c r="BA388">
        <f t="shared" si="363"/>
        <v>0</v>
      </c>
      <c r="BB388">
        <f t="shared" si="363"/>
        <v>0</v>
      </c>
      <c r="BC388">
        <f t="shared" si="363"/>
        <v>0</v>
      </c>
      <c r="BD388">
        <f t="shared" si="363"/>
        <v>0.5</v>
      </c>
      <c r="BE388">
        <f t="shared" si="363"/>
        <v>0</v>
      </c>
      <c r="BF388">
        <f t="shared" si="363"/>
        <v>0</v>
      </c>
      <c r="BG388">
        <f t="shared" si="363"/>
        <v>0</v>
      </c>
      <c r="BH388">
        <f t="shared" si="363"/>
        <v>0</v>
      </c>
      <c r="BI388">
        <f t="shared" si="363"/>
        <v>0</v>
      </c>
      <c r="BJ388">
        <f t="shared" si="363"/>
        <v>0</v>
      </c>
      <c r="BK388">
        <f t="shared" si="363"/>
        <v>0</v>
      </c>
      <c r="BL388">
        <f t="shared" si="363"/>
        <v>0</v>
      </c>
      <c r="BM388">
        <f t="shared" si="363"/>
        <v>0</v>
      </c>
      <c r="BN388">
        <f t="shared" si="363"/>
        <v>0</v>
      </c>
      <c r="BO388">
        <f t="shared" si="363"/>
        <v>0</v>
      </c>
      <c r="BP388">
        <f t="shared" si="363"/>
        <v>0</v>
      </c>
      <c r="BQ388">
        <f t="shared" ref="BQ388" si="364">BQ182</f>
        <v>0</v>
      </c>
    </row>
    <row r="389" spans="1:69" x14ac:dyDescent="0.55000000000000004">
      <c r="A389" s="4">
        <v>182</v>
      </c>
      <c r="B389" s="4" t="s">
        <v>550</v>
      </c>
      <c r="C389" s="4" t="s">
        <v>551</v>
      </c>
      <c r="D389" s="4" t="s">
        <v>552</v>
      </c>
      <c r="E389">
        <f t="shared" ref="E389:BP389" si="365">E183</f>
        <v>0</v>
      </c>
      <c r="F389">
        <f t="shared" si="365"/>
        <v>0</v>
      </c>
      <c r="G389">
        <f t="shared" si="365"/>
        <v>0</v>
      </c>
      <c r="H389">
        <f t="shared" si="365"/>
        <v>0</v>
      </c>
      <c r="I389">
        <f t="shared" si="365"/>
        <v>0</v>
      </c>
      <c r="J389">
        <f t="shared" si="365"/>
        <v>0</v>
      </c>
      <c r="K389">
        <f t="shared" si="365"/>
        <v>0</v>
      </c>
      <c r="L389">
        <f t="shared" si="365"/>
        <v>0</v>
      </c>
      <c r="M389">
        <f t="shared" si="365"/>
        <v>0</v>
      </c>
      <c r="N389">
        <f t="shared" si="365"/>
        <v>0</v>
      </c>
      <c r="O389">
        <f t="shared" si="365"/>
        <v>0</v>
      </c>
      <c r="P389">
        <f t="shared" si="365"/>
        <v>0</v>
      </c>
      <c r="Q389">
        <f t="shared" si="365"/>
        <v>0</v>
      </c>
      <c r="R389">
        <f t="shared" si="365"/>
        <v>0</v>
      </c>
      <c r="S389">
        <f t="shared" si="365"/>
        <v>0</v>
      </c>
      <c r="T389">
        <f t="shared" si="365"/>
        <v>0</v>
      </c>
      <c r="U389">
        <f t="shared" si="365"/>
        <v>0</v>
      </c>
      <c r="V389">
        <f t="shared" si="365"/>
        <v>0</v>
      </c>
      <c r="W389">
        <f t="shared" si="365"/>
        <v>0</v>
      </c>
      <c r="X389">
        <f t="shared" si="365"/>
        <v>0</v>
      </c>
      <c r="Y389">
        <f t="shared" si="365"/>
        <v>0</v>
      </c>
      <c r="Z389">
        <f t="shared" si="365"/>
        <v>0</v>
      </c>
      <c r="AA389">
        <f t="shared" si="365"/>
        <v>0</v>
      </c>
      <c r="AB389">
        <f t="shared" si="365"/>
        <v>0</v>
      </c>
      <c r="AC389">
        <f t="shared" si="365"/>
        <v>0</v>
      </c>
      <c r="AD389">
        <f t="shared" si="365"/>
        <v>0</v>
      </c>
      <c r="AE389">
        <f t="shared" si="365"/>
        <v>0</v>
      </c>
      <c r="AF389">
        <f t="shared" si="365"/>
        <v>0</v>
      </c>
      <c r="AG389">
        <f t="shared" si="365"/>
        <v>0</v>
      </c>
      <c r="AH389">
        <f t="shared" si="365"/>
        <v>0</v>
      </c>
      <c r="AI389">
        <f t="shared" si="365"/>
        <v>0</v>
      </c>
      <c r="AJ389">
        <f t="shared" si="365"/>
        <v>0</v>
      </c>
      <c r="AK389">
        <f t="shared" si="365"/>
        <v>0</v>
      </c>
      <c r="AL389">
        <f t="shared" si="365"/>
        <v>0</v>
      </c>
      <c r="AM389">
        <f t="shared" si="365"/>
        <v>0</v>
      </c>
      <c r="AN389">
        <f t="shared" si="365"/>
        <v>0</v>
      </c>
      <c r="AO389">
        <f t="shared" si="365"/>
        <v>0</v>
      </c>
      <c r="AP389">
        <f t="shared" si="365"/>
        <v>0</v>
      </c>
      <c r="AQ389">
        <f t="shared" si="365"/>
        <v>0</v>
      </c>
      <c r="AR389">
        <f t="shared" si="365"/>
        <v>0</v>
      </c>
      <c r="AS389">
        <f t="shared" si="365"/>
        <v>0</v>
      </c>
      <c r="AT389">
        <f t="shared" si="365"/>
        <v>0</v>
      </c>
      <c r="AU389">
        <f t="shared" si="365"/>
        <v>0</v>
      </c>
      <c r="AV389">
        <f t="shared" si="365"/>
        <v>0.25</v>
      </c>
      <c r="AW389">
        <f t="shared" si="365"/>
        <v>0</v>
      </c>
      <c r="AX389">
        <f t="shared" si="365"/>
        <v>0</v>
      </c>
      <c r="AY389">
        <f t="shared" si="365"/>
        <v>0</v>
      </c>
      <c r="AZ389">
        <f t="shared" si="365"/>
        <v>0</v>
      </c>
      <c r="BA389">
        <f t="shared" si="365"/>
        <v>0</v>
      </c>
      <c r="BB389">
        <f t="shared" si="365"/>
        <v>0</v>
      </c>
      <c r="BC389">
        <f t="shared" si="365"/>
        <v>0</v>
      </c>
      <c r="BD389">
        <f t="shared" si="365"/>
        <v>0</v>
      </c>
      <c r="BE389">
        <f t="shared" si="365"/>
        <v>0</v>
      </c>
      <c r="BF389">
        <f t="shared" si="365"/>
        <v>0</v>
      </c>
      <c r="BG389">
        <f t="shared" si="365"/>
        <v>0</v>
      </c>
      <c r="BH389">
        <f t="shared" si="365"/>
        <v>0</v>
      </c>
      <c r="BI389">
        <f t="shared" si="365"/>
        <v>0</v>
      </c>
      <c r="BJ389">
        <f t="shared" si="365"/>
        <v>0</v>
      </c>
      <c r="BK389">
        <f t="shared" si="365"/>
        <v>0</v>
      </c>
      <c r="BL389">
        <f t="shared" si="365"/>
        <v>0</v>
      </c>
      <c r="BM389">
        <f t="shared" si="365"/>
        <v>0</v>
      </c>
      <c r="BN389">
        <f t="shared" si="365"/>
        <v>0</v>
      </c>
      <c r="BO389">
        <f t="shared" si="365"/>
        <v>0</v>
      </c>
      <c r="BP389">
        <f t="shared" si="365"/>
        <v>0</v>
      </c>
      <c r="BQ389">
        <f t="shared" ref="BQ389" si="366">BQ183</f>
        <v>0</v>
      </c>
    </row>
    <row r="390" spans="1:69" x14ac:dyDescent="0.55000000000000004">
      <c r="A390" s="4">
        <v>183</v>
      </c>
      <c r="B390" s="4" t="s">
        <v>553</v>
      </c>
      <c r="C390" s="4" t="s">
        <v>554</v>
      </c>
      <c r="D390" s="4" t="s">
        <v>555</v>
      </c>
      <c r="E390">
        <f t="shared" ref="E390:BP390" si="367">E184</f>
        <v>0</v>
      </c>
      <c r="F390">
        <f t="shared" si="367"/>
        <v>0</v>
      </c>
      <c r="G390">
        <f t="shared" si="367"/>
        <v>0</v>
      </c>
      <c r="H390">
        <f t="shared" si="367"/>
        <v>0</v>
      </c>
      <c r="I390">
        <f t="shared" si="367"/>
        <v>0</v>
      </c>
      <c r="J390">
        <f t="shared" si="367"/>
        <v>0</v>
      </c>
      <c r="K390">
        <f t="shared" si="367"/>
        <v>0</v>
      </c>
      <c r="L390">
        <f t="shared" si="367"/>
        <v>0</v>
      </c>
      <c r="M390">
        <f t="shared" si="367"/>
        <v>0</v>
      </c>
      <c r="N390">
        <f t="shared" si="367"/>
        <v>0</v>
      </c>
      <c r="O390">
        <f t="shared" si="367"/>
        <v>0</v>
      </c>
      <c r="P390">
        <f t="shared" si="367"/>
        <v>0</v>
      </c>
      <c r="Q390">
        <f t="shared" si="367"/>
        <v>0</v>
      </c>
      <c r="R390">
        <f t="shared" si="367"/>
        <v>0</v>
      </c>
      <c r="S390">
        <f t="shared" si="367"/>
        <v>0</v>
      </c>
      <c r="T390">
        <f t="shared" si="367"/>
        <v>0</v>
      </c>
      <c r="U390">
        <f t="shared" si="367"/>
        <v>0</v>
      </c>
      <c r="V390">
        <f t="shared" si="367"/>
        <v>0</v>
      </c>
      <c r="W390">
        <f t="shared" si="367"/>
        <v>0</v>
      </c>
      <c r="X390">
        <f t="shared" si="367"/>
        <v>0</v>
      </c>
      <c r="Y390">
        <f t="shared" si="367"/>
        <v>0</v>
      </c>
      <c r="Z390">
        <f t="shared" si="367"/>
        <v>0</v>
      </c>
      <c r="AA390">
        <f t="shared" si="367"/>
        <v>0</v>
      </c>
      <c r="AB390">
        <f t="shared" si="367"/>
        <v>0</v>
      </c>
      <c r="AC390">
        <f t="shared" si="367"/>
        <v>0</v>
      </c>
      <c r="AD390">
        <f t="shared" si="367"/>
        <v>0</v>
      </c>
      <c r="AE390">
        <f t="shared" si="367"/>
        <v>0</v>
      </c>
      <c r="AF390">
        <f t="shared" si="367"/>
        <v>0</v>
      </c>
      <c r="AG390">
        <f t="shared" si="367"/>
        <v>0</v>
      </c>
      <c r="AH390">
        <f t="shared" si="367"/>
        <v>0</v>
      </c>
      <c r="AI390">
        <f t="shared" si="367"/>
        <v>0</v>
      </c>
      <c r="AJ390">
        <f t="shared" si="367"/>
        <v>0</v>
      </c>
      <c r="AK390">
        <f t="shared" si="367"/>
        <v>0</v>
      </c>
      <c r="AL390">
        <f t="shared" si="367"/>
        <v>0</v>
      </c>
      <c r="AM390">
        <f t="shared" si="367"/>
        <v>0</v>
      </c>
      <c r="AN390">
        <f t="shared" si="367"/>
        <v>0</v>
      </c>
      <c r="AO390">
        <f t="shared" si="367"/>
        <v>0</v>
      </c>
      <c r="AP390">
        <f t="shared" si="367"/>
        <v>0</v>
      </c>
      <c r="AQ390">
        <f t="shared" si="367"/>
        <v>0</v>
      </c>
      <c r="AR390">
        <f t="shared" si="367"/>
        <v>0</v>
      </c>
      <c r="AS390">
        <f t="shared" si="367"/>
        <v>0</v>
      </c>
      <c r="AT390">
        <f t="shared" si="367"/>
        <v>0</v>
      </c>
      <c r="AU390">
        <f t="shared" si="367"/>
        <v>0</v>
      </c>
      <c r="AV390">
        <f t="shared" si="367"/>
        <v>0</v>
      </c>
      <c r="AW390">
        <f t="shared" si="367"/>
        <v>0</v>
      </c>
      <c r="AX390">
        <f t="shared" si="367"/>
        <v>0</v>
      </c>
      <c r="AY390">
        <f t="shared" si="367"/>
        <v>0</v>
      </c>
      <c r="AZ390">
        <f t="shared" si="367"/>
        <v>0</v>
      </c>
      <c r="BA390">
        <f t="shared" si="367"/>
        <v>0</v>
      </c>
      <c r="BB390">
        <f t="shared" si="367"/>
        <v>0</v>
      </c>
      <c r="BC390">
        <f t="shared" si="367"/>
        <v>0</v>
      </c>
      <c r="BD390">
        <f t="shared" si="367"/>
        <v>0</v>
      </c>
      <c r="BE390">
        <f t="shared" si="367"/>
        <v>0</v>
      </c>
      <c r="BF390">
        <f t="shared" si="367"/>
        <v>0</v>
      </c>
      <c r="BG390">
        <f t="shared" si="367"/>
        <v>0</v>
      </c>
      <c r="BH390">
        <f t="shared" si="367"/>
        <v>0</v>
      </c>
      <c r="BI390">
        <f t="shared" si="367"/>
        <v>0</v>
      </c>
      <c r="BJ390">
        <f t="shared" si="367"/>
        <v>0</v>
      </c>
      <c r="BK390">
        <f t="shared" si="367"/>
        <v>0</v>
      </c>
      <c r="BL390">
        <f t="shared" si="367"/>
        <v>0</v>
      </c>
      <c r="BM390">
        <f t="shared" si="367"/>
        <v>0</v>
      </c>
      <c r="BN390">
        <f t="shared" si="367"/>
        <v>0</v>
      </c>
      <c r="BO390">
        <f t="shared" si="367"/>
        <v>0</v>
      </c>
      <c r="BP390">
        <f t="shared" si="367"/>
        <v>0</v>
      </c>
      <c r="BQ390">
        <f t="shared" ref="BQ390" si="368">BQ184</f>
        <v>0</v>
      </c>
    </row>
    <row r="391" spans="1:69" x14ac:dyDescent="0.55000000000000004">
      <c r="A391" s="4">
        <v>184</v>
      </c>
      <c r="B391" s="4" t="s">
        <v>556</v>
      </c>
      <c r="C391" s="4" t="s">
        <v>557</v>
      </c>
      <c r="D391" s="4" t="s">
        <v>558</v>
      </c>
      <c r="E391">
        <f t="shared" ref="E391:BP391" si="369">E185</f>
        <v>0</v>
      </c>
      <c r="F391">
        <f t="shared" si="369"/>
        <v>0</v>
      </c>
      <c r="G391">
        <f t="shared" si="369"/>
        <v>0</v>
      </c>
      <c r="H391">
        <f t="shared" si="369"/>
        <v>0</v>
      </c>
      <c r="I391">
        <f t="shared" si="369"/>
        <v>0</v>
      </c>
      <c r="J391">
        <f t="shared" si="369"/>
        <v>0</v>
      </c>
      <c r="K391">
        <f t="shared" si="369"/>
        <v>0</v>
      </c>
      <c r="L391">
        <f t="shared" si="369"/>
        <v>0</v>
      </c>
      <c r="M391">
        <f t="shared" si="369"/>
        <v>0</v>
      </c>
      <c r="N391">
        <f t="shared" si="369"/>
        <v>0</v>
      </c>
      <c r="O391">
        <f t="shared" si="369"/>
        <v>0</v>
      </c>
      <c r="P391">
        <f t="shared" si="369"/>
        <v>0</v>
      </c>
      <c r="Q391">
        <f t="shared" si="369"/>
        <v>0</v>
      </c>
      <c r="R391">
        <f t="shared" si="369"/>
        <v>0</v>
      </c>
      <c r="S391">
        <f t="shared" si="369"/>
        <v>0</v>
      </c>
      <c r="T391">
        <f t="shared" si="369"/>
        <v>0</v>
      </c>
      <c r="U391">
        <f t="shared" si="369"/>
        <v>0</v>
      </c>
      <c r="V391">
        <f t="shared" si="369"/>
        <v>0</v>
      </c>
      <c r="W391">
        <f t="shared" si="369"/>
        <v>0</v>
      </c>
      <c r="X391">
        <f t="shared" si="369"/>
        <v>0</v>
      </c>
      <c r="Y391">
        <f t="shared" si="369"/>
        <v>0</v>
      </c>
      <c r="Z391">
        <f t="shared" si="369"/>
        <v>0</v>
      </c>
      <c r="AA391">
        <f t="shared" si="369"/>
        <v>0</v>
      </c>
      <c r="AB391">
        <f t="shared" si="369"/>
        <v>0</v>
      </c>
      <c r="AC391">
        <f t="shared" si="369"/>
        <v>0</v>
      </c>
      <c r="AD391">
        <f t="shared" si="369"/>
        <v>0</v>
      </c>
      <c r="AE391">
        <f t="shared" si="369"/>
        <v>0</v>
      </c>
      <c r="AF391">
        <f t="shared" si="369"/>
        <v>0</v>
      </c>
      <c r="AG391">
        <f t="shared" si="369"/>
        <v>0</v>
      </c>
      <c r="AH391">
        <f t="shared" si="369"/>
        <v>0</v>
      </c>
      <c r="AI391">
        <f t="shared" si="369"/>
        <v>0</v>
      </c>
      <c r="AJ391">
        <f t="shared" si="369"/>
        <v>0</v>
      </c>
      <c r="AK391">
        <f t="shared" si="369"/>
        <v>0</v>
      </c>
      <c r="AL391">
        <f t="shared" si="369"/>
        <v>0</v>
      </c>
      <c r="AM391">
        <f t="shared" si="369"/>
        <v>0</v>
      </c>
      <c r="AN391">
        <f t="shared" si="369"/>
        <v>0</v>
      </c>
      <c r="AO391">
        <f t="shared" si="369"/>
        <v>0</v>
      </c>
      <c r="AP391">
        <f t="shared" si="369"/>
        <v>0</v>
      </c>
      <c r="AQ391">
        <f t="shared" si="369"/>
        <v>0</v>
      </c>
      <c r="AR391">
        <f t="shared" si="369"/>
        <v>0</v>
      </c>
      <c r="AS391">
        <f t="shared" si="369"/>
        <v>0</v>
      </c>
      <c r="AT391">
        <f t="shared" si="369"/>
        <v>0</v>
      </c>
      <c r="AU391">
        <f t="shared" si="369"/>
        <v>0</v>
      </c>
      <c r="AV391">
        <f t="shared" si="369"/>
        <v>0</v>
      </c>
      <c r="AW391">
        <f t="shared" si="369"/>
        <v>0</v>
      </c>
      <c r="AX391">
        <f t="shared" si="369"/>
        <v>0</v>
      </c>
      <c r="AY391">
        <f t="shared" si="369"/>
        <v>0</v>
      </c>
      <c r="AZ391">
        <f t="shared" si="369"/>
        <v>0</v>
      </c>
      <c r="BA391">
        <f t="shared" si="369"/>
        <v>0</v>
      </c>
      <c r="BB391">
        <f t="shared" si="369"/>
        <v>0</v>
      </c>
      <c r="BC391">
        <f t="shared" si="369"/>
        <v>0</v>
      </c>
      <c r="BD391">
        <f t="shared" si="369"/>
        <v>0</v>
      </c>
      <c r="BE391">
        <f t="shared" si="369"/>
        <v>0</v>
      </c>
      <c r="BF391">
        <f t="shared" si="369"/>
        <v>0</v>
      </c>
      <c r="BG391">
        <f t="shared" si="369"/>
        <v>0</v>
      </c>
      <c r="BH391">
        <f t="shared" si="369"/>
        <v>0</v>
      </c>
      <c r="BI391">
        <f t="shared" si="369"/>
        <v>0</v>
      </c>
      <c r="BJ391">
        <f t="shared" si="369"/>
        <v>0</v>
      </c>
      <c r="BK391">
        <f t="shared" si="369"/>
        <v>0</v>
      </c>
      <c r="BL391">
        <f t="shared" si="369"/>
        <v>0</v>
      </c>
      <c r="BM391">
        <f t="shared" si="369"/>
        <v>0</v>
      </c>
      <c r="BN391">
        <f t="shared" si="369"/>
        <v>0</v>
      </c>
      <c r="BO391">
        <f t="shared" si="369"/>
        <v>0</v>
      </c>
      <c r="BP391">
        <f t="shared" si="369"/>
        <v>0</v>
      </c>
      <c r="BQ391">
        <f t="shared" ref="BQ391" si="370">BQ185</f>
        <v>0</v>
      </c>
    </row>
    <row r="392" spans="1:69" x14ac:dyDescent="0.55000000000000004">
      <c r="A392" s="4">
        <v>185</v>
      </c>
      <c r="B392" s="4" t="s">
        <v>559</v>
      </c>
      <c r="C392" s="4" t="s">
        <v>560</v>
      </c>
      <c r="D392" s="4" t="s">
        <v>561</v>
      </c>
      <c r="E392">
        <f t="shared" ref="E392:BP392" si="371">E186</f>
        <v>0</v>
      </c>
      <c r="F392">
        <f t="shared" si="371"/>
        <v>0</v>
      </c>
      <c r="G392">
        <f t="shared" si="371"/>
        <v>0</v>
      </c>
      <c r="H392">
        <f t="shared" si="371"/>
        <v>0</v>
      </c>
      <c r="I392">
        <f t="shared" si="371"/>
        <v>0</v>
      </c>
      <c r="J392">
        <f t="shared" si="371"/>
        <v>0</v>
      </c>
      <c r="K392">
        <f t="shared" si="371"/>
        <v>0</v>
      </c>
      <c r="L392">
        <f t="shared" si="371"/>
        <v>0</v>
      </c>
      <c r="M392">
        <f t="shared" si="371"/>
        <v>0</v>
      </c>
      <c r="N392">
        <f t="shared" si="371"/>
        <v>0</v>
      </c>
      <c r="O392">
        <f t="shared" si="371"/>
        <v>0</v>
      </c>
      <c r="P392">
        <f t="shared" si="371"/>
        <v>0</v>
      </c>
      <c r="Q392">
        <f t="shared" si="371"/>
        <v>0</v>
      </c>
      <c r="R392">
        <f t="shared" si="371"/>
        <v>0</v>
      </c>
      <c r="S392">
        <f t="shared" si="371"/>
        <v>0</v>
      </c>
      <c r="T392">
        <f t="shared" si="371"/>
        <v>0</v>
      </c>
      <c r="U392">
        <f t="shared" si="371"/>
        <v>0</v>
      </c>
      <c r="V392">
        <f t="shared" si="371"/>
        <v>0</v>
      </c>
      <c r="W392">
        <f t="shared" si="371"/>
        <v>0</v>
      </c>
      <c r="X392">
        <f t="shared" si="371"/>
        <v>0</v>
      </c>
      <c r="Y392">
        <f t="shared" si="371"/>
        <v>0</v>
      </c>
      <c r="Z392">
        <f t="shared" si="371"/>
        <v>0</v>
      </c>
      <c r="AA392">
        <f t="shared" si="371"/>
        <v>0</v>
      </c>
      <c r="AB392">
        <f t="shared" si="371"/>
        <v>0</v>
      </c>
      <c r="AC392">
        <f t="shared" si="371"/>
        <v>0</v>
      </c>
      <c r="AD392">
        <f t="shared" si="371"/>
        <v>0</v>
      </c>
      <c r="AE392">
        <f t="shared" si="371"/>
        <v>0</v>
      </c>
      <c r="AF392">
        <f t="shared" si="371"/>
        <v>0</v>
      </c>
      <c r="AG392">
        <f t="shared" si="371"/>
        <v>0</v>
      </c>
      <c r="AH392">
        <f t="shared" si="371"/>
        <v>0</v>
      </c>
      <c r="AI392">
        <f t="shared" si="371"/>
        <v>0</v>
      </c>
      <c r="AJ392">
        <f t="shared" si="371"/>
        <v>0</v>
      </c>
      <c r="AK392">
        <f t="shared" si="371"/>
        <v>0</v>
      </c>
      <c r="AL392">
        <f t="shared" si="371"/>
        <v>0</v>
      </c>
      <c r="AM392">
        <f t="shared" si="371"/>
        <v>0</v>
      </c>
      <c r="AN392">
        <f t="shared" si="371"/>
        <v>0</v>
      </c>
      <c r="AO392">
        <f t="shared" si="371"/>
        <v>0</v>
      </c>
      <c r="AP392">
        <f t="shared" si="371"/>
        <v>0</v>
      </c>
      <c r="AQ392">
        <f t="shared" si="371"/>
        <v>0</v>
      </c>
      <c r="AR392">
        <f t="shared" si="371"/>
        <v>0</v>
      </c>
      <c r="AS392">
        <f t="shared" si="371"/>
        <v>0</v>
      </c>
      <c r="AT392">
        <f t="shared" si="371"/>
        <v>0</v>
      </c>
      <c r="AU392">
        <f t="shared" si="371"/>
        <v>0</v>
      </c>
      <c r="AV392">
        <f t="shared" si="371"/>
        <v>0</v>
      </c>
      <c r="AW392">
        <f t="shared" si="371"/>
        <v>0</v>
      </c>
      <c r="AX392">
        <f t="shared" si="371"/>
        <v>0</v>
      </c>
      <c r="AY392">
        <f t="shared" si="371"/>
        <v>0</v>
      </c>
      <c r="AZ392">
        <f t="shared" si="371"/>
        <v>0</v>
      </c>
      <c r="BA392">
        <f t="shared" si="371"/>
        <v>0</v>
      </c>
      <c r="BB392">
        <f t="shared" si="371"/>
        <v>0</v>
      </c>
      <c r="BC392">
        <f t="shared" si="371"/>
        <v>0</v>
      </c>
      <c r="BD392">
        <f t="shared" si="371"/>
        <v>0</v>
      </c>
      <c r="BE392">
        <f t="shared" si="371"/>
        <v>0</v>
      </c>
      <c r="BF392">
        <f t="shared" si="371"/>
        <v>0</v>
      </c>
      <c r="BG392">
        <f t="shared" si="371"/>
        <v>0</v>
      </c>
      <c r="BH392">
        <f t="shared" si="371"/>
        <v>0</v>
      </c>
      <c r="BI392">
        <f t="shared" si="371"/>
        <v>0</v>
      </c>
      <c r="BJ392">
        <f t="shared" si="371"/>
        <v>0</v>
      </c>
      <c r="BK392">
        <f t="shared" si="371"/>
        <v>0</v>
      </c>
      <c r="BL392">
        <f t="shared" si="371"/>
        <v>0</v>
      </c>
      <c r="BM392">
        <f t="shared" si="371"/>
        <v>0</v>
      </c>
      <c r="BN392">
        <f t="shared" si="371"/>
        <v>0</v>
      </c>
      <c r="BO392">
        <f t="shared" si="371"/>
        <v>0</v>
      </c>
      <c r="BP392">
        <f t="shared" si="371"/>
        <v>0</v>
      </c>
      <c r="BQ392">
        <f t="shared" ref="BQ392" si="372">BQ186</f>
        <v>0</v>
      </c>
    </row>
    <row r="393" spans="1:69" x14ac:dyDescent="0.55000000000000004">
      <c r="A393" s="4">
        <v>186</v>
      </c>
      <c r="B393" s="4" t="s">
        <v>562</v>
      </c>
      <c r="C393" s="4" t="s">
        <v>563</v>
      </c>
      <c r="D393" s="4" t="s">
        <v>564</v>
      </c>
      <c r="E393">
        <f t="shared" ref="E393:BP393" si="373">E187</f>
        <v>0</v>
      </c>
      <c r="F393">
        <f t="shared" si="373"/>
        <v>0</v>
      </c>
      <c r="G393">
        <f t="shared" si="373"/>
        <v>0</v>
      </c>
      <c r="H393">
        <f t="shared" si="373"/>
        <v>0</v>
      </c>
      <c r="I393">
        <f t="shared" si="373"/>
        <v>0</v>
      </c>
      <c r="J393">
        <f t="shared" si="373"/>
        <v>0</v>
      </c>
      <c r="K393">
        <f t="shared" si="373"/>
        <v>0</v>
      </c>
      <c r="L393">
        <f t="shared" si="373"/>
        <v>0</v>
      </c>
      <c r="M393">
        <f t="shared" si="373"/>
        <v>0</v>
      </c>
      <c r="N393">
        <f t="shared" si="373"/>
        <v>0</v>
      </c>
      <c r="O393">
        <f t="shared" si="373"/>
        <v>0</v>
      </c>
      <c r="P393">
        <f t="shared" si="373"/>
        <v>0</v>
      </c>
      <c r="Q393">
        <f t="shared" si="373"/>
        <v>0</v>
      </c>
      <c r="R393">
        <f t="shared" si="373"/>
        <v>0</v>
      </c>
      <c r="S393">
        <f t="shared" si="373"/>
        <v>0</v>
      </c>
      <c r="T393">
        <f t="shared" si="373"/>
        <v>0</v>
      </c>
      <c r="U393">
        <f t="shared" si="373"/>
        <v>0</v>
      </c>
      <c r="V393">
        <f t="shared" si="373"/>
        <v>0</v>
      </c>
      <c r="W393">
        <f t="shared" si="373"/>
        <v>0</v>
      </c>
      <c r="X393">
        <f t="shared" si="373"/>
        <v>0</v>
      </c>
      <c r="Y393">
        <f t="shared" si="373"/>
        <v>0</v>
      </c>
      <c r="Z393">
        <f t="shared" si="373"/>
        <v>0</v>
      </c>
      <c r="AA393">
        <f t="shared" si="373"/>
        <v>0</v>
      </c>
      <c r="AB393">
        <f t="shared" si="373"/>
        <v>0</v>
      </c>
      <c r="AC393">
        <f t="shared" si="373"/>
        <v>0</v>
      </c>
      <c r="AD393">
        <f t="shared" si="373"/>
        <v>0</v>
      </c>
      <c r="AE393">
        <f t="shared" si="373"/>
        <v>0</v>
      </c>
      <c r="AF393">
        <f t="shared" si="373"/>
        <v>0</v>
      </c>
      <c r="AG393">
        <f t="shared" si="373"/>
        <v>0</v>
      </c>
      <c r="AH393">
        <f t="shared" si="373"/>
        <v>0</v>
      </c>
      <c r="AI393">
        <f t="shared" si="373"/>
        <v>0</v>
      </c>
      <c r="AJ393">
        <f t="shared" si="373"/>
        <v>0</v>
      </c>
      <c r="AK393">
        <f t="shared" si="373"/>
        <v>0</v>
      </c>
      <c r="AL393">
        <f t="shared" si="373"/>
        <v>0</v>
      </c>
      <c r="AM393">
        <f t="shared" si="373"/>
        <v>0</v>
      </c>
      <c r="AN393">
        <f t="shared" si="373"/>
        <v>0</v>
      </c>
      <c r="AO393">
        <f t="shared" si="373"/>
        <v>0</v>
      </c>
      <c r="AP393">
        <f t="shared" si="373"/>
        <v>0</v>
      </c>
      <c r="AQ393">
        <f t="shared" si="373"/>
        <v>0</v>
      </c>
      <c r="AR393">
        <f t="shared" si="373"/>
        <v>0</v>
      </c>
      <c r="AS393">
        <f t="shared" si="373"/>
        <v>0</v>
      </c>
      <c r="AT393">
        <f t="shared" si="373"/>
        <v>0</v>
      </c>
      <c r="AU393">
        <f t="shared" si="373"/>
        <v>0</v>
      </c>
      <c r="AV393">
        <f t="shared" si="373"/>
        <v>0</v>
      </c>
      <c r="AW393">
        <f t="shared" si="373"/>
        <v>0</v>
      </c>
      <c r="AX393">
        <f t="shared" si="373"/>
        <v>0</v>
      </c>
      <c r="AY393">
        <f t="shared" si="373"/>
        <v>0</v>
      </c>
      <c r="AZ393">
        <f t="shared" si="373"/>
        <v>0</v>
      </c>
      <c r="BA393">
        <f t="shared" si="373"/>
        <v>0</v>
      </c>
      <c r="BB393">
        <f t="shared" si="373"/>
        <v>0</v>
      </c>
      <c r="BC393">
        <f t="shared" si="373"/>
        <v>0</v>
      </c>
      <c r="BD393">
        <f t="shared" si="373"/>
        <v>0</v>
      </c>
      <c r="BE393">
        <f t="shared" si="373"/>
        <v>0</v>
      </c>
      <c r="BF393">
        <f t="shared" si="373"/>
        <v>0</v>
      </c>
      <c r="BG393">
        <f t="shared" si="373"/>
        <v>0</v>
      </c>
      <c r="BH393">
        <f t="shared" si="373"/>
        <v>0</v>
      </c>
      <c r="BI393">
        <f t="shared" si="373"/>
        <v>0</v>
      </c>
      <c r="BJ393">
        <f t="shared" si="373"/>
        <v>0</v>
      </c>
      <c r="BK393">
        <f t="shared" si="373"/>
        <v>0</v>
      </c>
      <c r="BL393">
        <f t="shared" si="373"/>
        <v>0</v>
      </c>
      <c r="BM393">
        <f t="shared" si="373"/>
        <v>0</v>
      </c>
      <c r="BN393">
        <f t="shared" si="373"/>
        <v>0</v>
      </c>
      <c r="BO393">
        <f t="shared" si="373"/>
        <v>0</v>
      </c>
      <c r="BP393">
        <f t="shared" si="373"/>
        <v>0</v>
      </c>
      <c r="BQ393">
        <f t="shared" ref="BQ393" si="374">BQ187</f>
        <v>0</v>
      </c>
    </row>
    <row r="394" spans="1:69" x14ac:dyDescent="0.55000000000000004">
      <c r="A394" s="4">
        <v>187</v>
      </c>
      <c r="B394" s="4" t="s">
        <v>565</v>
      </c>
      <c r="C394" s="4" t="s">
        <v>566</v>
      </c>
      <c r="D394" s="4" t="s">
        <v>567</v>
      </c>
      <c r="E394">
        <f t="shared" ref="E394:BP394" si="375">E188</f>
        <v>0</v>
      </c>
      <c r="F394">
        <f t="shared" si="375"/>
        <v>0</v>
      </c>
      <c r="G394">
        <f t="shared" si="375"/>
        <v>0</v>
      </c>
      <c r="H394">
        <f t="shared" si="375"/>
        <v>0</v>
      </c>
      <c r="I394">
        <f t="shared" si="375"/>
        <v>0</v>
      </c>
      <c r="J394">
        <f t="shared" si="375"/>
        <v>0</v>
      </c>
      <c r="K394">
        <f t="shared" si="375"/>
        <v>0</v>
      </c>
      <c r="L394">
        <f t="shared" si="375"/>
        <v>0</v>
      </c>
      <c r="M394">
        <f t="shared" si="375"/>
        <v>0</v>
      </c>
      <c r="N394">
        <f t="shared" si="375"/>
        <v>0</v>
      </c>
      <c r="O394">
        <f t="shared" si="375"/>
        <v>0</v>
      </c>
      <c r="P394">
        <f t="shared" si="375"/>
        <v>0</v>
      </c>
      <c r="Q394">
        <f t="shared" si="375"/>
        <v>0</v>
      </c>
      <c r="R394">
        <f t="shared" si="375"/>
        <v>0</v>
      </c>
      <c r="S394">
        <f t="shared" si="375"/>
        <v>0</v>
      </c>
      <c r="T394">
        <f t="shared" si="375"/>
        <v>0</v>
      </c>
      <c r="U394">
        <f t="shared" si="375"/>
        <v>0</v>
      </c>
      <c r="V394">
        <f t="shared" si="375"/>
        <v>0</v>
      </c>
      <c r="W394">
        <f t="shared" si="375"/>
        <v>0</v>
      </c>
      <c r="X394">
        <f t="shared" si="375"/>
        <v>0</v>
      </c>
      <c r="Y394">
        <f t="shared" si="375"/>
        <v>0</v>
      </c>
      <c r="Z394">
        <f t="shared" si="375"/>
        <v>0</v>
      </c>
      <c r="AA394">
        <f t="shared" si="375"/>
        <v>0</v>
      </c>
      <c r="AB394">
        <f t="shared" si="375"/>
        <v>0</v>
      </c>
      <c r="AC394">
        <f t="shared" si="375"/>
        <v>0</v>
      </c>
      <c r="AD394">
        <f t="shared" si="375"/>
        <v>0</v>
      </c>
      <c r="AE394">
        <f t="shared" si="375"/>
        <v>0</v>
      </c>
      <c r="AF394">
        <f t="shared" si="375"/>
        <v>0</v>
      </c>
      <c r="AG394">
        <f t="shared" si="375"/>
        <v>0</v>
      </c>
      <c r="AH394">
        <f t="shared" si="375"/>
        <v>0</v>
      </c>
      <c r="AI394">
        <f t="shared" si="375"/>
        <v>0</v>
      </c>
      <c r="AJ394">
        <f t="shared" si="375"/>
        <v>0</v>
      </c>
      <c r="AK394">
        <f t="shared" si="375"/>
        <v>0</v>
      </c>
      <c r="AL394">
        <f t="shared" si="375"/>
        <v>0</v>
      </c>
      <c r="AM394">
        <f t="shared" si="375"/>
        <v>0</v>
      </c>
      <c r="AN394">
        <f t="shared" si="375"/>
        <v>0</v>
      </c>
      <c r="AO394">
        <f t="shared" si="375"/>
        <v>0</v>
      </c>
      <c r="AP394">
        <f t="shared" si="375"/>
        <v>0</v>
      </c>
      <c r="AQ394">
        <f t="shared" si="375"/>
        <v>0</v>
      </c>
      <c r="AR394">
        <f t="shared" si="375"/>
        <v>0</v>
      </c>
      <c r="AS394">
        <f t="shared" si="375"/>
        <v>0</v>
      </c>
      <c r="AT394">
        <f t="shared" si="375"/>
        <v>0</v>
      </c>
      <c r="AU394">
        <f t="shared" si="375"/>
        <v>0</v>
      </c>
      <c r="AV394">
        <f t="shared" si="375"/>
        <v>0</v>
      </c>
      <c r="AW394">
        <f t="shared" si="375"/>
        <v>0</v>
      </c>
      <c r="AX394">
        <f t="shared" si="375"/>
        <v>0</v>
      </c>
      <c r="AY394">
        <f t="shared" si="375"/>
        <v>0</v>
      </c>
      <c r="AZ394">
        <f t="shared" si="375"/>
        <v>0</v>
      </c>
      <c r="BA394">
        <f t="shared" si="375"/>
        <v>0</v>
      </c>
      <c r="BB394">
        <f t="shared" si="375"/>
        <v>0</v>
      </c>
      <c r="BC394">
        <f t="shared" si="375"/>
        <v>0</v>
      </c>
      <c r="BD394">
        <f t="shared" si="375"/>
        <v>0</v>
      </c>
      <c r="BE394">
        <f t="shared" si="375"/>
        <v>0</v>
      </c>
      <c r="BF394">
        <f t="shared" si="375"/>
        <v>0</v>
      </c>
      <c r="BG394">
        <f t="shared" si="375"/>
        <v>0</v>
      </c>
      <c r="BH394">
        <f t="shared" si="375"/>
        <v>0</v>
      </c>
      <c r="BI394">
        <f t="shared" si="375"/>
        <v>0</v>
      </c>
      <c r="BJ394">
        <f t="shared" si="375"/>
        <v>0</v>
      </c>
      <c r="BK394">
        <f t="shared" si="375"/>
        <v>0</v>
      </c>
      <c r="BL394">
        <f t="shared" si="375"/>
        <v>0</v>
      </c>
      <c r="BM394">
        <f t="shared" si="375"/>
        <v>0</v>
      </c>
      <c r="BN394">
        <f t="shared" si="375"/>
        <v>0</v>
      </c>
      <c r="BO394">
        <f t="shared" si="375"/>
        <v>0</v>
      </c>
      <c r="BP394">
        <f t="shared" si="375"/>
        <v>0</v>
      </c>
      <c r="BQ394">
        <f t="shared" ref="BQ394" si="376">BQ188</f>
        <v>0</v>
      </c>
    </row>
    <row r="395" spans="1:69" x14ac:dyDescent="0.55000000000000004">
      <c r="A395" s="4">
        <v>188</v>
      </c>
      <c r="B395" s="4" t="s">
        <v>568</v>
      </c>
      <c r="C395" s="4" t="s">
        <v>569</v>
      </c>
      <c r="D395" s="4" t="s">
        <v>570</v>
      </c>
      <c r="E395">
        <f t="shared" ref="E395:BP395" si="377">E189</f>
        <v>0</v>
      </c>
      <c r="F395">
        <f t="shared" si="377"/>
        <v>0</v>
      </c>
      <c r="G395">
        <f t="shared" si="377"/>
        <v>0</v>
      </c>
      <c r="H395">
        <f t="shared" si="377"/>
        <v>0</v>
      </c>
      <c r="I395">
        <f t="shared" si="377"/>
        <v>0</v>
      </c>
      <c r="J395">
        <f t="shared" si="377"/>
        <v>0</v>
      </c>
      <c r="K395">
        <f t="shared" si="377"/>
        <v>0</v>
      </c>
      <c r="L395">
        <f t="shared" si="377"/>
        <v>0</v>
      </c>
      <c r="M395">
        <f t="shared" si="377"/>
        <v>0</v>
      </c>
      <c r="N395">
        <f t="shared" si="377"/>
        <v>0</v>
      </c>
      <c r="O395">
        <f t="shared" si="377"/>
        <v>0</v>
      </c>
      <c r="P395">
        <f t="shared" si="377"/>
        <v>0</v>
      </c>
      <c r="Q395">
        <f t="shared" si="377"/>
        <v>0</v>
      </c>
      <c r="R395">
        <f t="shared" si="377"/>
        <v>0</v>
      </c>
      <c r="S395">
        <f t="shared" si="377"/>
        <v>0</v>
      </c>
      <c r="T395">
        <f t="shared" si="377"/>
        <v>0</v>
      </c>
      <c r="U395">
        <f t="shared" si="377"/>
        <v>0</v>
      </c>
      <c r="V395">
        <f t="shared" si="377"/>
        <v>0</v>
      </c>
      <c r="W395">
        <f t="shared" si="377"/>
        <v>0</v>
      </c>
      <c r="X395">
        <f t="shared" si="377"/>
        <v>0</v>
      </c>
      <c r="Y395">
        <f t="shared" si="377"/>
        <v>0</v>
      </c>
      <c r="Z395">
        <f t="shared" si="377"/>
        <v>0</v>
      </c>
      <c r="AA395">
        <f t="shared" si="377"/>
        <v>0</v>
      </c>
      <c r="AB395">
        <f t="shared" si="377"/>
        <v>0</v>
      </c>
      <c r="AC395">
        <f t="shared" si="377"/>
        <v>0</v>
      </c>
      <c r="AD395">
        <f t="shared" si="377"/>
        <v>0</v>
      </c>
      <c r="AE395">
        <f t="shared" si="377"/>
        <v>0</v>
      </c>
      <c r="AF395">
        <f t="shared" si="377"/>
        <v>0</v>
      </c>
      <c r="AG395">
        <f t="shared" si="377"/>
        <v>0</v>
      </c>
      <c r="AH395">
        <f t="shared" si="377"/>
        <v>0</v>
      </c>
      <c r="AI395">
        <f t="shared" si="377"/>
        <v>0</v>
      </c>
      <c r="AJ395">
        <f t="shared" si="377"/>
        <v>0</v>
      </c>
      <c r="AK395">
        <f t="shared" si="377"/>
        <v>0</v>
      </c>
      <c r="AL395">
        <f t="shared" si="377"/>
        <v>0</v>
      </c>
      <c r="AM395">
        <f t="shared" si="377"/>
        <v>0</v>
      </c>
      <c r="AN395">
        <f t="shared" si="377"/>
        <v>0</v>
      </c>
      <c r="AO395">
        <f t="shared" si="377"/>
        <v>0</v>
      </c>
      <c r="AP395">
        <f t="shared" si="377"/>
        <v>0</v>
      </c>
      <c r="AQ395">
        <f t="shared" si="377"/>
        <v>0</v>
      </c>
      <c r="AR395">
        <f t="shared" si="377"/>
        <v>0</v>
      </c>
      <c r="AS395">
        <f t="shared" si="377"/>
        <v>0</v>
      </c>
      <c r="AT395">
        <f t="shared" si="377"/>
        <v>0</v>
      </c>
      <c r="AU395">
        <f t="shared" si="377"/>
        <v>0</v>
      </c>
      <c r="AV395">
        <f t="shared" si="377"/>
        <v>0</v>
      </c>
      <c r="AW395">
        <f t="shared" si="377"/>
        <v>0</v>
      </c>
      <c r="AX395">
        <f t="shared" si="377"/>
        <v>0</v>
      </c>
      <c r="AY395">
        <f t="shared" si="377"/>
        <v>0</v>
      </c>
      <c r="AZ395">
        <f t="shared" si="377"/>
        <v>0</v>
      </c>
      <c r="BA395">
        <f t="shared" si="377"/>
        <v>0</v>
      </c>
      <c r="BB395">
        <f t="shared" si="377"/>
        <v>0</v>
      </c>
      <c r="BC395">
        <f t="shared" si="377"/>
        <v>0</v>
      </c>
      <c r="BD395">
        <f t="shared" si="377"/>
        <v>0</v>
      </c>
      <c r="BE395">
        <f t="shared" si="377"/>
        <v>0</v>
      </c>
      <c r="BF395">
        <f t="shared" si="377"/>
        <v>0</v>
      </c>
      <c r="BG395">
        <f t="shared" si="377"/>
        <v>0</v>
      </c>
      <c r="BH395">
        <f t="shared" si="377"/>
        <v>0</v>
      </c>
      <c r="BI395">
        <f t="shared" si="377"/>
        <v>0</v>
      </c>
      <c r="BJ395">
        <f t="shared" si="377"/>
        <v>0</v>
      </c>
      <c r="BK395">
        <f t="shared" si="377"/>
        <v>0</v>
      </c>
      <c r="BL395">
        <f t="shared" si="377"/>
        <v>0</v>
      </c>
      <c r="BM395">
        <f t="shared" si="377"/>
        <v>0</v>
      </c>
      <c r="BN395">
        <f t="shared" si="377"/>
        <v>0</v>
      </c>
      <c r="BO395">
        <f t="shared" si="377"/>
        <v>0</v>
      </c>
      <c r="BP395">
        <f t="shared" si="377"/>
        <v>0</v>
      </c>
      <c r="BQ395">
        <f t="shared" ref="BQ395" si="378">BQ189</f>
        <v>0</v>
      </c>
    </row>
    <row r="396" spans="1:69" x14ac:dyDescent="0.55000000000000004">
      <c r="A396" s="4">
        <v>189</v>
      </c>
      <c r="B396" s="4" t="s">
        <v>571</v>
      </c>
      <c r="C396" s="4" t="s">
        <v>572</v>
      </c>
      <c r="D396" s="4" t="s">
        <v>573</v>
      </c>
      <c r="E396">
        <f t="shared" ref="E396:BP396" si="379">E190</f>
        <v>0</v>
      </c>
      <c r="F396">
        <f t="shared" si="379"/>
        <v>0</v>
      </c>
      <c r="G396">
        <f t="shared" si="379"/>
        <v>0</v>
      </c>
      <c r="H396">
        <f t="shared" si="379"/>
        <v>0</v>
      </c>
      <c r="I396">
        <f t="shared" si="379"/>
        <v>0</v>
      </c>
      <c r="J396">
        <f t="shared" si="379"/>
        <v>0</v>
      </c>
      <c r="K396">
        <f t="shared" si="379"/>
        <v>0</v>
      </c>
      <c r="L396">
        <f t="shared" si="379"/>
        <v>0</v>
      </c>
      <c r="M396">
        <f t="shared" si="379"/>
        <v>0</v>
      </c>
      <c r="N396">
        <f t="shared" si="379"/>
        <v>0</v>
      </c>
      <c r="O396">
        <f t="shared" si="379"/>
        <v>0</v>
      </c>
      <c r="P396">
        <f t="shared" si="379"/>
        <v>0</v>
      </c>
      <c r="Q396">
        <f t="shared" si="379"/>
        <v>0</v>
      </c>
      <c r="R396">
        <f t="shared" si="379"/>
        <v>0</v>
      </c>
      <c r="S396">
        <f t="shared" si="379"/>
        <v>0</v>
      </c>
      <c r="T396">
        <f t="shared" si="379"/>
        <v>0</v>
      </c>
      <c r="U396">
        <f t="shared" si="379"/>
        <v>0</v>
      </c>
      <c r="V396">
        <f t="shared" si="379"/>
        <v>0</v>
      </c>
      <c r="W396">
        <f t="shared" si="379"/>
        <v>0</v>
      </c>
      <c r="X396">
        <f t="shared" si="379"/>
        <v>0</v>
      </c>
      <c r="Y396">
        <f t="shared" si="379"/>
        <v>0</v>
      </c>
      <c r="Z396">
        <f t="shared" si="379"/>
        <v>0</v>
      </c>
      <c r="AA396">
        <f t="shared" si="379"/>
        <v>0</v>
      </c>
      <c r="AB396">
        <f t="shared" si="379"/>
        <v>0</v>
      </c>
      <c r="AC396">
        <f t="shared" si="379"/>
        <v>0</v>
      </c>
      <c r="AD396">
        <f t="shared" si="379"/>
        <v>0</v>
      </c>
      <c r="AE396">
        <f t="shared" si="379"/>
        <v>0</v>
      </c>
      <c r="AF396">
        <f t="shared" si="379"/>
        <v>0</v>
      </c>
      <c r="AG396">
        <f t="shared" si="379"/>
        <v>0</v>
      </c>
      <c r="AH396">
        <f t="shared" si="379"/>
        <v>0</v>
      </c>
      <c r="AI396">
        <f t="shared" si="379"/>
        <v>0</v>
      </c>
      <c r="AJ396">
        <f t="shared" si="379"/>
        <v>0</v>
      </c>
      <c r="AK396">
        <f t="shared" si="379"/>
        <v>0</v>
      </c>
      <c r="AL396">
        <f t="shared" si="379"/>
        <v>0</v>
      </c>
      <c r="AM396">
        <f t="shared" si="379"/>
        <v>0</v>
      </c>
      <c r="AN396">
        <f t="shared" si="379"/>
        <v>0</v>
      </c>
      <c r="AO396">
        <f t="shared" si="379"/>
        <v>0</v>
      </c>
      <c r="AP396">
        <f t="shared" si="379"/>
        <v>0</v>
      </c>
      <c r="AQ396">
        <f t="shared" si="379"/>
        <v>0</v>
      </c>
      <c r="AR396">
        <f t="shared" si="379"/>
        <v>0</v>
      </c>
      <c r="AS396">
        <f t="shared" si="379"/>
        <v>0</v>
      </c>
      <c r="AT396">
        <f t="shared" si="379"/>
        <v>0</v>
      </c>
      <c r="AU396">
        <f t="shared" si="379"/>
        <v>0</v>
      </c>
      <c r="AV396">
        <f t="shared" si="379"/>
        <v>0</v>
      </c>
      <c r="AW396">
        <f t="shared" si="379"/>
        <v>0</v>
      </c>
      <c r="AX396">
        <f t="shared" si="379"/>
        <v>0</v>
      </c>
      <c r="AY396">
        <f t="shared" si="379"/>
        <v>0</v>
      </c>
      <c r="AZ396">
        <f t="shared" si="379"/>
        <v>0</v>
      </c>
      <c r="BA396">
        <f t="shared" si="379"/>
        <v>0</v>
      </c>
      <c r="BB396">
        <f t="shared" si="379"/>
        <v>0</v>
      </c>
      <c r="BC396">
        <f t="shared" si="379"/>
        <v>0</v>
      </c>
      <c r="BD396">
        <f t="shared" si="379"/>
        <v>0</v>
      </c>
      <c r="BE396">
        <f t="shared" si="379"/>
        <v>0</v>
      </c>
      <c r="BF396">
        <f t="shared" si="379"/>
        <v>0</v>
      </c>
      <c r="BG396">
        <f t="shared" si="379"/>
        <v>0</v>
      </c>
      <c r="BH396">
        <f t="shared" si="379"/>
        <v>0</v>
      </c>
      <c r="BI396">
        <f t="shared" si="379"/>
        <v>0</v>
      </c>
      <c r="BJ396">
        <f t="shared" si="379"/>
        <v>0</v>
      </c>
      <c r="BK396">
        <f t="shared" si="379"/>
        <v>0</v>
      </c>
      <c r="BL396">
        <f t="shared" si="379"/>
        <v>0</v>
      </c>
      <c r="BM396">
        <f t="shared" si="379"/>
        <v>0</v>
      </c>
      <c r="BN396">
        <f t="shared" si="379"/>
        <v>0</v>
      </c>
      <c r="BO396">
        <f t="shared" si="379"/>
        <v>0</v>
      </c>
      <c r="BP396">
        <f t="shared" si="379"/>
        <v>0</v>
      </c>
      <c r="BQ396">
        <f t="shared" ref="BQ396" si="380">BQ190</f>
        <v>0</v>
      </c>
    </row>
    <row r="397" spans="1:69" x14ac:dyDescent="0.55000000000000004">
      <c r="A397" s="4">
        <v>190</v>
      </c>
      <c r="B397" s="4" t="s">
        <v>574</v>
      </c>
      <c r="C397" s="4" t="s">
        <v>575</v>
      </c>
      <c r="D397" s="4" t="s">
        <v>576</v>
      </c>
      <c r="E397">
        <f t="shared" ref="E397:BP397" si="381">E191</f>
        <v>0</v>
      </c>
      <c r="F397">
        <f t="shared" si="381"/>
        <v>0</v>
      </c>
      <c r="G397">
        <f t="shared" si="381"/>
        <v>0</v>
      </c>
      <c r="H397">
        <f t="shared" si="381"/>
        <v>0</v>
      </c>
      <c r="I397">
        <f t="shared" si="381"/>
        <v>0</v>
      </c>
      <c r="J397">
        <f t="shared" si="381"/>
        <v>0</v>
      </c>
      <c r="K397">
        <f t="shared" si="381"/>
        <v>0</v>
      </c>
      <c r="L397">
        <f t="shared" si="381"/>
        <v>0</v>
      </c>
      <c r="M397">
        <f t="shared" si="381"/>
        <v>0</v>
      </c>
      <c r="N397">
        <f t="shared" si="381"/>
        <v>0</v>
      </c>
      <c r="O397">
        <f t="shared" si="381"/>
        <v>0</v>
      </c>
      <c r="P397">
        <f t="shared" si="381"/>
        <v>0</v>
      </c>
      <c r="Q397">
        <f t="shared" si="381"/>
        <v>0</v>
      </c>
      <c r="R397">
        <f t="shared" si="381"/>
        <v>0</v>
      </c>
      <c r="S397">
        <f t="shared" si="381"/>
        <v>0</v>
      </c>
      <c r="T397">
        <f t="shared" si="381"/>
        <v>0</v>
      </c>
      <c r="U397">
        <f t="shared" si="381"/>
        <v>0</v>
      </c>
      <c r="V397">
        <f t="shared" si="381"/>
        <v>0</v>
      </c>
      <c r="W397">
        <f t="shared" si="381"/>
        <v>0</v>
      </c>
      <c r="X397">
        <f t="shared" si="381"/>
        <v>0</v>
      </c>
      <c r="Y397">
        <f t="shared" si="381"/>
        <v>0</v>
      </c>
      <c r="Z397">
        <f t="shared" si="381"/>
        <v>0</v>
      </c>
      <c r="AA397">
        <f t="shared" si="381"/>
        <v>0</v>
      </c>
      <c r="AB397">
        <f t="shared" si="381"/>
        <v>0</v>
      </c>
      <c r="AC397">
        <f t="shared" si="381"/>
        <v>0</v>
      </c>
      <c r="AD397">
        <f t="shared" si="381"/>
        <v>0</v>
      </c>
      <c r="AE397">
        <f t="shared" si="381"/>
        <v>0</v>
      </c>
      <c r="AF397">
        <f t="shared" si="381"/>
        <v>0</v>
      </c>
      <c r="AG397">
        <f t="shared" si="381"/>
        <v>0</v>
      </c>
      <c r="AH397">
        <f t="shared" si="381"/>
        <v>0</v>
      </c>
      <c r="AI397">
        <f t="shared" si="381"/>
        <v>0</v>
      </c>
      <c r="AJ397">
        <f t="shared" si="381"/>
        <v>0</v>
      </c>
      <c r="AK397">
        <f t="shared" si="381"/>
        <v>0</v>
      </c>
      <c r="AL397">
        <f t="shared" si="381"/>
        <v>0</v>
      </c>
      <c r="AM397">
        <f t="shared" si="381"/>
        <v>0</v>
      </c>
      <c r="AN397">
        <f t="shared" si="381"/>
        <v>0</v>
      </c>
      <c r="AO397">
        <f t="shared" si="381"/>
        <v>0</v>
      </c>
      <c r="AP397">
        <f t="shared" si="381"/>
        <v>0</v>
      </c>
      <c r="AQ397">
        <f t="shared" si="381"/>
        <v>0</v>
      </c>
      <c r="AR397">
        <f t="shared" si="381"/>
        <v>0</v>
      </c>
      <c r="AS397">
        <f t="shared" si="381"/>
        <v>0</v>
      </c>
      <c r="AT397">
        <f t="shared" si="381"/>
        <v>0</v>
      </c>
      <c r="AU397">
        <f t="shared" si="381"/>
        <v>0</v>
      </c>
      <c r="AV397">
        <f t="shared" si="381"/>
        <v>0</v>
      </c>
      <c r="AW397">
        <f t="shared" si="381"/>
        <v>0</v>
      </c>
      <c r="AX397">
        <f t="shared" si="381"/>
        <v>0</v>
      </c>
      <c r="AY397">
        <f t="shared" si="381"/>
        <v>0</v>
      </c>
      <c r="AZ397">
        <f t="shared" si="381"/>
        <v>0</v>
      </c>
      <c r="BA397">
        <f t="shared" si="381"/>
        <v>0</v>
      </c>
      <c r="BB397">
        <f t="shared" si="381"/>
        <v>0</v>
      </c>
      <c r="BC397">
        <f t="shared" si="381"/>
        <v>0</v>
      </c>
      <c r="BD397">
        <f t="shared" si="381"/>
        <v>0</v>
      </c>
      <c r="BE397">
        <f t="shared" si="381"/>
        <v>0</v>
      </c>
      <c r="BF397">
        <f t="shared" si="381"/>
        <v>0</v>
      </c>
      <c r="BG397">
        <f t="shared" si="381"/>
        <v>0</v>
      </c>
      <c r="BH397">
        <f t="shared" si="381"/>
        <v>0</v>
      </c>
      <c r="BI397">
        <f t="shared" si="381"/>
        <v>0</v>
      </c>
      <c r="BJ397">
        <f t="shared" si="381"/>
        <v>0</v>
      </c>
      <c r="BK397">
        <f t="shared" si="381"/>
        <v>0</v>
      </c>
      <c r="BL397">
        <f t="shared" si="381"/>
        <v>0</v>
      </c>
      <c r="BM397">
        <f t="shared" si="381"/>
        <v>0</v>
      </c>
      <c r="BN397">
        <f t="shared" si="381"/>
        <v>0</v>
      </c>
      <c r="BO397">
        <f t="shared" si="381"/>
        <v>0</v>
      </c>
      <c r="BP397">
        <f t="shared" si="381"/>
        <v>0</v>
      </c>
      <c r="BQ397">
        <f t="shared" ref="BQ397" si="382">BQ191</f>
        <v>0</v>
      </c>
    </row>
    <row r="398" spans="1:69" x14ac:dyDescent="0.55000000000000004">
      <c r="A398" s="4">
        <v>191</v>
      </c>
      <c r="B398" s="4" t="s">
        <v>577</v>
      </c>
      <c r="C398" s="4" t="s">
        <v>578</v>
      </c>
      <c r="D398" s="4" t="s">
        <v>579</v>
      </c>
      <c r="E398">
        <f t="shared" ref="E398:BP398" si="383">E192</f>
        <v>0</v>
      </c>
      <c r="F398">
        <f t="shared" si="383"/>
        <v>0</v>
      </c>
      <c r="G398">
        <f t="shared" si="383"/>
        <v>0</v>
      </c>
      <c r="H398">
        <f t="shared" si="383"/>
        <v>0</v>
      </c>
      <c r="I398">
        <f t="shared" si="383"/>
        <v>0</v>
      </c>
      <c r="J398">
        <f t="shared" si="383"/>
        <v>0</v>
      </c>
      <c r="K398">
        <f t="shared" si="383"/>
        <v>0</v>
      </c>
      <c r="L398">
        <f t="shared" si="383"/>
        <v>0</v>
      </c>
      <c r="M398">
        <f t="shared" si="383"/>
        <v>0</v>
      </c>
      <c r="N398">
        <f t="shared" si="383"/>
        <v>0</v>
      </c>
      <c r="O398">
        <f t="shared" si="383"/>
        <v>0</v>
      </c>
      <c r="P398">
        <f t="shared" si="383"/>
        <v>0</v>
      </c>
      <c r="Q398">
        <f t="shared" si="383"/>
        <v>0</v>
      </c>
      <c r="R398">
        <f t="shared" si="383"/>
        <v>0</v>
      </c>
      <c r="S398">
        <f t="shared" si="383"/>
        <v>0</v>
      </c>
      <c r="T398">
        <f t="shared" si="383"/>
        <v>0</v>
      </c>
      <c r="U398">
        <f t="shared" si="383"/>
        <v>0</v>
      </c>
      <c r="V398">
        <f t="shared" si="383"/>
        <v>0</v>
      </c>
      <c r="W398">
        <f t="shared" si="383"/>
        <v>0</v>
      </c>
      <c r="X398">
        <f t="shared" si="383"/>
        <v>0</v>
      </c>
      <c r="Y398">
        <f t="shared" si="383"/>
        <v>0</v>
      </c>
      <c r="Z398">
        <f t="shared" si="383"/>
        <v>0</v>
      </c>
      <c r="AA398">
        <f t="shared" si="383"/>
        <v>0</v>
      </c>
      <c r="AB398">
        <f t="shared" si="383"/>
        <v>0</v>
      </c>
      <c r="AC398">
        <f t="shared" si="383"/>
        <v>0</v>
      </c>
      <c r="AD398">
        <f t="shared" si="383"/>
        <v>0</v>
      </c>
      <c r="AE398">
        <f t="shared" si="383"/>
        <v>0</v>
      </c>
      <c r="AF398">
        <f t="shared" si="383"/>
        <v>0</v>
      </c>
      <c r="AG398">
        <f t="shared" si="383"/>
        <v>0</v>
      </c>
      <c r="AH398">
        <f t="shared" si="383"/>
        <v>0</v>
      </c>
      <c r="AI398">
        <f t="shared" si="383"/>
        <v>0</v>
      </c>
      <c r="AJ398">
        <f t="shared" si="383"/>
        <v>0</v>
      </c>
      <c r="AK398">
        <f t="shared" si="383"/>
        <v>0</v>
      </c>
      <c r="AL398">
        <f t="shared" si="383"/>
        <v>0</v>
      </c>
      <c r="AM398">
        <f t="shared" si="383"/>
        <v>0</v>
      </c>
      <c r="AN398">
        <f t="shared" si="383"/>
        <v>0</v>
      </c>
      <c r="AO398">
        <f t="shared" si="383"/>
        <v>0</v>
      </c>
      <c r="AP398">
        <f t="shared" si="383"/>
        <v>0</v>
      </c>
      <c r="AQ398">
        <f t="shared" si="383"/>
        <v>0</v>
      </c>
      <c r="AR398">
        <f t="shared" si="383"/>
        <v>0</v>
      </c>
      <c r="AS398">
        <f t="shared" si="383"/>
        <v>0</v>
      </c>
      <c r="AT398">
        <f t="shared" si="383"/>
        <v>0</v>
      </c>
      <c r="AU398">
        <f t="shared" si="383"/>
        <v>0</v>
      </c>
      <c r="AV398">
        <f t="shared" si="383"/>
        <v>0</v>
      </c>
      <c r="AW398">
        <f t="shared" si="383"/>
        <v>0</v>
      </c>
      <c r="AX398">
        <f t="shared" si="383"/>
        <v>0</v>
      </c>
      <c r="AY398">
        <f t="shared" si="383"/>
        <v>0</v>
      </c>
      <c r="AZ398">
        <f t="shared" si="383"/>
        <v>0</v>
      </c>
      <c r="BA398">
        <f t="shared" si="383"/>
        <v>0</v>
      </c>
      <c r="BB398">
        <f t="shared" si="383"/>
        <v>0</v>
      </c>
      <c r="BC398">
        <f t="shared" si="383"/>
        <v>0</v>
      </c>
      <c r="BD398">
        <f t="shared" si="383"/>
        <v>0</v>
      </c>
      <c r="BE398">
        <f t="shared" si="383"/>
        <v>0</v>
      </c>
      <c r="BF398">
        <f t="shared" si="383"/>
        <v>0</v>
      </c>
      <c r="BG398">
        <f t="shared" si="383"/>
        <v>0</v>
      </c>
      <c r="BH398">
        <f t="shared" si="383"/>
        <v>0</v>
      </c>
      <c r="BI398">
        <f t="shared" si="383"/>
        <v>0</v>
      </c>
      <c r="BJ398">
        <f t="shared" si="383"/>
        <v>0</v>
      </c>
      <c r="BK398">
        <f t="shared" si="383"/>
        <v>0</v>
      </c>
      <c r="BL398">
        <f t="shared" si="383"/>
        <v>0</v>
      </c>
      <c r="BM398">
        <f t="shared" si="383"/>
        <v>0</v>
      </c>
      <c r="BN398">
        <f t="shared" si="383"/>
        <v>0</v>
      </c>
      <c r="BO398">
        <f t="shared" si="383"/>
        <v>0</v>
      </c>
      <c r="BP398">
        <f t="shared" si="383"/>
        <v>0</v>
      </c>
      <c r="BQ398">
        <f t="shared" ref="BQ398" si="384">BQ192</f>
        <v>0</v>
      </c>
    </row>
    <row r="399" spans="1:69" x14ac:dyDescent="0.55000000000000004">
      <c r="A399" s="4">
        <v>192</v>
      </c>
      <c r="B399" s="4" t="s">
        <v>580</v>
      </c>
      <c r="C399" s="4" t="s">
        <v>581</v>
      </c>
      <c r="D399" s="4" t="s">
        <v>582</v>
      </c>
      <c r="E399">
        <f t="shared" ref="E399:BP399" si="385">E193</f>
        <v>0</v>
      </c>
      <c r="F399">
        <f t="shared" si="385"/>
        <v>0</v>
      </c>
      <c r="G399">
        <f t="shared" si="385"/>
        <v>0</v>
      </c>
      <c r="H399">
        <f t="shared" si="385"/>
        <v>0</v>
      </c>
      <c r="I399">
        <f t="shared" si="385"/>
        <v>0</v>
      </c>
      <c r="J399">
        <f t="shared" si="385"/>
        <v>0</v>
      </c>
      <c r="K399">
        <f t="shared" si="385"/>
        <v>0</v>
      </c>
      <c r="L399">
        <f t="shared" si="385"/>
        <v>0</v>
      </c>
      <c r="M399">
        <f t="shared" si="385"/>
        <v>0</v>
      </c>
      <c r="N399">
        <f t="shared" si="385"/>
        <v>0</v>
      </c>
      <c r="O399">
        <f t="shared" si="385"/>
        <v>0</v>
      </c>
      <c r="P399">
        <f t="shared" si="385"/>
        <v>0</v>
      </c>
      <c r="Q399">
        <f t="shared" si="385"/>
        <v>0</v>
      </c>
      <c r="R399">
        <f t="shared" si="385"/>
        <v>0</v>
      </c>
      <c r="S399">
        <f t="shared" si="385"/>
        <v>0</v>
      </c>
      <c r="T399">
        <f t="shared" si="385"/>
        <v>0</v>
      </c>
      <c r="U399">
        <f t="shared" si="385"/>
        <v>0</v>
      </c>
      <c r="V399">
        <f t="shared" si="385"/>
        <v>0</v>
      </c>
      <c r="W399">
        <f t="shared" si="385"/>
        <v>0</v>
      </c>
      <c r="X399">
        <f t="shared" si="385"/>
        <v>0</v>
      </c>
      <c r="Y399">
        <f t="shared" si="385"/>
        <v>0</v>
      </c>
      <c r="Z399">
        <f t="shared" si="385"/>
        <v>0</v>
      </c>
      <c r="AA399">
        <f t="shared" si="385"/>
        <v>0</v>
      </c>
      <c r="AB399">
        <f t="shared" si="385"/>
        <v>0</v>
      </c>
      <c r="AC399">
        <f t="shared" si="385"/>
        <v>0</v>
      </c>
      <c r="AD399">
        <f t="shared" si="385"/>
        <v>0</v>
      </c>
      <c r="AE399">
        <f t="shared" si="385"/>
        <v>0</v>
      </c>
      <c r="AF399">
        <f t="shared" si="385"/>
        <v>0</v>
      </c>
      <c r="AG399">
        <f t="shared" si="385"/>
        <v>0</v>
      </c>
      <c r="AH399">
        <f t="shared" si="385"/>
        <v>0</v>
      </c>
      <c r="AI399">
        <f t="shared" si="385"/>
        <v>0</v>
      </c>
      <c r="AJ399">
        <f t="shared" si="385"/>
        <v>0</v>
      </c>
      <c r="AK399">
        <f t="shared" si="385"/>
        <v>0</v>
      </c>
      <c r="AL399">
        <f t="shared" si="385"/>
        <v>0</v>
      </c>
      <c r="AM399">
        <f t="shared" si="385"/>
        <v>0</v>
      </c>
      <c r="AN399">
        <f t="shared" si="385"/>
        <v>0</v>
      </c>
      <c r="AO399">
        <f t="shared" si="385"/>
        <v>0</v>
      </c>
      <c r="AP399">
        <f t="shared" si="385"/>
        <v>0</v>
      </c>
      <c r="AQ399">
        <f t="shared" si="385"/>
        <v>0</v>
      </c>
      <c r="AR399">
        <f t="shared" si="385"/>
        <v>0</v>
      </c>
      <c r="AS399">
        <f t="shared" si="385"/>
        <v>0</v>
      </c>
      <c r="AT399">
        <f t="shared" si="385"/>
        <v>0</v>
      </c>
      <c r="AU399">
        <f t="shared" si="385"/>
        <v>0</v>
      </c>
      <c r="AV399">
        <f t="shared" si="385"/>
        <v>0</v>
      </c>
      <c r="AW399">
        <f t="shared" si="385"/>
        <v>0</v>
      </c>
      <c r="AX399">
        <f t="shared" si="385"/>
        <v>0</v>
      </c>
      <c r="AY399">
        <f t="shared" si="385"/>
        <v>0</v>
      </c>
      <c r="AZ399">
        <f t="shared" si="385"/>
        <v>0</v>
      </c>
      <c r="BA399">
        <f t="shared" si="385"/>
        <v>0</v>
      </c>
      <c r="BB399">
        <f t="shared" si="385"/>
        <v>0</v>
      </c>
      <c r="BC399">
        <f t="shared" si="385"/>
        <v>0</v>
      </c>
      <c r="BD399">
        <f t="shared" si="385"/>
        <v>0</v>
      </c>
      <c r="BE399">
        <f t="shared" si="385"/>
        <v>0</v>
      </c>
      <c r="BF399">
        <f t="shared" si="385"/>
        <v>0</v>
      </c>
      <c r="BG399">
        <f t="shared" si="385"/>
        <v>0</v>
      </c>
      <c r="BH399">
        <f t="shared" si="385"/>
        <v>0</v>
      </c>
      <c r="BI399">
        <f t="shared" si="385"/>
        <v>0</v>
      </c>
      <c r="BJ399">
        <f t="shared" si="385"/>
        <v>0</v>
      </c>
      <c r="BK399">
        <f t="shared" si="385"/>
        <v>0</v>
      </c>
      <c r="BL399">
        <f t="shared" si="385"/>
        <v>0</v>
      </c>
      <c r="BM399">
        <f t="shared" si="385"/>
        <v>0</v>
      </c>
      <c r="BN399">
        <f t="shared" si="385"/>
        <v>0</v>
      </c>
      <c r="BO399">
        <f t="shared" si="385"/>
        <v>0</v>
      </c>
      <c r="BP399">
        <f t="shared" si="385"/>
        <v>0</v>
      </c>
      <c r="BQ399">
        <f t="shared" ref="BQ399" si="386">BQ193</f>
        <v>0</v>
      </c>
    </row>
    <row r="400" spans="1:69" x14ac:dyDescent="0.55000000000000004">
      <c r="A400" s="4">
        <v>193</v>
      </c>
      <c r="B400" s="4" t="s">
        <v>583</v>
      </c>
      <c r="C400" s="4" t="s">
        <v>584</v>
      </c>
      <c r="D400" s="4" t="s">
        <v>585</v>
      </c>
      <c r="E400">
        <f t="shared" ref="E400:BP400" si="387">E194</f>
        <v>0</v>
      </c>
      <c r="F400">
        <f t="shared" si="387"/>
        <v>0</v>
      </c>
      <c r="G400">
        <f t="shared" si="387"/>
        <v>0</v>
      </c>
      <c r="H400">
        <f t="shared" si="387"/>
        <v>0</v>
      </c>
      <c r="I400">
        <f t="shared" si="387"/>
        <v>0</v>
      </c>
      <c r="J400">
        <f t="shared" si="387"/>
        <v>0</v>
      </c>
      <c r="K400">
        <f t="shared" si="387"/>
        <v>0</v>
      </c>
      <c r="L400">
        <f t="shared" si="387"/>
        <v>0</v>
      </c>
      <c r="M400">
        <f t="shared" si="387"/>
        <v>0</v>
      </c>
      <c r="N400">
        <f t="shared" si="387"/>
        <v>0</v>
      </c>
      <c r="O400">
        <f t="shared" si="387"/>
        <v>0</v>
      </c>
      <c r="P400">
        <f t="shared" si="387"/>
        <v>0</v>
      </c>
      <c r="Q400">
        <f t="shared" si="387"/>
        <v>0</v>
      </c>
      <c r="R400">
        <f t="shared" si="387"/>
        <v>0</v>
      </c>
      <c r="S400">
        <f t="shared" si="387"/>
        <v>0</v>
      </c>
      <c r="T400">
        <f t="shared" si="387"/>
        <v>0</v>
      </c>
      <c r="U400">
        <f t="shared" si="387"/>
        <v>0</v>
      </c>
      <c r="V400">
        <f t="shared" si="387"/>
        <v>0</v>
      </c>
      <c r="W400">
        <f t="shared" si="387"/>
        <v>0</v>
      </c>
      <c r="X400">
        <f t="shared" si="387"/>
        <v>0</v>
      </c>
      <c r="Y400">
        <f t="shared" si="387"/>
        <v>0</v>
      </c>
      <c r="Z400">
        <f t="shared" si="387"/>
        <v>0</v>
      </c>
      <c r="AA400">
        <f t="shared" si="387"/>
        <v>0</v>
      </c>
      <c r="AB400">
        <f t="shared" si="387"/>
        <v>0</v>
      </c>
      <c r="AC400">
        <f t="shared" si="387"/>
        <v>0</v>
      </c>
      <c r="AD400">
        <f t="shared" si="387"/>
        <v>0</v>
      </c>
      <c r="AE400">
        <f t="shared" si="387"/>
        <v>0</v>
      </c>
      <c r="AF400">
        <f t="shared" si="387"/>
        <v>0</v>
      </c>
      <c r="AG400">
        <f t="shared" si="387"/>
        <v>0</v>
      </c>
      <c r="AH400">
        <f t="shared" si="387"/>
        <v>0</v>
      </c>
      <c r="AI400">
        <f t="shared" si="387"/>
        <v>0</v>
      </c>
      <c r="AJ400">
        <f t="shared" si="387"/>
        <v>0</v>
      </c>
      <c r="AK400">
        <f t="shared" si="387"/>
        <v>0</v>
      </c>
      <c r="AL400">
        <f t="shared" si="387"/>
        <v>0</v>
      </c>
      <c r="AM400">
        <f t="shared" si="387"/>
        <v>0</v>
      </c>
      <c r="AN400">
        <f t="shared" si="387"/>
        <v>0</v>
      </c>
      <c r="AO400">
        <f t="shared" si="387"/>
        <v>0</v>
      </c>
      <c r="AP400">
        <f t="shared" si="387"/>
        <v>0</v>
      </c>
      <c r="AQ400">
        <f t="shared" si="387"/>
        <v>0</v>
      </c>
      <c r="AR400">
        <f t="shared" si="387"/>
        <v>0</v>
      </c>
      <c r="AS400">
        <f t="shared" si="387"/>
        <v>0</v>
      </c>
      <c r="AT400">
        <f t="shared" si="387"/>
        <v>0</v>
      </c>
      <c r="AU400">
        <f t="shared" si="387"/>
        <v>0</v>
      </c>
      <c r="AV400">
        <f t="shared" si="387"/>
        <v>0</v>
      </c>
      <c r="AW400">
        <f t="shared" si="387"/>
        <v>0</v>
      </c>
      <c r="AX400">
        <f t="shared" si="387"/>
        <v>0</v>
      </c>
      <c r="AY400">
        <f t="shared" si="387"/>
        <v>0</v>
      </c>
      <c r="AZ400">
        <f t="shared" si="387"/>
        <v>0</v>
      </c>
      <c r="BA400">
        <f t="shared" si="387"/>
        <v>0</v>
      </c>
      <c r="BB400">
        <f t="shared" si="387"/>
        <v>0</v>
      </c>
      <c r="BC400">
        <f t="shared" si="387"/>
        <v>0</v>
      </c>
      <c r="BD400">
        <f t="shared" si="387"/>
        <v>0</v>
      </c>
      <c r="BE400">
        <f t="shared" si="387"/>
        <v>0</v>
      </c>
      <c r="BF400">
        <f t="shared" si="387"/>
        <v>0</v>
      </c>
      <c r="BG400">
        <f t="shared" si="387"/>
        <v>0</v>
      </c>
      <c r="BH400">
        <f t="shared" si="387"/>
        <v>0</v>
      </c>
      <c r="BI400">
        <f t="shared" si="387"/>
        <v>0</v>
      </c>
      <c r="BJ400">
        <f t="shared" si="387"/>
        <v>0</v>
      </c>
      <c r="BK400">
        <f t="shared" si="387"/>
        <v>0</v>
      </c>
      <c r="BL400">
        <f t="shared" si="387"/>
        <v>0</v>
      </c>
      <c r="BM400">
        <f t="shared" si="387"/>
        <v>0</v>
      </c>
      <c r="BN400">
        <f t="shared" si="387"/>
        <v>0</v>
      </c>
      <c r="BO400">
        <f t="shared" si="387"/>
        <v>0</v>
      </c>
      <c r="BP400">
        <f t="shared" si="387"/>
        <v>0</v>
      </c>
      <c r="BQ400">
        <f t="shared" ref="BQ400" si="388">BQ194</f>
        <v>0</v>
      </c>
    </row>
    <row r="401" spans="1:69" x14ac:dyDescent="0.55000000000000004">
      <c r="A401" s="4">
        <v>194</v>
      </c>
      <c r="B401" s="4" t="s">
        <v>586</v>
      </c>
      <c r="C401" s="4" t="s">
        <v>587</v>
      </c>
      <c r="D401" s="4" t="s">
        <v>588</v>
      </c>
      <c r="E401">
        <f t="shared" ref="E401:BP401" si="389">E195</f>
        <v>0</v>
      </c>
      <c r="F401">
        <f t="shared" si="389"/>
        <v>0</v>
      </c>
      <c r="G401">
        <f t="shared" si="389"/>
        <v>0</v>
      </c>
      <c r="H401">
        <f t="shared" si="389"/>
        <v>0</v>
      </c>
      <c r="I401">
        <f t="shared" si="389"/>
        <v>0</v>
      </c>
      <c r="J401">
        <f t="shared" si="389"/>
        <v>0</v>
      </c>
      <c r="K401">
        <f t="shared" si="389"/>
        <v>0</v>
      </c>
      <c r="L401">
        <f t="shared" si="389"/>
        <v>0</v>
      </c>
      <c r="M401">
        <f t="shared" si="389"/>
        <v>0</v>
      </c>
      <c r="N401">
        <f t="shared" si="389"/>
        <v>0</v>
      </c>
      <c r="O401">
        <f t="shared" si="389"/>
        <v>0</v>
      </c>
      <c r="P401">
        <f t="shared" si="389"/>
        <v>0</v>
      </c>
      <c r="Q401">
        <f t="shared" si="389"/>
        <v>0</v>
      </c>
      <c r="R401">
        <f t="shared" si="389"/>
        <v>0</v>
      </c>
      <c r="S401">
        <f t="shared" si="389"/>
        <v>0</v>
      </c>
      <c r="T401">
        <f t="shared" si="389"/>
        <v>0</v>
      </c>
      <c r="U401">
        <f t="shared" si="389"/>
        <v>0</v>
      </c>
      <c r="V401">
        <f t="shared" si="389"/>
        <v>0</v>
      </c>
      <c r="W401">
        <f t="shared" si="389"/>
        <v>0</v>
      </c>
      <c r="X401">
        <f t="shared" si="389"/>
        <v>0</v>
      </c>
      <c r="Y401">
        <f t="shared" si="389"/>
        <v>0</v>
      </c>
      <c r="Z401">
        <f t="shared" si="389"/>
        <v>0</v>
      </c>
      <c r="AA401">
        <f t="shared" si="389"/>
        <v>0</v>
      </c>
      <c r="AB401">
        <f t="shared" si="389"/>
        <v>0</v>
      </c>
      <c r="AC401">
        <f t="shared" si="389"/>
        <v>0</v>
      </c>
      <c r="AD401">
        <f t="shared" si="389"/>
        <v>0</v>
      </c>
      <c r="AE401">
        <f t="shared" si="389"/>
        <v>0</v>
      </c>
      <c r="AF401">
        <f t="shared" si="389"/>
        <v>0</v>
      </c>
      <c r="AG401">
        <f t="shared" si="389"/>
        <v>0</v>
      </c>
      <c r="AH401">
        <f t="shared" si="389"/>
        <v>0</v>
      </c>
      <c r="AI401">
        <f t="shared" si="389"/>
        <v>0</v>
      </c>
      <c r="AJ401">
        <f t="shared" si="389"/>
        <v>0</v>
      </c>
      <c r="AK401">
        <f t="shared" si="389"/>
        <v>0</v>
      </c>
      <c r="AL401">
        <f t="shared" si="389"/>
        <v>0</v>
      </c>
      <c r="AM401">
        <f t="shared" si="389"/>
        <v>0</v>
      </c>
      <c r="AN401">
        <f t="shared" si="389"/>
        <v>0</v>
      </c>
      <c r="AO401">
        <f t="shared" si="389"/>
        <v>0</v>
      </c>
      <c r="AP401">
        <f t="shared" si="389"/>
        <v>0</v>
      </c>
      <c r="AQ401">
        <f t="shared" si="389"/>
        <v>0</v>
      </c>
      <c r="AR401">
        <f t="shared" si="389"/>
        <v>0</v>
      </c>
      <c r="AS401">
        <f t="shared" si="389"/>
        <v>0</v>
      </c>
      <c r="AT401">
        <f t="shared" si="389"/>
        <v>0</v>
      </c>
      <c r="AU401">
        <f t="shared" si="389"/>
        <v>0</v>
      </c>
      <c r="AV401">
        <f t="shared" si="389"/>
        <v>0</v>
      </c>
      <c r="AW401">
        <f t="shared" si="389"/>
        <v>0</v>
      </c>
      <c r="AX401">
        <f t="shared" si="389"/>
        <v>0</v>
      </c>
      <c r="AY401">
        <f t="shared" si="389"/>
        <v>0</v>
      </c>
      <c r="AZ401">
        <f t="shared" si="389"/>
        <v>0</v>
      </c>
      <c r="BA401">
        <f t="shared" si="389"/>
        <v>0</v>
      </c>
      <c r="BB401">
        <f t="shared" si="389"/>
        <v>0</v>
      </c>
      <c r="BC401">
        <f t="shared" si="389"/>
        <v>0</v>
      </c>
      <c r="BD401">
        <f t="shared" si="389"/>
        <v>0</v>
      </c>
      <c r="BE401">
        <f t="shared" si="389"/>
        <v>0</v>
      </c>
      <c r="BF401">
        <f t="shared" si="389"/>
        <v>0</v>
      </c>
      <c r="BG401">
        <f t="shared" si="389"/>
        <v>0</v>
      </c>
      <c r="BH401">
        <f t="shared" si="389"/>
        <v>0</v>
      </c>
      <c r="BI401">
        <f t="shared" si="389"/>
        <v>0</v>
      </c>
      <c r="BJ401">
        <f t="shared" si="389"/>
        <v>0</v>
      </c>
      <c r="BK401">
        <f t="shared" si="389"/>
        <v>0</v>
      </c>
      <c r="BL401">
        <f t="shared" si="389"/>
        <v>0</v>
      </c>
      <c r="BM401">
        <f t="shared" si="389"/>
        <v>0</v>
      </c>
      <c r="BN401">
        <f t="shared" si="389"/>
        <v>0</v>
      </c>
      <c r="BO401">
        <f t="shared" si="389"/>
        <v>0</v>
      </c>
      <c r="BP401">
        <f t="shared" si="389"/>
        <v>0</v>
      </c>
      <c r="BQ401">
        <f t="shared" ref="BQ401" si="390">BQ195</f>
        <v>0</v>
      </c>
    </row>
    <row r="402" spans="1:69" x14ac:dyDescent="0.55000000000000004">
      <c r="A402" s="4">
        <v>195</v>
      </c>
      <c r="B402" s="4" t="s">
        <v>589</v>
      </c>
      <c r="C402" s="4" t="s">
        <v>590</v>
      </c>
      <c r="D402" s="4" t="s">
        <v>591</v>
      </c>
      <c r="E402">
        <f t="shared" ref="E402:BP402" si="391">E196</f>
        <v>0</v>
      </c>
      <c r="F402">
        <f t="shared" si="391"/>
        <v>0</v>
      </c>
      <c r="G402">
        <f t="shared" si="391"/>
        <v>0</v>
      </c>
      <c r="H402">
        <f t="shared" si="391"/>
        <v>0</v>
      </c>
      <c r="I402">
        <f t="shared" si="391"/>
        <v>0</v>
      </c>
      <c r="J402">
        <f t="shared" si="391"/>
        <v>0</v>
      </c>
      <c r="K402">
        <f t="shared" si="391"/>
        <v>0</v>
      </c>
      <c r="L402">
        <f t="shared" si="391"/>
        <v>0</v>
      </c>
      <c r="M402">
        <f t="shared" si="391"/>
        <v>0</v>
      </c>
      <c r="N402">
        <f t="shared" si="391"/>
        <v>0</v>
      </c>
      <c r="O402">
        <f t="shared" si="391"/>
        <v>0</v>
      </c>
      <c r="P402">
        <f t="shared" si="391"/>
        <v>0</v>
      </c>
      <c r="Q402">
        <f t="shared" si="391"/>
        <v>0</v>
      </c>
      <c r="R402">
        <f t="shared" si="391"/>
        <v>0</v>
      </c>
      <c r="S402">
        <f t="shared" si="391"/>
        <v>0</v>
      </c>
      <c r="T402">
        <f t="shared" si="391"/>
        <v>0</v>
      </c>
      <c r="U402">
        <f t="shared" si="391"/>
        <v>0</v>
      </c>
      <c r="V402">
        <f t="shared" si="391"/>
        <v>0</v>
      </c>
      <c r="W402">
        <f t="shared" si="391"/>
        <v>0</v>
      </c>
      <c r="X402">
        <f t="shared" si="391"/>
        <v>0</v>
      </c>
      <c r="Y402">
        <f t="shared" si="391"/>
        <v>0</v>
      </c>
      <c r="Z402">
        <f t="shared" si="391"/>
        <v>0</v>
      </c>
      <c r="AA402">
        <f t="shared" si="391"/>
        <v>0</v>
      </c>
      <c r="AB402">
        <f t="shared" si="391"/>
        <v>0</v>
      </c>
      <c r="AC402">
        <f t="shared" si="391"/>
        <v>0</v>
      </c>
      <c r="AD402">
        <f t="shared" si="391"/>
        <v>0</v>
      </c>
      <c r="AE402">
        <f t="shared" si="391"/>
        <v>0</v>
      </c>
      <c r="AF402">
        <f t="shared" si="391"/>
        <v>0</v>
      </c>
      <c r="AG402">
        <f t="shared" si="391"/>
        <v>0</v>
      </c>
      <c r="AH402">
        <f t="shared" si="391"/>
        <v>0</v>
      </c>
      <c r="AI402">
        <f t="shared" si="391"/>
        <v>0</v>
      </c>
      <c r="AJ402">
        <f t="shared" si="391"/>
        <v>0</v>
      </c>
      <c r="AK402">
        <f t="shared" si="391"/>
        <v>0</v>
      </c>
      <c r="AL402">
        <f t="shared" si="391"/>
        <v>0</v>
      </c>
      <c r="AM402">
        <f t="shared" si="391"/>
        <v>0</v>
      </c>
      <c r="AN402">
        <f t="shared" si="391"/>
        <v>0</v>
      </c>
      <c r="AO402">
        <f t="shared" si="391"/>
        <v>0</v>
      </c>
      <c r="AP402">
        <f t="shared" si="391"/>
        <v>0</v>
      </c>
      <c r="AQ402">
        <f t="shared" si="391"/>
        <v>0</v>
      </c>
      <c r="AR402">
        <f t="shared" si="391"/>
        <v>0</v>
      </c>
      <c r="AS402">
        <f t="shared" si="391"/>
        <v>0</v>
      </c>
      <c r="AT402">
        <f t="shared" si="391"/>
        <v>0</v>
      </c>
      <c r="AU402">
        <f t="shared" si="391"/>
        <v>0</v>
      </c>
      <c r="AV402">
        <f t="shared" si="391"/>
        <v>0</v>
      </c>
      <c r="AW402">
        <f t="shared" si="391"/>
        <v>0</v>
      </c>
      <c r="AX402">
        <f t="shared" si="391"/>
        <v>0</v>
      </c>
      <c r="AY402">
        <f t="shared" si="391"/>
        <v>0</v>
      </c>
      <c r="AZ402">
        <f t="shared" si="391"/>
        <v>0</v>
      </c>
      <c r="BA402">
        <f t="shared" si="391"/>
        <v>0</v>
      </c>
      <c r="BB402">
        <f t="shared" si="391"/>
        <v>0</v>
      </c>
      <c r="BC402">
        <f t="shared" si="391"/>
        <v>0</v>
      </c>
      <c r="BD402">
        <f t="shared" si="391"/>
        <v>0</v>
      </c>
      <c r="BE402">
        <f t="shared" si="391"/>
        <v>0</v>
      </c>
      <c r="BF402">
        <f t="shared" si="391"/>
        <v>0</v>
      </c>
      <c r="BG402">
        <f t="shared" si="391"/>
        <v>0</v>
      </c>
      <c r="BH402">
        <f t="shared" si="391"/>
        <v>0</v>
      </c>
      <c r="BI402">
        <f t="shared" si="391"/>
        <v>0</v>
      </c>
      <c r="BJ402">
        <f t="shared" si="391"/>
        <v>0</v>
      </c>
      <c r="BK402">
        <f t="shared" si="391"/>
        <v>0</v>
      </c>
      <c r="BL402">
        <f t="shared" si="391"/>
        <v>0</v>
      </c>
      <c r="BM402">
        <f t="shared" si="391"/>
        <v>0</v>
      </c>
      <c r="BN402">
        <f t="shared" si="391"/>
        <v>0</v>
      </c>
      <c r="BO402">
        <f t="shared" si="391"/>
        <v>0</v>
      </c>
      <c r="BP402">
        <f t="shared" si="391"/>
        <v>0</v>
      </c>
      <c r="BQ402">
        <f t="shared" ref="BQ402" si="392">BQ196</f>
        <v>0</v>
      </c>
    </row>
    <row r="403" spans="1:69" x14ac:dyDescent="0.55000000000000004">
      <c r="A403" s="7">
        <v>196</v>
      </c>
      <c r="B403" s="7" t="s">
        <v>592</v>
      </c>
      <c r="C403" s="7" t="s">
        <v>593</v>
      </c>
      <c r="D403" s="7" t="s">
        <v>594</v>
      </c>
      <c r="E403">
        <f t="shared" ref="E403:BP403" si="393">E197</f>
        <v>0</v>
      </c>
      <c r="F403">
        <f t="shared" si="393"/>
        <v>0</v>
      </c>
      <c r="G403">
        <f t="shared" si="393"/>
        <v>0</v>
      </c>
      <c r="H403">
        <f t="shared" si="393"/>
        <v>0</v>
      </c>
      <c r="I403">
        <f t="shared" si="393"/>
        <v>0</v>
      </c>
      <c r="J403">
        <f t="shared" si="393"/>
        <v>0</v>
      </c>
      <c r="K403">
        <f t="shared" si="393"/>
        <v>0</v>
      </c>
      <c r="L403">
        <f t="shared" si="393"/>
        <v>0</v>
      </c>
      <c r="M403">
        <f t="shared" si="393"/>
        <v>0</v>
      </c>
      <c r="N403">
        <f t="shared" si="393"/>
        <v>0</v>
      </c>
      <c r="O403">
        <f t="shared" si="393"/>
        <v>0</v>
      </c>
      <c r="P403">
        <f t="shared" si="393"/>
        <v>0</v>
      </c>
      <c r="Q403">
        <f t="shared" si="393"/>
        <v>0</v>
      </c>
      <c r="R403">
        <f t="shared" si="393"/>
        <v>0</v>
      </c>
      <c r="S403">
        <f t="shared" si="393"/>
        <v>0</v>
      </c>
      <c r="T403">
        <f t="shared" si="393"/>
        <v>0</v>
      </c>
      <c r="U403">
        <f t="shared" si="393"/>
        <v>0</v>
      </c>
      <c r="V403">
        <f t="shared" si="393"/>
        <v>0</v>
      </c>
      <c r="W403">
        <f t="shared" si="393"/>
        <v>0</v>
      </c>
      <c r="X403">
        <f t="shared" si="393"/>
        <v>0</v>
      </c>
      <c r="Y403">
        <f t="shared" si="393"/>
        <v>0</v>
      </c>
      <c r="Z403">
        <f t="shared" si="393"/>
        <v>0</v>
      </c>
      <c r="AA403">
        <f t="shared" si="393"/>
        <v>0</v>
      </c>
      <c r="AB403">
        <f t="shared" si="393"/>
        <v>0</v>
      </c>
      <c r="AC403">
        <f t="shared" si="393"/>
        <v>0</v>
      </c>
      <c r="AD403">
        <f t="shared" si="393"/>
        <v>0</v>
      </c>
      <c r="AE403">
        <f t="shared" si="393"/>
        <v>0</v>
      </c>
      <c r="AF403">
        <f t="shared" si="393"/>
        <v>0</v>
      </c>
      <c r="AG403">
        <f t="shared" si="393"/>
        <v>0</v>
      </c>
      <c r="AH403">
        <f t="shared" si="393"/>
        <v>0</v>
      </c>
      <c r="AI403">
        <f t="shared" si="393"/>
        <v>0</v>
      </c>
      <c r="AJ403">
        <f t="shared" si="393"/>
        <v>0</v>
      </c>
      <c r="AK403">
        <f t="shared" si="393"/>
        <v>0</v>
      </c>
      <c r="AL403">
        <f t="shared" si="393"/>
        <v>0</v>
      </c>
      <c r="AM403">
        <f t="shared" si="393"/>
        <v>0</v>
      </c>
      <c r="AN403">
        <f t="shared" si="393"/>
        <v>0</v>
      </c>
      <c r="AO403">
        <f t="shared" si="393"/>
        <v>0</v>
      </c>
      <c r="AP403">
        <f t="shared" si="393"/>
        <v>0</v>
      </c>
      <c r="AQ403">
        <f t="shared" si="393"/>
        <v>0</v>
      </c>
      <c r="AR403">
        <f t="shared" si="393"/>
        <v>0</v>
      </c>
      <c r="AS403">
        <f t="shared" si="393"/>
        <v>0</v>
      </c>
      <c r="AT403">
        <f t="shared" si="393"/>
        <v>0</v>
      </c>
      <c r="AU403">
        <f t="shared" si="393"/>
        <v>0</v>
      </c>
      <c r="AV403">
        <f t="shared" si="393"/>
        <v>0</v>
      </c>
      <c r="AW403">
        <f t="shared" si="393"/>
        <v>0</v>
      </c>
      <c r="AX403">
        <f t="shared" si="393"/>
        <v>0</v>
      </c>
      <c r="AY403">
        <f t="shared" si="393"/>
        <v>0</v>
      </c>
      <c r="AZ403">
        <f t="shared" si="393"/>
        <v>0</v>
      </c>
      <c r="BA403">
        <f t="shared" si="393"/>
        <v>0</v>
      </c>
      <c r="BB403">
        <f t="shared" si="393"/>
        <v>0</v>
      </c>
      <c r="BC403">
        <f t="shared" si="393"/>
        <v>0</v>
      </c>
      <c r="BD403">
        <f t="shared" si="393"/>
        <v>0</v>
      </c>
      <c r="BE403">
        <f t="shared" si="393"/>
        <v>0</v>
      </c>
      <c r="BF403">
        <f t="shared" si="393"/>
        <v>0</v>
      </c>
      <c r="BG403">
        <f t="shared" si="393"/>
        <v>0</v>
      </c>
      <c r="BH403">
        <f t="shared" si="393"/>
        <v>0</v>
      </c>
      <c r="BI403">
        <f t="shared" si="393"/>
        <v>0</v>
      </c>
      <c r="BJ403">
        <f t="shared" si="393"/>
        <v>0</v>
      </c>
      <c r="BK403">
        <f t="shared" si="393"/>
        <v>0</v>
      </c>
      <c r="BL403">
        <f t="shared" si="393"/>
        <v>0</v>
      </c>
      <c r="BM403">
        <f t="shared" si="393"/>
        <v>0</v>
      </c>
      <c r="BN403">
        <f t="shared" si="393"/>
        <v>0</v>
      </c>
      <c r="BO403">
        <f t="shared" si="393"/>
        <v>0</v>
      </c>
      <c r="BP403">
        <f t="shared" si="393"/>
        <v>0</v>
      </c>
      <c r="BQ403">
        <f t="shared" ref="BQ403" si="394">BQ197</f>
        <v>0</v>
      </c>
    </row>
    <row r="404" spans="1:69" x14ac:dyDescent="0.55000000000000004">
      <c r="A404" s="7">
        <v>197</v>
      </c>
      <c r="B404" s="7" t="s">
        <v>595</v>
      </c>
      <c r="C404" s="7" t="s">
        <v>596</v>
      </c>
      <c r="D404" s="7" t="s">
        <v>597</v>
      </c>
      <c r="E404">
        <f t="shared" ref="E404:BP404" si="395">E198</f>
        <v>0</v>
      </c>
      <c r="F404">
        <f t="shared" si="395"/>
        <v>0</v>
      </c>
      <c r="G404">
        <f t="shared" si="395"/>
        <v>0</v>
      </c>
      <c r="H404">
        <f t="shared" si="395"/>
        <v>0</v>
      </c>
      <c r="I404">
        <f t="shared" si="395"/>
        <v>0</v>
      </c>
      <c r="J404">
        <f t="shared" si="395"/>
        <v>0</v>
      </c>
      <c r="K404">
        <f t="shared" si="395"/>
        <v>0</v>
      </c>
      <c r="L404">
        <f t="shared" si="395"/>
        <v>0</v>
      </c>
      <c r="M404">
        <f t="shared" si="395"/>
        <v>0</v>
      </c>
      <c r="N404">
        <f t="shared" si="395"/>
        <v>0</v>
      </c>
      <c r="O404">
        <f t="shared" si="395"/>
        <v>0</v>
      </c>
      <c r="P404">
        <f t="shared" si="395"/>
        <v>0</v>
      </c>
      <c r="Q404">
        <f t="shared" si="395"/>
        <v>0</v>
      </c>
      <c r="R404">
        <f t="shared" si="395"/>
        <v>0</v>
      </c>
      <c r="S404">
        <f t="shared" si="395"/>
        <v>0</v>
      </c>
      <c r="T404">
        <f t="shared" si="395"/>
        <v>0</v>
      </c>
      <c r="U404">
        <f t="shared" si="395"/>
        <v>0</v>
      </c>
      <c r="V404">
        <f t="shared" si="395"/>
        <v>0</v>
      </c>
      <c r="W404">
        <f t="shared" si="395"/>
        <v>0</v>
      </c>
      <c r="X404">
        <f t="shared" si="395"/>
        <v>0</v>
      </c>
      <c r="Y404">
        <f t="shared" si="395"/>
        <v>0</v>
      </c>
      <c r="Z404">
        <f t="shared" si="395"/>
        <v>0</v>
      </c>
      <c r="AA404">
        <f t="shared" si="395"/>
        <v>0</v>
      </c>
      <c r="AB404">
        <f t="shared" si="395"/>
        <v>0</v>
      </c>
      <c r="AC404">
        <f t="shared" si="395"/>
        <v>0</v>
      </c>
      <c r="AD404">
        <f t="shared" si="395"/>
        <v>0</v>
      </c>
      <c r="AE404">
        <f t="shared" si="395"/>
        <v>0</v>
      </c>
      <c r="AF404">
        <f t="shared" si="395"/>
        <v>0</v>
      </c>
      <c r="AG404">
        <f t="shared" si="395"/>
        <v>0</v>
      </c>
      <c r="AH404">
        <f t="shared" si="395"/>
        <v>0</v>
      </c>
      <c r="AI404">
        <f t="shared" si="395"/>
        <v>0</v>
      </c>
      <c r="AJ404">
        <f t="shared" si="395"/>
        <v>0</v>
      </c>
      <c r="AK404">
        <f t="shared" si="395"/>
        <v>0</v>
      </c>
      <c r="AL404">
        <f t="shared" si="395"/>
        <v>0</v>
      </c>
      <c r="AM404">
        <f t="shared" si="395"/>
        <v>0</v>
      </c>
      <c r="AN404">
        <f t="shared" si="395"/>
        <v>0</v>
      </c>
      <c r="AO404">
        <f t="shared" si="395"/>
        <v>0</v>
      </c>
      <c r="AP404">
        <f t="shared" si="395"/>
        <v>0</v>
      </c>
      <c r="AQ404">
        <f t="shared" si="395"/>
        <v>0</v>
      </c>
      <c r="AR404">
        <f t="shared" si="395"/>
        <v>0</v>
      </c>
      <c r="AS404">
        <f t="shared" si="395"/>
        <v>0</v>
      </c>
      <c r="AT404">
        <f t="shared" si="395"/>
        <v>0</v>
      </c>
      <c r="AU404">
        <f t="shared" si="395"/>
        <v>0</v>
      </c>
      <c r="AV404">
        <f t="shared" si="395"/>
        <v>0</v>
      </c>
      <c r="AW404">
        <f t="shared" si="395"/>
        <v>0</v>
      </c>
      <c r="AX404">
        <f t="shared" si="395"/>
        <v>0</v>
      </c>
      <c r="AY404">
        <f t="shared" si="395"/>
        <v>0</v>
      </c>
      <c r="AZ404">
        <f t="shared" si="395"/>
        <v>0</v>
      </c>
      <c r="BA404">
        <f t="shared" si="395"/>
        <v>0</v>
      </c>
      <c r="BB404">
        <f t="shared" si="395"/>
        <v>0</v>
      </c>
      <c r="BC404">
        <f t="shared" si="395"/>
        <v>0</v>
      </c>
      <c r="BD404">
        <f t="shared" si="395"/>
        <v>0</v>
      </c>
      <c r="BE404">
        <f t="shared" si="395"/>
        <v>0</v>
      </c>
      <c r="BF404">
        <f t="shared" si="395"/>
        <v>0</v>
      </c>
      <c r="BG404">
        <f t="shared" si="395"/>
        <v>0</v>
      </c>
      <c r="BH404">
        <f t="shared" si="395"/>
        <v>0</v>
      </c>
      <c r="BI404">
        <f t="shared" si="395"/>
        <v>0</v>
      </c>
      <c r="BJ404">
        <f t="shared" si="395"/>
        <v>0</v>
      </c>
      <c r="BK404">
        <f t="shared" si="395"/>
        <v>0</v>
      </c>
      <c r="BL404">
        <f t="shared" si="395"/>
        <v>0</v>
      </c>
      <c r="BM404">
        <f t="shared" si="395"/>
        <v>0</v>
      </c>
      <c r="BN404">
        <f t="shared" si="395"/>
        <v>0</v>
      </c>
      <c r="BO404">
        <f t="shared" si="395"/>
        <v>0</v>
      </c>
      <c r="BP404">
        <f t="shared" si="395"/>
        <v>0</v>
      </c>
      <c r="BQ404">
        <f t="shared" ref="BQ404" si="396">BQ198</f>
        <v>0</v>
      </c>
    </row>
    <row r="405" spans="1:69" x14ac:dyDescent="0.55000000000000004">
      <c r="A405" s="7">
        <v>198</v>
      </c>
      <c r="B405" s="7" t="s">
        <v>598</v>
      </c>
      <c r="C405" s="7" t="s">
        <v>599</v>
      </c>
      <c r="D405" s="7" t="s">
        <v>600</v>
      </c>
      <c r="E405">
        <f t="shared" ref="E405:BP405" si="397">E199</f>
        <v>0</v>
      </c>
      <c r="F405">
        <f t="shared" si="397"/>
        <v>0</v>
      </c>
      <c r="G405">
        <f t="shared" si="397"/>
        <v>0</v>
      </c>
      <c r="H405">
        <f t="shared" si="397"/>
        <v>0</v>
      </c>
      <c r="I405">
        <f t="shared" si="397"/>
        <v>0</v>
      </c>
      <c r="J405">
        <f t="shared" si="397"/>
        <v>0</v>
      </c>
      <c r="K405">
        <f t="shared" si="397"/>
        <v>0</v>
      </c>
      <c r="L405">
        <f t="shared" si="397"/>
        <v>0</v>
      </c>
      <c r="M405">
        <f t="shared" si="397"/>
        <v>0</v>
      </c>
      <c r="N405">
        <f t="shared" si="397"/>
        <v>0</v>
      </c>
      <c r="O405">
        <f t="shared" si="397"/>
        <v>0</v>
      </c>
      <c r="P405">
        <f t="shared" si="397"/>
        <v>0</v>
      </c>
      <c r="Q405">
        <f t="shared" si="397"/>
        <v>0</v>
      </c>
      <c r="R405">
        <f t="shared" si="397"/>
        <v>0</v>
      </c>
      <c r="S405">
        <f t="shared" si="397"/>
        <v>0</v>
      </c>
      <c r="T405">
        <f t="shared" si="397"/>
        <v>0</v>
      </c>
      <c r="U405">
        <f t="shared" si="397"/>
        <v>0</v>
      </c>
      <c r="V405">
        <f t="shared" si="397"/>
        <v>0</v>
      </c>
      <c r="W405">
        <f t="shared" si="397"/>
        <v>0</v>
      </c>
      <c r="X405">
        <f t="shared" si="397"/>
        <v>0</v>
      </c>
      <c r="Y405">
        <f t="shared" si="397"/>
        <v>0</v>
      </c>
      <c r="Z405">
        <f t="shared" si="397"/>
        <v>0</v>
      </c>
      <c r="AA405">
        <f t="shared" si="397"/>
        <v>0</v>
      </c>
      <c r="AB405">
        <f t="shared" si="397"/>
        <v>0</v>
      </c>
      <c r="AC405">
        <f t="shared" si="397"/>
        <v>0</v>
      </c>
      <c r="AD405">
        <f t="shared" si="397"/>
        <v>0</v>
      </c>
      <c r="AE405">
        <f t="shared" si="397"/>
        <v>0</v>
      </c>
      <c r="AF405">
        <f t="shared" si="397"/>
        <v>0</v>
      </c>
      <c r="AG405">
        <f t="shared" si="397"/>
        <v>0</v>
      </c>
      <c r="AH405">
        <f t="shared" si="397"/>
        <v>0</v>
      </c>
      <c r="AI405">
        <f t="shared" si="397"/>
        <v>0</v>
      </c>
      <c r="AJ405">
        <f t="shared" si="397"/>
        <v>0</v>
      </c>
      <c r="AK405">
        <f t="shared" si="397"/>
        <v>0</v>
      </c>
      <c r="AL405">
        <f t="shared" si="397"/>
        <v>0</v>
      </c>
      <c r="AM405">
        <f t="shared" si="397"/>
        <v>0</v>
      </c>
      <c r="AN405">
        <f t="shared" si="397"/>
        <v>0</v>
      </c>
      <c r="AO405">
        <f t="shared" si="397"/>
        <v>0</v>
      </c>
      <c r="AP405">
        <f t="shared" si="397"/>
        <v>0</v>
      </c>
      <c r="AQ405">
        <f t="shared" si="397"/>
        <v>0</v>
      </c>
      <c r="AR405">
        <f t="shared" si="397"/>
        <v>0</v>
      </c>
      <c r="AS405">
        <f t="shared" si="397"/>
        <v>0</v>
      </c>
      <c r="AT405">
        <f t="shared" si="397"/>
        <v>0</v>
      </c>
      <c r="AU405">
        <f t="shared" si="397"/>
        <v>0</v>
      </c>
      <c r="AV405">
        <f t="shared" si="397"/>
        <v>0</v>
      </c>
      <c r="AW405">
        <f t="shared" si="397"/>
        <v>0</v>
      </c>
      <c r="AX405">
        <f t="shared" si="397"/>
        <v>0</v>
      </c>
      <c r="AY405">
        <f t="shared" si="397"/>
        <v>0</v>
      </c>
      <c r="AZ405">
        <f t="shared" si="397"/>
        <v>0</v>
      </c>
      <c r="BA405">
        <f t="shared" si="397"/>
        <v>0</v>
      </c>
      <c r="BB405">
        <f t="shared" si="397"/>
        <v>0</v>
      </c>
      <c r="BC405">
        <f t="shared" si="397"/>
        <v>0</v>
      </c>
      <c r="BD405">
        <f t="shared" si="397"/>
        <v>0</v>
      </c>
      <c r="BE405">
        <f t="shared" si="397"/>
        <v>0</v>
      </c>
      <c r="BF405">
        <f t="shared" si="397"/>
        <v>0</v>
      </c>
      <c r="BG405">
        <f t="shared" si="397"/>
        <v>0</v>
      </c>
      <c r="BH405">
        <f t="shared" si="397"/>
        <v>0</v>
      </c>
      <c r="BI405">
        <f t="shared" si="397"/>
        <v>0</v>
      </c>
      <c r="BJ405">
        <f t="shared" si="397"/>
        <v>0</v>
      </c>
      <c r="BK405">
        <f t="shared" si="397"/>
        <v>0</v>
      </c>
      <c r="BL405">
        <f t="shared" si="397"/>
        <v>0</v>
      </c>
      <c r="BM405">
        <f t="shared" si="397"/>
        <v>0</v>
      </c>
      <c r="BN405">
        <f t="shared" si="397"/>
        <v>0</v>
      </c>
      <c r="BO405">
        <f t="shared" si="397"/>
        <v>0</v>
      </c>
      <c r="BP405">
        <f t="shared" si="397"/>
        <v>0</v>
      </c>
      <c r="BQ405">
        <f t="shared" ref="BQ405" si="398">BQ199</f>
        <v>0</v>
      </c>
    </row>
    <row r="406" spans="1:69" x14ac:dyDescent="0.55000000000000004">
      <c r="A406" s="4">
        <v>199</v>
      </c>
      <c r="B406" s="4" t="s">
        <v>601</v>
      </c>
      <c r="C406" s="4" t="s">
        <v>602</v>
      </c>
      <c r="D406" s="4" t="s">
        <v>603</v>
      </c>
      <c r="E406">
        <f t="shared" ref="E406:BP406" si="399">E200</f>
        <v>0</v>
      </c>
      <c r="F406">
        <f t="shared" si="399"/>
        <v>0</v>
      </c>
      <c r="G406">
        <f t="shared" si="399"/>
        <v>0</v>
      </c>
      <c r="H406">
        <f t="shared" si="399"/>
        <v>0</v>
      </c>
      <c r="I406">
        <f t="shared" si="399"/>
        <v>0</v>
      </c>
      <c r="J406">
        <f t="shared" si="399"/>
        <v>0</v>
      </c>
      <c r="K406">
        <f t="shared" si="399"/>
        <v>0</v>
      </c>
      <c r="L406">
        <f t="shared" si="399"/>
        <v>0</v>
      </c>
      <c r="M406">
        <f t="shared" si="399"/>
        <v>0</v>
      </c>
      <c r="N406">
        <f t="shared" si="399"/>
        <v>0</v>
      </c>
      <c r="O406">
        <f t="shared" si="399"/>
        <v>0</v>
      </c>
      <c r="P406">
        <f t="shared" si="399"/>
        <v>0</v>
      </c>
      <c r="Q406">
        <f t="shared" si="399"/>
        <v>0</v>
      </c>
      <c r="R406">
        <f t="shared" si="399"/>
        <v>0</v>
      </c>
      <c r="S406">
        <f t="shared" si="399"/>
        <v>0</v>
      </c>
      <c r="T406">
        <f t="shared" si="399"/>
        <v>0</v>
      </c>
      <c r="U406">
        <f t="shared" si="399"/>
        <v>0</v>
      </c>
      <c r="V406">
        <f t="shared" si="399"/>
        <v>0</v>
      </c>
      <c r="W406">
        <f t="shared" si="399"/>
        <v>0</v>
      </c>
      <c r="X406">
        <f t="shared" si="399"/>
        <v>0</v>
      </c>
      <c r="Y406">
        <f t="shared" si="399"/>
        <v>0</v>
      </c>
      <c r="Z406">
        <f t="shared" si="399"/>
        <v>0</v>
      </c>
      <c r="AA406">
        <f t="shared" si="399"/>
        <v>0</v>
      </c>
      <c r="AB406">
        <f t="shared" si="399"/>
        <v>0</v>
      </c>
      <c r="AC406">
        <f t="shared" si="399"/>
        <v>0</v>
      </c>
      <c r="AD406">
        <f t="shared" si="399"/>
        <v>0</v>
      </c>
      <c r="AE406">
        <f t="shared" si="399"/>
        <v>0</v>
      </c>
      <c r="AF406">
        <f t="shared" si="399"/>
        <v>0</v>
      </c>
      <c r="AG406">
        <f t="shared" si="399"/>
        <v>0</v>
      </c>
      <c r="AH406">
        <f t="shared" si="399"/>
        <v>0</v>
      </c>
      <c r="AI406">
        <f t="shared" si="399"/>
        <v>0</v>
      </c>
      <c r="AJ406">
        <f t="shared" si="399"/>
        <v>0</v>
      </c>
      <c r="AK406">
        <f t="shared" si="399"/>
        <v>0</v>
      </c>
      <c r="AL406">
        <f t="shared" si="399"/>
        <v>0</v>
      </c>
      <c r="AM406">
        <f t="shared" si="399"/>
        <v>0</v>
      </c>
      <c r="AN406">
        <f t="shared" si="399"/>
        <v>0</v>
      </c>
      <c r="AO406">
        <f t="shared" si="399"/>
        <v>0</v>
      </c>
      <c r="AP406">
        <f t="shared" si="399"/>
        <v>0</v>
      </c>
      <c r="AQ406">
        <f t="shared" si="399"/>
        <v>0</v>
      </c>
      <c r="AR406">
        <f t="shared" si="399"/>
        <v>0</v>
      </c>
      <c r="AS406">
        <f t="shared" si="399"/>
        <v>0</v>
      </c>
      <c r="AT406">
        <f t="shared" si="399"/>
        <v>0</v>
      </c>
      <c r="AU406">
        <f t="shared" si="399"/>
        <v>0</v>
      </c>
      <c r="AV406">
        <f t="shared" si="399"/>
        <v>0</v>
      </c>
      <c r="AW406">
        <f t="shared" si="399"/>
        <v>0</v>
      </c>
      <c r="AX406">
        <f t="shared" si="399"/>
        <v>0</v>
      </c>
      <c r="AY406">
        <f t="shared" si="399"/>
        <v>0</v>
      </c>
      <c r="AZ406">
        <f t="shared" si="399"/>
        <v>0</v>
      </c>
      <c r="BA406">
        <f t="shared" si="399"/>
        <v>0</v>
      </c>
      <c r="BB406">
        <f t="shared" si="399"/>
        <v>0</v>
      </c>
      <c r="BC406">
        <f t="shared" si="399"/>
        <v>0</v>
      </c>
      <c r="BD406">
        <f t="shared" si="399"/>
        <v>0</v>
      </c>
      <c r="BE406">
        <f t="shared" si="399"/>
        <v>0</v>
      </c>
      <c r="BF406">
        <f t="shared" si="399"/>
        <v>0</v>
      </c>
      <c r="BG406">
        <f t="shared" si="399"/>
        <v>0</v>
      </c>
      <c r="BH406">
        <f t="shared" si="399"/>
        <v>0</v>
      </c>
      <c r="BI406">
        <f t="shared" si="399"/>
        <v>0</v>
      </c>
      <c r="BJ406">
        <f t="shared" si="399"/>
        <v>0</v>
      </c>
      <c r="BK406">
        <f t="shared" si="399"/>
        <v>0</v>
      </c>
      <c r="BL406">
        <f t="shared" si="399"/>
        <v>0</v>
      </c>
      <c r="BM406">
        <f t="shared" si="399"/>
        <v>0</v>
      </c>
      <c r="BN406">
        <f t="shared" si="399"/>
        <v>0</v>
      </c>
      <c r="BO406">
        <f t="shared" si="399"/>
        <v>0</v>
      </c>
      <c r="BP406">
        <f t="shared" si="399"/>
        <v>0</v>
      </c>
      <c r="BQ406">
        <f t="shared" ref="BQ406" si="400">BQ200</f>
        <v>0</v>
      </c>
    </row>
    <row r="407" spans="1:69" x14ac:dyDescent="0.55000000000000004">
      <c r="A407" s="7">
        <v>200</v>
      </c>
      <c r="B407" s="7" t="s">
        <v>604</v>
      </c>
      <c r="C407" s="7" t="s">
        <v>605</v>
      </c>
      <c r="D407" s="7" t="s">
        <v>606</v>
      </c>
      <c r="E407">
        <f t="shared" ref="E407:BP407" si="401">E201</f>
        <v>0</v>
      </c>
      <c r="F407">
        <f t="shared" si="401"/>
        <v>0</v>
      </c>
      <c r="G407">
        <f t="shared" si="401"/>
        <v>0</v>
      </c>
      <c r="H407">
        <f t="shared" si="401"/>
        <v>0</v>
      </c>
      <c r="I407">
        <f t="shared" si="401"/>
        <v>0</v>
      </c>
      <c r="J407">
        <f t="shared" si="401"/>
        <v>0</v>
      </c>
      <c r="K407">
        <f t="shared" si="401"/>
        <v>0</v>
      </c>
      <c r="L407">
        <f t="shared" si="401"/>
        <v>0</v>
      </c>
      <c r="M407">
        <f t="shared" si="401"/>
        <v>0</v>
      </c>
      <c r="N407">
        <f t="shared" si="401"/>
        <v>0</v>
      </c>
      <c r="O407">
        <f t="shared" si="401"/>
        <v>0</v>
      </c>
      <c r="P407">
        <f t="shared" si="401"/>
        <v>0</v>
      </c>
      <c r="Q407">
        <f t="shared" si="401"/>
        <v>0</v>
      </c>
      <c r="R407">
        <f t="shared" si="401"/>
        <v>0</v>
      </c>
      <c r="S407">
        <f t="shared" si="401"/>
        <v>0</v>
      </c>
      <c r="T407">
        <f t="shared" si="401"/>
        <v>0</v>
      </c>
      <c r="U407">
        <f t="shared" si="401"/>
        <v>0</v>
      </c>
      <c r="V407">
        <f t="shared" si="401"/>
        <v>0</v>
      </c>
      <c r="W407">
        <f t="shared" si="401"/>
        <v>0</v>
      </c>
      <c r="X407">
        <f t="shared" si="401"/>
        <v>0</v>
      </c>
      <c r="Y407">
        <f t="shared" si="401"/>
        <v>0</v>
      </c>
      <c r="Z407">
        <f t="shared" si="401"/>
        <v>0</v>
      </c>
      <c r="AA407">
        <f t="shared" si="401"/>
        <v>0</v>
      </c>
      <c r="AB407">
        <f t="shared" si="401"/>
        <v>0</v>
      </c>
      <c r="AC407">
        <f t="shared" si="401"/>
        <v>0</v>
      </c>
      <c r="AD407">
        <f t="shared" si="401"/>
        <v>0</v>
      </c>
      <c r="AE407">
        <f t="shared" si="401"/>
        <v>0</v>
      </c>
      <c r="AF407">
        <f t="shared" si="401"/>
        <v>0</v>
      </c>
      <c r="AG407">
        <f t="shared" si="401"/>
        <v>0</v>
      </c>
      <c r="AH407">
        <f t="shared" si="401"/>
        <v>0</v>
      </c>
      <c r="AI407">
        <f t="shared" si="401"/>
        <v>0</v>
      </c>
      <c r="AJ407">
        <f t="shared" si="401"/>
        <v>0</v>
      </c>
      <c r="AK407">
        <f t="shared" si="401"/>
        <v>0</v>
      </c>
      <c r="AL407">
        <f t="shared" si="401"/>
        <v>0</v>
      </c>
      <c r="AM407">
        <f t="shared" si="401"/>
        <v>0</v>
      </c>
      <c r="AN407">
        <f t="shared" si="401"/>
        <v>0</v>
      </c>
      <c r="AO407">
        <f t="shared" si="401"/>
        <v>0</v>
      </c>
      <c r="AP407">
        <f t="shared" si="401"/>
        <v>0</v>
      </c>
      <c r="AQ407">
        <f t="shared" si="401"/>
        <v>0</v>
      </c>
      <c r="AR407">
        <f t="shared" si="401"/>
        <v>0</v>
      </c>
      <c r="AS407">
        <f t="shared" si="401"/>
        <v>0</v>
      </c>
      <c r="AT407">
        <f t="shared" si="401"/>
        <v>0</v>
      </c>
      <c r="AU407">
        <f t="shared" si="401"/>
        <v>0</v>
      </c>
      <c r="AV407">
        <f t="shared" si="401"/>
        <v>0</v>
      </c>
      <c r="AW407">
        <f t="shared" si="401"/>
        <v>0</v>
      </c>
      <c r="AX407">
        <f t="shared" si="401"/>
        <v>0</v>
      </c>
      <c r="AY407">
        <f t="shared" si="401"/>
        <v>0</v>
      </c>
      <c r="AZ407">
        <f t="shared" si="401"/>
        <v>0</v>
      </c>
      <c r="BA407">
        <f t="shared" si="401"/>
        <v>0</v>
      </c>
      <c r="BB407">
        <f t="shared" si="401"/>
        <v>0</v>
      </c>
      <c r="BC407">
        <f t="shared" si="401"/>
        <v>0</v>
      </c>
      <c r="BD407">
        <f t="shared" si="401"/>
        <v>0</v>
      </c>
      <c r="BE407">
        <f t="shared" si="401"/>
        <v>0</v>
      </c>
      <c r="BF407">
        <f t="shared" si="401"/>
        <v>0</v>
      </c>
      <c r="BG407">
        <f t="shared" si="401"/>
        <v>0</v>
      </c>
      <c r="BH407">
        <f t="shared" si="401"/>
        <v>0</v>
      </c>
      <c r="BI407">
        <f t="shared" si="401"/>
        <v>0</v>
      </c>
      <c r="BJ407">
        <f t="shared" si="401"/>
        <v>0</v>
      </c>
      <c r="BK407">
        <f t="shared" si="401"/>
        <v>0</v>
      </c>
      <c r="BL407">
        <f t="shared" si="401"/>
        <v>0</v>
      </c>
      <c r="BM407">
        <f t="shared" si="401"/>
        <v>0</v>
      </c>
      <c r="BN407">
        <f t="shared" si="401"/>
        <v>0</v>
      </c>
      <c r="BO407">
        <f t="shared" si="401"/>
        <v>0</v>
      </c>
      <c r="BP407">
        <f t="shared" si="401"/>
        <v>0</v>
      </c>
      <c r="BQ407">
        <f t="shared" ref="BQ407" si="402">BQ201</f>
        <v>0</v>
      </c>
    </row>
  </sheetData>
  <conditionalFormatting sqref="E203:BQ203">
    <cfRule type="cellIs" dxfId="1" priority="2" operator="equal">
      <formula>0</formula>
    </cfRule>
  </conditionalFormatting>
  <conditionalFormatting sqref="E208:BQ40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5"/>
  <sheetViews>
    <sheetView zoomScale="75" zoomScaleNormal="75" workbookViewId="0">
      <selection activeCell="A4" sqref="A4:A68"/>
    </sheetView>
  </sheetViews>
  <sheetFormatPr defaultRowHeight="14.4" x14ac:dyDescent="0.55000000000000004"/>
  <cols>
    <col min="1" max="1" width="46.68359375" bestFit="1" customWidth="1"/>
    <col min="3" max="3" width="77.26171875" bestFit="1" customWidth="1"/>
  </cols>
  <sheetData>
    <row r="1" spans="1:45" x14ac:dyDescent="0.55000000000000004">
      <c r="G1" t="s">
        <v>2788</v>
      </c>
      <c r="H1" t="s">
        <v>2789</v>
      </c>
      <c r="I1" t="s">
        <v>2790</v>
      </c>
      <c r="J1" t="s">
        <v>2791</v>
      </c>
      <c r="K1" t="s">
        <v>2792</v>
      </c>
      <c r="L1" t="s">
        <v>2793</v>
      </c>
      <c r="M1" t="s">
        <v>2794</v>
      </c>
      <c r="N1" t="s">
        <v>2795</v>
      </c>
      <c r="O1" t="s">
        <v>2796</v>
      </c>
      <c r="P1" t="s">
        <v>2797</v>
      </c>
      <c r="Q1" t="s">
        <v>2798</v>
      </c>
      <c r="R1" t="s">
        <v>2799</v>
      </c>
      <c r="S1" t="s">
        <v>2800</v>
      </c>
      <c r="T1" t="s">
        <v>2801</v>
      </c>
      <c r="U1" t="s">
        <v>2802</v>
      </c>
      <c r="V1" t="s">
        <v>2803</v>
      </c>
      <c r="W1" t="s">
        <v>2804</v>
      </c>
      <c r="X1" t="s">
        <v>2805</v>
      </c>
      <c r="Y1" t="s">
        <v>2806</v>
      </c>
      <c r="Z1" t="s">
        <v>2807</v>
      </c>
      <c r="AA1" t="s">
        <v>2808</v>
      </c>
      <c r="AB1" t="s">
        <v>2809</v>
      </c>
      <c r="AC1" t="s">
        <v>2810</v>
      </c>
      <c r="AD1" t="s">
        <v>2811</v>
      </c>
      <c r="AE1" t="s">
        <v>2812</v>
      </c>
      <c r="AF1" t="s">
        <v>2813</v>
      </c>
      <c r="AG1" t="s">
        <v>2814</v>
      </c>
      <c r="AH1" t="s">
        <v>2815</v>
      </c>
      <c r="AI1" t="s">
        <v>2816</v>
      </c>
      <c r="AJ1" t="s">
        <v>2817</v>
      </c>
      <c r="AK1" t="s">
        <v>2818</v>
      </c>
      <c r="AL1" t="s">
        <v>2819</v>
      </c>
      <c r="AM1" t="s">
        <v>2820</v>
      </c>
      <c r="AN1" t="s">
        <v>2821</v>
      </c>
      <c r="AO1" t="s">
        <v>2822</v>
      </c>
      <c r="AP1" t="s">
        <v>2823</v>
      </c>
      <c r="AQ1" t="s">
        <v>2824</v>
      </c>
      <c r="AR1" t="s">
        <v>2825</v>
      </c>
      <c r="AS1" t="s">
        <v>2826</v>
      </c>
    </row>
    <row r="4" spans="1:45" x14ac:dyDescent="0.55000000000000004">
      <c r="A4" t="s">
        <v>2733</v>
      </c>
      <c r="B4" s="4">
        <v>20</v>
      </c>
      <c r="C4" s="4" t="s">
        <v>61</v>
      </c>
      <c r="D4" s="4" t="s">
        <v>62</v>
      </c>
      <c r="E4" s="4" t="s">
        <v>63</v>
      </c>
      <c r="F4" t="s">
        <v>2788</v>
      </c>
    </row>
    <row r="5" spans="1:45" x14ac:dyDescent="0.55000000000000004">
      <c r="A5" t="s">
        <v>2734</v>
      </c>
      <c r="B5" s="9">
        <v>21</v>
      </c>
      <c r="C5" s="9" t="s">
        <v>64</v>
      </c>
      <c r="D5" s="4" t="s">
        <v>65</v>
      </c>
      <c r="E5" s="4" t="s">
        <v>66</v>
      </c>
      <c r="F5" t="s">
        <v>2789</v>
      </c>
    </row>
    <row r="6" spans="1:45" x14ac:dyDescent="0.55000000000000004">
      <c r="A6" t="s">
        <v>61</v>
      </c>
      <c r="B6" s="9">
        <v>22</v>
      </c>
      <c r="C6" s="9" t="s">
        <v>67</v>
      </c>
      <c r="D6" s="4" t="s">
        <v>68</v>
      </c>
      <c r="E6" s="4" t="s">
        <v>69</v>
      </c>
      <c r="F6" t="s">
        <v>2790</v>
      </c>
    </row>
    <row r="7" spans="1:45" x14ac:dyDescent="0.55000000000000004">
      <c r="A7" t="s">
        <v>2735</v>
      </c>
      <c r="B7" s="9">
        <v>23</v>
      </c>
      <c r="C7" s="9" t="s">
        <v>70</v>
      </c>
      <c r="D7" s="4" t="s">
        <v>71</v>
      </c>
      <c r="E7" s="4" t="s">
        <v>72</v>
      </c>
      <c r="F7" t="s">
        <v>2791</v>
      </c>
    </row>
    <row r="8" spans="1:45" x14ac:dyDescent="0.55000000000000004">
      <c r="A8" t="s">
        <v>2736</v>
      </c>
      <c r="B8" s="9">
        <v>24</v>
      </c>
      <c r="C8" s="9" t="s">
        <v>73</v>
      </c>
      <c r="D8" s="4" t="s">
        <v>74</v>
      </c>
      <c r="E8" s="4" t="s">
        <v>75</v>
      </c>
      <c r="F8" t="s">
        <v>2792</v>
      </c>
    </row>
    <row r="9" spans="1:45" x14ac:dyDescent="0.55000000000000004">
      <c r="A9" t="s">
        <v>2737</v>
      </c>
      <c r="B9" s="9">
        <v>25</v>
      </c>
      <c r="C9" s="9" t="s">
        <v>76</v>
      </c>
      <c r="D9" s="4" t="s">
        <v>77</v>
      </c>
      <c r="E9" s="4" t="s">
        <v>78</v>
      </c>
      <c r="F9" t="s">
        <v>2793</v>
      </c>
    </row>
    <row r="10" spans="1:45" x14ac:dyDescent="0.55000000000000004">
      <c r="A10" t="s">
        <v>2738</v>
      </c>
      <c r="B10" s="9">
        <v>26</v>
      </c>
      <c r="C10" s="9" t="s">
        <v>79</v>
      </c>
      <c r="D10" s="4" t="s">
        <v>80</v>
      </c>
      <c r="E10" s="4" t="s">
        <v>81</v>
      </c>
      <c r="F10" t="s">
        <v>2794</v>
      </c>
    </row>
    <row r="11" spans="1:45" x14ac:dyDescent="0.55000000000000004">
      <c r="A11" t="s">
        <v>2739</v>
      </c>
      <c r="B11" s="9">
        <v>27</v>
      </c>
      <c r="C11" s="9" t="s">
        <v>82</v>
      </c>
      <c r="D11" s="4" t="s">
        <v>83</v>
      </c>
      <c r="E11" s="4" t="s">
        <v>84</v>
      </c>
      <c r="F11" t="s">
        <v>2795</v>
      </c>
    </row>
    <row r="12" spans="1:45" x14ac:dyDescent="0.55000000000000004">
      <c r="A12" t="s">
        <v>2740</v>
      </c>
      <c r="B12" s="9">
        <v>28</v>
      </c>
      <c r="C12" s="9" t="s">
        <v>85</v>
      </c>
      <c r="D12" s="4" t="s">
        <v>86</v>
      </c>
      <c r="E12" s="4" t="s">
        <v>87</v>
      </c>
      <c r="F12" t="s">
        <v>2796</v>
      </c>
    </row>
    <row r="13" spans="1:45" x14ac:dyDescent="0.55000000000000004">
      <c r="A13" t="s">
        <v>2741</v>
      </c>
      <c r="B13" s="9">
        <v>29</v>
      </c>
      <c r="C13" s="9" t="s">
        <v>88</v>
      </c>
      <c r="D13" s="4" t="s">
        <v>89</v>
      </c>
      <c r="E13" s="4" t="s">
        <v>90</v>
      </c>
      <c r="F13" t="s">
        <v>2797</v>
      </c>
    </row>
    <row r="14" spans="1:45" x14ac:dyDescent="0.55000000000000004">
      <c r="A14" t="s">
        <v>2742</v>
      </c>
      <c r="B14" s="9">
        <v>30</v>
      </c>
      <c r="C14" s="9" t="s">
        <v>91</v>
      </c>
      <c r="D14" s="4" t="s">
        <v>92</v>
      </c>
      <c r="E14" s="4" t="s">
        <v>93</v>
      </c>
      <c r="F14" t="s">
        <v>2798</v>
      </c>
    </row>
    <row r="15" spans="1:45" x14ac:dyDescent="0.55000000000000004">
      <c r="A15" t="s">
        <v>2743</v>
      </c>
      <c r="B15" s="9">
        <v>31</v>
      </c>
      <c r="C15" s="9" t="s">
        <v>94</v>
      </c>
      <c r="D15" s="4" t="s">
        <v>95</v>
      </c>
      <c r="E15" s="4" t="s">
        <v>96</v>
      </c>
    </row>
    <row r="16" spans="1:45" x14ac:dyDescent="0.55000000000000004">
      <c r="A16" t="s">
        <v>2744</v>
      </c>
      <c r="B16" s="9">
        <v>32</v>
      </c>
      <c r="C16" s="9" t="s">
        <v>97</v>
      </c>
      <c r="D16" s="4" t="s">
        <v>98</v>
      </c>
      <c r="E16" s="4" t="s">
        <v>99</v>
      </c>
    </row>
    <row r="17" spans="1:6" x14ac:dyDescent="0.55000000000000004">
      <c r="A17" t="s">
        <v>428</v>
      </c>
      <c r="B17" s="9">
        <v>64</v>
      </c>
      <c r="C17" s="9" t="s">
        <v>194</v>
      </c>
      <c r="D17" s="4" t="s">
        <v>195</v>
      </c>
      <c r="E17" s="4" t="s">
        <v>196</v>
      </c>
      <c r="F17" t="s">
        <v>2799</v>
      </c>
    </row>
    <row r="18" spans="1:6" x14ac:dyDescent="0.55000000000000004">
      <c r="A18" t="s">
        <v>2745</v>
      </c>
      <c r="B18" s="9">
        <v>65</v>
      </c>
      <c r="C18" s="9" t="s">
        <v>197</v>
      </c>
      <c r="D18" s="4" t="s">
        <v>198</v>
      </c>
      <c r="E18" s="4" t="s">
        <v>199</v>
      </c>
      <c r="F18" t="s">
        <v>2800</v>
      </c>
    </row>
    <row r="19" spans="1:6" x14ac:dyDescent="0.55000000000000004">
      <c r="A19" t="s">
        <v>2746</v>
      </c>
      <c r="B19" s="9">
        <v>66</v>
      </c>
      <c r="C19" s="9" t="s">
        <v>200</v>
      </c>
      <c r="D19" s="4" t="s">
        <v>201</v>
      </c>
      <c r="E19" s="4" t="s">
        <v>202</v>
      </c>
      <c r="F19" t="s">
        <v>2801</v>
      </c>
    </row>
    <row r="20" spans="1:6" x14ac:dyDescent="0.55000000000000004">
      <c r="A20" t="s">
        <v>82</v>
      </c>
      <c r="B20" s="10">
        <v>67</v>
      </c>
      <c r="C20" s="10" t="s">
        <v>203</v>
      </c>
      <c r="D20" s="6" t="s">
        <v>204</v>
      </c>
      <c r="E20" s="6" t="s">
        <v>205</v>
      </c>
      <c r="F20" t="s">
        <v>2802</v>
      </c>
    </row>
    <row r="21" spans="1:6" x14ac:dyDescent="0.55000000000000004">
      <c r="A21" t="s">
        <v>2747</v>
      </c>
      <c r="B21" s="10">
        <v>68</v>
      </c>
      <c r="C21" s="10" t="s">
        <v>207</v>
      </c>
      <c r="D21" s="6" t="s">
        <v>208</v>
      </c>
      <c r="E21" s="6" t="s">
        <v>209</v>
      </c>
      <c r="F21" t="s">
        <v>2803</v>
      </c>
    </row>
    <row r="22" spans="1:6" x14ac:dyDescent="0.55000000000000004">
      <c r="A22" t="s">
        <v>2748</v>
      </c>
      <c r="B22" s="10">
        <v>69</v>
      </c>
      <c r="C22" s="10" t="s">
        <v>210</v>
      </c>
      <c r="D22" s="6" t="s">
        <v>211</v>
      </c>
      <c r="E22" s="6" t="s">
        <v>212</v>
      </c>
      <c r="F22" t="s">
        <v>2804</v>
      </c>
    </row>
    <row r="23" spans="1:6" x14ac:dyDescent="0.55000000000000004">
      <c r="A23" t="s">
        <v>2749</v>
      </c>
      <c r="B23" s="10">
        <v>70</v>
      </c>
      <c r="C23" s="10" t="s">
        <v>213</v>
      </c>
      <c r="D23" s="6" t="s">
        <v>214</v>
      </c>
      <c r="E23" s="6" t="s">
        <v>215</v>
      </c>
      <c r="F23" t="s">
        <v>2805</v>
      </c>
    </row>
    <row r="24" spans="1:6" x14ac:dyDescent="0.55000000000000004">
      <c r="A24" t="s">
        <v>2750</v>
      </c>
      <c r="B24" s="10">
        <v>71</v>
      </c>
      <c r="C24" s="10" t="s">
        <v>216</v>
      </c>
      <c r="D24" s="6" t="s">
        <v>217</v>
      </c>
      <c r="E24" s="6" t="s">
        <v>218</v>
      </c>
      <c r="F24" t="s">
        <v>2806</v>
      </c>
    </row>
    <row r="25" spans="1:6" x14ac:dyDescent="0.55000000000000004">
      <c r="A25" t="s">
        <v>2751</v>
      </c>
      <c r="B25" s="10">
        <v>72</v>
      </c>
      <c r="C25" s="10" t="s">
        <v>219</v>
      </c>
      <c r="D25" s="6" t="s">
        <v>220</v>
      </c>
      <c r="E25" s="6" t="s">
        <v>221</v>
      </c>
      <c r="F25" t="s">
        <v>2807</v>
      </c>
    </row>
    <row r="26" spans="1:6" x14ac:dyDescent="0.55000000000000004">
      <c r="A26" t="s">
        <v>2752</v>
      </c>
      <c r="B26" s="10">
        <v>73</v>
      </c>
      <c r="C26" s="10" t="s">
        <v>222</v>
      </c>
      <c r="D26" s="6" t="s">
        <v>223</v>
      </c>
      <c r="E26" s="6" t="s">
        <v>224</v>
      </c>
      <c r="F26" t="s">
        <v>2808</v>
      </c>
    </row>
    <row r="27" spans="1:6" x14ac:dyDescent="0.55000000000000004">
      <c r="A27" t="s">
        <v>2753</v>
      </c>
      <c r="B27" s="9">
        <v>74</v>
      </c>
      <c r="C27" s="9" t="s">
        <v>225</v>
      </c>
      <c r="D27" s="4" t="s">
        <v>226</v>
      </c>
      <c r="E27" s="4" t="s">
        <v>227</v>
      </c>
      <c r="F27" t="s">
        <v>2809</v>
      </c>
    </row>
    <row r="28" spans="1:6" x14ac:dyDescent="0.55000000000000004">
      <c r="A28" t="s">
        <v>2754</v>
      </c>
      <c r="B28" s="9">
        <v>75</v>
      </c>
      <c r="C28" s="9" t="s">
        <v>228</v>
      </c>
      <c r="D28" s="4" t="s">
        <v>229</v>
      </c>
      <c r="E28" s="4" t="s">
        <v>230</v>
      </c>
      <c r="F28" t="s">
        <v>2810</v>
      </c>
    </row>
    <row r="29" spans="1:6" x14ac:dyDescent="0.55000000000000004">
      <c r="A29" t="s">
        <v>2755</v>
      </c>
      <c r="B29" s="9">
        <v>76</v>
      </c>
      <c r="C29" s="9" t="s">
        <v>231</v>
      </c>
      <c r="D29" s="4" t="s">
        <v>232</v>
      </c>
      <c r="E29" s="4" t="s">
        <v>233</v>
      </c>
    </row>
    <row r="30" spans="1:6" x14ac:dyDescent="0.55000000000000004">
      <c r="A30" t="s">
        <v>2756</v>
      </c>
      <c r="B30" s="9">
        <v>77</v>
      </c>
      <c r="C30" s="9" t="s">
        <v>234</v>
      </c>
      <c r="D30" s="4" t="s">
        <v>235</v>
      </c>
      <c r="E30" s="4" t="s">
        <v>236</v>
      </c>
      <c r="F30" t="s">
        <v>2811</v>
      </c>
    </row>
    <row r="31" spans="1:6" x14ac:dyDescent="0.55000000000000004">
      <c r="A31" t="s">
        <v>234</v>
      </c>
      <c r="B31" s="9">
        <v>78</v>
      </c>
      <c r="C31" s="9" t="s">
        <v>237</v>
      </c>
      <c r="D31" s="4" t="s">
        <v>238</v>
      </c>
      <c r="E31" s="4" t="s">
        <v>239</v>
      </c>
      <c r="F31" t="s">
        <v>2812</v>
      </c>
    </row>
    <row r="32" spans="1:6" x14ac:dyDescent="0.55000000000000004">
      <c r="A32" t="s">
        <v>2757</v>
      </c>
      <c r="B32" s="9">
        <v>79</v>
      </c>
      <c r="C32" s="9" t="s">
        <v>240</v>
      </c>
      <c r="D32" s="4" t="s">
        <v>241</v>
      </c>
      <c r="E32" s="4" t="s">
        <v>242</v>
      </c>
      <c r="F32" t="s">
        <v>2813</v>
      </c>
    </row>
    <row r="33" spans="1:6" x14ac:dyDescent="0.55000000000000004">
      <c r="A33" t="s">
        <v>2758</v>
      </c>
      <c r="B33" s="9">
        <v>80</v>
      </c>
      <c r="C33" s="9" t="s">
        <v>243</v>
      </c>
      <c r="D33" s="4" t="s">
        <v>244</v>
      </c>
      <c r="E33" s="4" t="s">
        <v>245</v>
      </c>
      <c r="F33" t="s">
        <v>2814</v>
      </c>
    </row>
    <row r="34" spans="1:6" x14ac:dyDescent="0.55000000000000004">
      <c r="A34" t="s">
        <v>2759</v>
      </c>
      <c r="B34" s="9">
        <v>81</v>
      </c>
      <c r="C34" s="9" t="s">
        <v>246</v>
      </c>
      <c r="D34" s="4" t="s">
        <v>247</v>
      </c>
      <c r="E34" s="4" t="s">
        <v>248</v>
      </c>
      <c r="F34" t="s">
        <v>2815</v>
      </c>
    </row>
    <row r="35" spans="1:6" x14ac:dyDescent="0.55000000000000004">
      <c r="A35" t="s">
        <v>2760</v>
      </c>
      <c r="B35" s="9">
        <v>82</v>
      </c>
      <c r="C35" s="9" t="s">
        <v>249</v>
      </c>
      <c r="D35" s="4" t="s">
        <v>250</v>
      </c>
      <c r="E35" s="4" t="s">
        <v>251</v>
      </c>
    </row>
    <row r="36" spans="1:6" x14ac:dyDescent="0.55000000000000004">
      <c r="A36" t="s">
        <v>2761</v>
      </c>
      <c r="B36" s="9">
        <v>83</v>
      </c>
      <c r="C36" s="9" t="s">
        <v>252</v>
      </c>
      <c r="D36" s="4" t="s">
        <v>253</v>
      </c>
      <c r="E36" s="4" t="s">
        <v>254</v>
      </c>
      <c r="F36" t="s">
        <v>2816</v>
      </c>
    </row>
    <row r="37" spans="1:6" x14ac:dyDescent="0.55000000000000004">
      <c r="A37" t="s">
        <v>2762</v>
      </c>
      <c r="B37" s="9">
        <v>84</v>
      </c>
      <c r="C37" s="9" t="s">
        <v>255</v>
      </c>
      <c r="D37" s="4" t="s">
        <v>256</v>
      </c>
      <c r="E37" s="4" t="s">
        <v>257</v>
      </c>
      <c r="F37" t="s">
        <v>2817</v>
      </c>
    </row>
    <row r="38" spans="1:6" x14ac:dyDescent="0.55000000000000004">
      <c r="A38" t="s">
        <v>2763</v>
      </c>
      <c r="B38" s="9">
        <v>85</v>
      </c>
      <c r="C38" s="9" t="s">
        <v>258</v>
      </c>
      <c r="D38" s="4" t="s">
        <v>259</v>
      </c>
      <c r="E38" s="4" t="s">
        <v>260</v>
      </c>
    </row>
    <row r="39" spans="1:6" x14ac:dyDescent="0.55000000000000004">
      <c r="A39" t="s">
        <v>2764</v>
      </c>
      <c r="B39" s="9">
        <v>91</v>
      </c>
      <c r="C39" s="9" t="s">
        <v>276</v>
      </c>
      <c r="D39" s="4" t="s">
        <v>277</v>
      </c>
      <c r="E39" s="4" t="s">
        <v>278</v>
      </c>
      <c r="F39" t="s">
        <v>2818</v>
      </c>
    </row>
    <row r="40" spans="1:6" x14ac:dyDescent="0.55000000000000004">
      <c r="A40" t="s">
        <v>237</v>
      </c>
      <c r="B40" s="10">
        <v>92</v>
      </c>
      <c r="C40" s="10" t="s">
        <v>279</v>
      </c>
      <c r="D40" s="6" t="s">
        <v>280</v>
      </c>
      <c r="E40" s="6" t="s">
        <v>281</v>
      </c>
    </row>
    <row r="41" spans="1:6" x14ac:dyDescent="0.55000000000000004">
      <c r="A41" t="s">
        <v>2765</v>
      </c>
      <c r="B41" s="10">
        <v>93</v>
      </c>
      <c r="C41" s="10" t="s">
        <v>282</v>
      </c>
      <c r="D41" s="6" t="s">
        <v>283</v>
      </c>
      <c r="E41" s="6" t="s">
        <v>284</v>
      </c>
    </row>
    <row r="42" spans="1:6" x14ac:dyDescent="0.55000000000000004">
      <c r="A42" t="s">
        <v>243</v>
      </c>
      <c r="B42" s="10">
        <v>94</v>
      </c>
      <c r="C42" s="10" t="s">
        <v>285</v>
      </c>
      <c r="D42" s="6" t="s">
        <v>286</v>
      </c>
      <c r="E42" s="6" t="s">
        <v>287</v>
      </c>
    </row>
    <row r="43" spans="1:6" x14ac:dyDescent="0.55000000000000004">
      <c r="A43" t="s">
        <v>246</v>
      </c>
      <c r="B43" s="10">
        <v>95</v>
      </c>
      <c r="C43" s="10" t="s">
        <v>288</v>
      </c>
      <c r="D43" s="6" t="s">
        <v>289</v>
      </c>
      <c r="E43" s="6" t="s">
        <v>290</v>
      </c>
    </row>
    <row r="44" spans="1:6" x14ac:dyDescent="0.55000000000000004">
      <c r="A44" t="s">
        <v>2766</v>
      </c>
      <c r="B44" s="4">
        <v>128</v>
      </c>
      <c r="C44" s="4" t="s">
        <v>386</v>
      </c>
      <c r="D44" s="4" t="s">
        <v>387</v>
      </c>
      <c r="E44" s="4" t="s">
        <v>388</v>
      </c>
    </row>
    <row r="45" spans="1:6" x14ac:dyDescent="0.55000000000000004">
      <c r="A45" t="s">
        <v>2767</v>
      </c>
      <c r="B45" s="4">
        <v>129</v>
      </c>
      <c r="C45" s="4" t="s">
        <v>389</v>
      </c>
      <c r="D45" s="4" t="s">
        <v>390</v>
      </c>
      <c r="E45" s="4" t="s">
        <v>391</v>
      </c>
    </row>
    <row r="46" spans="1:6" x14ac:dyDescent="0.55000000000000004">
      <c r="A46" t="s">
        <v>2768</v>
      </c>
      <c r="B46" s="4">
        <v>130</v>
      </c>
      <c r="C46" s="4" t="s">
        <v>392</v>
      </c>
      <c r="D46" s="4" t="s">
        <v>393</v>
      </c>
      <c r="E46" s="4" t="s">
        <v>394</v>
      </c>
    </row>
    <row r="47" spans="1:6" x14ac:dyDescent="0.55000000000000004">
      <c r="A47" t="s">
        <v>2769</v>
      </c>
      <c r="B47" s="4">
        <v>131</v>
      </c>
      <c r="C47" s="4" t="s">
        <v>395</v>
      </c>
      <c r="D47" s="4" t="s">
        <v>396</v>
      </c>
      <c r="E47" s="4" t="s">
        <v>397</v>
      </c>
    </row>
    <row r="48" spans="1:6" x14ac:dyDescent="0.55000000000000004">
      <c r="A48" t="s">
        <v>2770</v>
      </c>
      <c r="B48" s="4">
        <v>132</v>
      </c>
      <c r="C48" s="4" t="s">
        <v>398</v>
      </c>
      <c r="D48" s="4" t="s">
        <v>399</v>
      </c>
      <c r="E48" s="4" t="s">
        <v>400</v>
      </c>
    </row>
    <row r="49" spans="1:6" x14ac:dyDescent="0.55000000000000004">
      <c r="A49" t="s">
        <v>2771</v>
      </c>
      <c r="B49" s="4">
        <v>133</v>
      </c>
      <c r="C49" s="4" t="s">
        <v>401</v>
      </c>
      <c r="D49" s="4" t="s">
        <v>402</v>
      </c>
      <c r="E49" s="4" t="s">
        <v>403</v>
      </c>
    </row>
    <row r="50" spans="1:6" x14ac:dyDescent="0.55000000000000004">
      <c r="A50" t="s">
        <v>2772</v>
      </c>
      <c r="B50" s="4">
        <v>134</v>
      </c>
      <c r="C50" s="4" t="s">
        <v>404</v>
      </c>
      <c r="D50" s="4" t="s">
        <v>405</v>
      </c>
      <c r="E50" s="4" t="s">
        <v>406</v>
      </c>
    </row>
    <row r="51" spans="1:6" x14ac:dyDescent="0.55000000000000004">
      <c r="A51" t="s">
        <v>2773</v>
      </c>
      <c r="B51" s="4">
        <v>135</v>
      </c>
      <c r="C51" s="4" t="s">
        <v>407</v>
      </c>
      <c r="D51" s="4" t="s">
        <v>408</v>
      </c>
      <c r="E51" s="4" t="s">
        <v>409</v>
      </c>
    </row>
    <row r="52" spans="1:6" x14ac:dyDescent="0.55000000000000004">
      <c r="A52" t="s">
        <v>282</v>
      </c>
      <c r="B52" s="4">
        <v>136</v>
      </c>
      <c r="C52" s="4" t="s">
        <v>410</v>
      </c>
      <c r="D52" s="4" t="s">
        <v>411</v>
      </c>
      <c r="E52" s="4" t="s">
        <v>412</v>
      </c>
    </row>
    <row r="53" spans="1:6" x14ac:dyDescent="0.55000000000000004">
      <c r="A53" t="s">
        <v>285</v>
      </c>
      <c r="B53" s="4">
        <v>137</v>
      </c>
      <c r="C53" s="4" t="s">
        <v>413</v>
      </c>
      <c r="D53" s="4" t="s">
        <v>414</v>
      </c>
      <c r="E53" s="4" t="s">
        <v>415</v>
      </c>
    </row>
    <row r="54" spans="1:6" x14ac:dyDescent="0.55000000000000004">
      <c r="A54" t="s">
        <v>2774</v>
      </c>
      <c r="B54" s="4">
        <v>138</v>
      </c>
      <c r="C54" s="4" t="s">
        <v>416</v>
      </c>
      <c r="D54" s="4" t="s">
        <v>417</v>
      </c>
      <c r="E54" s="4" t="s">
        <v>418</v>
      </c>
    </row>
    <row r="55" spans="1:6" x14ac:dyDescent="0.55000000000000004">
      <c r="A55" t="s">
        <v>2775</v>
      </c>
      <c r="B55" s="4">
        <v>139</v>
      </c>
      <c r="C55" s="4" t="s">
        <v>419</v>
      </c>
      <c r="D55" s="4" t="s">
        <v>420</v>
      </c>
      <c r="E55" s="4" t="s">
        <v>421</v>
      </c>
    </row>
    <row r="56" spans="1:6" x14ac:dyDescent="0.55000000000000004">
      <c r="A56" t="s">
        <v>276</v>
      </c>
      <c r="B56" s="4">
        <v>140</v>
      </c>
      <c r="C56" s="4" t="s">
        <v>422</v>
      </c>
      <c r="D56" s="4" t="s">
        <v>423</v>
      </c>
      <c r="E56" s="4" t="s">
        <v>424</v>
      </c>
    </row>
    <row r="57" spans="1:6" x14ac:dyDescent="0.55000000000000004">
      <c r="A57" t="s">
        <v>2776</v>
      </c>
      <c r="B57" s="4">
        <v>141</v>
      </c>
      <c r="C57" s="4" t="s">
        <v>425</v>
      </c>
      <c r="D57" s="4" t="s">
        <v>426</v>
      </c>
      <c r="E57" s="4" t="s">
        <v>427</v>
      </c>
    </row>
    <row r="58" spans="1:6" x14ac:dyDescent="0.55000000000000004">
      <c r="A58" t="s">
        <v>2777</v>
      </c>
      <c r="B58" s="9">
        <v>142</v>
      </c>
      <c r="C58" s="9" t="s">
        <v>428</v>
      </c>
      <c r="D58" s="4" t="s">
        <v>429</v>
      </c>
      <c r="E58" s="4" t="s">
        <v>430</v>
      </c>
      <c r="F58" t="s">
        <v>2819</v>
      </c>
    </row>
    <row r="59" spans="1:6" x14ac:dyDescent="0.55000000000000004">
      <c r="A59" t="s">
        <v>2778</v>
      </c>
      <c r="B59" s="9">
        <v>143</v>
      </c>
      <c r="C59" s="9" t="s">
        <v>431</v>
      </c>
      <c r="D59" s="4" t="s">
        <v>432</v>
      </c>
      <c r="E59" s="4" t="s">
        <v>433</v>
      </c>
      <c r="F59" t="s">
        <v>2820</v>
      </c>
    </row>
    <row r="60" spans="1:6" x14ac:dyDescent="0.55000000000000004">
      <c r="A60" t="s">
        <v>2779</v>
      </c>
      <c r="B60" s="9">
        <v>144</v>
      </c>
      <c r="C60" s="9" t="s">
        <v>434</v>
      </c>
      <c r="D60" s="4" t="s">
        <v>435</v>
      </c>
      <c r="E60" s="4" t="s">
        <v>436</v>
      </c>
      <c r="F60" t="s">
        <v>2821</v>
      </c>
    </row>
    <row r="61" spans="1:6" x14ac:dyDescent="0.55000000000000004">
      <c r="A61" t="s">
        <v>2780</v>
      </c>
      <c r="B61" s="9">
        <v>145</v>
      </c>
      <c r="C61" s="9" t="s">
        <v>437</v>
      </c>
      <c r="D61" s="4" t="s">
        <v>438</v>
      </c>
      <c r="E61" s="4" t="s">
        <v>439</v>
      </c>
      <c r="F61" t="s">
        <v>2822</v>
      </c>
    </row>
    <row r="62" spans="1:6" x14ac:dyDescent="0.55000000000000004">
      <c r="A62" t="s">
        <v>2781</v>
      </c>
      <c r="B62" s="9">
        <v>146</v>
      </c>
      <c r="C62" s="9" t="s">
        <v>440</v>
      </c>
      <c r="D62" s="4" t="s">
        <v>441</v>
      </c>
      <c r="E62" s="4" t="s">
        <v>442</v>
      </c>
    </row>
    <row r="63" spans="1:6" x14ac:dyDescent="0.55000000000000004">
      <c r="A63" t="s">
        <v>2782</v>
      </c>
      <c r="B63" s="4">
        <v>147</v>
      </c>
      <c r="C63" s="4" t="s">
        <v>443</v>
      </c>
      <c r="D63" s="4" t="s">
        <v>444</v>
      </c>
      <c r="E63" s="4" t="s">
        <v>445</v>
      </c>
    </row>
    <row r="64" spans="1:6" x14ac:dyDescent="0.55000000000000004">
      <c r="A64" t="s">
        <v>2783</v>
      </c>
      <c r="B64" s="4">
        <v>148</v>
      </c>
      <c r="C64" s="4" t="s">
        <v>446</v>
      </c>
      <c r="D64" s="4" t="s">
        <v>447</v>
      </c>
      <c r="E64" s="4" t="s">
        <v>448</v>
      </c>
    </row>
    <row r="65" spans="1:6" x14ac:dyDescent="0.55000000000000004">
      <c r="A65" t="s">
        <v>2784</v>
      </c>
      <c r="B65" s="4">
        <v>149</v>
      </c>
      <c r="C65" s="4" t="s">
        <v>449</v>
      </c>
      <c r="D65" s="4" t="s">
        <v>450</v>
      </c>
      <c r="E65" s="4" t="s">
        <v>451</v>
      </c>
    </row>
    <row r="66" spans="1:6" x14ac:dyDescent="0.55000000000000004">
      <c r="A66" t="s">
        <v>2785</v>
      </c>
      <c r="B66" s="4">
        <v>176</v>
      </c>
      <c r="C66" s="4" t="s">
        <v>532</v>
      </c>
      <c r="D66" s="4" t="s">
        <v>533</v>
      </c>
      <c r="E66" s="4" t="s">
        <v>534</v>
      </c>
    </row>
    <row r="67" spans="1:6" x14ac:dyDescent="0.55000000000000004">
      <c r="A67" t="s">
        <v>2786</v>
      </c>
      <c r="B67" s="4">
        <v>177</v>
      </c>
      <c r="C67" s="4" t="s">
        <v>535</v>
      </c>
      <c r="D67" s="4" t="s">
        <v>536</v>
      </c>
      <c r="E67" s="4" t="s">
        <v>537</v>
      </c>
    </row>
    <row r="68" spans="1:6" x14ac:dyDescent="0.55000000000000004">
      <c r="A68" t="s">
        <v>2787</v>
      </c>
      <c r="B68" s="4">
        <v>178</v>
      </c>
      <c r="C68" s="4" t="s">
        <v>538</v>
      </c>
      <c r="D68" s="4" t="s">
        <v>539</v>
      </c>
      <c r="E68" s="4" t="s">
        <v>540</v>
      </c>
      <c r="F68" t="s">
        <v>2823</v>
      </c>
    </row>
    <row r="69" spans="1:6" x14ac:dyDescent="0.55000000000000004">
      <c r="B69" s="4">
        <v>179</v>
      </c>
      <c r="C69" s="4" t="s">
        <v>541</v>
      </c>
      <c r="D69" s="4" t="s">
        <v>542</v>
      </c>
      <c r="E69" s="4" t="s">
        <v>543</v>
      </c>
      <c r="F69" t="s">
        <v>2824</v>
      </c>
    </row>
    <row r="70" spans="1:6" x14ac:dyDescent="0.55000000000000004">
      <c r="B70" s="4">
        <v>180</v>
      </c>
      <c r="C70" s="4" t="s">
        <v>544</v>
      </c>
      <c r="D70" s="4" t="s">
        <v>545</v>
      </c>
      <c r="E70" s="4" t="s">
        <v>546</v>
      </c>
      <c r="F70" t="s">
        <v>2825</v>
      </c>
    </row>
    <row r="71" spans="1:6" x14ac:dyDescent="0.55000000000000004">
      <c r="B71" s="4">
        <v>181</v>
      </c>
      <c r="C71" s="4" t="s">
        <v>547</v>
      </c>
      <c r="D71" s="4" t="s">
        <v>548</v>
      </c>
      <c r="E71" s="4" t="s">
        <v>549</v>
      </c>
    </row>
    <row r="72" spans="1:6" x14ac:dyDescent="0.55000000000000004">
      <c r="B72" s="4">
        <v>182</v>
      </c>
      <c r="C72" s="4" t="s">
        <v>550</v>
      </c>
      <c r="D72" s="4" t="s">
        <v>551</v>
      </c>
      <c r="E72" s="4" t="s">
        <v>552</v>
      </c>
      <c r="F72" t="s">
        <v>2826</v>
      </c>
    </row>
    <row r="73" spans="1:6" x14ac:dyDescent="0.55000000000000004">
      <c r="B73" s="4">
        <v>183</v>
      </c>
      <c r="C73" s="4" t="s">
        <v>553</v>
      </c>
      <c r="D73" s="4" t="s">
        <v>554</v>
      </c>
      <c r="E73" s="4" t="s">
        <v>555</v>
      </c>
    </row>
    <row r="74" spans="1:6" x14ac:dyDescent="0.55000000000000004">
      <c r="B74" s="4">
        <v>184</v>
      </c>
      <c r="C74" s="4" t="s">
        <v>556</v>
      </c>
      <c r="D74" s="4" t="s">
        <v>557</v>
      </c>
      <c r="E74" s="4" t="s">
        <v>558</v>
      </c>
    </row>
    <row r="75" spans="1:6" x14ac:dyDescent="0.55000000000000004">
      <c r="B75" s="4">
        <v>185</v>
      </c>
      <c r="C75" s="4" t="s">
        <v>559</v>
      </c>
      <c r="D75" s="4" t="s">
        <v>560</v>
      </c>
      <c r="E75" s="4" t="s">
        <v>561</v>
      </c>
    </row>
    <row r="76" spans="1:6" x14ac:dyDescent="0.55000000000000004">
      <c r="B76" s="4">
        <v>186</v>
      </c>
      <c r="C76" s="4" t="s">
        <v>562</v>
      </c>
      <c r="D76" s="4" t="s">
        <v>563</v>
      </c>
      <c r="E76" s="4" t="s">
        <v>564</v>
      </c>
    </row>
    <row r="77" spans="1:6" x14ac:dyDescent="0.55000000000000004">
      <c r="B77" s="4">
        <v>187</v>
      </c>
      <c r="C77" s="4" t="s">
        <v>565</v>
      </c>
      <c r="D77" s="4" t="s">
        <v>566</v>
      </c>
      <c r="E77" s="4" t="s">
        <v>567</v>
      </c>
    </row>
    <row r="78" spans="1:6" x14ac:dyDescent="0.55000000000000004">
      <c r="B78" s="4">
        <v>188</v>
      </c>
      <c r="C78" s="4" t="s">
        <v>568</v>
      </c>
      <c r="D78" s="4" t="s">
        <v>569</v>
      </c>
      <c r="E78" s="4" t="s">
        <v>570</v>
      </c>
    </row>
    <row r="79" spans="1:6" x14ac:dyDescent="0.55000000000000004">
      <c r="B79" s="4">
        <v>189</v>
      </c>
      <c r="C79" s="4" t="s">
        <v>571</v>
      </c>
      <c r="D79" s="4" t="s">
        <v>572</v>
      </c>
      <c r="E79" s="4" t="s">
        <v>573</v>
      </c>
    </row>
    <row r="80" spans="1:6" x14ac:dyDescent="0.55000000000000004">
      <c r="B80" s="4">
        <v>190</v>
      </c>
      <c r="C80" s="4" t="s">
        <v>574</v>
      </c>
      <c r="D80" s="4" t="s">
        <v>575</v>
      </c>
      <c r="E80" s="4" t="s">
        <v>576</v>
      </c>
    </row>
    <row r="81" spans="2:5" x14ac:dyDescent="0.55000000000000004">
      <c r="B81" s="4">
        <v>191</v>
      </c>
      <c r="C81" s="4" t="s">
        <v>577</v>
      </c>
      <c r="D81" s="4" t="s">
        <v>578</v>
      </c>
      <c r="E81" s="4" t="s">
        <v>579</v>
      </c>
    </row>
    <row r="82" spans="2:5" x14ac:dyDescent="0.55000000000000004">
      <c r="B82" s="4">
        <v>192</v>
      </c>
      <c r="C82" s="4" t="s">
        <v>580</v>
      </c>
      <c r="D82" s="4" t="s">
        <v>581</v>
      </c>
      <c r="E82" s="4" t="s">
        <v>582</v>
      </c>
    </row>
    <row r="83" spans="2:5" x14ac:dyDescent="0.55000000000000004">
      <c r="B83" s="4">
        <v>193</v>
      </c>
      <c r="C83" s="4" t="s">
        <v>583</v>
      </c>
      <c r="D83" s="4" t="s">
        <v>584</v>
      </c>
      <c r="E83" s="4" t="s">
        <v>585</v>
      </c>
    </row>
    <row r="84" spans="2:5" x14ac:dyDescent="0.55000000000000004">
      <c r="B84" s="4">
        <v>194</v>
      </c>
      <c r="C84" s="4" t="s">
        <v>586</v>
      </c>
      <c r="D84" s="4" t="s">
        <v>587</v>
      </c>
      <c r="E84" s="4" t="s">
        <v>588</v>
      </c>
    </row>
    <row r="85" spans="2:5" x14ac:dyDescent="0.55000000000000004">
      <c r="B85" s="4">
        <v>195</v>
      </c>
      <c r="C85" s="4" t="s">
        <v>589</v>
      </c>
      <c r="D85" s="4" t="s">
        <v>590</v>
      </c>
      <c r="E85" s="4" t="s">
        <v>591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9"/>
  <sheetViews>
    <sheetView workbookViewId="0">
      <selection activeCell="H4" sqref="H4:K49"/>
    </sheetView>
  </sheetViews>
  <sheetFormatPr defaultRowHeight="14.4" x14ac:dyDescent="0.55000000000000004"/>
  <sheetData>
    <row r="4" spans="1:12" x14ac:dyDescent="0.55000000000000004">
      <c r="A4" s="9">
        <v>64</v>
      </c>
      <c r="B4" s="9" t="s">
        <v>194</v>
      </c>
      <c r="C4" s="4" t="s">
        <v>195</v>
      </c>
      <c r="D4" s="4" t="s">
        <v>196</v>
      </c>
      <c r="E4" s="4" t="s">
        <v>57</v>
      </c>
      <c r="H4">
        <v>64</v>
      </c>
      <c r="I4" t="s">
        <v>194</v>
      </c>
      <c r="J4" t="s">
        <v>195</v>
      </c>
      <c r="K4" t="s">
        <v>196</v>
      </c>
      <c r="L4" t="s">
        <v>57</v>
      </c>
    </row>
    <row r="5" spans="1:12" x14ac:dyDescent="0.55000000000000004">
      <c r="A5" s="9">
        <v>65</v>
      </c>
      <c r="B5" s="9" t="s">
        <v>197</v>
      </c>
      <c r="C5" s="4" t="s">
        <v>198</v>
      </c>
      <c r="D5" s="4" t="s">
        <v>199</v>
      </c>
      <c r="E5" s="4" t="s">
        <v>57</v>
      </c>
      <c r="H5">
        <v>65</v>
      </c>
      <c r="I5" t="s">
        <v>197</v>
      </c>
      <c r="J5" t="s">
        <v>198</v>
      </c>
      <c r="K5" t="s">
        <v>199</v>
      </c>
      <c r="L5" t="s">
        <v>57</v>
      </c>
    </row>
    <row r="6" spans="1:12" x14ac:dyDescent="0.55000000000000004">
      <c r="A6" s="9">
        <v>66</v>
      </c>
      <c r="B6" s="9" t="s">
        <v>200</v>
      </c>
      <c r="C6" s="4" t="s">
        <v>201</v>
      </c>
      <c r="D6" s="4" t="s">
        <v>202</v>
      </c>
      <c r="E6" s="4" t="s">
        <v>57</v>
      </c>
      <c r="H6">
        <v>66</v>
      </c>
      <c r="I6" t="s">
        <v>200</v>
      </c>
      <c r="J6" t="s">
        <v>201</v>
      </c>
      <c r="K6" t="s">
        <v>202</v>
      </c>
      <c r="L6" t="s">
        <v>57</v>
      </c>
    </row>
    <row r="7" spans="1:12" x14ac:dyDescent="0.55000000000000004">
      <c r="A7" s="10">
        <v>67</v>
      </c>
      <c r="B7" s="10" t="s">
        <v>203</v>
      </c>
      <c r="C7" s="6" t="s">
        <v>204</v>
      </c>
      <c r="D7" s="6" t="s">
        <v>205</v>
      </c>
      <c r="E7" s="6" t="s">
        <v>206</v>
      </c>
      <c r="H7">
        <v>67</v>
      </c>
      <c r="I7" t="s">
        <v>203</v>
      </c>
      <c r="J7" t="s">
        <v>204</v>
      </c>
      <c r="K7" t="s">
        <v>205</v>
      </c>
      <c r="L7" t="s">
        <v>206</v>
      </c>
    </row>
    <row r="8" spans="1:12" x14ac:dyDescent="0.55000000000000004">
      <c r="A8" s="10">
        <v>68</v>
      </c>
      <c r="B8" s="10" t="s">
        <v>207</v>
      </c>
      <c r="C8" s="6" t="s">
        <v>208</v>
      </c>
      <c r="D8" s="6" t="s">
        <v>209</v>
      </c>
      <c r="E8" s="6" t="s">
        <v>206</v>
      </c>
      <c r="H8">
        <v>68</v>
      </c>
      <c r="I8" t="s">
        <v>207</v>
      </c>
      <c r="J8" t="s">
        <v>208</v>
      </c>
      <c r="K8" t="s">
        <v>209</v>
      </c>
      <c r="L8" t="s">
        <v>206</v>
      </c>
    </row>
    <row r="9" spans="1:12" x14ac:dyDescent="0.55000000000000004">
      <c r="A9" s="10">
        <v>69</v>
      </c>
      <c r="B9" s="10" t="s">
        <v>210</v>
      </c>
      <c r="C9" s="6" t="s">
        <v>211</v>
      </c>
      <c r="D9" s="6" t="s">
        <v>212</v>
      </c>
      <c r="E9" s="6" t="s">
        <v>206</v>
      </c>
      <c r="H9">
        <v>69</v>
      </c>
      <c r="I9" t="s">
        <v>210</v>
      </c>
      <c r="J9" t="s">
        <v>211</v>
      </c>
      <c r="K9" t="s">
        <v>212</v>
      </c>
      <c r="L9" t="s">
        <v>206</v>
      </c>
    </row>
    <row r="10" spans="1:12" x14ac:dyDescent="0.55000000000000004">
      <c r="A10" s="10">
        <v>70</v>
      </c>
      <c r="B10" s="10" t="s">
        <v>213</v>
      </c>
      <c r="C10" s="6" t="s">
        <v>214</v>
      </c>
      <c r="D10" s="6" t="s">
        <v>215</v>
      </c>
      <c r="E10" s="6" t="s">
        <v>206</v>
      </c>
      <c r="H10">
        <v>70</v>
      </c>
      <c r="I10" t="s">
        <v>213</v>
      </c>
      <c r="J10" t="s">
        <v>214</v>
      </c>
      <c r="K10" t="s">
        <v>215</v>
      </c>
      <c r="L10" t="s">
        <v>206</v>
      </c>
    </row>
    <row r="11" spans="1:12" x14ac:dyDescent="0.55000000000000004">
      <c r="A11" s="10">
        <v>71</v>
      </c>
      <c r="B11" s="10" t="s">
        <v>216</v>
      </c>
      <c r="C11" s="6" t="s">
        <v>217</v>
      </c>
      <c r="D11" s="6" t="s">
        <v>218</v>
      </c>
      <c r="E11" s="6" t="s">
        <v>206</v>
      </c>
      <c r="H11">
        <v>71</v>
      </c>
      <c r="I11" t="s">
        <v>216</v>
      </c>
      <c r="J11" t="s">
        <v>217</v>
      </c>
      <c r="K11" t="s">
        <v>218</v>
      </c>
      <c r="L11" t="s">
        <v>206</v>
      </c>
    </row>
    <row r="12" spans="1:12" x14ac:dyDescent="0.55000000000000004">
      <c r="A12" s="10">
        <v>72</v>
      </c>
      <c r="B12" s="10" t="s">
        <v>219</v>
      </c>
      <c r="C12" s="6" t="s">
        <v>220</v>
      </c>
      <c r="D12" s="6" t="s">
        <v>221</v>
      </c>
      <c r="E12" s="6" t="s">
        <v>206</v>
      </c>
      <c r="H12">
        <v>72</v>
      </c>
      <c r="I12" t="s">
        <v>219</v>
      </c>
      <c r="J12" t="s">
        <v>220</v>
      </c>
      <c r="K12" t="s">
        <v>221</v>
      </c>
      <c r="L12" t="s">
        <v>206</v>
      </c>
    </row>
    <row r="13" spans="1:12" x14ac:dyDescent="0.55000000000000004">
      <c r="A13" s="10">
        <v>73</v>
      </c>
      <c r="B13" s="10" t="s">
        <v>222</v>
      </c>
      <c r="C13" s="6" t="s">
        <v>223</v>
      </c>
      <c r="D13" s="6" t="s">
        <v>224</v>
      </c>
      <c r="E13" s="6" t="s">
        <v>206</v>
      </c>
      <c r="H13">
        <v>73</v>
      </c>
      <c r="I13" t="s">
        <v>222</v>
      </c>
      <c r="J13" t="s">
        <v>223</v>
      </c>
      <c r="K13" t="s">
        <v>224</v>
      </c>
      <c r="L13" t="s">
        <v>206</v>
      </c>
    </row>
    <row r="14" spans="1:12" x14ac:dyDescent="0.55000000000000004">
      <c r="A14" s="9">
        <v>74</v>
      </c>
      <c r="B14" s="9" t="s">
        <v>225</v>
      </c>
      <c r="C14" s="4" t="s">
        <v>226</v>
      </c>
      <c r="D14" s="4" t="s">
        <v>227</v>
      </c>
      <c r="E14" s="4" t="s">
        <v>57</v>
      </c>
      <c r="H14">
        <v>74</v>
      </c>
      <c r="I14" t="s">
        <v>225</v>
      </c>
      <c r="J14" t="s">
        <v>226</v>
      </c>
      <c r="K14" t="s">
        <v>227</v>
      </c>
      <c r="L14" t="s">
        <v>57</v>
      </c>
    </row>
    <row r="15" spans="1:12" x14ac:dyDescent="0.55000000000000004">
      <c r="A15" s="9">
        <v>75</v>
      </c>
      <c r="B15" s="9" t="s">
        <v>228</v>
      </c>
      <c r="C15" s="4" t="s">
        <v>229</v>
      </c>
      <c r="D15" s="4" t="s">
        <v>230</v>
      </c>
      <c r="E15" s="4" t="s">
        <v>57</v>
      </c>
      <c r="H15">
        <v>75</v>
      </c>
      <c r="I15" t="s">
        <v>228</v>
      </c>
      <c r="J15" t="s">
        <v>229</v>
      </c>
      <c r="K15" t="s">
        <v>230</v>
      </c>
      <c r="L15" t="s">
        <v>57</v>
      </c>
    </row>
    <row r="16" spans="1:12" x14ac:dyDescent="0.55000000000000004">
      <c r="A16" s="9">
        <v>76</v>
      </c>
      <c r="B16" s="9" t="s">
        <v>231</v>
      </c>
      <c r="C16" s="4" t="s">
        <v>232</v>
      </c>
      <c r="D16" s="4" t="s">
        <v>233</v>
      </c>
      <c r="E16" s="4" t="s">
        <v>57</v>
      </c>
      <c r="H16">
        <v>76</v>
      </c>
      <c r="I16" t="s">
        <v>231</v>
      </c>
      <c r="J16" t="s">
        <v>232</v>
      </c>
      <c r="K16" t="s">
        <v>233</v>
      </c>
      <c r="L16" t="s">
        <v>57</v>
      </c>
    </row>
    <row r="17" spans="1:12" x14ac:dyDescent="0.55000000000000004">
      <c r="A17" s="9">
        <v>77</v>
      </c>
      <c r="B17" s="9" t="s">
        <v>234</v>
      </c>
      <c r="C17" s="4" t="s">
        <v>235</v>
      </c>
      <c r="D17" s="4" t="s">
        <v>236</v>
      </c>
      <c r="E17" s="4" t="s">
        <v>57</v>
      </c>
      <c r="H17">
        <v>77</v>
      </c>
      <c r="I17" t="s">
        <v>234</v>
      </c>
      <c r="J17" t="s">
        <v>235</v>
      </c>
      <c r="K17" t="s">
        <v>236</v>
      </c>
      <c r="L17" t="s">
        <v>57</v>
      </c>
    </row>
    <row r="18" spans="1:12" x14ac:dyDescent="0.55000000000000004">
      <c r="A18" s="9">
        <v>78</v>
      </c>
      <c r="B18" s="9" t="s">
        <v>237</v>
      </c>
      <c r="C18" s="4" t="s">
        <v>238</v>
      </c>
      <c r="D18" s="4" t="s">
        <v>239</v>
      </c>
      <c r="E18" s="4" t="s">
        <v>57</v>
      </c>
      <c r="H18">
        <v>78</v>
      </c>
      <c r="I18" t="s">
        <v>237</v>
      </c>
      <c r="J18" t="s">
        <v>238</v>
      </c>
      <c r="K18" t="s">
        <v>239</v>
      </c>
      <c r="L18" t="s">
        <v>57</v>
      </c>
    </row>
    <row r="19" spans="1:12" x14ac:dyDescent="0.55000000000000004">
      <c r="A19" s="9">
        <v>79</v>
      </c>
      <c r="B19" s="9" t="s">
        <v>240</v>
      </c>
      <c r="C19" s="4" t="s">
        <v>241</v>
      </c>
      <c r="D19" s="4" t="s">
        <v>242</v>
      </c>
      <c r="E19" s="4" t="s">
        <v>57</v>
      </c>
      <c r="H19">
        <v>79</v>
      </c>
      <c r="I19" t="s">
        <v>240</v>
      </c>
      <c r="J19" t="s">
        <v>241</v>
      </c>
      <c r="K19" t="s">
        <v>242</v>
      </c>
      <c r="L19" t="s">
        <v>57</v>
      </c>
    </row>
    <row r="20" spans="1:12" x14ac:dyDescent="0.55000000000000004">
      <c r="A20" s="9">
        <v>80</v>
      </c>
      <c r="B20" s="9" t="s">
        <v>243</v>
      </c>
      <c r="C20" s="4" t="s">
        <v>244</v>
      </c>
      <c r="D20" s="4" t="s">
        <v>245</v>
      </c>
      <c r="E20" s="4" t="s">
        <v>57</v>
      </c>
      <c r="H20">
        <v>80</v>
      </c>
      <c r="I20" t="s">
        <v>243</v>
      </c>
      <c r="J20" t="s">
        <v>244</v>
      </c>
      <c r="K20" t="s">
        <v>245</v>
      </c>
      <c r="L20" t="s">
        <v>57</v>
      </c>
    </row>
    <row r="21" spans="1:12" x14ac:dyDescent="0.55000000000000004">
      <c r="A21" s="9">
        <v>81</v>
      </c>
      <c r="B21" s="9" t="s">
        <v>246</v>
      </c>
      <c r="C21" s="4" t="s">
        <v>247</v>
      </c>
      <c r="D21" s="4" t="s">
        <v>248</v>
      </c>
      <c r="E21" s="4" t="s">
        <v>57</v>
      </c>
      <c r="H21">
        <v>81</v>
      </c>
      <c r="I21" t="s">
        <v>246</v>
      </c>
      <c r="J21" t="s">
        <v>247</v>
      </c>
      <c r="K21" t="s">
        <v>248</v>
      </c>
      <c r="L21" t="s">
        <v>57</v>
      </c>
    </row>
    <row r="22" spans="1:12" x14ac:dyDescent="0.55000000000000004">
      <c r="A22" s="9">
        <v>82</v>
      </c>
      <c r="B22" s="9" t="s">
        <v>249</v>
      </c>
      <c r="C22" s="4" t="s">
        <v>250</v>
      </c>
      <c r="D22" s="4" t="s">
        <v>251</v>
      </c>
      <c r="E22" s="4" t="s">
        <v>57</v>
      </c>
      <c r="H22">
        <v>82</v>
      </c>
      <c r="I22" t="s">
        <v>249</v>
      </c>
      <c r="J22" t="s">
        <v>250</v>
      </c>
      <c r="K22" t="s">
        <v>251</v>
      </c>
      <c r="L22" t="s">
        <v>57</v>
      </c>
    </row>
    <row r="23" spans="1:12" x14ac:dyDescent="0.55000000000000004">
      <c r="A23" s="9">
        <v>83</v>
      </c>
      <c r="B23" s="9" t="s">
        <v>252</v>
      </c>
      <c r="C23" s="4" t="s">
        <v>253</v>
      </c>
      <c r="D23" s="4" t="s">
        <v>254</v>
      </c>
      <c r="E23" s="4" t="s">
        <v>57</v>
      </c>
      <c r="H23">
        <v>83</v>
      </c>
      <c r="I23" t="s">
        <v>252</v>
      </c>
      <c r="J23" t="s">
        <v>253</v>
      </c>
      <c r="K23" t="s">
        <v>254</v>
      </c>
      <c r="L23" t="s">
        <v>57</v>
      </c>
    </row>
    <row r="24" spans="1:12" x14ac:dyDescent="0.55000000000000004">
      <c r="A24" s="9">
        <v>84</v>
      </c>
      <c r="B24" s="9" t="s">
        <v>255</v>
      </c>
      <c r="C24" s="4" t="s">
        <v>256</v>
      </c>
      <c r="D24" s="4" t="s">
        <v>257</v>
      </c>
      <c r="E24" s="4" t="s">
        <v>57</v>
      </c>
      <c r="H24">
        <v>84</v>
      </c>
      <c r="I24" t="s">
        <v>255</v>
      </c>
      <c r="J24" t="s">
        <v>256</v>
      </c>
      <c r="K24" t="s">
        <v>257</v>
      </c>
      <c r="L24" t="s">
        <v>57</v>
      </c>
    </row>
    <row r="25" spans="1:12" x14ac:dyDescent="0.55000000000000004">
      <c r="A25" s="9">
        <v>85</v>
      </c>
      <c r="B25" s="9" t="s">
        <v>258</v>
      </c>
      <c r="C25" s="4" t="s">
        <v>259</v>
      </c>
      <c r="D25" s="4" t="s">
        <v>260</v>
      </c>
      <c r="E25" s="4" t="s">
        <v>57</v>
      </c>
      <c r="H25">
        <v>85</v>
      </c>
      <c r="I25" t="s">
        <v>258</v>
      </c>
      <c r="J25" t="s">
        <v>259</v>
      </c>
      <c r="K25" t="s">
        <v>260</v>
      </c>
      <c r="L25" t="s">
        <v>57</v>
      </c>
    </row>
    <row r="26" spans="1:12" x14ac:dyDescent="0.55000000000000004">
      <c r="A26" s="9">
        <v>91</v>
      </c>
      <c r="B26" s="9" t="s">
        <v>276</v>
      </c>
      <c r="C26" s="4" t="s">
        <v>277</v>
      </c>
      <c r="D26" s="4" t="s">
        <v>278</v>
      </c>
      <c r="E26" s="4" t="s">
        <v>57</v>
      </c>
      <c r="H26">
        <v>91</v>
      </c>
      <c r="I26" t="s">
        <v>276</v>
      </c>
      <c r="J26" t="s">
        <v>277</v>
      </c>
      <c r="K26" t="s">
        <v>278</v>
      </c>
      <c r="L26" t="s">
        <v>57</v>
      </c>
    </row>
    <row r="27" spans="1:12" x14ac:dyDescent="0.55000000000000004">
      <c r="A27" s="10">
        <v>92</v>
      </c>
      <c r="B27" s="10" t="s">
        <v>279</v>
      </c>
      <c r="C27" s="6" t="s">
        <v>280</v>
      </c>
      <c r="D27" s="6" t="s">
        <v>281</v>
      </c>
      <c r="E27" s="6" t="s">
        <v>206</v>
      </c>
      <c r="H27">
        <v>92</v>
      </c>
      <c r="I27" t="s">
        <v>279</v>
      </c>
      <c r="J27" t="s">
        <v>280</v>
      </c>
      <c r="K27" t="s">
        <v>281</v>
      </c>
      <c r="L27" t="s">
        <v>206</v>
      </c>
    </row>
    <row r="28" spans="1:12" x14ac:dyDescent="0.55000000000000004">
      <c r="A28" s="10">
        <v>93</v>
      </c>
      <c r="B28" s="10" t="s">
        <v>282</v>
      </c>
      <c r="C28" s="6" t="s">
        <v>283</v>
      </c>
      <c r="D28" s="6" t="s">
        <v>284</v>
      </c>
      <c r="E28" s="6" t="s">
        <v>206</v>
      </c>
      <c r="H28">
        <v>93</v>
      </c>
      <c r="I28" t="s">
        <v>282</v>
      </c>
      <c r="J28" t="s">
        <v>283</v>
      </c>
      <c r="K28" t="s">
        <v>284</v>
      </c>
      <c r="L28" t="s">
        <v>206</v>
      </c>
    </row>
    <row r="29" spans="1:12" x14ac:dyDescent="0.55000000000000004">
      <c r="A29" s="10">
        <v>94</v>
      </c>
      <c r="B29" s="10" t="s">
        <v>285</v>
      </c>
      <c r="C29" s="6" t="s">
        <v>286</v>
      </c>
      <c r="D29" s="6" t="s">
        <v>287</v>
      </c>
      <c r="E29" s="6" t="s">
        <v>206</v>
      </c>
      <c r="H29">
        <v>94</v>
      </c>
      <c r="I29" t="s">
        <v>285</v>
      </c>
      <c r="J29" t="s">
        <v>286</v>
      </c>
      <c r="K29" t="s">
        <v>287</v>
      </c>
      <c r="L29" t="s">
        <v>206</v>
      </c>
    </row>
    <row r="30" spans="1:12" x14ac:dyDescent="0.55000000000000004">
      <c r="A30" s="10">
        <v>95</v>
      </c>
      <c r="B30" s="10" t="s">
        <v>288</v>
      </c>
      <c r="C30" s="6" t="s">
        <v>289</v>
      </c>
      <c r="D30" s="6" t="s">
        <v>290</v>
      </c>
      <c r="E30" s="6" t="s">
        <v>206</v>
      </c>
      <c r="H30">
        <v>95</v>
      </c>
      <c r="I30" t="s">
        <v>288</v>
      </c>
      <c r="J30" t="s">
        <v>289</v>
      </c>
      <c r="K30" t="s">
        <v>290</v>
      </c>
      <c r="L30" t="s">
        <v>206</v>
      </c>
    </row>
    <row r="31" spans="1:12" x14ac:dyDescent="0.55000000000000004">
      <c r="A31" s="4">
        <v>128</v>
      </c>
      <c r="B31" s="4" t="s">
        <v>386</v>
      </c>
      <c r="C31" s="4" t="s">
        <v>387</v>
      </c>
      <c r="D31" s="4" t="s">
        <v>388</v>
      </c>
      <c r="E31" s="4" t="s">
        <v>57</v>
      </c>
      <c r="H31">
        <v>128</v>
      </c>
      <c r="I31" t="s">
        <v>386</v>
      </c>
      <c r="J31" t="s">
        <v>387</v>
      </c>
      <c r="K31" t="s">
        <v>388</v>
      </c>
      <c r="L31" t="s">
        <v>57</v>
      </c>
    </row>
    <row r="32" spans="1:12" x14ac:dyDescent="0.55000000000000004">
      <c r="A32" s="4">
        <v>129</v>
      </c>
      <c r="B32" s="4" t="s">
        <v>389</v>
      </c>
      <c r="C32" s="4" t="s">
        <v>390</v>
      </c>
      <c r="D32" s="4" t="s">
        <v>391</v>
      </c>
      <c r="E32" s="4" t="s">
        <v>57</v>
      </c>
      <c r="H32">
        <v>129</v>
      </c>
      <c r="I32" t="s">
        <v>389</v>
      </c>
      <c r="J32" t="s">
        <v>390</v>
      </c>
      <c r="K32" t="s">
        <v>391</v>
      </c>
      <c r="L32" t="s">
        <v>57</v>
      </c>
    </row>
    <row r="33" spans="1:12" x14ac:dyDescent="0.55000000000000004">
      <c r="A33" s="4">
        <v>130</v>
      </c>
      <c r="B33" s="4" t="s">
        <v>392</v>
      </c>
      <c r="C33" s="4" t="s">
        <v>393</v>
      </c>
      <c r="D33" s="4" t="s">
        <v>394</v>
      </c>
      <c r="E33" s="4" t="s">
        <v>57</v>
      </c>
      <c r="H33">
        <v>130</v>
      </c>
      <c r="I33" t="s">
        <v>392</v>
      </c>
      <c r="J33" t="s">
        <v>393</v>
      </c>
      <c r="K33" t="s">
        <v>394</v>
      </c>
      <c r="L33" t="s">
        <v>57</v>
      </c>
    </row>
    <row r="34" spans="1:12" x14ac:dyDescent="0.55000000000000004">
      <c r="A34" s="4">
        <v>131</v>
      </c>
      <c r="B34" s="4" t="s">
        <v>395</v>
      </c>
      <c r="C34" s="4" t="s">
        <v>396</v>
      </c>
      <c r="D34" s="4" t="s">
        <v>397</v>
      </c>
      <c r="E34" s="4" t="s">
        <v>57</v>
      </c>
      <c r="H34">
        <v>131</v>
      </c>
      <c r="I34" t="s">
        <v>395</v>
      </c>
      <c r="J34" t="s">
        <v>396</v>
      </c>
      <c r="K34" t="s">
        <v>397</v>
      </c>
      <c r="L34" t="s">
        <v>57</v>
      </c>
    </row>
    <row r="35" spans="1:12" x14ac:dyDescent="0.55000000000000004">
      <c r="A35" s="4">
        <v>132</v>
      </c>
      <c r="B35" s="4" t="s">
        <v>398</v>
      </c>
      <c r="C35" s="4" t="s">
        <v>399</v>
      </c>
      <c r="D35" s="4" t="s">
        <v>400</v>
      </c>
      <c r="E35" s="4" t="s">
        <v>57</v>
      </c>
      <c r="H35">
        <v>132</v>
      </c>
      <c r="I35" t="s">
        <v>398</v>
      </c>
      <c r="J35" t="s">
        <v>399</v>
      </c>
      <c r="K35" t="s">
        <v>400</v>
      </c>
      <c r="L35" t="s">
        <v>57</v>
      </c>
    </row>
    <row r="36" spans="1:12" x14ac:dyDescent="0.55000000000000004">
      <c r="A36" s="4">
        <v>133</v>
      </c>
      <c r="B36" s="4" t="s">
        <v>401</v>
      </c>
      <c r="C36" s="4" t="s">
        <v>402</v>
      </c>
      <c r="D36" s="4" t="s">
        <v>403</v>
      </c>
      <c r="E36" s="4" t="s">
        <v>57</v>
      </c>
      <c r="H36">
        <v>133</v>
      </c>
      <c r="I36" t="s">
        <v>401</v>
      </c>
      <c r="J36" t="s">
        <v>402</v>
      </c>
      <c r="K36" t="s">
        <v>403</v>
      </c>
      <c r="L36" t="s">
        <v>57</v>
      </c>
    </row>
    <row r="37" spans="1:12" x14ac:dyDescent="0.55000000000000004">
      <c r="A37" s="4">
        <v>134</v>
      </c>
      <c r="B37" s="4" t="s">
        <v>404</v>
      </c>
      <c r="C37" s="4" t="s">
        <v>405</v>
      </c>
      <c r="D37" s="4" t="s">
        <v>406</v>
      </c>
      <c r="E37" s="4" t="s">
        <v>57</v>
      </c>
      <c r="H37">
        <v>134</v>
      </c>
      <c r="I37" t="s">
        <v>404</v>
      </c>
      <c r="J37" t="s">
        <v>405</v>
      </c>
      <c r="K37" t="s">
        <v>406</v>
      </c>
      <c r="L37" t="s">
        <v>57</v>
      </c>
    </row>
    <row r="38" spans="1:12" x14ac:dyDescent="0.55000000000000004">
      <c r="A38" s="4">
        <v>135</v>
      </c>
      <c r="B38" s="4" t="s">
        <v>407</v>
      </c>
      <c r="C38" s="4" t="s">
        <v>408</v>
      </c>
      <c r="D38" s="4" t="s">
        <v>409</v>
      </c>
      <c r="E38" s="4" t="s">
        <v>57</v>
      </c>
      <c r="H38">
        <v>135</v>
      </c>
      <c r="I38" t="s">
        <v>407</v>
      </c>
      <c r="J38" t="s">
        <v>408</v>
      </c>
      <c r="K38" t="s">
        <v>409</v>
      </c>
      <c r="L38" t="s">
        <v>57</v>
      </c>
    </row>
    <row r="39" spans="1:12" x14ac:dyDescent="0.55000000000000004">
      <c r="A39" s="4">
        <v>136</v>
      </c>
      <c r="B39" s="4" t="s">
        <v>410</v>
      </c>
      <c r="C39" s="4" t="s">
        <v>411</v>
      </c>
      <c r="D39" s="4" t="s">
        <v>412</v>
      </c>
      <c r="E39" s="4" t="s">
        <v>57</v>
      </c>
      <c r="H39">
        <v>136</v>
      </c>
      <c r="I39" t="s">
        <v>410</v>
      </c>
      <c r="J39" t="s">
        <v>411</v>
      </c>
      <c r="K39" t="s">
        <v>412</v>
      </c>
      <c r="L39" t="s">
        <v>57</v>
      </c>
    </row>
    <row r="40" spans="1:12" x14ac:dyDescent="0.55000000000000004">
      <c r="A40" s="4">
        <v>137</v>
      </c>
      <c r="B40" s="4" t="s">
        <v>413</v>
      </c>
      <c r="C40" s="4" t="s">
        <v>414</v>
      </c>
      <c r="D40" s="4" t="s">
        <v>415</v>
      </c>
      <c r="E40" s="4" t="s">
        <v>57</v>
      </c>
      <c r="H40">
        <v>137</v>
      </c>
      <c r="I40" t="s">
        <v>413</v>
      </c>
      <c r="J40" t="s">
        <v>414</v>
      </c>
      <c r="K40" t="s">
        <v>415</v>
      </c>
      <c r="L40" t="s">
        <v>57</v>
      </c>
    </row>
    <row r="41" spans="1:12" x14ac:dyDescent="0.55000000000000004">
      <c r="A41" s="4">
        <v>138</v>
      </c>
      <c r="B41" s="4" t="s">
        <v>416</v>
      </c>
      <c r="C41" s="4" t="s">
        <v>417</v>
      </c>
      <c r="D41" s="4" t="s">
        <v>418</v>
      </c>
      <c r="E41" s="4" t="s">
        <v>57</v>
      </c>
      <c r="H41">
        <v>138</v>
      </c>
      <c r="I41" t="s">
        <v>416</v>
      </c>
      <c r="J41" t="s">
        <v>417</v>
      </c>
      <c r="K41" t="s">
        <v>418</v>
      </c>
      <c r="L41" t="s">
        <v>57</v>
      </c>
    </row>
    <row r="42" spans="1:12" x14ac:dyDescent="0.55000000000000004">
      <c r="A42" s="4">
        <v>139</v>
      </c>
      <c r="B42" s="4" t="s">
        <v>419</v>
      </c>
      <c r="C42" s="4" t="s">
        <v>420</v>
      </c>
      <c r="D42" s="4" t="s">
        <v>421</v>
      </c>
      <c r="E42" s="4" t="s">
        <v>57</v>
      </c>
      <c r="H42">
        <v>139</v>
      </c>
      <c r="I42" t="s">
        <v>419</v>
      </c>
      <c r="J42" t="s">
        <v>420</v>
      </c>
      <c r="K42" t="s">
        <v>421</v>
      </c>
      <c r="L42" t="s">
        <v>57</v>
      </c>
    </row>
    <row r="43" spans="1:12" x14ac:dyDescent="0.55000000000000004">
      <c r="A43" s="4">
        <v>140</v>
      </c>
      <c r="B43" s="4" t="s">
        <v>422</v>
      </c>
      <c r="C43" s="4" t="s">
        <v>423</v>
      </c>
      <c r="D43" s="4" t="s">
        <v>424</v>
      </c>
      <c r="E43" s="4" t="s">
        <v>57</v>
      </c>
      <c r="H43">
        <v>140</v>
      </c>
      <c r="I43" t="s">
        <v>422</v>
      </c>
      <c r="J43" t="s">
        <v>423</v>
      </c>
      <c r="K43" t="s">
        <v>424</v>
      </c>
      <c r="L43" t="s">
        <v>57</v>
      </c>
    </row>
    <row r="44" spans="1:12" x14ac:dyDescent="0.55000000000000004">
      <c r="A44" s="4">
        <v>141</v>
      </c>
      <c r="B44" s="4" t="s">
        <v>425</v>
      </c>
      <c r="C44" s="4" t="s">
        <v>426</v>
      </c>
      <c r="D44" s="4" t="s">
        <v>427</v>
      </c>
      <c r="E44" s="4" t="s">
        <v>57</v>
      </c>
      <c r="H44">
        <v>141</v>
      </c>
      <c r="I44" t="s">
        <v>425</v>
      </c>
      <c r="J44" t="s">
        <v>426</v>
      </c>
      <c r="K44" t="s">
        <v>427</v>
      </c>
      <c r="L44" t="s">
        <v>57</v>
      </c>
    </row>
    <row r="45" spans="1:12" x14ac:dyDescent="0.55000000000000004">
      <c r="A45" s="9">
        <v>142</v>
      </c>
      <c r="B45" s="9" t="s">
        <v>428</v>
      </c>
      <c r="C45" s="4" t="s">
        <v>429</v>
      </c>
      <c r="D45" s="4" t="s">
        <v>430</v>
      </c>
      <c r="E45" s="4" t="s">
        <v>57</v>
      </c>
      <c r="H45">
        <v>142</v>
      </c>
      <c r="I45" t="s">
        <v>428</v>
      </c>
      <c r="J45" t="s">
        <v>429</v>
      </c>
      <c r="K45" t="s">
        <v>430</v>
      </c>
      <c r="L45" t="s">
        <v>57</v>
      </c>
    </row>
    <row r="46" spans="1:12" x14ac:dyDescent="0.55000000000000004">
      <c r="A46" s="9">
        <v>143</v>
      </c>
      <c r="B46" s="9" t="s">
        <v>431</v>
      </c>
      <c r="C46" s="4" t="s">
        <v>432</v>
      </c>
      <c r="D46" s="4" t="s">
        <v>433</v>
      </c>
      <c r="E46" s="4" t="s">
        <v>57</v>
      </c>
      <c r="H46">
        <v>143</v>
      </c>
      <c r="I46" t="s">
        <v>431</v>
      </c>
      <c r="J46" t="s">
        <v>432</v>
      </c>
      <c r="K46" t="s">
        <v>433</v>
      </c>
      <c r="L46" t="s">
        <v>57</v>
      </c>
    </row>
    <row r="47" spans="1:12" x14ac:dyDescent="0.55000000000000004">
      <c r="A47" s="9">
        <v>144</v>
      </c>
      <c r="B47" s="9" t="s">
        <v>434</v>
      </c>
      <c r="C47" s="4" t="s">
        <v>435</v>
      </c>
      <c r="D47" s="4" t="s">
        <v>436</v>
      </c>
      <c r="E47" s="4" t="s">
        <v>57</v>
      </c>
      <c r="H47">
        <v>144</v>
      </c>
      <c r="I47" t="s">
        <v>434</v>
      </c>
      <c r="J47" t="s">
        <v>435</v>
      </c>
      <c r="K47" t="s">
        <v>436</v>
      </c>
      <c r="L47" t="s">
        <v>57</v>
      </c>
    </row>
    <row r="48" spans="1:12" x14ac:dyDescent="0.55000000000000004">
      <c r="A48" s="9">
        <v>145</v>
      </c>
      <c r="B48" s="9" t="s">
        <v>437</v>
      </c>
      <c r="C48" s="4" t="s">
        <v>438</v>
      </c>
      <c r="D48" s="4" t="s">
        <v>439</v>
      </c>
      <c r="E48" s="4" t="s">
        <v>57</v>
      </c>
      <c r="H48">
        <v>145</v>
      </c>
      <c r="I48" t="s">
        <v>437</v>
      </c>
      <c r="J48" t="s">
        <v>438</v>
      </c>
      <c r="K48" t="s">
        <v>439</v>
      </c>
      <c r="L48" t="s">
        <v>57</v>
      </c>
    </row>
    <row r="49" spans="1:12" x14ac:dyDescent="0.55000000000000004">
      <c r="A49" s="9">
        <v>146</v>
      </c>
      <c r="B49" s="9" t="s">
        <v>440</v>
      </c>
      <c r="C49" s="4" t="s">
        <v>441</v>
      </c>
      <c r="D49" s="4" t="s">
        <v>442</v>
      </c>
      <c r="E49" s="4" t="s">
        <v>57</v>
      </c>
      <c r="H49">
        <v>146</v>
      </c>
      <c r="I49" t="s">
        <v>440</v>
      </c>
      <c r="J49" t="s">
        <v>441</v>
      </c>
      <c r="K49" t="s">
        <v>442</v>
      </c>
      <c r="L49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K29" sqref="K29"/>
    </sheetView>
  </sheetViews>
  <sheetFormatPr defaultRowHeight="14.4" x14ac:dyDescent="0.55000000000000004"/>
  <cols>
    <col min="2" max="2" width="90.15625" bestFit="1" customWidth="1"/>
  </cols>
  <sheetData>
    <row r="1" spans="1:4" x14ac:dyDescent="0.55000000000000004">
      <c r="A1">
        <v>201</v>
      </c>
      <c r="B1" t="s">
        <v>607</v>
      </c>
      <c r="C1" t="s">
        <v>608</v>
      </c>
      <c r="D1" s="11" t="s">
        <v>2243</v>
      </c>
    </row>
    <row r="2" spans="1:4" x14ac:dyDescent="0.55000000000000004">
      <c r="A2">
        <v>202</v>
      </c>
      <c r="B2" t="s">
        <v>609</v>
      </c>
      <c r="C2" t="s">
        <v>610</v>
      </c>
      <c r="D2" s="11" t="s">
        <v>2244</v>
      </c>
    </row>
    <row r="3" spans="1:4" x14ac:dyDescent="0.55000000000000004">
      <c r="A3">
        <v>203</v>
      </c>
      <c r="B3" t="s">
        <v>611</v>
      </c>
      <c r="C3" t="s">
        <v>612</v>
      </c>
      <c r="D3" s="11" t="s">
        <v>2245</v>
      </c>
    </row>
    <row r="4" spans="1:4" x14ac:dyDescent="0.55000000000000004">
      <c r="A4">
        <v>204</v>
      </c>
      <c r="B4" t="s">
        <v>613</v>
      </c>
      <c r="C4" t="s">
        <v>614</v>
      </c>
      <c r="D4" t="s">
        <v>615</v>
      </c>
    </row>
    <row r="5" spans="1:4" x14ac:dyDescent="0.55000000000000004">
      <c r="A5">
        <v>205</v>
      </c>
      <c r="B5" t="s">
        <v>616</v>
      </c>
      <c r="C5" t="s">
        <v>617</v>
      </c>
      <c r="D5" s="11" t="s">
        <v>2237</v>
      </c>
    </row>
    <row r="6" spans="1:4" x14ac:dyDescent="0.55000000000000004">
      <c r="A6">
        <v>206</v>
      </c>
      <c r="B6" t="s">
        <v>618</v>
      </c>
      <c r="C6" t="s">
        <v>619</v>
      </c>
      <c r="D6" t="s">
        <v>620</v>
      </c>
    </row>
    <row r="7" spans="1:4" x14ac:dyDescent="0.55000000000000004">
      <c r="A7">
        <v>207</v>
      </c>
      <c r="B7" t="s">
        <v>621</v>
      </c>
      <c r="C7" t="s">
        <v>622</v>
      </c>
      <c r="D7" t="s">
        <v>623</v>
      </c>
    </row>
    <row r="8" spans="1:4" x14ac:dyDescent="0.55000000000000004">
      <c r="A8">
        <v>208</v>
      </c>
      <c r="B8" t="s">
        <v>624</v>
      </c>
      <c r="C8" t="s">
        <v>625</v>
      </c>
      <c r="D8" t="s">
        <v>626</v>
      </c>
    </row>
    <row r="9" spans="1:4" x14ac:dyDescent="0.55000000000000004">
      <c r="A9">
        <v>209</v>
      </c>
      <c r="B9" t="s">
        <v>627</v>
      </c>
      <c r="C9" t="s">
        <v>628</v>
      </c>
      <c r="D9" s="11" t="s">
        <v>2238</v>
      </c>
    </row>
    <row r="10" spans="1:4" x14ac:dyDescent="0.55000000000000004">
      <c r="A10">
        <v>210</v>
      </c>
      <c r="B10" t="s">
        <v>629</v>
      </c>
      <c r="C10" t="s">
        <v>630</v>
      </c>
      <c r="D10" t="s">
        <v>631</v>
      </c>
    </row>
    <row r="11" spans="1:4" x14ac:dyDescent="0.55000000000000004">
      <c r="A11">
        <v>211</v>
      </c>
      <c r="B11" t="s">
        <v>632</v>
      </c>
      <c r="C11" t="s">
        <v>633</v>
      </c>
      <c r="D11" t="s">
        <v>634</v>
      </c>
    </row>
    <row r="12" spans="1:4" x14ac:dyDescent="0.55000000000000004">
      <c r="A12">
        <v>212</v>
      </c>
      <c r="B12" t="s">
        <v>635</v>
      </c>
      <c r="C12" t="s">
        <v>636</v>
      </c>
      <c r="D12" s="11" t="s">
        <v>2239</v>
      </c>
    </row>
    <row r="17" spans="4:17" x14ac:dyDescent="0.55000000000000004">
      <c r="D17" s="11" t="s">
        <v>2240</v>
      </c>
      <c r="F17" s="11" t="s">
        <v>2240</v>
      </c>
      <c r="G17" s="11" t="s">
        <v>2241</v>
      </c>
      <c r="H17" s="11" t="s">
        <v>2242</v>
      </c>
      <c r="I17" s="11" t="s">
        <v>2246</v>
      </c>
      <c r="J17" s="11" t="s">
        <v>2247</v>
      </c>
      <c r="K17" s="11" t="s">
        <v>2248</v>
      </c>
      <c r="L17" s="11" t="s">
        <v>2249</v>
      </c>
      <c r="M17" s="11" t="s">
        <v>2250</v>
      </c>
      <c r="N17" s="11" t="s">
        <v>2251</v>
      </c>
      <c r="O17" s="11" t="s">
        <v>2252</v>
      </c>
      <c r="P17" s="11" t="s">
        <v>2253</v>
      </c>
      <c r="Q17" s="11" t="s">
        <v>2239</v>
      </c>
    </row>
    <row r="18" spans="4:17" x14ac:dyDescent="0.55000000000000004">
      <c r="D18" s="11" t="s">
        <v>2241</v>
      </c>
    </row>
    <row r="19" spans="4:17" x14ac:dyDescent="0.55000000000000004">
      <c r="D19" s="11" t="s">
        <v>2242</v>
      </c>
    </row>
    <row r="20" spans="4:17" x14ac:dyDescent="0.55000000000000004">
      <c r="D20" s="11" t="s">
        <v>2246</v>
      </c>
    </row>
    <row r="21" spans="4:17" x14ac:dyDescent="0.55000000000000004">
      <c r="D21" s="11" t="s">
        <v>2247</v>
      </c>
    </row>
    <row r="22" spans="4:17" x14ac:dyDescent="0.55000000000000004">
      <c r="D22" s="11" t="s">
        <v>2248</v>
      </c>
    </row>
    <row r="23" spans="4:17" x14ac:dyDescent="0.55000000000000004">
      <c r="D23" s="11" t="s">
        <v>2249</v>
      </c>
    </row>
    <row r="24" spans="4:17" x14ac:dyDescent="0.55000000000000004">
      <c r="D24" s="11" t="s">
        <v>2250</v>
      </c>
    </row>
    <row r="25" spans="4:17" x14ac:dyDescent="0.55000000000000004">
      <c r="D25" s="11" t="s">
        <v>2251</v>
      </c>
    </row>
    <row r="26" spans="4:17" x14ac:dyDescent="0.55000000000000004">
      <c r="D26" s="11" t="s">
        <v>2252</v>
      </c>
    </row>
    <row r="27" spans="4:17" x14ac:dyDescent="0.55000000000000004">
      <c r="D27" s="11" t="s">
        <v>2253</v>
      </c>
    </row>
    <row r="28" spans="4:17" x14ac:dyDescent="0.55000000000000004">
      <c r="D28" s="11" t="s">
        <v>2239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B6" sqref="B6"/>
    </sheetView>
  </sheetViews>
  <sheetFormatPr defaultRowHeight="14.4" x14ac:dyDescent="0.55000000000000004"/>
  <cols>
    <col min="2" max="2" width="81.26171875" bestFit="1" customWidth="1"/>
  </cols>
  <sheetData>
    <row r="1" spans="1:12" x14ac:dyDescent="0.55000000000000004">
      <c r="A1">
        <v>164</v>
      </c>
      <c r="B1" t="s">
        <v>1944</v>
      </c>
      <c r="C1" t="s">
        <v>1945</v>
      </c>
      <c r="D1" t="s">
        <v>1946</v>
      </c>
      <c r="E1">
        <v>1</v>
      </c>
      <c r="F1">
        <v>0</v>
      </c>
      <c r="G1">
        <v>1</v>
      </c>
      <c r="H1">
        <v>0</v>
      </c>
      <c r="I1">
        <v>0</v>
      </c>
      <c r="J1">
        <v>0</v>
      </c>
      <c r="K1" t="s">
        <v>4</v>
      </c>
      <c r="L1">
        <v>1</v>
      </c>
    </row>
    <row r="2" spans="1:12" x14ac:dyDescent="0.55000000000000004">
      <c r="A2">
        <v>165</v>
      </c>
      <c r="B2" t="s">
        <v>1947</v>
      </c>
      <c r="C2" t="s">
        <v>1948</v>
      </c>
      <c r="D2" t="s">
        <v>1949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 t="s">
        <v>4</v>
      </c>
      <c r="L2">
        <v>2</v>
      </c>
    </row>
    <row r="3" spans="1:12" x14ac:dyDescent="0.55000000000000004">
      <c r="A3">
        <v>166</v>
      </c>
      <c r="B3" t="s">
        <v>1950</v>
      </c>
      <c r="C3" t="s">
        <v>1951</v>
      </c>
      <c r="D3" t="s">
        <v>1952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 t="s">
        <v>4</v>
      </c>
      <c r="L3">
        <v>3</v>
      </c>
    </row>
    <row r="4" spans="1:12" x14ac:dyDescent="0.55000000000000004">
      <c r="A4">
        <v>167</v>
      </c>
      <c r="B4" t="s">
        <v>1953</v>
      </c>
      <c r="C4" t="s">
        <v>1954</v>
      </c>
      <c r="D4" t="s">
        <v>1955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 t="s">
        <v>4</v>
      </c>
      <c r="L4">
        <v>4</v>
      </c>
    </row>
    <row r="5" spans="1:12" x14ac:dyDescent="0.55000000000000004">
      <c r="A5">
        <v>168</v>
      </c>
      <c r="B5" t="s">
        <v>1956</v>
      </c>
      <c r="C5" t="s">
        <v>1957</v>
      </c>
      <c r="D5" t="s">
        <v>1958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 t="s">
        <v>4</v>
      </c>
      <c r="L5">
        <v>5</v>
      </c>
    </row>
    <row r="6" spans="1:12" x14ac:dyDescent="0.55000000000000004">
      <c r="A6">
        <v>169</v>
      </c>
      <c r="B6" t="s">
        <v>1959</v>
      </c>
      <c r="C6" t="s">
        <v>1960</v>
      </c>
      <c r="D6" t="s">
        <v>1961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 t="s">
        <v>4</v>
      </c>
      <c r="L6">
        <v>6</v>
      </c>
    </row>
    <row r="7" spans="1:12" x14ac:dyDescent="0.55000000000000004">
      <c r="A7">
        <v>170</v>
      </c>
      <c r="B7" t="s">
        <v>1962</v>
      </c>
      <c r="C7" t="s">
        <v>1963</v>
      </c>
      <c r="D7" t="s">
        <v>1964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 t="s">
        <v>4</v>
      </c>
      <c r="L7">
        <v>7</v>
      </c>
    </row>
    <row r="10" spans="1:12" x14ac:dyDescent="0.55000000000000004">
      <c r="E10" t="s">
        <v>1946</v>
      </c>
      <c r="F10" t="s">
        <v>1949</v>
      </c>
      <c r="G10" t="s">
        <v>1952</v>
      </c>
      <c r="H10" t="s">
        <v>1955</v>
      </c>
      <c r="I10" t="s">
        <v>1958</v>
      </c>
      <c r="J10" t="s">
        <v>1961</v>
      </c>
      <c r="K10" t="s">
        <v>1964</v>
      </c>
    </row>
    <row r="14" spans="1:12" x14ac:dyDescent="0.55000000000000004">
      <c r="A14" t="s">
        <v>1946</v>
      </c>
      <c r="B14" t="s">
        <v>1944</v>
      </c>
    </row>
    <row r="15" spans="1:12" x14ac:dyDescent="0.55000000000000004">
      <c r="A15" t="s">
        <v>1949</v>
      </c>
      <c r="B15" t="s">
        <v>1947</v>
      </c>
    </row>
    <row r="16" spans="1:12" x14ac:dyDescent="0.55000000000000004">
      <c r="A16" t="s">
        <v>1952</v>
      </c>
      <c r="B16" t="s">
        <v>1950</v>
      </c>
    </row>
    <row r="17" spans="1:2" x14ac:dyDescent="0.55000000000000004">
      <c r="A17" t="s">
        <v>1955</v>
      </c>
      <c r="B17" t="s">
        <v>1953</v>
      </c>
    </row>
    <row r="18" spans="1:2" x14ac:dyDescent="0.55000000000000004">
      <c r="A18" t="s">
        <v>1958</v>
      </c>
      <c r="B18" t="s">
        <v>1956</v>
      </c>
    </row>
    <row r="19" spans="1:2" x14ac:dyDescent="0.55000000000000004">
      <c r="A19" t="s">
        <v>1961</v>
      </c>
      <c r="B19" t="s">
        <v>1959</v>
      </c>
    </row>
    <row r="20" spans="1:2" x14ac:dyDescent="0.55000000000000004">
      <c r="A20" t="s">
        <v>1964</v>
      </c>
      <c r="B20" t="s">
        <v>1962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opLeftCell="A67" zoomScale="70" zoomScaleNormal="70" workbookViewId="0">
      <selection activeCell="B88" sqref="B88"/>
    </sheetView>
  </sheetViews>
  <sheetFormatPr defaultRowHeight="14.4" x14ac:dyDescent="0.55000000000000004"/>
  <cols>
    <col min="2" max="2" width="157.15625" bestFit="1" customWidth="1"/>
    <col min="10" max="10" width="12.83984375" bestFit="1" customWidth="1"/>
  </cols>
  <sheetData>
    <row r="1" spans="1:7" x14ac:dyDescent="0.55000000000000004">
      <c r="A1">
        <v>1</v>
      </c>
      <c r="B1" t="s">
        <v>2254</v>
      </c>
      <c r="C1" t="s">
        <v>2255</v>
      </c>
      <c r="D1" t="s">
        <v>2256</v>
      </c>
      <c r="E1">
        <v>1</v>
      </c>
      <c r="F1">
        <v>0</v>
      </c>
      <c r="G1">
        <v>0</v>
      </c>
    </row>
    <row r="2" spans="1:7" x14ac:dyDescent="0.55000000000000004">
      <c r="A2">
        <v>2</v>
      </c>
      <c r="B2" t="s">
        <v>2257</v>
      </c>
      <c r="C2" t="s">
        <v>2258</v>
      </c>
      <c r="D2" t="s">
        <v>2259</v>
      </c>
      <c r="E2">
        <v>1</v>
      </c>
      <c r="F2">
        <v>0</v>
      </c>
      <c r="G2">
        <v>0</v>
      </c>
    </row>
    <row r="3" spans="1:7" x14ac:dyDescent="0.55000000000000004">
      <c r="A3">
        <v>3</v>
      </c>
      <c r="B3" t="s">
        <v>2260</v>
      </c>
      <c r="C3" t="s">
        <v>2261</v>
      </c>
      <c r="D3" t="s">
        <v>2262</v>
      </c>
      <c r="E3">
        <v>1</v>
      </c>
      <c r="F3">
        <v>0</v>
      </c>
      <c r="G3">
        <v>0</v>
      </c>
    </row>
    <row r="4" spans="1:7" x14ac:dyDescent="0.55000000000000004">
      <c r="A4">
        <v>4</v>
      </c>
      <c r="B4" t="s">
        <v>2263</v>
      </c>
      <c r="C4" t="s">
        <v>2264</v>
      </c>
      <c r="D4" t="s">
        <v>2265</v>
      </c>
      <c r="E4">
        <v>1</v>
      </c>
      <c r="F4">
        <v>0</v>
      </c>
      <c r="G4">
        <v>0</v>
      </c>
    </row>
    <row r="5" spans="1:7" x14ac:dyDescent="0.55000000000000004">
      <c r="A5">
        <v>5</v>
      </c>
      <c r="B5" t="s">
        <v>2266</v>
      </c>
      <c r="C5" t="s">
        <v>2267</v>
      </c>
      <c r="D5" t="s">
        <v>2268</v>
      </c>
      <c r="E5">
        <v>1</v>
      </c>
      <c r="F5">
        <v>0</v>
      </c>
      <c r="G5">
        <v>0</v>
      </c>
    </row>
    <row r="6" spans="1:7" x14ac:dyDescent="0.55000000000000004">
      <c r="A6">
        <v>6</v>
      </c>
      <c r="B6" t="s">
        <v>2269</v>
      </c>
      <c r="C6" t="s">
        <v>2270</v>
      </c>
      <c r="D6" t="s">
        <v>2271</v>
      </c>
      <c r="E6">
        <v>1</v>
      </c>
      <c r="F6">
        <v>0</v>
      </c>
      <c r="G6">
        <v>0</v>
      </c>
    </row>
    <row r="7" spans="1:7" x14ac:dyDescent="0.55000000000000004">
      <c r="A7">
        <v>7</v>
      </c>
      <c r="B7" t="s">
        <v>2272</v>
      </c>
      <c r="C7" t="s">
        <v>2273</v>
      </c>
      <c r="D7" t="s">
        <v>2274</v>
      </c>
      <c r="E7">
        <v>1</v>
      </c>
      <c r="F7">
        <v>0</v>
      </c>
      <c r="G7">
        <v>0</v>
      </c>
    </row>
    <row r="8" spans="1:7" x14ac:dyDescent="0.55000000000000004">
      <c r="A8">
        <v>8</v>
      </c>
      <c r="B8" t="s">
        <v>2275</v>
      </c>
      <c r="C8" t="s">
        <v>2276</v>
      </c>
      <c r="D8" t="s">
        <v>2277</v>
      </c>
      <c r="E8">
        <v>1</v>
      </c>
      <c r="F8">
        <v>0</v>
      </c>
      <c r="G8">
        <v>0</v>
      </c>
    </row>
    <row r="9" spans="1:7" x14ac:dyDescent="0.55000000000000004">
      <c r="A9">
        <v>9</v>
      </c>
      <c r="B9" t="s">
        <v>2278</v>
      </c>
      <c r="C9" t="s">
        <v>2279</v>
      </c>
      <c r="D9" t="s">
        <v>2280</v>
      </c>
      <c r="E9">
        <v>1</v>
      </c>
      <c r="F9">
        <v>0</v>
      </c>
      <c r="G9">
        <v>0</v>
      </c>
    </row>
    <row r="10" spans="1:7" x14ac:dyDescent="0.55000000000000004">
      <c r="A10">
        <v>10</v>
      </c>
      <c r="B10" t="s">
        <v>2281</v>
      </c>
      <c r="C10" t="s">
        <v>2282</v>
      </c>
      <c r="D10" t="s">
        <v>2283</v>
      </c>
      <c r="E10">
        <v>1</v>
      </c>
      <c r="F10">
        <v>0</v>
      </c>
      <c r="G10">
        <v>0</v>
      </c>
    </row>
    <row r="11" spans="1:7" x14ac:dyDescent="0.55000000000000004">
      <c r="A11">
        <v>11</v>
      </c>
      <c r="B11" t="s">
        <v>2284</v>
      </c>
      <c r="C11" t="s">
        <v>2285</v>
      </c>
      <c r="D11" t="s">
        <v>2286</v>
      </c>
      <c r="E11">
        <v>1</v>
      </c>
      <c r="F11">
        <v>0</v>
      </c>
      <c r="G11">
        <v>0</v>
      </c>
    </row>
    <row r="12" spans="1:7" x14ac:dyDescent="0.55000000000000004">
      <c r="A12">
        <v>12</v>
      </c>
      <c r="B12" t="s">
        <v>35</v>
      </c>
      <c r="C12" t="s">
        <v>2287</v>
      </c>
      <c r="D12" t="s">
        <v>2288</v>
      </c>
      <c r="E12">
        <v>1</v>
      </c>
      <c r="F12">
        <v>0</v>
      </c>
      <c r="G12">
        <v>0</v>
      </c>
    </row>
    <row r="13" spans="1:7" x14ac:dyDescent="0.55000000000000004">
      <c r="A13">
        <v>13</v>
      </c>
      <c r="B13" t="s">
        <v>38</v>
      </c>
      <c r="C13" t="s">
        <v>2289</v>
      </c>
      <c r="D13" t="s">
        <v>2290</v>
      </c>
      <c r="E13">
        <v>1</v>
      </c>
      <c r="F13">
        <v>0</v>
      </c>
      <c r="G13">
        <v>0</v>
      </c>
    </row>
    <row r="14" spans="1:7" x14ac:dyDescent="0.55000000000000004">
      <c r="A14">
        <v>14</v>
      </c>
      <c r="B14" t="s">
        <v>41</v>
      </c>
      <c r="C14" t="s">
        <v>2291</v>
      </c>
      <c r="D14" t="s">
        <v>2292</v>
      </c>
      <c r="E14">
        <v>1</v>
      </c>
      <c r="F14">
        <v>0</v>
      </c>
      <c r="G14">
        <v>0</v>
      </c>
    </row>
    <row r="15" spans="1:7" x14ac:dyDescent="0.55000000000000004">
      <c r="A15">
        <v>15</v>
      </c>
      <c r="B15" t="s">
        <v>44</v>
      </c>
      <c r="C15" t="s">
        <v>2293</v>
      </c>
      <c r="D15" t="s">
        <v>2294</v>
      </c>
      <c r="E15">
        <v>1</v>
      </c>
      <c r="F15">
        <v>0</v>
      </c>
      <c r="G15">
        <v>0</v>
      </c>
    </row>
    <row r="16" spans="1:7" x14ac:dyDescent="0.55000000000000004">
      <c r="A16">
        <v>16</v>
      </c>
      <c r="B16" t="s">
        <v>2295</v>
      </c>
      <c r="C16" t="s">
        <v>2296</v>
      </c>
      <c r="D16" t="s">
        <v>2297</v>
      </c>
      <c r="E16">
        <v>1</v>
      </c>
      <c r="F16">
        <v>0</v>
      </c>
      <c r="G16">
        <v>0</v>
      </c>
    </row>
    <row r="17" spans="1:10" x14ac:dyDescent="0.55000000000000004">
      <c r="A17">
        <v>17</v>
      </c>
      <c r="B17" t="s">
        <v>2298</v>
      </c>
      <c r="C17" t="s">
        <v>2299</v>
      </c>
      <c r="D17" t="s">
        <v>2300</v>
      </c>
      <c r="E17">
        <v>1</v>
      </c>
      <c r="F17">
        <v>0</v>
      </c>
      <c r="G17">
        <v>0</v>
      </c>
    </row>
    <row r="18" spans="1:10" x14ac:dyDescent="0.55000000000000004">
      <c r="A18">
        <v>18</v>
      </c>
      <c r="B18" t="s">
        <v>2301</v>
      </c>
      <c r="C18" t="s">
        <v>2302</v>
      </c>
      <c r="D18" t="s">
        <v>2303</v>
      </c>
      <c r="E18">
        <v>1</v>
      </c>
      <c r="F18">
        <v>0</v>
      </c>
      <c r="G18">
        <v>0</v>
      </c>
    </row>
    <row r="19" spans="1:10" x14ac:dyDescent="0.55000000000000004">
      <c r="A19">
        <v>19</v>
      </c>
      <c r="B19" t="s">
        <v>2304</v>
      </c>
      <c r="C19" t="s">
        <v>2305</v>
      </c>
      <c r="D19" t="s">
        <v>2306</v>
      </c>
      <c r="E19">
        <v>0</v>
      </c>
      <c r="F19">
        <v>0</v>
      </c>
      <c r="G19">
        <v>0</v>
      </c>
    </row>
    <row r="20" spans="1:10" x14ac:dyDescent="0.55000000000000004">
      <c r="A20">
        <v>20</v>
      </c>
      <c r="B20" t="s">
        <v>2307</v>
      </c>
      <c r="C20" t="s">
        <v>2308</v>
      </c>
      <c r="D20" t="s">
        <v>2309</v>
      </c>
      <c r="E20">
        <v>0</v>
      </c>
      <c r="F20">
        <v>0</v>
      </c>
      <c r="G20">
        <v>0</v>
      </c>
      <c r="I20">
        <v>1</v>
      </c>
      <c r="J20" s="16" t="s">
        <v>2730</v>
      </c>
    </row>
    <row r="21" spans="1:10" x14ac:dyDescent="0.55000000000000004">
      <c r="A21">
        <v>21</v>
      </c>
      <c r="B21" t="s">
        <v>2310</v>
      </c>
      <c r="C21" t="s">
        <v>2311</v>
      </c>
      <c r="D21" t="s">
        <v>2312</v>
      </c>
      <c r="E21">
        <v>0</v>
      </c>
      <c r="F21">
        <v>0</v>
      </c>
      <c r="G21">
        <v>0</v>
      </c>
      <c r="I21">
        <v>2</v>
      </c>
      <c r="J21" s="16" t="s">
        <v>2730</v>
      </c>
    </row>
    <row r="22" spans="1:10" x14ac:dyDescent="0.55000000000000004">
      <c r="A22">
        <v>22</v>
      </c>
      <c r="B22" t="s">
        <v>2313</v>
      </c>
      <c r="C22" t="s">
        <v>2314</v>
      </c>
      <c r="D22" t="s">
        <v>2315</v>
      </c>
      <c r="E22">
        <v>0</v>
      </c>
      <c r="F22">
        <v>0</v>
      </c>
      <c r="G22">
        <v>0</v>
      </c>
      <c r="I22">
        <v>3</v>
      </c>
      <c r="J22" s="16" t="s">
        <v>2730</v>
      </c>
    </row>
    <row r="23" spans="1:10" x14ac:dyDescent="0.55000000000000004">
      <c r="A23">
        <v>23</v>
      </c>
      <c r="B23" t="s">
        <v>2316</v>
      </c>
      <c r="C23" t="s">
        <v>2317</v>
      </c>
      <c r="D23" t="s">
        <v>2318</v>
      </c>
      <c r="E23">
        <v>0</v>
      </c>
      <c r="F23">
        <v>0</v>
      </c>
      <c r="G23">
        <v>0</v>
      </c>
      <c r="I23">
        <v>4</v>
      </c>
      <c r="J23" s="16" t="s">
        <v>2730</v>
      </c>
    </row>
    <row r="24" spans="1:10" x14ac:dyDescent="0.55000000000000004">
      <c r="A24">
        <v>24</v>
      </c>
      <c r="B24" t="s">
        <v>2319</v>
      </c>
      <c r="C24" t="s">
        <v>2320</v>
      </c>
      <c r="D24" t="s">
        <v>2321</v>
      </c>
      <c r="E24">
        <v>0</v>
      </c>
      <c r="F24">
        <v>0</v>
      </c>
      <c r="G24">
        <v>0</v>
      </c>
    </row>
    <row r="25" spans="1:10" x14ac:dyDescent="0.55000000000000004">
      <c r="A25">
        <v>25</v>
      </c>
      <c r="B25" t="s">
        <v>2322</v>
      </c>
      <c r="C25" t="s">
        <v>2323</v>
      </c>
      <c r="D25" t="s">
        <v>2324</v>
      </c>
      <c r="E25">
        <v>0</v>
      </c>
      <c r="F25">
        <v>0</v>
      </c>
      <c r="G25">
        <v>0</v>
      </c>
    </row>
    <row r="26" spans="1:10" x14ac:dyDescent="0.55000000000000004">
      <c r="A26">
        <v>26</v>
      </c>
      <c r="B26" t="s">
        <v>2325</v>
      </c>
      <c r="C26" t="s">
        <v>2326</v>
      </c>
      <c r="D26" t="s">
        <v>2327</v>
      </c>
      <c r="E26">
        <v>0</v>
      </c>
      <c r="F26">
        <v>0</v>
      </c>
      <c r="G26">
        <v>0</v>
      </c>
    </row>
    <row r="27" spans="1:10" x14ac:dyDescent="0.55000000000000004">
      <c r="A27">
        <v>27</v>
      </c>
      <c r="B27" t="s">
        <v>2328</v>
      </c>
      <c r="C27" t="s">
        <v>2329</v>
      </c>
      <c r="D27" t="s">
        <v>2330</v>
      </c>
      <c r="E27">
        <v>0</v>
      </c>
      <c r="F27">
        <v>0</v>
      </c>
      <c r="G27">
        <v>0</v>
      </c>
    </row>
    <row r="28" spans="1:10" x14ac:dyDescent="0.55000000000000004">
      <c r="A28">
        <v>28</v>
      </c>
      <c r="B28" t="s">
        <v>2331</v>
      </c>
      <c r="C28" t="s">
        <v>2332</v>
      </c>
      <c r="D28" t="s">
        <v>2333</v>
      </c>
      <c r="E28">
        <v>0</v>
      </c>
      <c r="F28">
        <v>0</v>
      </c>
      <c r="G28">
        <v>0</v>
      </c>
    </row>
    <row r="29" spans="1:10" x14ac:dyDescent="0.55000000000000004">
      <c r="A29">
        <v>29</v>
      </c>
      <c r="B29" t="s">
        <v>2334</v>
      </c>
      <c r="C29" t="s">
        <v>2335</v>
      </c>
      <c r="D29" t="s">
        <v>2336</v>
      </c>
      <c r="E29">
        <v>0</v>
      </c>
      <c r="F29">
        <v>0</v>
      </c>
      <c r="G29">
        <v>0</v>
      </c>
    </row>
    <row r="30" spans="1:10" x14ac:dyDescent="0.55000000000000004">
      <c r="A30">
        <v>30</v>
      </c>
      <c r="B30" t="s">
        <v>2337</v>
      </c>
      <c r="C30" t="s">
        <v>2338</v>
      </c>
      <c r="D30" t="s">
        <v>2339</v>
      </c>
      <c r="E30">
        <v>0</v>
      </c>
      <c r="F30">
        <v>0</v>
      </c>
      <c r="G30">
        <v>0</v>
      </c>
    </row>
    <row r="31" spans="1:10" x14ac:dyDescent="0.55000000000000004">
      <c r="A31">
        <v>31</v>
      </c>
      <c r="B31" t="s">
        <v>2340</v>
      </c>
      <c r="C31" t="s">
        <v>2341</v>
      </c>
      <c r="D31" t="s">
        <v>2342</v>
      </c>
      <c r="E31">
        <v>0</v>
      </c>
      <c r="F31">
        <v>0</v>
      </c>
      <c r="G31">
        <v>0</v>
      </c>
    </row>
    <row r="32" spans="1:10" x14ac:dyDescent="0.55000000000000004">
      <c r="A32">
        <v>32</v>
      </c>
      <c r="B32" t="s">
        <v>2343</v>
      </c>
      <c r="C32" t="s">
        <v>2344</v>
      </c>
      <c r="D32" t="s">
        <v>2345</v>
      </c>
      <c r="E32">
        <v>0</v>
      </c>
      <c r="F32">
        <v>0</v>
      </c>
      <c r="G32">
        <v>0</v>
      </c>
    </row>
    <row r="33" spans="1:7" x14ac:dyDescent="0.55000000000000004">
      <c r="A33">
        <v>33</v>
      </c>
      <c r="B33" t="s">
        <v>2346</v>
      </c>
      <c r="C33" t="s">
        <v>2347</v>
      </c>
      <c r="D33" t="s">
        <v>2348</v>
      </c>
      <c r="E33">
        <v>0</v>
      </c>
      <c r="F33">
        <v>0</v>
      </c>
      <c r="G33">
        <v>0</v>
      </c>
    </row>
    <row r="34" spans="1:7" x14ac:dyDescent="0.55000000000000004">
      <c r="A34">
        <v>34</v>
      </c>
      <c r="B34" t="s">
        <v>2349</v>
      </c>
      <c r="C34" t="s">
        <v>2350</v>
      </c>
      <c r="D34" t="s">
        <v>2351</v>
      </c>
      <c r="E34">
        <v>0</v>
      </c>
      <c r="F34">
        <v>0</v>
      </c>
      <c r="G34">
        <v>0</v>
      </c>
    </row>
    <row r="35" spans="1:7" x14ac:dyDescent="0.55000000000000004">
      <c r="A35">
        <v>35</v>
      </c>
      <c r="B35" t="s">
        <v>2352</v>
      </c>
      <c r="C35" t="s">
        <v>2353</v>
      </c>
      <c r="D35" t="s">
        <v>2354</v>
      </c>
      <c r="E35">
        <v>0</v>
      </c>
      <c r="F35">
        <v>1</v>
      </c>
      <c r="G35">
        <v>0</v>
      </c>
    </row>
    <row r="36" spans="1:7" x14ac:dyDescent="0.55000000000000004">
      <c r="A36">
        <v>36</v>
      </c>
      <c r="B36" t="s">
        <v>2355</v>
      </c>
      <c r="C36" t="s">
        <v>2356</v>
      </c>
      <c r="D36" t="s">
        <v>2357</v>
      </c>
      <c r="E36">
        <v>0</v>
      </c>
      <c r="F36">
        <v>1</v>
      </c>
      <c r="G36">
        <v>0</v>
      </c>
    </row>
    <row r="37" spans="1:7" x14ac:dyDescent="0.55000000000000004">
      <c r="A37">
        <v>37</v>
      </c>
      <c r="B37" t="s">
        <v>2358</v>
      </c>
      <c r="C37" t="s">
        <v>2359</v>
      </c>
      <c r="D37" t="s">
        <v>2360</v>
      </c>
      <c r="E37">
        <v>0</v>
      </c>
      <c r="F37">
        <v>1</v>
      </c>
      <c r="G37">
        <v>0</v>
      </c>
    </row>
    <row r="38" spans="1:7" x14ac:dyDescent="0.55000000000000004">
      <c r="A38">
        <v>38</v>
      </c>
      <c r="B38" t="s">
        <v>2361</v>
      </c>
      <c r="C38" t="s">
        <v>2362</v>
      </c>
      <c r="D38" t="s">
        <v>2363</v>
      </c>
      <c r="E38">
        <v>0</v>
      </c>
      <c r="F38">
        <v>1</v>
      </c>
      <c r="G38">
        <v>0</v>
      </c>
    </row>
    <row r="39" spans="1:7" x14ac:dyDescent="0.55000000000000004">
      <c r="A39">
        <v>39</v>
      </c>
      <c r="B39" t="s">
        <v>2364</v>
      </c>
      <c r="C39" t="s">
        <v>2365</v>
      </c>
      <c r="D39" t="s">
        <v>2366</v>
      </c>
      <c r="E39">
        <v>0</v>
      </c>
      <c r="F39">
        <v>1</v>
      </c>
      <c r="G39">
        <v>0</v>
      </c>
    </row>
    <row r="40" spans="1:7" x14ac:dyDescent="0.55000000000000004">
      <c r="A40">
        <v>40</v>
      </c>
      <c r="B40" t="s">
        <v>2367</v>
      </c>
      <c r="C40" t="s">
        <v>2368</v>
      </c>
      <c r="D40" t="s">
        <v>2369</v>
      </c>
      <c r="E40">
        <v>0</v>
      </c>
      <c r="F40">
        <v>1</v>
      </c>
      <c r="G40">
        <v>0</v>
      </c>
    </row>
    <row r="41" spans="1:7" x14ac:dyDescent="0.55000000000000004">
      <c r="A41">
        <v>41</v>
      </c>
      <c r="B41" t="s">
        <v>148</v>
      </c>
      <c r="C41" t="s">
        <v>2370</v>
      </c>
      <c r="D41" t="s">
        <v>2371</v>
      </c>
      <c r="E41">
        <v>0</v>
      </c>
      <c r="F41">
        <v>1</v>
      </c>
      <c r="G41">
        <v>0</v>
      </c>
    </row>
    <row r="42" spans="1:7" x14ac:dyDescent="0.55000000000000004">
      <c r="A42">
        <v>42</v>
      </c>
      <c r="B42" t="s">
        <v>2372</v>
      </c>
      <c r="C42" t="s">
        <v>2373</v>
      </c>
      <c r="D42" t="s">
        <v>2374</v>
      </c>
      <c r="E42">
        <v>0</v>
      </c>
      <c r="F42">
        <v>1</v>
      </c>
      <c r="G42">
        <v>0</v>
      </c>
    </row>
    <row r="43" spans="1:7" x14ac:dyDescent="0.55000000000000004">
      <c r="A43">
        <v>43</v>
      </c>
      <c r="B43" t="s">
        <v>2375</v>
      </c>
      <c r="C43" t="s">
        <v>2376</v>
      </c>
      <c r="D43" t="s">
        <v>2377</v>
      </c>
      <c r="E43">
        <v>0</v>
      </c>
      <c r="F43">
        <v>1</v>
      </c>
      <c r="G43">
        <v>0</v>
      </c>
    </row>
    <row r="44" spans="1:7" x14ac:dyDescent="0.55000000000000004">
      <c r="A44">
        <v>44</v>
      </c>
      <c r="B44" t="s">
        <v>2378</v>
      </c>
      <c r="C44" t="s">
        <v>2379</v>
      </c>
      <c r="D44" t="s">
        <v>2380</v>
      </c>
      <c r="E44">
        <v>0</v>
      </c>
      <c r="F44">
        <v>1</v>
      </c>
      <c r="G44">
        <v>0</v>
      </c>
    </row>
    <row r="45" spans="1:7" x14ac:dyDescent="0.55000000000000004">
      <c r="A45">
        <v>45</v>
      </c>
      <c r="B45" t="s">
        <v>2381</v>
      </c>
      <c r="C45" t="s">
        <v>2382</v>
      </c>
      <c r="D45" t="s">
        <v>2383</v>
      </c>
      <c r="E45">
        <v>0</v>
      </c>
      <c r="F45">
        <v>1</v>
      </c>
      <c r="G45">
        <v>0</v>
      </c>
    </row>
    <row r="46" spans="1:7" x14ac:dyDescent="0.55000000000000004">
      <c r="A46">
        <v>46</v>
      </c>
      <c r="B46" t="s">
        <v>2384</v>
      </c>
      <c r="C46" t="s">
        <v>2385</v>
      </c>
      <c r="D46" t="s">
        <v>2386</v>
      </c>
      <c r="E46">
        <v>0</v>
      </c>
      <c r="F46">
        <v>1</v>
      </c>
      <c r="G46">
        <v>0</v>
      </c>
    </row>
    <row r="47" spans="1:7" x14ac:dyDescent="0.55000000000000004">
      <c r="A47">
        <v>47</v>
      </c>
      <c r="B47" t="s">
        <v>2387</v>
      </c>
      <c r="C47" t="s">
        <v>2388</v>
      </c>
      <c r="D47" t="s">
        <v>2389</v>
      </c>
      <c r="E47">
        <v>0</v>
      </c>
      <c r="F47">
        <v>1</v>
      </c>
      <c r="G47">
        <v>0</v>
      </c>
    </row>
    <row r="48" spans="1:7" x14ac:dyDescent="0.55000000000000004">
      <c r="A48">
        <v>48</v>
      </c>
      <c r="B48" t="s">
        <v>2390</v>
      </c>
      <c r="C48" t="s">
        <v>2391</v>
      </c>
      <c r="D48" t="s">
        <v>2392</v>
      </c>
      <c r="E48">
        <v>0</v>
      </c>
      <c r="F48">
        <v>1</v>
      </c>
      <c r="G48">
        <v>0</v>
      </c>
    </row>
    <row r="49" spans="1:10" x14ac:dyDescent="0.55000000000000004">
      <c r="A49">
        <v>49</v>
      </c>
      <c r="B49" t="s">
        <v>2393</v>
      </c>
      <c r="C49" t="s">
        <v>2394</v>
      </c>
      <c r="D49" t="s">
        <v>2395</v>
      </c>
      <c r="E49">
        <v>0</v>
      </c>
      <c r="F49">
        <v>1</v>
      </c>
      <c r="G49">
        <v>0</v>
      </c>
    </row>
    <row r="50" spans="1:10" x14ac:dyDescent="0.55000000000000004">
      <c r="A50">
        <v>50</v>
      </c>
      <c r="B50" t="s">
        <v>2396</v>
      </c>
      <c r="C50" t="s">
        <v>2397</v>
      </c>
      <c r="D50" t="s">
        <v>2398</v>
      </c>
      <c r="E50">
        <v>0</v>
      </c>
      <c r="F50">
        <v>1</v>
      </c>
      <c r="G50">
        <v>0</v>
      </c>
    </row>
    <row r="51" spans="1:10" x14ac:dyDescent="0.55000000000000004">
      <c r="A51">
        <v>51</v>
      </c>
      <c r="B51" t="s">
        <v>2399</v>
      </c>
      <c r="C51" t="s">
        <v>2400</v>
      </c>
      <c r="D51" t="s">
        <v>2401</v>
      </c>
      <c r="E51">
        <v>0</v>
      </c>
      <c r="F51">
        <v>1</v>
      </c>
      <c r="G51">
        <v>0</v>
      </c>
    </row>
    <row r="52" spans="1:10" x14ac:dyDescent="0.55000000000000004">
      <c r="A52">
        <v>52</v>
      </c>
      <c r="B52" t="s">
        <v>181</v>
      </c>
      <c r="C52" t="s">
        <v>2402</v>
      </c>
      <c r="D52" t="s">
        <v>2403</v>
      </c>
      <c r="E52">
        <v>0</v>
      </c>
      <c r="F52">
        <v>1</v>
      </c>
      <c r="G52">
        <v>0</v>
      </c>
    </row>
    <row r="53" spans="1:10" x14ac:dyDescent="0.55000000000000004">
      <c r="A53">
        <v>53</v>
      </c>
      <c r="B53" t="s">
        <v>2404</v>
      </c>
      <c r="C53" t="s">
        <v>2405</v>
      </c>
      <c r="D53" t="s">
        <v>2406</v>
      </c>
      <c r="E53">
        <v>0</v>
      </c>
      <c r="F53">
        <v>1</v>
      </c>
      <c r="G53">
        <v>0</v>
      </c>
    </row>
    <row r="54" spans="1:10" x14ac:dyDescent="0.55000000000000004">
      <c r="A54">
        <v>54</v>
      </c>
      <c r="B54" t="s">
        <v>2407</v>
      </c>
      <c r="C54" t="s">
        <v>2408</v>
      </c>
      <c r="D54" t="s">
        <v>2409</v>
      </c>
      <c r="E54">
        <v>0</v>
      </c>
      <c r="F54">
        <v>1</v>
      </c>
      <c r="G54">
        <v>0</v>
      </c>
    </row>
    <row r="55" spans="1:10" x14ac:dyDescent="0.55000000000000004">
      <c r="A55">
        <v>55</v>
      </c>
      <c r="B55" t="s">
        <v>2410</v>
      </c>
      <c r="C55" t="s">
        <v>2411</v>
      </c>
      <c r="D55" t="s">
        <v>2412</v>
      </c>
      <c r="E55">
        <v>0</v>
      </c>
      <c r="F55">
        <v>1</v>
      </c>
      <c r="G55">
        <v>0</v>
      </c>
    </row>
    <row r="56" spans="1:10" x14ac:dyDescent="0.55000000000000004">
      <c r="A56">
        <v>56</v>
      </c>
      <c r="B56" t="s">
        <v>2413</v>
      </c>
      <c r="C56" t="s">
        <v>2414</v>
      </c>
      <c r="D56" t="s">
        <v>2415</v>
      </c>
      <c r="E56">
        <v>0</v>
      </c>
      <c r="F56">
        <v>1</v>
      </c>
      <c r="G56">
        <v>0</v>
      </c>
      <c r="I56">
        <v>5</v>
      </c>
      <c r="J56" s="16" t="s">
        <v>2730</v>
      </c>
    </row>
    <row r="57" spans="1:10" x14ac:dyDescent="0.55000000000000004">
      <c r="A57">
        <v>57</v>
      </c>
      <c r="B57" t="s">
        <v>2416</v>
      </c>
      <c r="C57" t="s">
        <v>2417</v>
      </c>
      <c r="D57" t="s">
        <v>2418</v>
      </c>
      <c r="E57">
        <v>0</v>
      </c>
      <c r="F57">
        <v>1</v>
      </c>
      <c r="G57">
        <v>0</v>
      </c>
      <c r="I57">
        <v>6</v>
      </c>
      <c r="J57" s="16" t="s">
        <v>2730</v>
      </c>
    </row>
    <row r="58" spans="1:10" x14ac:dyDescent="0.55000000000000004">
      <c r="A58">
        <v>58</v>
      </c>
      <c r="B58" t="s">
        <v>2419</v>
      </c>
      <c r="C58" t="s">
        <v>2420</v>
      </c>
      <c r="D58" t="s">
        <v>2421</v>
      </c>
      <c r="E58">
        <v>0</v>
      </c>
      <c r="F58">
        <v>1</v>
      </c>
      <c r="G58">
        <v>0</v>
      </c>
      <c r="I58">
        <v>7</v>
      </c>
      <c r="J58" s="16" t="s">
        <v>2730</v>
      </c>
    </row>
    <row r="59" spans="1:10" x14ac:dyDescent="0.55000000000000004">
      <c r="A59">
        <v>59</v>
      </c>
      <c r="B59" t="s">
        <v>261</v>
      </c>
      <c r="C59" t="s">
        <v>2422</v>
      </c>
      <c r="D59" t="s">
        <v>2423</v>
      </c>
      <c r="E59">
        <v>0</v>
      </c>
      <c r="F59">
        <v>1</v>
      </c>
      <c r="G59">
        <v>0</v>
      </c>
    </row>
    <row r="60" spans="1:10" x14ac:dyDescent="0.55000000000000004">
      <c r="A60">
        <v>60</v>
      </c>
      <c r="B60" t="s">
        <v>2424</v>
      </c>
      <c r="C60" t="s">
        <v>2425</v>
      </c>
      <c r="D60" t="s">
        <v>2426</v>
      </c>
      <c r="E60">
        <v>0</v>
      </c>
      <c r="F60">
        <v>1</v>
      </c>
      <c r="G60">
        <v>0</v>
      </c>
    </row>
    <row r="61" spans="1:10" x14ac:dyDescent="0.55000000000000004">
      <c r="A61">
        <v>61</v>
      </c>
      <c r="B61" t="s">
        <v>267</v>
      </c>
      <c r="C61" t="s">
        <v>2427</v>
      </c>
      <c r="D61" t="s">
        <v>2428</v>
      </c>
      <c r="E61">
        <v>0</v>
      </c>
      <c r="F61">
        <v>1</v>
      </c>
      <c r="G61">
        <v>0</v>
      </c>
    </row>
    <row r="62" spans="1:10" x14ac:dyDescent="0.55000000000000004">
      <c r="A62">
        <v>62</v>
      </c>
      <c r="B62" t="s">
        <v>270</v>
      </c>
      <c r="C62" t="s">
        <v>2429</v>
      </c>
      <c r="D62" t="s">
        <v>2430</v>
      </c>
      <c r="E62">
        <v>0</v>
      </c>
      <c r="F62">
        <v>1</v>
      </c>
      <c r="G62">
        <v>0</v>
      </c>
    </row>
    <row r="63" spans="1:10" x14ac:dyDescent="0.55000000000000004">
      <c r="A63">
        <v>63</v>
      </c>
      <c r="B63" t="s">
        <v>273</v>
      </c>
      <c r="C63" t="s">
        <v>2431</v>
      </c>
      <c r="D63" t="s">
        <v>2432</v>
      </c>
      <c r="E63">
        <v>0</v>
      </c>
      <c r="F63">
        <v>1</v>
      </c>
      <c r="G63">
        <v>0</v>
      </c>
    </row>
    <row r="64" spans="1:10" x14ac:dyDescent="0.55000000000000004">
      <c r="A64">
        <v>64</v>
      </c>
      <c r="B64" t="s">
        <v>2433</v>
      </c>
      <c r="C64" t="s">
        <v>2434</v>
      </c>
      <c r="D64" t="s">
        <v>2435</v>
      </c>
      <c r="E64">
        <v>0</v>
      </c>
      <c r="F64">
        <v>1</v>
      </c>
      <c r="G64">
        <v>0</v>
      </c>
    </row>
    <row r="65" spans="1:7" x14ac:dyDescent="0.55000000000000004">
      <c r="A65">
        <v>65</v>
      </c>
      <c r="B65" t="s">
        <v>2436</v>
      </c>
      <c r="C65" t="s">
        <v>2437</v>
      </c>
      <c r="D65" t="s">
        <v>2438</v>
      </c>
      <c r="E65">
        <v>0</v>
      </c>
      <c r="F65">
        <v>1</v>
      </c>
      <c r="G65">
        <v>0</v>
      </c>
    </row>
    <row r="66" spans="1:7" x14ac:dyDescent="0.55000000000000004">
      <c r="A66">
        <v>66</v>
      </c>
      <c r="B66" t="s">
        <v>2439</v>
      </c>
      <c r="C66" t="s">
        <v>2440</v>
      </c>
      <c r="D66" t="s">
        <v>2441</v>
      </c>
      <c r="E66">
        <v>0</v>
      </c>
      <c r="F66">
        <v>1</v>
      </c>
      <c r="G66">
        <v>0</v>
      </c>
    </row>
    <row r="67" spans="1:7" x14ac:dyDescent="0.55000000000000004">
      <c r="A67">
        <v>67</v>
      </c>
      <c r="B67" t="s">
        <v>2442</v>
      </c>
      <c r="C67" t="s">
        <v>2443</v>
      </c>
      <c r="D67" t="s">
        <v>2444</v>
      </c>
      <c r="E67">
        <v>0</v>
      </c>
      <c r="F67">
        <v>1</v>
      </c>
      <c r="G67">
        <v>0</v>
      </c>
    </row>
    <row r="68" spans="1:7" x14ac:dyDescent="0.55000000000000004">
      <c r="A68">
        <v>68</v>
      </c>
      <c r="B68" t="s">
        <v>2445</v>
      </c>
      <c r="C68" t="s">
        <v>2446</v>
      </c>
      <c r="D68" t="s">
        <v>2447</v>
      </c>
      <c r="E68">
        <v>0</v>
      </c>
      <c r="F68">
        <v>1</v>
      </c>
      <c r="G68">
        <v>0</v>
      </c>
    </row>
    <row r="69" spans="1:7" x14ac:dyDescent="0.55000000000000004">
      <c r="A69">
        <v>69</v>
      </c>
      <c r="B69" t="s">
        <v>2448</v>
      </c>
      <c r="C69" t="s">
        <v>2449</v>
      </c>
      <c r="D69" t="s">
        <v>2450</v>
      </c>
      <c r="E69">
        <v>0</v>
      </c>
      <c r="F69">
        <v>1</v>
      </c>
      <c r="G69">
        <v>0</v>
      </c>
    </row>
    <row r="70" spans="1:7" x14ac:dyDescent="0.55000000000000004">
      <c r="A70">
        <v>70</v>
      </c>
      <c r="B70" t="s">
        <v>2451</v>
      </c>
      <c r="C70" t="s">
        <v>2452</v>
      </c>
      <c r="D70" t="s">
        <v>2453</v>
      </c>
      <c r="E70">
        <v>0</v>
      </c>
      <c r="F70">
        <v>1</v>
      </c>
      <c r="G70">
        <v>0</v>
      </c>
    </row>
    <row r="71" spans="1:7" x14ac:dyDescent="0.55000000000000004">
      <c r="A71">
        <v>71</v>
      </c>
      <c r="B71" t="s">
        <v>2454</v>
      </c>
      <c r="C71" t="s">
        <v>2455</v>
      </c>
      <c r="D71" t="s">
        <v>2456</v>
      </c>
      <c r="E71">
        <v>0</v>
      </c>
      <c r="F71">
        <v>1</v>
      </c>
      <c r="G71">
        <v>0</v>
      </c>
    </row>
    <row r="72" spans="1:7" x14ac:dyDescent="0.55000000000000004">
      <c r="A72">
        <v>72</v>
      </c>
      <c r="B72" s="5" t="s">
        <v>2457</v>
      </c>
      <c r="C72" t="s">
        <v>2458</v>
      </c>
      <c r="D72" t="s">
        <v>2459</v>
      </c>
      <c r="E72">
        <v>0</v>
      </c>
      <c r="F72">
        <v>1</v>
      </c>
      <c r="G72">
        <v>0</v>
      </c>
    </row>
    <row r="73" spans="1:7" x14ac:dyDescent="0.55000000000000004">
      <c r="A73">
        <v>73</v>
      </c>
      <c r="B73" s="5" t="s">
        <v>2460</v>
      </c>
      <c r="C73" t="s">
        <v>2461</v>
      </c>
      <c r="D73" t="s">
        <v>2462</v>
      </c>
      <c r="E73">
        <v>0</v>
      </c>
      <c r="F73">
        <v>1</v>
      </c>
      <c r="G73">
        <v>0</v>
      </c>
    </row>
    <row r="74" spans="1:7" x14ac:dyDescent="0.55000000000000004">
      <c r="A74">
        <v>74</v>
      </c>
      <c r="B74" t="s">
        <v>2463</v>
      </c>
      <c r="C74" t="s">
        <v>2464</v>
      </c>
      <c r="D74" t="s">
        <v>2465</v>
      </c>
      <c r="E74">
        <v>0</v>
      </c>
      <c r="F74">
        <v>1</v>
      </c>
      <c r="G74">
        <v>0</v>
      </c>
    </row>
    <row r="75" spans="1:7" x14ac:dyDescent="0.55000000000000004">
      <c r="A75">
        <v>75</v>
      </c>
      <c r="B75" t="s">
        <v>2466</v>
      </c>
      <c r="C75" t="s">
        <v>2467</v>
      </c>
      <c r="D75" t="s">
        <v>2468</v>
      </c>
      <c r="E75">
        <v>0</v>
      </c>
      <c r="F75">
        <v>1</v>
      </c>
      <c r="G75">
        <v>0</v>
      </c>
    </row>
    <row r="76" spans="1:7" x14ac:dyDescent="0.55000000000000004">
      <c r="A76">
        <v>76</v>
      </c>
      <c r="B76" t="s">
        <v>2469</v>
      </c>
      <c r="C76" t="s">
        <v>2470</v>
      </c>
      <c r="D76" t="s">
        <v>2471</v>
      </c>
      <c r="E76">
        <v>0</v>
      </c>
      <c r="F76">
        <v>1</v>
      </c>
      <c r="G76">
        <v>0</v>
      </c>
    </row>
    <row r="77" spans="1:7" x14ac:dyDescent="0.55000000000000004">
      <c r="A77">
        <v>77</v>
      </c>
      <c r="B77" t="s">
        <v>2472</v>
      </c>
      <c r="C77" t="s">
        <v>2473</v>
      </c>
      <c r="D77" t="s">
        <v>2474</v>
      </c>
      <c r="E77">
        <v>0</v>
      </c>
      <c r="F77">
        <v>1</v>
      </c>
      <c r="G77">
        <v>0</v>
      </c>
    </row>
    <row r="78" spans="1:7" x14ac:dyDescent="0.55000000000000004">
      <c r="A78">
        <v>78</v>
      </c>
      <c r="B78" t="s">
        <v>2475</v>
      </c>
      <c r="C78" t="s">
        <v>2476</v>
      </c>
      <c r="D78" t="s">
        <v>2477</v>
      </c>
      <c r="E78">
        <v>0</v>
      </c>
      <c r="F78">
        <v>1</v>
      </c>
      <c r="G78">
        <v>0</v>
      </c>
    </row>
    <row r="79" spans="1:7" x14ac:dyDescent="0.55000000000000004">
      <c r="A79">
        <v>79</v>
      </c>
      <c r="B79" t="s">
        <v>2478</v>
      </c>
      <c r="C79" t="s">
        <v>2479</v>
      </c>
      <c r="D79" t="s">
        <v>2480</v>
      </c>
      <c r="E79">
        <v>0</v>
      </c>
      <c r="F79">
        <v>1</v>
      </c>
      <c r="G79">
        <v>0</v>
      </c>
    </row>
    <row r="80" spans="1:7" x14ac:dyDescent="0.55000000000000004">
      <c r="A80">
        <v>80</v>
      </c>
      <c r="B80" t="s">
        <v>2481</v>
      </c>
      <c r="C80" t="s">
        <v>2482</v>
      </c>
      <c r="D80" t="s">
        <v>2483</v>
      </c>
      <c r="E80">
        <v>0</v>
      </c>
      <c r="F80">
        <v>1</v>
      </c>
      <c r="G80">
        <v>0</v>
      </c>
    </row>
    <row r="81" spans="1:7" x14ac:dyDescent="0.55000000000000004">
      <c r="A81">
        <v>81</v>
      </c>
      <c r="B81" t="s">
        <v>2484</v>
      </c>
      <c r="C81" t="s">
        <v>2485</v>
      </c>
      <c r="D81" t="s">
        <v>2486</v>
      </c>
      <c r="E81">
        <v>0</v>
      </c>
      <c r="F81">
        <v>1</v>
      </c>
      <c r="G81">
        <v>0</v>
      </c>
    </row>
    <row r="82" spans="1:7" x14ac:dyDescent="0.55000000000000004">
      <c r="A82">
        <v>82</v>
      </c>
      <c r="B82" t="s">
        <v>2487</v>
      </c>
      <c r="C82" t="s">
        <v>2488</v>
      </c>
      <c r="D82" t="s">
        <v>2489</v>
      </c>
      <c r="E82">
        <v>0</v>
      </c>
      <c r="F82">
        <v>1</v>
      </c>
      <c r="G82">
        <v>0</v>
      </c>
    </row>
    <row r="83" spans="1:7" x14ac:dyDescent="0.55000000000000004">
      <c r="A83">
        <v>83</v>
      </c>
      <c r="B83" t="s">
        <v>2490</v>
      </c>
      <c r="C83" t="s">
        <v>2491</v>
      </c>
      <c r="D83" t="s">
        <v>2492</v>
      </c>
      <c r="E83">
        <v>0</v>
      </c>
      <c r="F83">
        <v>1</v>
      </c>
      <c r="G83">
        <v>0</v>
      </c>
    </row>
    <row r="84" spans="1:7" x14ac:dyDescent="0.55000000000000004">
      <c r="A84">
        <v>84</v>
      </c>
      <c r="B84" t="s">
        <v>2493</v>
      </c>
      <c r="C84" t="s">
        <v>2494</v>
      </c>
      <c r="D84" t="s">
        <v>2495</v>
      </c>
      <c r="E84">
        <v>0</v>
      </c>
      <c r="F84">
        <v>1</v>
      </c>
      <c r="G84">
        <v>0</v>
      </c>
    </row>
    <row r="85" spans="1:7" x14ac:dyDescent="0.55000000000000004">
      <c r="A85">
        <v>85</v>
      </c>
      <c r="B85" t="s">
        <v>2496</v>
      </c>
      <c r="C85" t="s">
        <v>2497</v>
      </c>
      <c r="D85" t="s">
        <v>2498</v>
      </c>
      <c r="E85">
        <v>0</v>
      </c>
      <c r="F85">
        <v>1</v>
      </c>
      <c r="G85">
        <v>0</v>
      </c>
    </row>
    <row r="86" spans="1:7" x14ac:dyDescent="0.55000000000000004">
      <c r="A86">
        <v>86</v>
      </c>
      <c r="B86" s="13" t="s">
        <v>2499</v>
      </c>
      <c r="C86" t="s">
        <v>2500</v>
      </c>
      <c r="D86" t="s">
        <v>2501</v>
      </c>
      <c r="E86">
        <v>0</v>
      </c>
      <c r="F86">
        <v>1</v>
      </c>
      <c r="G86">
        <v>0</v>
      </c>
    </row>
    <row r="87" spans="1:7" x14ac:dyDescent="0.55000000000000004">
      <c r="A87">
        <v>87</v>
      </c>
      <c r="B87" s="11" t="s">
        <v>2986</v>
      </c>
      <c r="C87" t="s">
        <v>2503</v>
      </c>
      <c r="D87" t="s">
        <v>2504</v>
      </c>
      <c r="E87">
        <v>0</v>
      </c>
      <c r="F87">
        <v>1</v>
      </c>
      <c r="G87">
        <v>0</v>
      </c>
    </row>
    <row r="88" spans="1:7" x14ac:dyDescent="0.55000000000000004">
      <c r="A88">
        <v>88</v>
      </c>
      <c r="B88" s="24" t="s">
        <v>2987</v>
      </c>
      <c r="C88" t="s">
        <v>2506</v>
      </c>
      <c r="D88" t="s">
        <v>2507</v>
      </c>
      <c r="E88">
        <v>0</v>
      </c>
      <c r="F88">
        <v>1</v>
      </c>
      <c r="G88">
        <v>0</v>
      </c>
    </row>
    <row r="89" spans="1:7" x14ac:dyDescent="0.55000000000000004">
      <c r="A89">
        <v>89</v>
      </c>
      <c r="B89" t="s">
        <v>2508</v>
      </c>
      <c r="C89" t="s">
        <v>2509</v>
      </c>
      <c r="D89" t="s">
        <v>2510</v>
      </c>
      <c r="E89">
        <v>0</v>
      </c>
      <c r="F89">
        <v>1</v>
      </c>
      <c r="G89">
        <v>0</v>
      </c>
    </row>
    <row r="90" spans="1:7" x14ac:dyDescent="0.55000000000000004">
      <c r="A90">
        <v>90</v>
      </c>
      <c r="B90" t="s">
        <v>2511</v>
      </c>
      <c r="C90" t="s">
        <v>2512</v>
      </c>
      <c r="D90" t="s">
        <v>2513</v>
      </c>
      <c r="E90">
        <v>0</v>
      </c>
      <c r="F90">
        <v>1</v>
      </c>
      <c r="G90">
        <v>0</v>
      </c>
    </row>
    <row r="91" spans="1:7" x14ac:dyDescent="0.55000000000000004">
      <c r="A91">
        <v>91</v>
      </c>
      <c r="B91" t="s">
        <v>2514</v>
      </c>
      <c r="C91" t="s">
        <v>2515</v>
      </c>
      <c r="D91" t="s">
        <v>2516</v>
      </c>
      <c r="E91">
        <v>0</v>
      </c>
      <c r="F91">
        <v>1</v>
      </c>
      <c r="G91">
        <v>0</v>
      </c>
    </row>
    <row r="92" spans="1:7" x14ac:dyDescent="0.55000000000000004">
      <c r="A92">
        <v>92</v>
      </c>
      <c r="B92" t="s">
        <v>2517</v>
      </c>
      <c r="C92" t="s">
        <v>2518</v>
      </c>
      <c r="D92" t="s">
        <v>2519</v>
      </c>
      <c r="E92">
        <v>0</v>
      </c>
      <c r="F92">
        <v>1</v>
      </c>
      <c r="G92">
        <v>0</v>
      </c>
    </row>
    <row r="93" spans="1:7" x14ac:dyDescent="0.55000000000000004">
      <c r="A93">
        <v>93</v>
      </c>
      <c r="B93" t="s">
        <v>2520</v>
      </c>
      <c r="C93" t="s">
        <v>2521</v>
      </c>
      <c r="D93" t="s">
        <v>2522</v>
      </c>
      <c r="E93">
        <v>0</v>
      </c>
      <c r="F93">
        <v>1</v>
      </c>
      <c r="G93">
        <v>0</v>
      </c>
    </row>
    <row r="94" spans="1:7" x14ac:dyDescent="0.55000000000000004">
      <c r="A94">
        <v>94</v>
      </c>
      <c r="B94" t="s">
        <v>2523</v>
      </c>
      <c r="C94" t="s">
        <v>2524</v>
      </c>
      <c r="D94" t="s">
        <v>2525</v>
      </c>
      <c r="E94">
        <v>0</v>
      </c>
      <c r="F94">
        <v>1</v>
      </c>
      <c r="G94">
        <v>0</v>
      </c>
    </row>
    <row r="95" spans="1:7" x14ac:dyDescent="0.55000000000000004">
      <c r="A95">
        <v>95</v>
      </c>
      <c r="B95" t="s">
        <v>2526</v>
      </c>
      <c r="C95" t="s">
        <v>2527</v>
      </c>
      <c r="D95" t="s">
        <v>2528</v>
      </c>
      <c r="E95">
        <v>0</v>
      </c>
      <c r="F95">
        <v>1</v>
      </c>
      <c r="G95">
        <v>0</v>
      </c>
    </row>
    <row r="96" spans="1:7" x14ac:dyDescent="0.55000000000000004">
      <c r="A96">
        <v>96</v>
      </c>
      <c r="B96" s="14" t="s">
        <v>2529</v>
      </c>
      <c r="C96" t="s">
        <v>2530</v>
      </c>
      <c r="D96" t="s">
        <v>2531</v>
      </c>
      <c r="E96">
        <v>0</v>
      </c>
      <c r="F96">
        <v>0</v>
      </c>
      <c r="G96">
        <v>1</v>
      </c>
    </row>
    <row r="97" spans="1:10" x14ac:dyDescent="0.55000000000000004">
      <c r="A97">
        <v>97</v>
      </c>
      <c r="B97" s="14" t="s">
        <v>2532</v>
      </c>
      <c r="C97" t="s">
        <v>2533</v>
      </c>
      <c r="D97" t="s">
        <v>2534</v>
      </c>
      <c r="E97">
        <v>0</v>
      </c>
      <c r="F97">
        <v>0</v>
      </c>
      <c r="G97">
        <v>1</v>
      </c>
    </row>
    <row r="98" spans="1:10" x14ac:dyDescent="0.55000000000000004">
      <c r="A98">
        <v>98</v>
      </c>
      <c r="B98" s="14" t="s">
        <v>2535</v>
      </c>
      <c r="C98" t="s">
        <v>2536</v>
      </c>
      <c r="D98" t="s">
        <v>2537</v>
      </c>
      <c r="E98">
        <v>0</v>
      </c>
      <c r="F98">
        <v>0</v>
      </c>
      <c r="G98">
        <v>1</v>
      </c>
    </row>
    <row r="99" spans="1:10" x14ac:dyDescent="0.55000000000000004">
      <c r="A99">
        <v>99</v>
      </c>
      <c r="B99" s="14" t="s">
        <v>2538</v>
      </c>
      <c r="C99" t="s">
        <v>2539</v>
      </c>
      <c r="D99" t="s">
        <v>2540</v>
      </c>
      <c r="E99">
        <v>0</v>
      </c>
      <c r="F99">
        <v>0</v>
      </c>
      <c r="G99">
        <v>1</v>
      </c>
    </row>
    <row r="100" spans="1:10" x14ac:dyDescent="0.55000000000000004">
      <c r="A100">
        <v>100</v>
      </c>
      <c r="B100" s="14" t="s">
        <v>2541</v>
      </c>
      <c r="C100" t="s">
        <v>2542</v>
      </c>
      <c r="D100" t="s">
        <v>2543</v>
      </c>
      <c r="E100">
        <v>0</v>
      </c>
      <c r="F100">
        <v>0</v>
      </c>
      <c r="G100">
        <v>1</v>
      </c>
    </row>
    <row r="101" spans="1:10" x14ac:dyDescent="0.55000000000000004">
      <c r="A101">
        <v>101</v>
      </c>
      <c r="B101" s="14" t="s">
        <v>2544</v>
      </c>
      <c r="C101" t="s">
        <v>2545</v>
      </c>
      <c r="D101" t="s">
        <v>2546</v>
      </c>
      <c r="E101">
        <v>0</v>
      </c>
      <c r="F101">
        <v>0</v>
      </c>
      <c r="G101">
        <v>1</v>
      </c>
    </row>
    <row r="102" spans="1:10" x14ac:dyDescent="0.55000000000000004">
      <c r="A102">
        <v>102</v>
      </c>
      <c r="B102" s="23" t="s">
        <v>2828</v>
      </c>
      <c r="C102" t="s">
        <v>2547</v>
      </c>
      <c r="D102" t="s">
        <v>2548</v>
      </c>
      <c r="E102">
        <v>0</v>
      </c>
      <c r="F102">
        <v>0</v>
      </c>
      <c r="G102">
        <v>1</v>
      </c>
    </row>
    <row r="103" spans="1:10" x14ac:dyDescent="0.55000000000000004">
      <c r="A103">
        <v>103</v>
      </c>
      <c r="B103" s="14" t="s">
        <v>2549</v>
      </c>
      <c r="C103" t="s">
        <v>2550</v>
      </c>
      <c r="D103" t="s">
        <v>2551</v>
      </c>
      <c r="E103">
        <v>0</v>
      </c>
      <c r="F103">
        <v>0</v>
      </c>
      <c r="G103">
        <v>1</v>
      </c>
    </row>
    <row r="104" spans="1:10" x14ac:dyDescent="0.55000000000000004">
      <c r="A104">
        <v>104</v>
      </c>
      <c r="B104" s="14" t="s">
        <v>2552</v>
      </c>
      <c r="C104" t="s">
        <v>2553</v>
      </c>
      <c r="D104" t="s">
        <v>2554</v>
      </c>
      <c r="E104">
        <v>0</v>
      </c>
      <c r="F104">
        <v>0</v>
      </c>
      <c r="G104">
        <v>1</v>
      </c>
    </row>
    <row r="105" spans="1:10" x14ac:dyDescent="0.55000000000000004">
      <c r="A105">
        <v>105</v>
      </c>
      <c r="B105" s="14" t="s">
        <v>2555</v>
      </c>
      <c r="C105" t="s">
        <v>2556</v>
      </c>
      <c r="D105" t="s">
        <v>2557</v>
      </c>
      <c r="E105">
        <v>0</v>
      </c>
      <c r="F105">
        <v>0</v>
      </c>
      <c r="G105">
        <v>1</v>
      </c>
    </row>
    <row r="106" spans="1:10" x14ac:dyDescent="0.55000000000000004">
      <c r="A106">
        <v>106</v>
      </c>
      <c r="B106" s="14" t="s">
        <v>2558</v>
      </c>
      <c r="C106" t="s">
        <v>2559</v>
      </c>
      <c r="D106" t="s">
        <v>2560</v>
      </c>
      <c r="E106">
        <v>0</v>
      </c>
      <c r="F106">
        <v>0</v>
      </c>
      <c r="G106">
        <v>1</v>
      </c>
    </row>
    <row r="107" spans="1:10" x14ac:dyDescent="0.55000000000000004">
      <c r="A107">
        <v>107</v>
      </c>
      <c r="B107" s="14" t="s">
        <v>2561</v>
      </c>
      <c r="C107" t="s">
        <v>2562</v>
      </c>
      <c r="D107" t="s">
        <v>2563</v>
      </c>
      <c r="E107">
        <v>0</v>
      </c>
      <c r="F107">
        <v>0</v>
      </c>
      <c r="G107">
        <v>1</v>
      </c>
    </row>
    <row r="108" spans="1:10" x14ac:dyDescent="0.55000000000000004">
      <c r="A108">
        <v>108</v>
      </c>
      <c r="B108" t="s">
        <v>2564</v>
      </c>
      <c r="C108" t="s">
        <v>2565</v>
      </c>
      <c r="D108" t="s">
        <v>2566</v>
      </c>
      <c r="E108">
        <v>0</v>
      </c>
      <c r="F108">
        <v>0</v>
      </c>
      <c r="G108">
        <v>1</v>
      </c>
    </row>
    <row r="109" spans="1:10" x14ac:dyDescent="0.55000000000000004">
      <c r="A109">
        <v>109</v>
      </c>
      <c r="B109" t="s">
        <v>2567</v>
      </c>
      <c r="C109" t="s">
        <v>2568</v>
      </c>
      <c r="D109" t="s">
        <v>2569</v>
      </c>
      <c r="E109">
        <v>0</v>
      </c>
      <c r="F109">
        <v>0</v>
      </c>
      <c r="G109">
        <v>1</v>
      </c>
    </row>
    <row r="110" spans="1:10" x14ac:dyDescent="0.55000000000000004">
      <c r="A110">
        <v>110</v>
      </c>
      <c r="B110" t="s">
        <v>2570</v>
      </c>
      <c r="C110" t="s">
        <v>2571</v>
      </c>
      <c r="D110" t="s">
        <v>2572</v>
      </c>
      <c r="E110">
        <v>0</v>
      </c>
      <c r="F110">
        <v>0</v>
      </c>
      <c r="G110">
        <v>1</v>
      </c>
      <c r="I110">
        <v>8</v>
      </c>
      <c r="J110" s="16" t="s">
        <v>2730</v>
      </c>
    </row>
    <row r="111" spans="1:10" x14ac:dyDescent="0.55000000000000004">
      <c r="A111">
        <v>111</v>
      </c>
      <c r="B111" t="s">
        <v>2573</v>
      </c>
      <c r="C111" t="s">
        <v>2574</v>
      </c>
      <c r="D111" t="s">
        <v>2575</v>
      </c>
      <c r="E111">
        <v>0</v>
      </c>
      <c r="F111">
        <v>0</v>
      </c>
      <c r="G111">
        <v>1</v>
      </c>
    </row>
    <row r="112" spans="1:10" x14ac:dyDescent="0.55000000000000004">
      <c r="A112">
        <v>112</v>
      </c>
      <c r="B112" t="s">
        <v>2576</v>
      </c>
      <c r="C112" t="s">
        <v>2577</v>
      </c>
      <c r="D112" t="s">
        <v>2578</v>
      </c>
      <c r="E112">
        <v>0</v>
      </c>
      <c r="F112">
        <v>0</v>
      </c>
      <c r="G112">
        <v>1</v>
      </c>
    </row>
    <row r="113" spans="1:10" x14ac:dyDescent="0.55000000000000004">
      <c r="A113">
        <v>113</v>
      </c>
      <c r="B113" t="s">
        <v>2579</v>
      </c>
      <c r="C113" t="s">
        <v>2580</v>
      </c>
      <c r="D113" t="s">
        <v>2581</v>
      </c>
      <c r="E113">
        <v>0</v>
      </c>
      <c r="F113">
        <v>0</v>
      </c>
      <c r="G113">
        <v>0</v>
      </c>
    </row>
    <row r="114" spans="1:10" x14ac:dyDescent="0.55000000000000004">
      <c r="A114">
        <v>114</v>
      </c>
      <c r="B114" t="s">
        <v>2582</v>
      </c>
      <c r="C114" t="s">
        <v>2583</v>
      </c>
      <c r="D114" t="s">
        <v>2584</v>
      </c>
      <c r="E114">
        <v>0</v>
      </c>
      <c r="F114">
        <v>0</v>
      </c>
      <c r="G114">
        <v>0</v>
      </c>
    </row>
    <row r="115" spans="1:10" x14ac:dyDescent="0.55000000000000004">
      <c r="A115">
        <v>115</v>
      </c>
      <c r="B115" t="s">
        <v>458</v>
      </c>
      <c r="C115" t="s">
        <v>2585</v>
      </c>
      <c r="D115" t="s">
        <v>2586</v>
      </c>
      <c r="E115">
        <v>0</v>
      </c>
      <c r="F115">
        <v>0</v>
      </c>
      <c r="G115">
        <v>0</v>
      </c>
    </row>
    <row r="116" spans="1:10" x14ac:dyDescent="0.55000000000000004">
      <c r="A116">
        <v>116</v>
      </c>
      <c r="B116" t="s">
        <v>2587</v>
      </c>
      <c r="C116" t="s">
        <v>2588</v>
      </c>
      <c r="D116" t="s">
        <v>2589</v>
      </c>
      <c r="E116">
        <v>0</v>
      </c>
      <c r="F116">
        <v>0</v>
      </c>
      <c r="G116">
        <v>0</v>
      </c>
      <c r="I116">
        <v>9</v>
      </c>
      <c r="J116" s="16" t="s">
        <v>2730</v>
      </c>
    </row>
    <row r="117" spans="1:10" x14ac:dyDescent="0.55000000000000004">
      <c r="A117">
        <v>117</v>
      </c>
      <c r="B117" t="s">
        <v>2590</v>
      </c>
      <c r="C117" t="s">
        <v>2591</v>
      </c>
      <c r="D117" t="s">
        <v>2592</v>
      </c>
      <c r="E117">
        <v>0</v>
      </c>
      <c r="F117">
        <v>0</v>
      </c>
      <c r="G117">
        <v>0</v>
      </c>
    </row>
    <row r="118" spans="1:10" x14ac:dyDescent="0.55000000000000004">
      <c r="A118">
        <v>118</v>
      </c>
      <c r="B118" t="s">
        <v>2593</v>
      </c>
      <c r="C118" t="s">
        <v>2594</v>
      </c>
      <c r="D118" t="s">
        <v>2595</v>
      </c>
      <c r="E118">
        <v>0</v>
      </c>
      <c r="F118">
        <v>0</v>
      </c>
      <c r="G118">
        <v>0</v>
      </c>
    </row>
    <row r="119" spans="1:10" x14ac:dyDescent="0.55000000000000004">
      <c r="A119">
        <v>119</v>
      </c>
      <c r="B119" t="s">
        <v>2596</v>
      </c>
      <c r="C119" t="s">
        <v>2597</v>
      </c>
      <c r="D119" t="s">
        <v>2598</v>
      </c>
      <c r="E119">
        <v>0</v>
      </c>
      <c r="F119">
        <v>0</v>
      </c>
      <c r="G119">
        <v>0</v>
      </c>
    </row>
    <row r="120" spans="1:10" x14ac:dyDescent="0.55000000000000004">
      <c r="A120">
        <v>120</v>
      </c>
      <c r="B120" t="s">
        <v>2599</v>
      </c>
      <c r="C120" t="s">
        <v>2600</v>
      </c>
      <c r="D120" t="s">
        <v>2601</v>
      </c>
      <c r="E120">
        <v>0</v>
      </c>
      <c r="F120">
        <v>0</v>
      </c>
      <c r="G120">
        <v>0</v>
      </c>
    </row>
    <row r="121" spans="1:10" x14ac:dyDescent="0.55000000000000004">
      <c r="A121">
        <v>121</v>
      </c>
      <c r="B121" t="s">
        <v>2602</v>
      </c>
      <c r="C121" t="s">
        <v>2603</v>
      </c>
      <c r="D121" t="s">
        <v>2604</v>
      </c>
      <c r="E121">
        <v>0</v>
      </c>
      <c r="F121">
        <v>0</v>
      </c>
      <c r="G121">
        <v>0</v>
      </c>
    </row>
    <row r="122" spans="1:10" x14ac:dyDescent="0.55000000000000004">
      <c r="A122">
        <v>122</v>
      </c>
      <c r="B122" t="s">
        <v>2605</v>
      </c>
      <c r="C122" t="s">
        <v>2606</v>
      </c>
      <c r="D122" t="s">
        <v>2607</v>
      </c>
      <c r="E122">
        <v>0</v>
      </c>
      <c r="F122">
        <v>0</v>
      </c>
      <c r="G122">
        <v>0</v>
      </c>
    </row>
    <row r="123" spans="1:10" x14ac:dyDescent="0.55000000000000004">
      <c r="A123">
        <v>123</v>
      </c>
      <c r="B123" t="s">
        <v>2608</v>
      </c>
      <c r="C123" t="s">
        <v>2609</v>
      </c>
      <c r="D123" t="s">
        <v>2610</v>
      </c>
      <c r="E123">
        <v>0</v>
      </c>
      <c r="F123">
        <v>0</v>
      </c>
      <c r="G123">
        <v>0</v>
      </c>
    </row>
    <row r="124" spans="1:10" x14ac:dyDescent="0.55000000000000004">
      <c r="A124">
        <v>124</v>
      </c>
      <c r="B124" t="s">
        <v>2611</v>
      </c>
      <c r="C124" t="s">
        <v>2612</v>
      </c>
      <c r="D124" t="s">
        <v>2613</v>
      </c>
      <c r="E124">
        <v>0</v>
      </c>
      <c r="F124">
        <v>0</v>
      </c>
      <c r="G124">
        <v>0</v>
      </c>
    </row>
    <row r="125" spans="1:10" x14ac:dyDescent="0.55000000000000004">
      <c r="A125">
        <v>125</v>
      </c>
      <c r="B125" t="s">
        <v>2614</v>
      </c>
      <c r="C125" t="s">
        <v>2615</v>
      </c>
      <c r="D125" t="s">
        <v>2616</v>
      </c>
      <c r="E125">
        <v>0</v>
      </c>
      <c r="F125">
        <v>0</v>
      </c>
      <c r="G125">
        <v>0</v>
      </c>
    </row>
    <row r="126" spans="1:10" x14ac:dyDescent="0.55000000000000004">
      <c r="A126">
        <v>126</v>
      </c>
      <c r="B126" t="s">
        <v>2617</v>
      </c>
      <c r="C126" t="s">
        <v>2618</v>
      </c>
      <c r="D126" t="s">
        <v>2619</v>
      </c>
      <c r="E126">
        <v>0</v>
      </c>
      <c r="F126">
        <v>0</v>
      </c>
      <c r="G126">
        <v>0</v>
      </c>
    </row>
    <row r="127" spans="1:10" x14ac:dyDescent="0.55000000000000004">
      <c r="A127">
        <v>127</v>
      </c>
      <c r="B127" t="s">
        <v>2620</v>
      </c>
      <c r="C127" t="s">
        <v>2621</v>
      </c>
      <c r="D127" t="s">
        <v>2622</v>
      </c>
      <c r="E127">
        <v>0</v>
      </c>
      <c r="F127">
        <v>0</v>
      </c>
      <c r="G127">
        <v>0</v>
      </c>
    </row>
    <row r="128" spans="1:10" x14ac:dyDescent="0.55000000000000004">
      <c r="A128">
        <v>128</v>
      </c>
      <c r="B128" t="s">
        <v>2623</v>
      </c>
      <c r="C128" t="s">
        <v>2624</v>
      </c>
      <c r="D128" t="s">
        <v>2625</v>
      </c>
      <c r="E128">
        <v>0</v>
      </c>
      <c r="F128">
        <v>0</v>
      </c>
      <c r="G128">
        <v>0</v>
      </c>
    </row>
    <row r="129" spans="1:7" x14ac:dyDescent="0.55000000000000004">
      <c r="A129">
        <v>129</v>
      </c>
      <c r="B129" t="s">
        <v>2626</v>
      </c>
      <c r="C129" t="s">
        <v>2627</v>
      </c>
      <c r="D129" t="s">
        <v>2628</v>
      </c>
      <c r="E129">
        <v>0</v>
      </c>
      <c r="F129">
        <v>0</v>
      </c>
      <c r="G129">
        <v>0</v>
      </c>
    </row>
    <row r="130" spans="1:7" x14ac:dyDescent="0.55000000000000004">
      <c r="A130">
        <v>130</v>
      </c>
      <c r="B130" t="s">
        <v>2629</v>
      </c>
      <c r="C130" t="s">
        <v>2630</v>
      </c>
      <c r="D130" t="s">
        <v>2631</v>
      </c>
      <c r="E130">
        <v>0</v>
      </c>
      <c r="F130">
        <v>0</v>
      </c>
      <c r="G130">
        <v>0</v>
      </c>
    </row>
    <row r="131" spans="1:7" x14ac:dyDescent="0.55000000000000004">
      <c r="A131">
        <v>131</v>
      </c>
      <c r="B131" t="s">
        <v>2632</v>
      </c>
      <c r="C131" t="s">
        <v>2633</v>
      </c>
      <c r="D131" t="s">
        <v>2634</v>
      </c>
      <c r="E131">
        <v>0</v>
      </c>
      <c r="F131">
        <v>0</v>
      </c>
      <c r="G131">
        <v>0</v>
      </c>
    </row>
    <row r="132" spans="1:7" x14ac:dyDescent="0.55000000000000004">
      <c r="A132">
        <v>132</v>
      </c>
      <c r="B132" t="s">
        <v>2635</v>
      </c>
      <c r="C132" t="s">
        <v>2636</v>
      </c>
      <c r="D132" t="s">
        <v>2637</v>
      </c>
      <c r="E132">
        <v>0</v>
      </c>
      <c r="F132">
        <v>0</v>
      </c>
      <c r="G132">
        <v>0</v>
      </c>
    </row>
    <row r="133" spans="1:7" x14ac:dyDescent="0.55000000000000004">
      <c r="A133">
        <v>133</v>
      </c>
      <c r="B133" t="s">
        <v>2638</v>
      </c>
      <c r="C133" t="s">
        <v>2639</v>
      </c>
      <c r="D133" t="s">
        <v>2640</v>
      </c>
      <c r="E133">
        <v>0</v>
      </c>
      <c r="F133">
        <v>0</v>
      </c>
      <c r="G133">
        <v>0</v>
      </c>
    </row>
    <row r="134" spans="1:7" x14ac:dyDescent="0.55000000000000004">
      <c r="A134">
        <v>134</v>
      </c>
      <c r="B134" t="s">
        <v>2641</v>
      </c>
      <c r="C134" t="s">
        <v>2642</v>
      </c>
      <c r="D134" t="s">
        <v>2643</v>
      </c>
      <c r="E134">
        <v>0</v>
      </c>
      <c r="F134">
        <v>0</v>
      </c>
      <c r="G134">
        <v>0</v>
      </c>
    </row>
    <row r="135" spans="1:7" x14ac:dyDescent="0.55000000000000004">
      <c r="A135">
        <v>135</v>
      </c>
      <c r="B135" t="s">
        <v>2644</v>
      </c>
      <c r="C135" t="s">
        <v>2645</v>
      </c>
      <c r="D135" t="s">
        <v>2646</v>
      </c>
      <c r="E135">
        <v>0</v>
      </c>
      <c r="F135">
        <v>0</v>
      </c>
      <c r="G135">
        <v>0</v>
      </c>
    </row>
    <row r="136" spans="1:7" x14ac:dyDescent="0.55000000000000004">
      <c r="A136">
        <v>136</v>
      </c>
      <c r="B136" t="s">
        <v>2647</v>
      </c>
      <c r="C136" t="s">
        <v>2648</v>
      </c>
      <c r="D136" t="s">
        <v>2649</v>
      </c>
      <c r="E136">
        <v>0</v>
      </c>
      <c r="F136">
        <v>0</v>
      </c>
      <c r="G136">
        <v>0</v>
      </c>
    </row>
    <row r="137" spans="1:7" x14ac:dyDescent="0.55000000000000004">
      <c r="A137">
        <v>137</v>
      </c>
      <c r="B137" t="s">
        <v>2650</v>
      </c>
      <c r="C137" t="s">
        <v>2651</v>
      </c>
      <c r="D137" t="s">
        <v>2652</v>
      </c>
      <c r="E137">
        <v>0</v>
      </c>
      <c r="F137">
        <v>0</v>
      </c>
      <c r="G137">
        <v>0</v>
      </c>
    </row>
    <row r="138" spans="1:7" x14ac:dyDescent="0.55000000000000004">
      <c r="A138">
        <v>138</v>
      </c>
      <c r="B138" t="s">
        <v>2653</v>
      </c>
      <c r="C138" t="s">
        <v>2654</v>
      </c>
      <c r="D138" t="s">
        <v>2655</v>
      </c>
      <c r="E138">
        <v>0</v>
      </c>
      <c r="F138">
        <v>0</v>
      </c>
      <c r="G138">
        <v>0</v>
      </c>
    </row>
    <row r="139" spans="1:7" x14ac:dyDescent="0.55000000000000004">
      <c r="A139">
        <v>139</v>
      </c>
      <c r="B139" t="s">
        <v>2656</v>
      </c>
      <c r="C139" t="s">
        <v>2657</v>
      </c>
      <c r="D139" t="s">
        <v>2658</v>
      </c>
      <c r="E139">
        <v>0</v>
      </c>
      <c r="F139">
        <v>0</v>
      </c>
      <c r="G139">
        <v>0</v>
      </c>
    </row>
    <row r="140" spans="1:7" x14ac:dyDescent="0.55000000000000004">
      <c r="A140">
        <v>140</v>
      </c>
      <c r="B140" t="s">
        <v>2659</v>
      </c>
      <c r="C140" t="s">
        <v>2660</v>
      </c>
      <c r="D140" t="s">
        <v>2661</v>
      </c>
      <c r="E140">
        <v>0</v>
      </c>
      <c r="F140">
        <v>0</v>
      </c>
      <c r="G140">
        <v>0</v>
      </c>
    </row>
    <row r="141" spans="1:7" x14ac:dyDescent="0.55000000000000004">
      <c r="A141">
        <v>141</v>
      </c>
      <c r="B141" t="s">
        <v>2662</v>
      </c>
      <c r="C141" t="s">
        <v>2663</v>
      </c>
      <c r="D141" t="s">
        <v>2664</v>
      </c>
      <c r="E141">
        <v>0</v>
      </c>
      <c r="F141">
        <v>0</v>
      </c>
      <c r="G141">
        <v>0</v>
      </c>
    </row>
    <row r="142" spans="1:7" x14ac:dyDescent="0.55000000000000004">
      <c r="A142">
        <v>142</v>
      </c>
      <c r="B142" t="s">
        <v>2665</v>
      </c>
      <c r="C142" t="s">
        <v>2666</v>
      </c>
      <c r="D142" t="s">
        <v>2667</v>
      </c>
      <c r="E142">
        <v>0</v>
      </c>
      <c r="F142">
        <v>0</v>
      </c>
      <c r="G142">
        <v>0</v>
      </c>
    </row>
    <row r="143" spans="1:7" x14ac:dyDescent="0.55000000000000004">
      <c r="A143">
        <v>143</v>
      </c>
      <c r="B143" t="s">
        <v>2668</v>
      </c>
      <c r="C143" t="s">
        <v>2669</v>
      </c>
      <c r="D143" t="s">
        <v>2670</v>
      </c>
      <c r="E143">
        <v>0</v>
      </c>
      <c r="F143">
        <v>0</v>
      </c>
      <c r="G143">
        <v>0</v>
      </c>
    </row>
    <row r="144" spans="1:7" x14ac:dyDescent="0.55000000000000004">
      <c r="A144">
        <v>144</v>
      </c>
      <c r="B144" t="s">
        <v>2671</v>
      </c>
      <c r="C144" t="s">
        <v>2672</v>
      </c>
      <c r="D144" t="s">
        <v>2673</v>
      </c>
      <c r="E144">
        <v>0</v>
      </c>
      <c r="F144">
        <v>0</v>
      </c>
      <c r="G144">
        <v>0</v>
      </c>
    </row>
    <row r="145" spans="1:7" x14ac:dyDescent="0.55000000000000004">
      <c r="A145">
        <v>145</v>
      </c>
      <c r="B145" t="s">
        <v>2674</v>
      </c>
      <c r="C145" t="s">
        <v>2675</v>
      </c>
      <c r="D145" t="s">
        <v>2676</v>
      </c>
      <c r="E145">
        <v>0</v>
      </c>
      <c r="F145">
        <v>0</v>
      </c>
      <c r="G145">
        <v>0</v>
      </c>
    </row>
    <row r="146" spans="1:7" x14ac:dyDescent="0.55000000000000004">
      <c r="A146">
        <v>146</v>
      </c>
      <c r="B146" t="s">
        <v>2677</v>
      </c>
      <c r="C146" t="s">
        <v>2678</v>
      </c>
      <c r="D146" t="s">
        <v>2679</v>
      </c>
      <c r="E146">
        <v>0</v>
      </c>
      <c r="F146">
        <v>0</v>
      </c>
      <c r="G146">
        <v>0</v>
      </c>
    </row>
    <row r="147" spans="1:7" x14ac:dyDescent="0.55000000000000004">
      <c r="A147">
        <v>147</v>
      </c>
      <c r="B147" t="s">
        <v>2680</v>
      </c>
      <c r="C147" t="s">
        <v>2681</v>
      </c>
      <c r="D147" t="s">
        <v>2682</v>
      </c>
      <c r="E147">
        <v>0</v>
      </c>
      <c r="F147">
        <v>0</v>
      </c>
      <c r="G147">
        <v>0</v>
      </c>
    </row>
    <row r="148" spans="1:7" x14ac:dyDescent="0.55000000000000004">
      <c r="A148">
        <v>148</v>
      </c>
      <c r="B148" t="s">
        <v>2683</v>
      </c>
      <c r="C148" t="s">
        <v>2684</v>
      </c>
      <c r="D148" t="s">
        <v>2685</v>
      </c>
      <c r="E148">
        <v>0</v>
      </c>
      <c r="F148">
        <v>0</v>
      </c>
      <c r="G148">
        <v>0</v>
      </c>
    </row>
    <row r="149" spans="1:7" x14ac:dyDescent="0.55000000000000004">
      <c r="A149">
        <v>149</v>
      </c>
      <c r="B149" t="s">
        <v>2686</v>
      </c>
      <c r="C149" t="s">
        <v>2687</v>
      </c>
      <c r="D149" t="s">
        <v>2688</v>
      </c>
      <c r="E149">
        <v>0</v>
      </c>
      <c r="F149">
        <v>0</v>
      </c>
      <c r="G149">
        <v>0</v>
      </c>
    </row>
    <row r="150" spans="1:7" x14ac:dyDescent="0.55000000000000004">
      <c r="A150">
        <v>150</v>
      </c>
      <c r="B150" t="s">
        <v>2689</v>
      </c>
      <c r="C150" t="s">
        <v>2690</v>
      </c>
      <c r="D150" t="s">
        <v>2691</v>
      </c>
      <c r="E150">
        <v>0</v>
      </c>
      <c r="F150">
        <v>0</v>
      </c>
      <c r="G150">
        <v>0</v>
      </c>
    </row>
    <row r="151" spans="1:7" x14ac:dyDescent="0.55000000000000004">
      <c r="A151">
        <v>151</v>
      </c>
      <c r="B151" t="s">
        <v>2692</v>
      </c>
      <c r="C151" t="s">
        <v>2693</v>
      </c>
      <c r="D151" t="s">
        <v>2694</v>
      </c>
      <c r="E151">
        <v>0</v>
      </c>
      <c r="F151">
        <v>0</v>
      </c>
      <c r="G151">
        <v>0</v>
      </c>
    </row>
    <row r="152" spans="1:7" x14ac:dyDescent="0.55000000000000004">
      <c r="A152">
        <v>152</v>
      </c>
      <c r="B152" t="s">
        <v>2695</v>
      </c>
      <c r="C152" t="s">
        <v>2696</v>
      </c>
      <c r="D152" t="s">
        <v>2697</v>
      </c>
      <c r="E152">
        <v>0</v>
      </c>
      <c r="F152">
        <v>0</v>
      </c>
      <c r="G152">
        <v>0</v>
      </c>
    </row>
    <row r="153" spans="1:7" x14ac:dyDescent="0.55000000000000004">
      <c r="A153">
        <v>153</v>
      </c>
      <c r="B153" t="s">
        <v>2698</v>
      </c>
      <c r="C153" t="s">
        <v>2699</v>
      </c>
      <c r="D153" t="s">
        <v>2700</v>
      </c>
      <c r="E153">
        <v>0</v>
      </c>
      <c r="F153">
        <v>0</v>
      </c>
      <c r="G153">
        <v>0</v>
      </c>
    </row>
    <row r="154" spans="1:7" x14ac:dyDescent="0.55000000000000004">
      <c r="A154">
        <v>154</v>
      </c>
      <c r="B154" t="s">
        <v>2701</v>
      </c>
      <c r="C154" t="s">
        <v>2702</v>
      </c>
      <c r="D154" t="s">
        <v>2703</v>
      </c>
      <c r="E154">
        <v>0</v>
      </c>
      <c r="F154">
        <v>0</v>
      </c>
      <c r="G154">
        <v>0</v>
      </c>
    </row>
    <row r="155" spans="1:7" x14ac:dyDescent="0.55000000000000004">
      <c r="A155">
        <v>155</v>
      </c>
      <c r="B155" t="s">
        <v>2704</v>
      </c>
      <c r="C155" t="s">
        <v>2705</v>
      </c>
      <c r="D155" t="s">
        <v>2706</v>
      </c>
      <c r="E155">
        <v>0</v>
      </c>
      <c r="F155">
        <v>0</v>
      </c>
      <c r="G155">
        <v>0</v>
      </c>
    </row>
    <row r="156" spans="1:7" x14ac:dyDescent="0.55000000000000004">
      <c r="A156">
        <v>156</v>
      </c>
      <c r="B156" t="s">
        <v>2707</v>
      </c>
      <c r="C156" t="s">
        <v>2708</v>
      </c>
      <c r="D156" t="s">
        <v>2709</v>
      </c>
      <c r="E156">
        <v>0</v>
      </c>
      <c r="F156">
        <v>0</v>
      </c>
      <c r="G156">
        <v>0</v>
      </c>
    </row>
    <row r="157" spans="1:7" x14ac:dyDescent="0.55000000000000004">
      <c r="A157">
        <v>157</v>
      </c>
      <c r="B157" t="s">
        <v>2710</v>
      </c>
      <c r="C157" t="s">
        <v>2711</v>
      </c>
      <c r="D157" t="s">
        <v>2712</v>
      </c>
      <c r="E157">
        <v>0</v>
      </c>
      <c r="F157">
        <v>0</v>
      </c>
      <c r="G157">
        <v>0</v>
      </c>
    </row>
    <row r="158" spans="1:7" x14ac:dyDescent="0.55000000000000004">
      <c r="A158">
        <v>158</v>
      </c>
      <c r="B158" t="s">
        <v>2713</v>
      </c>
      <c r="C158" t="s">
        <v>2714</v>
      </c>
      <c r="D158" t="s">
        <v>2715</v>
      </c>
      <c r="E158">
        <v>0</v>
      </c>
      <c r="F158">
        <v>0</v>
      </c>
      <c r="G158">
        <v>0</v>
      </c>
    </row>
    <row r="159" spans="1:7" x14ac:dyDescent="0.55000000000000004">
      <c r="A159">
        <v>159</v>
      </c>
      <c r="B159" t="s">
        <v>2716</v>
      </c>
      <c r="C159" t="s">
        <v>2717</v>
      </c>
      <c r="D159" t="s">
        <v>2718</v>
      </c>
      <c r="E159">
        <v>0</v>
      </c>
      <c r="F159">
        <v>0</v>
      </c>
      <c r="G159">
        <v>0</v>
      </c>
    </row>
    <row r="160" spans="1:7" x14ac:dyDescent="0.55000000000000004">
      <c r="A160">
        <v>160</v>
      </c>
      <c r="B160" t="s">
        <v>2719</v>
      </c>
      <c r="C160" t="s">
        <v>2720</v>
      </c>
      <c r="D160" t="s">
        <v>2721</v>
      </c>
      <c r="E160">
        <v>0</v>
      </c>
      <c r="F160">
        <v>0</v>
      </c>
      <c r="G160">
        <v>0</v>
      </c>
    </row>
    <row r="161" spans="1:7" x14ac:dyDescent="0.55000000000000004">
      <c r="A161">
        <v>161</v>
      </c>
      <c r="B161" t="s">
        <v>2722</v>
      </c>
      <c r="C161" t="s">
        <v>2723</v>
      </c>
      <c r="D161" t="s">
        <v>2724</v>
      </c>
      <c r="E161">
        <v>0</v>
      </c>
      <c r="F161">
        <v>0</v>
      </c>
      <c r="G161">
        <v>0</v>
      </c>
    </row>
    <row r="162" spans="1:7" x14ac:dyDescent="0.55000000000000004">
      <c r="A162">
        <v>162</v>
      </c>
      <c r="B162" t="s">
        <v>601</v>
      </c>
      <c r="C162" t="s">
        <v>2725</v>
      </c>
      <c r="D162" t="s">
        <v>2726</v>
      </c>
      <c r="E162">
        <v>0</v>
      </c>
      <c r="F162">
        <v>0</v>
      </c>
      <c r="G162">
        <v>0</v>
      </c>
    </row>
    <row r="163" spans="1:7" x14ac:dyDescent="0.55000000000000004">
      <c r="A163">
        <v>163</v>
      </c>
      <c r="B163" t="s">
        <v>604</v>
      </c>
      <c r="C163" t="s">
        <v>2727</v>
      </c>
      <c r="D163" t="s">
        <v>2728</v>
      </c>
      <c r="E163">
        <v>0</v>
      </c>
      <c r="F163">
        <v>0</v>
      </c>
      <c r="G163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workbookViewId="0">
      <selection activeCell="A22" sqref="A22"/>
    </sheetView>
  </sheetViews>
  <sheetFormatPr defaultRowHeight="14.4" x14ac:dyDescent="0.55000000000000004"/>
  <cols>
    <col min="1" max="1" width="94.15625" bestFit="1" customWidth="1"/>
    <col min="2" max="2" width="29.41796875" bestFit="1" customWidth="1"/>
    <col min="3" max="3" width="50.578125" bestFit="1" customWidth="1"/>
    <col min="4" max="4" width="94.15625" bestFit="1" customWidth="1"/>
  </cols>
  <sheetData>
    <row r="1" spans="1:4" x14ac:dyDescent="0.55000000000000004">
      <c r="A1" t="s">
        <v>1965</v>
      </c>
      <c r="B1" t="s">
        <v>637</v>
      </c>
      <c r="C1" t="s">
        <v>638</v>
      </c>
      <c r="D1" t="s">
        <v>638</v>
      </c>
    </row>
    <row r="2" spans="1:4" x14ac:dyDescent="0.55000000000000004">
      <c r="A2" t="s">
        <v>1966</v>
      </c>
      <c r="B2" t="s">
        <v>1967</v>
      </c>
      <c r="C2" t="s">
        <v>638</v>
      </c>
      <c r="D2" t="s">
        <v>638</v>
      </c>
    </row>
    <row r="3" spans="1:4" x14ac:dyDescent="0.55000000000000004">
      <c r="A3" t="s">
        <v>1968</v>
      </c>
      <c r="B3" t="s">
        <v>1969</v>
      </c>
      <c r="C3" t="s">
        <v>638</v>
      </c>
      <c r="D3" t="s">
        <v>638</v>
      </c>
    </row>
    <row r="4" spans="1:4" x14ac:dyDescent="0.55000000000000004">
      <c r="A4" t="s">
        <v>1970</v>
      </c>
      <c r="B4" t="s">
        <v>1971</v>
      </c>
      <c r="C4" t="s">
        <v>1972</v>
      </c>
      <c r="D4" t="s">
        <v>1973</v>
      </c>
    </row>
    <row r="5" spans="1:4" x14ac:dyDescent="0.55000000000000004">
      <c r="A5" t="s">
        <v>1974</v>
      </c>
      <c r="B5" t="s">
        <v>1975</v>
      </c>
      <c r="C5" t="s">
        <v>1972</v>
      </c>
      <c r="D5" t="s">
        <v>1976</v>
      </c>
    </row>
    <row r="6" spans="1:4" x14ac:dyDescent="0.55000000000000004">
      <c r="A6" t="s">
        <v>1977</v>
      </c>
      <c r="B6" t="s">
        <v>1971</v>
      </c>
      <c r="C6" t="s">
        <v>1978</v>
      </c>
      <c r="D6" t="s">
        <v>1973</v>
      </c>
    </row>
    <row r="7" spans="1:4" x14ac:dyDescent="0.55000000000000004">
      <c r="A7" t="s">
        <v>1979</v>
      </c>
      <c r="B7" t="s">
        <v>1971</v>
      </c>
      <c r="C7" t="s">
        <v>1978</v>
      </c>
      <c r="D7" t="s">
        <v>1973</v>
      </c>
    </row>
    <row r="8" spans="1:4" x14ac:dyDescent="0.55000000000000004">
      <c r="A8" t="s">
        <v>1980</v>
      </c>
      <c r="B8" t="s">
        <v>1981</v>
      </c>
      <c r="C8" t="s">
        <v>1978</v>
      </c>
      <c r="D8" t="s">
        <v>1982</v>
      </c>
    </row>
    <row r="9" spans="1:4" x14ac:dyDescent="0.55000000000000004">
      <c r="A9" t="s">
        <v>1983</v>
      </c>
      <c r="B9" t="s">
        <v>1984</v>
      </c>
      <c r="C9" t="s">
        <v>1972</v>
      </c>
      <c r="D9" t="s">
        <v>1985</v>
      </c>
    </row>
    <row r="10" spans="1:4" x14ac:dyDescent="0.55000000000000004">
      <c r="A10" t="s">
        <v>1986</v>
      </c>
      <c r="B10" t="s">
        <v>1984</v>
      </c>
      <c r="C10" t="s">
        <v>1978</v>
      </c>
      <c r="D10" t="s">
        <v>1987</v>
      </c>
    </row>
    <row r="11" spans="1:4" x14ac:dyDescent="0.55000000000000004">
      <c r="A11" t="s">
        <v>1988</v>
      </c>
      <c r="B11" t="s">
        <v>1984</v>
      </c>
      <c r="C11" t="s">
        <v>1978</v>
      </c>
      <c r="D11" t="s">
        <v>1989</v>
      </c>
    </row>
    <row r="12" spans="1:4" x14ac:dyDescent="0.55000000000000004">
      <c r="A12" t="s">
        <v>1990</v>
      </c>
      <c r="B12" t="s">
        <v>1984</v>
      </c>
      <c r="C12" t="s">
        <v>1978</v>
      </c>
      <c r="D12" t="s">
        <v>1991</v>
      </c>
    </row>
    <row r="13" spans="1:4" x14ac:dyDescent="0.55000000000000004">
      <c r="A13" t="s">
        <v>1992</v>
      </c>
      <c r="B13" t="s">
        <v>1984</v>
      </c>
      <c r="C13" t="s">
        <v>1978</v>
      </c>
      <c r="D13" t="s">
        <v>1993</v>
      </c>
    </row>
    <row r="14" spans="1:4" x14ac:dyDescent="0.55000000000000004">
      <c r="A14" t="s">
        <v>1994</v>
      </c>
      <c r="B14" t="s">
        <v>1995</v>
      </c>
      <c r="C14" t="s">
        <v>1972</v>
      </c>
      <c r="D14" t="s">
        <v>1996</v>
      </c>
    </row>
    <row r="15" spans="1:4" x14ac:dyDescent="0.55000000000000004">
      <c r="A15" t="s">
        <v>1997</v>
      </c>
      <c r="B15" t="s">
        <v>1995</v>
      </c>
      <c r="C15" t="s">
        <v>1978</v>
      </c>
      <c r="D15" t="s">
        <v>1998</v>
      </c>
    </row>
    <row r="16" spans="1:4" x14ac:dyDescent="0.55000000000000004">
      <c r="A16" t="s">
        <v>1999</v>
      </c>
      <c r="B16" t="s">
        <v>1995</v>
      </c>
      <c r="C16" t="s">
        <v>1978</v>
      </c>
      <c r="D16" t="s">
        <v>2000</v>
      </c>
    </row>
    <row r="17" spans="1:4" x14ac:dyDescent="0.55000000000000004">
      <c r="A17" t="s">
        <v>2001</v>
      </c>
      <c r="B17" t="s">
        <v>1995</v>
      </c>
      <c r="C17" t="s">
        <v>1978</v>
      </c>
      <c r="D17" t="s">
        <v>2002</v>
      </c>
    </row>
    <row r="18" spans="1:4" x14ac:dyDescent="0.55000000000000004">
      <c r="A18" t="s">
        <v>2003</v>
      </c>
      <c r="B18" t="s">
        <v>1995</v>
      </c>
      <c r="C18" t="s">
        <v>1978</v>
      </c>
      <c r="D18" t="s">
        <v>2004</v>
      </c>
    </row>
    <row r="19" spans="1:4" x14ac:dyDescent="0.55000000000000004">
      <c r="A19" t="s">
        <v>2005</v>
      </c>
      <c r="B19" t="s">
        <v>1995</v>
      </c>
      <c r="C19" t="s">
        <v>1978</v>
      </c>
      <c r="D19" t="s">
        <v>2006</v>
      </c>
    </row>
    <row r="20" spans="1:4" x14ac:dyDescent="0.55000000000000004">
      <c r="A20" t="s">
        <v>2007</v>
      </c>
      <c r="B20" t="s">
        <v>1995</v>
      </c>
      <c r="C20" t="s">
        <v>1978</v>
      </c>
      <c r="D20" t="s">
        <v>2008</v>
      </c>
    </row>
    <row r="21" spans="1:4" x14ac:dyDescent="0.55000000000000004">
      <c r="A21" t="s">
        <v>2009</v>
      </c>
      <c r="B21" t="s">
        <v>1995</v>
      </c>
      <c r="C21" t="s">
        <v>1978</v>
      </c>
      <c r="D21" t="s">
        <v>2010</v>
      </c>
    </row>
    <row r="22" spans="1:4" x14ac:dyDescent="0.55000000000000004">
      <c r="A22" t="s">
        <v>2011</v>
      </c>
      <c r="B22" t="s">
        <v>2012</v>
      </c>
      <c r="C22" t="s">
        <v>1972</v>
      </c>
      <c r="D22" t="s">
        <v>2013</v>
      </c>
    </row>
    <row r="23" spans="1:4" x14ac:dyDescent="0.55000000000000004">
      <c r="A23" t="s">
        <v>2014</v>
      </c>
      <c r="B23" t="s">
        <v>2012</v>
      </c>
      <c r="C23" t="s">
        <v>1972</v>
      </c>
      <c r="D23" t="s">
        <v>2015</v>
      </c>
    </row>
    <row r="24" spans="1:4" x14ac:dyDescent="0.55000000000000004">
      <c r="A24" t="s">
        <v>2016</v>
      </c>
      <c r="B24" t="s">
        <v>2012</v>
      </c>
      <c r="C24" t="s">
        <v>1972</v>
      </c>
      <c r="D24" t="s">
        <v>2017</v>
      </c>
    </row>
    <row r="25" spans="1:4" x14ac:dyDescent="0.55000000000000004">
      <c r="A25" t="s">
        <v>2018</v>
      </c>
      <c r="B25" t="s">
        <v>2012</v>
      </c>
      <c r="C25" t="s">
        <v>1978</v>
      </c>
      <c r="D25" t="s">
        <v>2019</v>
      </c>
    </row>
    <row r="26" spans="1:4" x14ac:dyDescent="0.55000000000000004">
      <c r="A26" t="s">
        <v>2020</v>
      </c>
      <c r="B26" t="s">
        <v>2012</v>
      </c>
      <c r="C26" t="s">
        <v>1978</v>
      </c>
      <c r="D26" t="s">
        <v>2021</v>
      </c>
    </row>
    <row r="27" spans="1:4" x14ac:dyDescent="0.55000000000000004">
      <c r="A27" t="s">
        <v>2022</v>
      </c>
      <c r="B27" t="s">
        <v>2012</v>
      </c>
      <c r="C27" t="s">
        <v>1972</v>
      </c>
      <c r="D27" t="s">
        <v>2023</v>
      </c>
    </row>
    <row r="28" spans="1:4" x14ac:dyDescent="0.55000000000000004">
      <c r="A28" t="s">
        <v>2024</v>
      </c>
      <c r="B28" t="s">
        <v>2012</v>
      </c>
      <c r="C28" t="s">
        <v>1978</v>
      </c>
      <c r="D28" t="s">
        <v>2025</v>
      </c>
    </row>
    <row r="29" spans="1:4" x14ac:dyDescent="0.55000000000000004">
      <c r="A29" t="s">
        <v>2026</v>
      </c>
      <c r="B29" t="s">
        <v>2012</v>
      </c>
      <c r="C29" t="s">
        <v>1978</v>
      </c>
      <c r="D29" t="s">
        <v>2027</v>
      </c>
    </row>
    <row r="30" spans="1:4" x14ac:dyDescent="0.55000000000000004">
      <c r="A30" t="s">
        <v>2028</v>
      </c>
      <c r="B30" t="s">
        <v>2012</v>
      </c>
      <c r="C30" t="s">
        <v>1978</v>
      </c>
      <c r="D30" t="s">
        <v>2029</v>
      </c>
    </row>
    <row r="31" spans="1:4" x14ac:dyDescent="0.55000000000000004">
      <c r="A31" t="s">
        <v>2030</v>
      </c>
      <c r="B31" t="s">
        <v>2012</v>
      </c>
      <c r="C31" t="s">
        <v>1978</v>
      </c>
      <c r="D31" t="s">
        <v>2031</v>
      </c>
    </row>
    <row r="32" spans="1:4" x14ac:dyDescent="0.55000000000000004">
      <c r="A32" t="s">
        <v>2032</v>
      </c>
      <c r="B32" t="s">
        <v>2012</v>
      </c>
      <c r="C32" t="s">
        <v>1978</v>
      </c>
      <c r="D32" t="s">
        <v>2033</v>
      </c>
    </row>
    <row r="33" spans="1:4" x14ac:dyDescent="0.55000000000000004">
      <c r="A33" t="s">
        <v>2034</v>
      </c>
      <c r="B33" t="s">
        <v>2012</v>
      </c>
      <c r="C33" t="s">
        <v>1978</v>
      </c>
      <c r="D33" t="s">
        <v>2035</v>
      </c>
    </row>
    <row r="34" spans="1:4" x14ac:dyDescent="0.55000000000000004">
      <c r="A34" t="s">
        <v>2036</v>
      </c>
      <c r="B34" t="s">
        <v>2012</v>
      </c>
      <c r="C34" t="s">
        <v>1978</v>
      </c>
      <c r="D34" t="s">
        <v>2037</v>
      </c>
    </row>
    <row r="35" spans="1:4" x14ac:dyDescent="0.55000000000000004">
      <c r="A35" t="s">
        <v>2038</v>
      </c>
      <c r="B35" t="s">
        <v>2012</v>
      </c>
      <c r="C35" t="s">
        <v>1978</v>
      </c>
      <c r="D35" t="s">
        <v>2039</v>
      </c>
    </row>
    <row r="36" spans="1:4" x14ac:dyDescent="0.55000000000000004">
      <c r="A36" t="s">
        <v>2040</v>
      </c>
      <c r="B36" t="s">
        <v>2012</v>
      </c>
      <c r="C36" t="s">
        <v>1978</v>
      </c>
      <c r="D36" t="s">
        <v>2041</v>
      </c>
    </row>
    <row r="37" spans="1:4" x14ac:dyDescent="0.55000000000000004">
      <c r="A37" t="s">
        <v>2042</v>
      </c>
      <c r="B37" t="s">
        <v>2012</v>
      </c>
      <c r="C37" t="s">
        <v>1978</v>
      </c>
      <c r="D37" t="s">
        <v>2043</v>
      </c>
    </row>
    <row r="38" spans="1:4" x14ac:dyDescent="0.55000000000000004">
      <c r="A38" t="s">
        <v>2044</v>
      </c>
      <c r="B38" t="s">
        <v>2012</v>
      </c>
      <c r="C38" t="s">
        <v>1978</v>
      </c>
      <c r="D38" t="s">
        <v>2045</v>
      </c>
    </row>
    <row r="39" spans="1:4" x14ac:dyDescent="0.55000000000000004">
      <c r="A39" t="s">
        <v>2046</v>
      </c>
      <c r="B39" t="s">
        <v>2012</v>
      </c>
      <c r="C39" t="s">
        <v>1978</v>
      </c>
      <c r="D39" t="s">
        <v>2047</v>
      </c>
    </row>
    <row r="40" spans="1:4" x14ac:dyDescent="0.55000000000000004">
      <c r="A40" t="s">
        <v>2048</v>
      </c>
      <c r="B40" t="s">
        <v>2012</v>
      </c>
      <c r="C40" t="s">
        <v>1978</v>
      </c>
      <c r="D40" t="s">
        <v>2049</v>
      </c>
    </row>
    <row r="41" spans="1:4" x14ac:dyDescent="0.55000000000000004">
      <c r="A41" t="s">
        <v>2050</v>
      </c>
      <c r="B41" t="s">
        <v>2012</v>
      </c>
      <c r="C41" t="s">
        <v>1978</v>
      </c>
      <c r="D41" t="s">
        <v>2051</v>
      </c>
    </row>
    <row r="42" spans="1:4" x14ac:dyDescent="0.55000000000000004">
      <c r="A42" t="s">
        <v>2052</v>
      </c>
      <c r="B42" t="s">
        <v>2012</v>
      </c>
      <c r="C42" t="s">
        <v>1978</v>
      </c>
      <c r="D42" t="s">
        <v>2053</v>
      </c>
    </row>
    <row r="43" spans="1:4" x14ac:dyDescent="0.55000000000000004">
      <c r="A43" t="s">
        <v>2054</v>
      </c>
      <c r="B43" t="s">
        <v>2012</v>
      </c>
      <c r="C43" t="s">
        <v>1978</v>
      </c>
      <c r="D43" t="s">
        <v>2055</v>
      </c>
    </row>
    <row r="44" spans="1:4" x14ac:dyDescent="0.55000000000000004">
      <c r="A44" t="s">
        <v>2056</v>
      </c>
      <c r="B44" t="s">
        <v>2012</v>
      </c>
      <c r="C44" t="s">
        <v>1978</v>
      </c>
      <c r="D44" t="s">
        <v>2057</v>
      </c>
    </row>
    <row r="45" spans="1:4" x14ac:dyDescent="0.55000000000000004">
      <c r="A45" t="s">
        <v>2058</v>
      </c>
      <c r="B45" t="s">
        <v>2012</v>
      </c>
      <c r="C45" t="s">
        <v>1978</v>
      </c>
      <c r="D45" t="s">
        <v>2059</v>
      </c>
    </row>
    <row r="46" spans="1:4" x14ac:dyDescent="0.55000000000000004">
      <c r="A46" t="s">
        <v>2060</v>
      </c>
      <c r="B46" t="s">
        <v>2061</v>
      </c>
      <c r="C46" t="s">
        <v>2062</v>
      </c>
      <c r="D46" t="s">
        <v>2063</v>
      </c>
    </row>
    <row r="47" spans="1:4" x14ac:dyDescent="0.55000000000000004">
      <c r="A47" t="s">
        <v>2064</v>
      </c>
      <c r="B47" t="s">
        <v>2065</v>
      </c>
      <c r="C47" t="s">
        <v>2062</v>
      </c>
      <c r="D47" t="s">
        <v>2066</v>
      </c>
    </row>
    <row r="48" spans="1:4" x14ac:dyDescent="0.55000000000000004">
      <c r="A48" t="s">
        <v>2060</v>
      </c>
      <c r="B48" t="s">
        <v>2061</v>
      </c>
      <c r="C48" t="s">
        <v>2067</v>
      </c>
      <c r="D48" t="s">
        <v>2068</v>
      </c>
    </row>
    <row r="49" spans="1:4" x14ac:dyDescent="0.55000000000000004">
      <c r="A49" t="s">
        <v>2064</v>
      </c>
      <c r="B49" t="s">
        <v>2065</v>
      </c>
      <c r="C49" t="s">
        <v>2067</v>
      </c>
      <c r="D49" t="s">
        <v>2069</v>
      </c>
    </row>
    <row r="50" spans="1:4" x14ac:dyDescent="0.55000000000000004">
      <c r="A50" t="s">
        <v>2070</v>
      </c>
      <c r="B50" t="s">
        <v>2071</v>
      </c>
      <c r="C50" t="s">
        <v>1972</v>
      </c>
      <c r="D50" t="s">
        <v>2072</v>
      </c>
    </row>
    <row r="51" spans="1:4" x14ac:dyDescent="0.55000000000000004">
      <c r="A51" t="s">
        <v>2073</v>
      </c>
      <c r="B51" t="s">
        <v>2071</v>
      </c>
      <c r="C51" t="s">
        <v>1978</v>
      </c>
      <c r="D51" t="s">
        <v>2074</v>
      </c>
    </row>
    <row r="52" spans="1:4" x14ac:dyDescent="0.55000000000000004">
      <c r="A52" t="s">
        <v>2075</v>
      </c>
      <c r="B52" t="s">
        <v>2076</v>
      </c>
      <c r="C52" t="s">
        <v>1978</v>
      </c>
      <c r="D52" t="s">
        <v>2077</v>
      </c>
    </row>
    <row r="53" spans="1:4" x14ac:dyDescent="0.55000000000000004">
      <c r="A53" t="s">
        <v>2078</v>
      </c>
      <c r="B53" t="s">
        <v>2076</v>
      </c>
      <c r="C53" t="s">
        <v>1978</v>
      </c>
      <c r="D53" t="s">
        <v>2079</v>
      </c>
    </row>
    <row r="54" spans="1:4" x14ac:dyDescent="0.55000000000000004">
      <c r="A54" t="s">
        <v>2080</v>
      </c>
      <c r="B54" t="s">
        <v>2076</v>
      </c>
      <c r="C54" t="s">
        <v>1978</v>
      </c>
      <c r="D54" t="s">
        <v>2081</v>
      </c>
    </row>
    <row r="55" spans="1:4" x14ac:dyDescent="0.55000000000000004">
      <c r="A55" t="s">
        <v>2082</v>
      </c>
      <c r="B55" t="s">
        <v>2083</v>
      </c>
      <c r="C55" t="s">
        <v>1972</v>
      </c>
      <c r="D55" t="s">
        <v>2084</v>
      </c>
    </row>
    <row r="56" spans="1:4" x14ac:dyDescent="0.55000000000000004">
      <c r="A56" t="s">
        <v>2085</v>
      </c>
      <c r="B56" t="s">
        <v>2083</v>
      </c>
      <c r="C56" t="s">
        <v>1978</v>
      </c>
      <c r="D56" t="s">
        <v>2086</v>
      </c>
    </row>
    <row r="57" spans="1:4" x14ac:dyDescent="0.55000000000000004">
      <c r="A57" t="s">
        <v>2087</v>
      </c>
      <c r="B57" t="s">
        <v>2088</v>
      </c>
      <c r="C57" t="s">
        <v>1972</v>
      </c>
      <c r="D57" t="s">
        <v>2089</v>
      </c>
    </row>
    <row r="58" spans="1:4" x14ac:dyDescent="0.55000000000000004">
      <c r="A58" t="s">
        <v>2090</v>
      </c>
      <c r="B58" t="s">
        <v>2091</v>
      </c>
      <c r="C58" t="s">
        <v>1978</v>
      </c>
      <c r="D58" t="s">
        <v>2092</v>
      </c>
    </row>
    <row r="59" spans="1:4" x14ac:dyDescent="0.55000000000000004">
      <c r="A59" t="s">
        <v>2093</v>
      </c>
      <c r="B59" t="s">
        <v>2094</v>
      </c>
      <c r="C59" t="s">
        <v>1978</v>
      </c>
      <c r="D59" t="s">
        <v>2095</v>
      </c>
    </row>
    <row r="60" spans="1:4" x14ac:dyDescent="0.55000000000000004">
      <c r="A60" t="s">
        <v>2096</v>
      </c>
      <c r="B60" t="s">
        <v>2097</v>
      </c>
      <c r="C60" t="s">
        <v>1978</v>
      </c>
      <c r="D60" t="s">
        <v>2098</v>
      </c>
    </row>
    <row r="61" spans="1:4" x14ac:dyDescent="0.55000000000000004">
      <c r="A61" t="s">
        <v>2099</v>
      </c>
      <c r="B61" t="s">
        <v>2100</v>
      </c>
      <c r="C61" t="s">
        <v>2101</v>
      </c>
      <c r="D61" t="s">
        <v>2102</v>
      </c>
    </row>
    <row r="62" spans="1:4" x14ac:dyDescent="0.55000000000000004">
      <c r="A62" t="s">
        <v>2103</v>
      </c>
      <c r="B62" t="s">
        <v>2104</v>
      </c>
      <c r="C62" t="s">
        <v>2105</v>
      </c>
      <c r="D62" t="s">
        <v>2103</v>
      </c>
    </row>
    <row r="63" spans="1:4" x14ac:dyDescent="0.55000000000000004">
      <c r="A63" t="s">
        <v>2106</v>
      </c>
      <c r="B63" t="s">
        <v>2104</v>
      </c>
      <c r="C63" t="s">
        <v>2105</v>
      </c>
      <c r="D63" t="s">
        <v>2106</v>
      </c>
    </row>
    <row r="64" spans="1:4" x14ac:dyDescent="0.55000000000000004">
      <c r="A64" t="s">
        <v>2107</v>
      </c>
      <c r="B64" t="s">
        <v>2104</v>
      </c>
      <c r="C64" t="s">
        <v>2105</v>
      </c>
      <c r="D64" t="s">
        <v>2107</v>
      </c>
    </row>
    <row r="65" spans="1:4" x14ac:dyDescent="0.55000000000000004">
      <c r="A65" t="s">
        <v>2108</v>
      </c>
      <c r="B65" t="s">
        <v>2104</v>
      </c>
      <c r="C65" t="s">
        <v>2105</v>
      </c>
      <c r="D65" t="s">
        <v>2108</v>
      </c>
    </row>
    <row r="66" spans="1:4" x14ac:dyDescent="0.55000000000000004">
      <c r="A66" t="s">
        <v>2109</v>
      </c>
      <c r="B66" t="s">
        <v>2104</v>
      </c>
      <c r="C66" t="s">
        <v>2105</v>
      </c>
      <c r="D66" t="s">
        <v>2109</v>
      </c>
    </row>
    <row r="67" spans="1:4" x14ac:dyDescent="0.55000000000000004">
      <c r="A67" t="s">
        <v>2110</v>
      </c>
      <c r="B67" t="s">
        <v>2104</v>
      </c>
      <c r="C67" t="s">
        <v>2105</v>
      </c>
      <c r="D67" t="s">
        <v>2110</v>
      </c>
    </row>
    <row r="68" spans="1:4" x14ac:dyDescent="0.55000000000000004">
      <c r="A68" t="s">
        <v>2111</v>
      </c>
      <c r="B68" t="s">
        <v>2112</v>
      </c>
      <c r="C68" t="s">
        <v>2105</v>
      </c>
      <c r="D68" t="s">
        <v>2111</v>
      </c>
    </row>
    <row r="69" spans="1:4" x14ac:dyDescent="0.55000000000000004">
      <c r="A69" t="s">
        <v>2113</v>
      </c>
      <c r="B69" t="s">
        <v>2112</v>
      </c>
      <c r="C69" t="s">
        <v>2105</v>
      </c>
      <c r="D69" t="s">
        <v>2113</v>
      </c>
    </row>
    <row r="70" spans="1:4" x14ac:dyDescent="0.55000000000000004">
      <c r="A70" t="s">
        <v>2114</v>
      </c>
      <c r="B70" t="s">
        <v>2112</v>
      </c>
      <c r="C70" t="s">
        <v>2105</v>
      </c>
      <c r="D70" t="s">
        <v>2114</v>
      </c>
    </row>
    <row r="71" spans="1:4" x14ac:dyDescent="0.55000000000000004">
      <c r="A71" t="s">
        <v>2115</v>
      </c>
      <c r="B71" t="s">
        <v>2116</v>
      </c>
      <c r="C71" t="s">
        <v>2105</v>
      </c>
      <c r="D71" t="s">
        <v>2115</v>
      </c>
    </row>
    <row r="72" spans="1:4" x14ac:dyDescent="0.55000000000000004">
      <c r="A72" t="s">
        <v>2117</v>
      </c>
      <c r="B72" t="s">
        <v>2118</v>
      </c>
      <c r="C72" t="s">
        <v>2105</v>
      </c>
      <c r="D72" t="s">
        <v>2117</v>
      </c>
    </row>
    <row r="73" spans="1:4" x14ac:dyDescent="0.55000000000000004">
      <c r="A73" t="s">
        <v>2119</v>
      </c>
      <c r="B73" t="s">
        <v>2118</v>
      </c>
      <c r="C73" t="s">
        <v>2105</v>
      </c>
      <c r="D73" t="s">
        <v>2119</v>
      </c>
    </row>
    <row r="74" spans="1:4" x14ac:dyDescent="0.55000000000000004">
      <c r="A74" t="s">
        <v>2120</v>
      </c>
      <c r="B74" t="s">
        <v>2104</v>
      </c>
      <c r="C74" t="s">
        <v>2121</v>
      </c>
      <c r="D74" t="s">
        <v>2120</v>
      </c>
    </row>
    <row r="75" spans="1:4" x14ac:dyDescent="0.55000000000000004">
      <c r="A75" t="s">
        <v>2122</v>
      </c>
      <c r="B75" t="s">
        <v>2104</v>
      </c>
      <c r="C75" t="s">
        <v>2121</v>
      </c>
      <c r="D75" t="s">
        <v>2122</v>
      </c>
    </row>
    <row r="76" spans="1:4" x14ac:dyDescent="0.55000000000000004">
      <c r="A76" t="s">
        <v>2123</v>
      </c>
      <c r="B76" t="s">
        <v>2104</v>
      </c>
      <c r="C76" t="s">
        <v>2121</v>
      </c>
      <c r="D76" t="s">
        <v>2123</v>
      </c>
    </row>
    <row r="77" spans="1:4" x14ac:dyDescent="0.55000000000000004">
      <c r="A77" t="s">
        <v>2124</v>
      </c>
      <c r="B77" t="s">
        <v>2104</v>
      </c>
      <c r="C77" t="s">
        <v>2121</v>
      </c>
      <c r="D77" t="s">
        <v>2124</v>
      </c>
    </row>
    <row r="78" spans="1:4" x14ac:dyDescent="0.55000000000000004">
      <c r="A78" t="s">
        <v>2125</v>
      </c>
      <c r="B78" t="s">
        <v>2104</v>
      </c>
      <c r="C78" t="s">
        <v>2121</v>
      </c>
      <c r="D78" t="s">
        <v>2125</v>
      </c>
    </row>
    <row r="79" spans="1:4" x14ac:dyDescent="0.55000000000000004">
      <c r="A79" t="s">
        <v>2126</v>
      </c>
      <c r="B79" t="s">
        <v>2104</v>
      </c>
      <c r="C79" t="s">
        <v>2121</v>
      </c>
      <c r="D79" t="s">
        <v>2126</v>
      </c>
    </row>
    <row r="80" spans="1:4" x14ac:dyDescent="0.55000000000000004">
      <c r="A80" t="s">
        <v>2127</v>
      </c>
      <c r="B80" t="s">
        <v>2112</v>
      </c>
      <c r="C80" t="s">
        <v>2121</v>
      </c>
      <c r="D80" t="s">
        <v>2127</v>
      </c>
    </row>
    <row r="81" spans="1:4" x14ac:dyDescent="0.55000000000000004">
      <c r="A81" t="s">
        <v>2128</v>
      </c>
      <c r="B81" t="s">
        <v>2112</v>
      </c>
      <c r="C81" t="s">
        <v>2121</v>
      </c>
      <c r="D81" t="s">
        <v>2128</v>
      </c>
    </row>
    <row r="82" spans="1:4" x14ac:dyDescent="0.55000000000000004">
      <c r="A82" t="s">
        <v>2129</v>
      </c>
      <c r="B82" t="s">
        <v>2112</v>
      </c>
      <c r="C82" t="s">
        <v>2121</v>
      </c>
      <c r="D82" t="s">
        <v>2129</v>
      </c>
    </row>
    <row r="83" spans="1:4" x14ac:dyDescent="0.55000000000000004">
      <c r="A83" t="s">
        <v>2130</v>
      </c>
      <c r="B83" t="s">
        <v>2116</v>
      </c>
      <c r="C83" t="s">
        <v>2121</v>
      </c>
      <c r="D83" t="s">
        <v>2130</v>
      </c>
    </row>
    <row r="84" spans="1:4" x14ac:dyDescent="0.55000000000000004">
      <c r="A84" t="s">
        <v>2131</v>
      </c>
      <c r="B84" t="s">
        <v>2118</v>
      </c>
      <c r="C84" t="s">
        <v>2121</v>
      </c>
      <c r="D84" t="s">
        <v>2131</v>
      </c>
    </row>
    <row r="85" spans="1:4" x14ac:dyDescent="0.55000000000000004">
      <c r="A85" t="s">
        <v>2132</v>
      </c>
      <c r="B85" t="s">
        <v>2118</v>
      </c>
      <c r="C85" t="s">
        <v>2121</v>
      </c>
      <c r="D85" t="s">
        <v>2132</v>
      </c>
    </row>
    <row r="86" spans="1:4" x14ac:dyDescent="0.55000000000000004">
      <c r="A86" t="s">
        <v>2133</v>
      </c>
      <c r="B86" t="s">
        <v>2104</v>
      </c>
      <c r="C86" t="s">
        <v>2134</v>
      </c>
      <c r="D86" t="s">
        <v>2133</v>
      </c>
    </row>
    <row r="87" spans="1:4" x14ac:dyDescent="0.55000000000000004">
      <c r="A87" t="s">
        <v>2135</v>
      </c>
      <c r="B87" t="s">
        <v>2104</v>
      </c>
      <c r="C87" t="s">
        <v>2134</v>
      </c>
      <c r="D87" t="s">
        <v>2135</v>
      </c>
    </row>
    <row r="88" spans="1:4" x14ac:dyDescent="0.55000000000000004">
      <c r="A88" t="s">
        <v>2136</v>
      </c>
      <c r="B88" t="s">
        <v>2104</v>
      </c>
      <c r="C88" t="s">
        <v>2134</v>
      </c>
      <c r="D88" t="s">
        <v>2136</v>
      </c>
    </row>
    <row r="89" spans="1:4" x14ac:dyDescent="0.55000000000000004">
      <c r="A89" t="s">
        <v>2137</v>
      </c>
      <c r="B89" t="s">
        <v>2104</v>
      </c>
      <c r="C89" t="s">
        <v>2134</v>
      </c>
      <c r="D89" t="s">
        <v>2137</v>
      </c>
    </row>
    <row r="90" spans="1:4" x14ac:dyDescent="0.55000000000000004">
      <c r="A90" t="s">
        <v>2138</v>
      </c>
      <c r="B90" t="s">
        <v>2104</v>
      </c>
      <c r="C90" t="s">
        <v>2134</v>
      </c>
      <c r="D90" t="s">
        <v>2138</v>
      </c>
    </row>
    <row r="91" spans="1:4" x14ac:dyDescent="0.55000000000000004">
      <c r="A91" t="s">
        <v>2139</v>
      </c>
      <c r="B91" t="s">
        <v>2104</v>
      </c>
      <c r="C91" t="s">
        <v>2134</v>
      </c>
      <c r="D91" t="s">
        <v>2139</v>
      </c>
    </row>
    <row r="92" spans="1:4" x14ac:dyDescent="0.55000000000000004">
      <c r="A92" t="s">
        <v>2140</v>
      </c>
      <c r="B92" t="s">
        <v>2112</v>
      </c>
      <c r="C92" t="s">
        <v>2134</v>
      </c>
      <c r="D92" t="s">
        <v>2140</v>
      </c>
    </row>
    <row r="93" spans="1:4" x14ac:dyDescent="0.55000000000000004">
      <c r="A93" t="s">
        <v>2141</v>
      </c>
      <c r="B93" t="s">
        <v>2112</v>
      </c>
      <c r="C93" t="s">
        <v>2134</v>
      </c>
      <c r="D93" t="s">
        <v>2141</v>
      </c>
    </row>
    <row r="94" spans="1:4" x14ac:dyDescent="0.55000000000000004">
      <c r="A94" t="s">
        <v>2142</v>
      </c>
      <c r="B94" t="s">
        <v>2112</v>
      </c>
      <c r="C94" t="s">
        <v>2134</v>
      </c>
      <c r="D94" t="s">
        <v>2142</v>
      </c>
    </row>
    <row r="95" spans="1:4" x14ac:dyDescent="0.55000000000000004">
      <c r="A95" t="s">
        <v>2143</v>
      </c>
      <c r="B95" t="s">
        <v>2116</v>
      </c>
      <c r="C95" t="s">
        <v>2134</v>
      </c>
      <c r="D95" t="s">
        <v>2143</v>
      </c>
    </row>
    <row r="96" spans="1:4" x14ac:dyDescent="0.55000000000000004">
      <c r="A96" t="s">
        <v>2144</v>
      </c>
      <c r="B96" t="s">
        <v>2118</v>
      </c>
      <c r="C96" t="s">
        <v>2134</v>
      </c>
      <c r="D96" t="s">
        <v>2144</v>
      </c>
    </row>
    <row r="97" spans="1:4" x14ac:dyDescent="0.55000000000000004">
      <c r="A97" t="s">
        <v>2145</v>
      </c>
      <c r="B97" t="s">
        <v>2118</v>
      </c>
      <c r="C97" t="s">
        <v>2134</v>
      </c>
      <c r="D97" t="s">
        <v>2145</v>
      </c>
    </row>
    <row r="98" spans="1:4" x14ac:dyDescent="0.55000000000000004">
      <c r="A98" t="s">
        <v>2146</v>
      </c>
      <c r="B98" t="s">
        <v>2071</v>
      </c>
      <c r="C98" t="s">
        <v>1978</v>
      </c>
      <c r="D98" t="s">
        <v>2072</v>
      </c>
    </row>
    <row r="99" spans="1:4" x14ac:dyDescent="0.55000000000000004">
      <c r="A99" t="s">
        <v>2147</v>
      </c>
      <c r="B99" t="s">
        <v>2071</v>
      </c>
      <c r="C99" t="s">
        <v>1978</v>
      </c>
      <c r="D99" t="s">
        <v>2072</v>
      </c>
    </row>
    <row r="100" spans="1:4" x14ac:dyDescent="0.55000000000000004">
      <c r="A100" t="s">
        <v>2148</v>
      </c>
      <c r="B100" t="s">
        <v>2012</v>
      </c>
      <c r="C100" t="s">
        <v>1978</v>
      </c>
      <c r="D100" t="s">
        <v>2013</v>
      </c>
    </row>
    <row r="101" spans="1:4" x14ac:dyDescent="0.55000000000000004">
      <c r="A101" t="s">
        <v>2149</v>
      </c>
      <c r="B101" t="s">
        <v>2012</v>
      </c>
      <c r="C101" t="s">
        <v>1978</v>
      </c>
      <c r="D101" t="s">
        <v>2015</v>
      </c>
    </row>
    <row r="102" spans="1:4" x14ac:dyDescent="0.55000000000000004">
      <c r="A102" t="s">
        <v>2150</v>
      </c>
      <c r="B102" t="s">
        <v>2012</v>
      </c>
      <c r="C102" t="s">
        <v>1978</v>
      </c>
      <c r="D102" t="s">
        <v>2017</v>
      </c>
    </row>
    <row r="103" spans="1:4" x14ac:dyDescent="0.55000000000000004">
      <c r="A103" t="s">
        <v>2151</v>
      </c>
      <c r="B103" t="s">
        <v>2012</v>
      </c>
      <c r="C103" t="s">
        <v>1978</v>
      </c>
      <c r="D103" t="s">
        <v>2023</v>
      </c>
    </row>
    <row r="104" spans="1:4" x14ac:dyDescent="0.55000000000000004">
      <c r="A104" t="s">
        <v>2152</v>
      </c>
      <c r="B104" t="s">
        <v>1984</v>
      </c>
      <c r="C104" t="s">
        <v>1978</v>
      </c>
      <c r="D104" t="s">
        <v>1985</v>
      </c>
    </row>
    <row r="105" spans="1:4" x14ac:dyDescent="0.55000000000000004">
      <c r="A105" t="s">
        <v>2153</v>
      </c>
      <c r="B105" t="s">
        <v>1995</v>
      </c>
      <c r="C105" t="s">
        <v>1978</v>
      </c>
      <c r="D105" t="s">
        <v>1996</v>
      </c>
    </row>
    <row r="106" spans="1:4" x14ac:dyDescent="0.55000000000000004">
      <c r="A106" t="s">
        <v>2154</v>
      </c>
      <c r="B106" t="s">
        <v>1096</v>
      </c>
      <c r="C106" t="s">
        <v>638</v>
      </c>
      <c r="D106" t="s">
        <v>638</v>
      </c>
    </row>
    <row r="107" spans="1:4" x14ac:dyDescent="0.55000000000000004">
      <c r="A107" t="s">
        <v>2155</v>
      </c>
      <c r="B107" t="s">
        <v>1096</v>
      </c>
      <c r="C107" t="s">
        <v>638</v>
      </c>
      <c r="D107" t="s">
        <v>638</v>
      </c>
    </row>
    <row r="108" spans="1:4" x14ac:dyDescent="0.55000000000000004">
      <c r="A108" t="s">
        <v>2156</v>
      </c>
      <c r="B108" t="s">
        <v>1096</v>
      </c>
      <c r="C108" t="s">
        <v>638</v>
      </c>
      <c r="D108" t="s">
        <v>638</v>
      </c>
    </row>
    <row r="109" spans="1:4" x14ac:dyDescent="0.55000000000000004">
      <c r="A109" t="s">
        <v>2157</v>
      </c>
      <c r="B109" t="s">
        <v>1096</v>
      </c>
      <c r="C109" t="s">
        <v>638</v>
      </c>
      <c r="D109" t="s">
        <v>638</v>
      </c>
    </row>
    <row r="110" spans="1:4" x14ac:dyDescent="0.55000000000000004">
      <c r="A110" t="s">
        <v>2158</v>
      </c>
      <c r="B110" t="s">
        <v>1096</v>
      </c>
      <c r="C110" t="s">
        <v>638</v>
      </c>
      <c r="D110" t="s">
        <v>638</v>
      </c>
    </row>
    <row r="111" spans="1:4" x14ac:dyDescent="0.55000000000000004">
      <c r="A111" t="s">
        <v>2159</v>
      </c>
      <c r="B111" t="s">
        <v>1305</v>
      </c>
      <c r="C111" t="s">
        <v>638</v>
      </c>
      <c r="D111" t="s">
        <v>638</v>
      </c>
    </row>
    <row r="112" spans="1:4" x14ac:dyDescent="0.55000000000000004">
      <c r="A112" t="s">
        <v>2160</v>
      </c>
      <c r="B112" t="s">
        <v>1305</v>
      </c>
      <c r="C112" t="s">
        <v>638</v>
      </c>
      <c r="D112" t="s">
        <v>638</v>
      </c>
    </row>
    <row r="113" spans="1:4" x14ac:dyDescent="0.55000000000000004">
      <c r="A113" t="s">
        <v>2161</v>
      </c>
      <c r="B113" t="s">
        <v>1750</v>
      </c>
      <c r="C113" t="s">
        <v>638</v>
      </c>
      <c r="D113" t="s">
        <v>638</v>
      </c>
    </row>
    <row r="114" spans="1:4" x14ac:dyDescent="0.55000000000000004">
      <c r="A114" t="s">
        <v>2162</v>
      </c>
      <c r="B114" t="s">
        <v>1750</v>
      </c>
      <c r="C114" t="s">
        <v>638</v>
      </c>
      <c r="D114" t="s">
        <v>638</v>
      </c>
    </row>
    <row r="115" spans="1:4" x14ac:dyDescent="0.55000000000000004">
      <c r="A115" t="s">
        <v>2163</v>
      </c>
      <c r="B115" t="s">
        <v>1750</v>
      </c>
      <c r="C115" t="s">
        <v>638</v>
      </c>
      <c r="D115" t="s">
        <v>638</v>
      </c>
    </row>
    <row r="116" spans="1:4" x14ac:dyDescent="0.55000000000000004">
      <c r="A116" t="s">
        <v>2164</v>
      </c>
      <c r="B116" t="s">
        <v>1750</v>
      </c>
      <c r="C116" t="s">
        <v>638</v>
      </c>
      <c r="D116" t="s">
        <v>638</v>
      </c>
    </row>
    <row r="117" spans="1:4" x14ac:dyDescent="0.55000000000000004">
      <c r="A117" t="s">
        <v>2165</v>
      </c>
      <c r="B117" t="s">
        <v>1750</v>
      </c>
      <c r="C117" t="s">
        <v>638</v>
      </c>
      <c r="D117" t="s">
        <v>638</v>
      </c>
    </row>
    <row r="118" spans="1:4" x14ac:dyDescent="0.55000000000000004">
      <c r="A118" t="s">
        <v>2166</v>
      </c>
      <c r="B118" t="s">
        <v>1750</v>
      </c>
      <c r="C118" t="s">
        <v>638</v>
      </c>
      <c r="D118" t="s">
        <v>638</v>
      </c>
    </row>
    <row r="119" spans="1:4" x14ac:dyDescent="0.55000000000000004">
      <c r="A119" t="s">
        <v>2167</v>
      </c>
      <c r="B119" t="s">
        <v>1750</v>
      </c>
      <c r="C119" t="s">
        <v>638</v>
      </c>
      <c r="D119" t="s">
        <v>638</v>
      </c>
    </row>
    <row r="120" spans="1:4" x14ac:dyDescent="0.55000000000000004">
      <c r="A120" t="s">
        <v>2168</v>
      </c>
      <c r="B120" t="s">
        <v>1750</v>
      </c>
      <c r="C120" t="s">
        <v>638</v>
      </c>
      <c r="D120" t="s">
        <v>638</v>
      </c>
    </row>
    <row r="121" spans="1:4" x14ac:dyDescent="0.55000000000000004">
      <c r="A121" t="s">
        <v>2169</v>
      </c>
      <c r="B121" t="s">
        <v>1750</v>
      </c>
      <c r="C121" t="s">
        <v>638</v>
      </c>
      <c r="D121" t="s">
        <v>638</v>
      </c>
    </row>
    <row r="122" spans="1:4" x14ac:dyDescent="0.55000000000000004">
      <c r="A122" t="s">
        <v>2170</v>
      </c>
      <c r="B122" t="s">
        <v>1750</v>
      </c>
      <c r="C122" t="s">
        <v>638</v>
      </c>
      <c r="D122" t="s">
        <v>638</v>
      </c>
    </row>
    <row r="123" spans="1:4" x14ac:dyDescent="0.55000000000000004">
      <c r="A123" t="s">
        <v>2171</v>
      </c>
      <c r="B123" t="s">
        <v>1750</v>
      </c>
      <c r="C123" t="s">
        <v>638</v>
      </c>
      <c r="D123" t="s">
        <v>638</v>
      </c>
    </row>
    <row r="124" spans="1:4" x14ac:dyDescent="0.55000000000000004">
      <c r="A124" t="s">
        <v>2172</v>
      </c>
      <c r="B124" t="s">
        <v>1081</v>
      </c>
      <c r="C124" t="s">
        <v>638</v>
      </c>
      <c r="D124" t="s">
        <v>638</v>
      </c>
    </row>
    <row r="125" spans="1:4" x14ac:dyDescent="0.55000000000000004">
      <c r="A125" t="s">
        <v>2173</v>
      </c>
      <c r="B125" t="s">
        <v>1058</v>
      </c>
      <c r="C125" t="s">
        <v>638</v>
      </c>
      <c r="D125" t="s">
        <v>638</v>
      </c>
    </row>
    <row r="126" spans="1:4" x14ac:dyDescent="0.55000000000000004">
      <c r="A126" t="s">
        <v>2174</v>
      </c>
      <c r="B126" t="s">
        <v>1058</v>
      </c>
      <c r="C126" t="s">
        <v>638</v>
      </c>
      <c r="D126" t="s">
        <v>638</v>
      </c>
    </row>
    <row r="127" spans="1:4" x14ac:dyDescent="0.55000000000000004">
      <c r="A127" t="s">
        <v>2175</v>
      </c>
      <c r="B127" t="s">
        <v>1058</v>
      </c>
      <c r="C127" t="s">
        <v>638</v>
      </c>
      <c r="D127" t="s">
        <v>638</v>
      </c>
    </row>
    <row r="128" spans="1:4" x14ac:dyDescent="0.55000000000000004">
      <c r="A128" t="s">
        <v>2173</v>
      </c>
      <c r="B128" t="s">
        <v>1060</v>
      </c>
      <c r="C128" t="s">
        <v>638</v>
      </c>
      <c r="D128" t="s">
        <v>638</v>
      </c>
    </row>
    <row r="129" spans="1:4" x14ac:dyDescent="0.55000000000000004">
      <c r="A129" t="s">
        <v>2174</v>
      </c>
      <c r="B129" t="s">
        <v>1060</v>
      </c>
      <c r="C129" t="s">
        <v>638</v>
      </c>
      <c r="D129" t="s">
        <v>638</v>
      </c>
    </row>
    <row r="130" spans="1:4" x14ac:dyDescent="0.55000000000000004">
      <c r="A130" t="s">
        <v>2175</v>
      </c>
      <c r="B130" t="s">
        <v>1060</v>
      </c>
      <c r="C130" t="s">
        <v>638</v>
      </c>
      <c r="D130" t="s">
        <v>638</v>
      </c>
    </row>
    <row r="131" spans="1:4" x14ac:dyDescent="0.55000000000000004">
      <c r="A131" t="s">
        <v>2176</v>
      </c>
      <c r="B131" t="s">
        <v>1058</v>
      </c>
      <c r="C131" t="s">
        <v>638</v>
      </c>
      <c r="D131" t="s">
        <v>638</v>
      </c>
    </row>
    <row r="132" spans="1:4" x14ac:dyDescent="0.55000000000000004">
      <c r="A132" t="s">
        <v>2177</v>
      </c>
      <c r="B132" t="s">
        <v>1058</v>
      </c>
      <c r="C132" t="s">
        <v>638</v>
      </c>
      <c r="D132" t="s">
        <v>638</v>
      </c>
    </row>
    <row r="133" spans="1:4" x14ac:dyDescent="0.55000000000000004">
      <c r="A133" t="s">
        <v>1965</v>
      </c>
      <c r="B133" t="s">
        <v>2178</v>
      </c>
      <c r="C133" t="s">
        <v>638</v>
      </c>
      <c r="D133" t="s">
        <v>638</v>
      </c>
    </row>
    <row r="134" spans="1:4" x14ac:dyDescent="0.55000000000000004">
      <c r="A134" t="s">
        <v>1970</v>
      </c>
      <c r="B134" t="s">
        <v>1971</v>
      </c>
      <c r="C134" t="s">
        <v>2179</v>
      </c>
      <c r="D134" t="s">
        <v>1973</v>
      </c>
    </row>
    <row r="135" spans="1:4" x14ac:dyDescent="0.55000000000000004">
      <c r="A135" t="s">
        <v>1974</v>
      </c>
      <c r="B135" t="s">
        <v>1975</v>
      </c>
      <c r="C135" t="s">
        <v>2179</v>
      </c>
      <c r="D135" t="s">
        <v>1976</v>
      </c>
    </row>
    <row r="136" spans="1:4" x14ac:dyDescent="0.55000000000000004">
      <c r="A136" t="s">
        <v>1977</v>
      </c>
      <c r="B136" t="s">
        <v>1971</v>
      </c>
      <c r="C136" t="s">
        <v>2180</v>
      </c>
      <c r="D136" t="s">
        <v>1973</v>
      </c>
    </row>
    <row r="137" spans="1:4" x14ac:dyDescent="0.55000000000000004">
      <c r="A137" t="s">
        <v>1979</v>
      </c>
      <c r="B137" t="s">
        <v>1971</v>
      </c>
      <c r="C137" t="s">
        <v>2180</v>
      </c>
      <c r="D137" t="s">
        <v>1973</v>
      </c>
    </row>
    <row r="138" spans="1:4" x14ac:dyDescent="0.55000000000000004">
      <c r="A138" t="s">
        <v>1980</v>
      </c>
      <c r="B138" t="s">
        <v>1981</v>
      </c>
      <c r="C138" t="s">
        <v>2180</v>
      </c>
      <c r="D138" t="s">
        <v>1982</v>
      </c>
    </row>
    <row r="139" spans="1:4" x14ac:dyDescent="0.55000000000000004">
      <c r="A139" t="s">
        <v>1983</v>
      </c>
      <c r="B139" t="s">
        <v>1984</v>
      </c>
      <c r="C139" t="s">
        <v>2179</v>
      </c>
      <c r="D139" t="s">
        <v>1985</v>
      </c>
    </row>
    <row r="140" spans="1:4" x14ac:dyDescent="0.55000000000000004">
      <c r="A140" t="s">
        <v>1986</v>
      </c>
      <c r="B140" t="s">
        <v>1984</v>
      </c>
      <c r="C140" t="s">
        <v>2180</v>
      </c>
      <c r="D140" t="s">
        <v>1987</v>
      </c>
    </row>
    <row r="141" spans="1:4" x14ac:dyDescent="0.55000000000000004">
      <c r="A141" t="s">
        <v>1988</v>
      </c>
      <c r="B141" t="s">
        <v>1984</v>
      </c>
      <c r="C141" t="s">
        <v>2180</v>
      </c>
      <c r="D141" t="s">
        <v>1989</v>
      </c>
    </row>
    <row r="142" spans="1:4" x14ac:dyDescent="0.55000000000000004">
      <c r="A142" t="s">
        <v>1990</v>
      </c>
      <c r="B142" t="s">
        <v>1984</v>
      </c>
      <c r="C142" t="s">
        <v>2180</v>
      </c>
      <c r="D142" t="s">
        <v>1991</v>
      </c>
    </row>
    <row r="143" spans="1:4" x14ac:dyDescent="0.55000000000000004">
      <c r="A143" t="s">
        <v>1992</v>
      </c>
      <c r="B143" t="s">
        <v>1984</v>
      </c>
      <c r="C143" t="s">
        <v>2180</v>
      </c>
      <c r="D143" t="s">
        <v>1993</v>
      </c>
    </row>
    <row r="144" spans="1:4" x14ac:dyDescent="0.55000000000000004">
      <c r="A144" t="s">
        <v>1994</v>
      </c>
      <c r="B144" t="s">
        <v>1995</v>
      </c>
      <c r="C144" t="s">
        <v>2179</v>
      </c>
      <c r="D144" t="s">
        <v>1996</v>
      </c>
    </row>
    <row r="145" spans="1:4" x14ac:dyDescent="0.55000000000000004">
      <c r="A145" t="s">
        <v>1997</v>
      </c>
      <c r="B145" t="s">
        <v>1995</v>
      </c>
      <c r="C145" t="s">
        <v>2180</v>
      </c>
      <c r="D145" t="s">
        <v>1998</v>
      </c>
    </row>
    <row r="146" spans="1:4" x14ac:dyDescent="0.55000000000000004">
      <c r="A146" t="s">
        <v>1999</v>
      </c>
      <c r="B146" t="s">
        <v>1995</v>
      </c>
      <c r="C146" t="s">
        <v>2180</v>
      </c>
      <c r="D146" t="s">
        <v>2000</v>
      </c>
    </row>
    <row r="147" spans="1:4" x14ac:dyDescent="0.55000000000000004">
      <c r="A147" t="s">
        <v>2001</v>
      </c>
      <c r="B147" t="s">
        <v>1995</v>
      </c>
      <c r="C147" t="s">
        <v>2180</v>
      </c>
      <c r="D147" t="s">
        <v>2002</v>
      </c>
    </row>
    <row r="148" spans="1:4" x14ac:dyDescent="0.55000000000000004">
      <c r="A148" t="s">
        <v>2003</v>
      </c>
      <c r="B148" t="s">
        <v>1995</v>
      </c>
      <c r="C148" t="s">
        <v>2180</v>
      </c>
      <c r="D148" t="s">
        <v>2004</v>
      </c>
    </row>
    <row r="149" spans="1:4" x14ac:dyDescent="0.55000000000000004">
      <c r="A149" t="s">
        <v>2005</v>
      </c>
      <c r="B149" t="s">
        <v>1995</v>
      </c>
      <c r="C149" t="s">
        <v>2180</v>
      </c>
      <c r="D149" t="s">
        <v>2006</v>
      </c>
    </row>
    <row r="150" spans="1:4" x14ac:dyDescent="0.55000000000000004">
      <c r="A150" t="s">
        <v>2007</v>
      </c>
      <c r="B150" t="s">
        <v>1995</v>
      </c>
      <c r="C150" t="s">
        <v>2180</v>
      </c>
      <c r="D150" t="s">
        <v>2008</v>
      </c>
    </row>
    <row r="151" spans="1:4" x14ac:dyDescent="0.55000000000000004">
      <c r="A151" t="s">
        <v>2009</v>
      </c>
      <c r="B151" t="s">
        <v>1995</v>
      </c>
      <c r="C151" t="s">
        <v>2180</v>
      </c>
      <c r="D151" t="s">
        <v>2010</v>
      </c>
    </row>
    <row r="152" spans="1:4" x14ac:dyDescent="0.55000000000000004">
      <c r="A152" t="s">
        <v>2011</v>
      </c>
      <c r="B152" t="s">
        <v>2012</v>
      </c>
      <c r="C152" t="s">
        <v>2179</v>
      </c>
      <c r="D152" t="s">
        <v>2013</v>
      </c>
    </row>
    <row r="153" spans="1:4" x14ac:dyDescent="0.55000000000000004">
      <c r="A153" t="s">
        <v>2014</v>
      </c>
      <c r="B153" t="s">
        <v>2012</v>
      </c>
      <c r="C153" t="s">
        <v>2179</v>
      </c>
      <c r="D153" t="s">
        <v>2015</v>
      </c>
    </row>
    <row r="154" spans="1:4" x14ac:dyDescent="0.55000000000000004">
      <c r="A154" t="s">
        <v>2016</v>
      </c>
      <c r="B154" t="s">
        <v>2012</v>
      </c>
      <c r="C154" t="s">
        <v>2179</v>
      </c>
      <c r="D154" t="s">
        <v>2017</v>
      </c>
    </row>
    <row r="155" spans="1:4" x14ac:dyDescent="0.55000000000000004">
      <c r="A155" t="s">
        <v>2018</v>
      </c>
      <c r="B155" t="s">
        <v>2012</v>
      </c>
      <c r="C155" t="s">
        <v>2180</v>
      </c>
      <c r="D155" t="s">
        <v>2019</v>
      </c>
    </row>
    <row r="156" spans="1:4" x14ac:dyDescent="0.55000000000000004">
      <c r="A156" t="s">
        <v>2020</v>
      </c>
      <c r="B156" t="s">
        <v>2012</v>
      </c>
      <c r="C156" t="s">
        <v>2180</v>
      </c>
      <c r="D156" t="s">
        <v>2021</v>
      </c>
    </row>
    <row r="157" spans="1:4" x14ac:dyDescent="0.55000000000000004">
      <c r="A157" t="s">
        <v>2022</v>
      </c>
      <c r="B157" t="s">
        <v>2012</v>
      </c>
      <c r="C157" t="s">
        <v>2179</v>
      </c>
      <c r="D157" t="s">
        <v>2023</v>
      </c>
    </row>
    <row r="158" spans="1:4" x14ac:dyDescent="0.55000000000000004">
      <c r="A158" t="s">
        <v>2024</v>
      </c>
      <c r="B158" t="s">
        <v>2012</v>
      </c>
      <c r="C158" t="s">
        <v>2180</v>
      </c>
      <c r="D158" t="s">
        <v>2025</v>
      </c>
    </row>
    <row r="159" spans="1:4" x14ac:dyDescent="0.55000000000000004">
      <c r="A159" t="s">
        <v>2026</v>
      </c>
      <c r="B159" t="s">
        <v>2012</v>
      </c>
      <c r="C159" t="s">
        <v>2180</v>
      </c>
      <c r="D159" t="s">
        <v>2027</v>
      </c>
    </row>
    <row r="160" spans="1:4" x14ac:dyDescent="0.55000000000000004">
      <c r="A160" t="s">
        <v>2028</v>
      </c>
      <c r="B160" t="s">
        <v>2012</v>
      </c>
      <c r="C160" t="s">
        <v>2180</v>
      </c>
      <c r="D160" t="s">
        <v>2029</v>
      </c>
    </row>
    <row r="161" spans="1:4" x14ac:dyDescent="0.55000000000000004">
      <c r="A161" t="s">
        <v>2030</v>
      </c>
      <c r="B161" t="s">
        <v>2012</v>
      </c>
      <c r="C161" t="s">
        <v>2180</v>
      </c>
      <c r="D161" t="s">
        <v>2031</v>
      </c>
    </row>
    <row r="162" spans="1:4" x14ac:dyDescent="0.55000000000000004">
      <c r="A162" t="s">
        <v>2032</v>
      </c>
      <c r="B162" t="s">
        <v>2012</v>
      </c>
      <c r="C162" t="s">
        <v>2180</v>
      </c>
      <c r="D162" t="s">
        <v>2033</v>
      </c>
    </row>
    <row r="163" spans="1:4" x14ac:dyDescent="0.55000000000000004">
      <c r="A163" t="s">
        <v>2034</v>
      </c>
      <c r="B163" t="s">
        <v>2012</v>
      </c>
      <c r="C163" t="s">
        <v>2180</v>
      </c>
      <c r="D163" t="s">
        <v>2035</v>
      </c>
    </row>
    <row r="164" spans="1:4" x14ac:dyDescent="0.55000000000000004">
      <c r="A164" t="s">
        <v>2036</v>
      </c>
      <c r="B164" t="s">
        <v>2012</v>
      </c>
      <c r="C164" t="s">
        <v>2180</v>
      </c>
      <c r="D164" t="s">
        <v>2037</v>
      </c>
    </row>
    <row r="165" spans="1:4" x14ac:dyDescent="0.55000000000000004">
      <c r="A165" t="s">
        <v>2038</v>
      </c>
      <c r="B165" t="s">
        <v>2012</v>
      </c>
      <c r="C165" t="s">
        <v>2180</v>
      </c>
      <c r="D165" t="s">
        <v>2039</v>
      </c>
    </row>
    <row r="166" spans="1:4" x14ac:dyDescent="0.55000000000000004">
      <c r="A166" t="s">
        <v>2040</v>
      </c>
      <c r="B166" t="s">
        <v>2012</v>
      </c>
      <c r="C166" t="s">
        <v>2180</v>
      </c>
      <c r="D166" t="s">
        <v>2041</v>
      </c>
    </row>
    <row r="167" spans="1:4" x14ac:dyDescent="0.55000000000000004">
      <c r="A167" t="s">
        <v>2042</v>
      </c>
      <c r="B167" t="s">
        <v>2012</v>
      </c>
      <c r="C167" t="s">
        <v>2180</v>
      </c>
      <c r="D167" t="s">
        <v>2043</v>
      </c>
    </row>
    <row r="168" spans="1:4" x14ac:dyDescent="0.55000000000000004">
      <c r="A168" t="s">
        <v>2044</v>
      </c>
      <c r="B168" t="s">
        <v>2012</v>
      </c>
      <c r="C168" t="s">
        <v>2180</v>
      </c>
      <c r="D168" t="s">
        <v>2045</v>
      </c>
    </row>
    <row r="169" spans="1:4" x14ac:dyDescent="0.55000000000000004">
      <c r="A169" t="s">
        <v>2046</v>
      </c>
      <c r="B169" t="s">
        <v>2012</v>
      </c>
      <c r="C169" t="s">
        <v>2180</v>
      </c>
      <c r="D169" t="s">
        <v>2047</v>
      </c>
    </row>
    <row r="170" spans="1:4" x14ac:dyDescent="0.55000000000000004">
      <c r="A170" t="s">
        <v>2048</v>
      </c>
      <c r="B170" t="s">
        <v>2012</v>
      </c>
      <c r="C170" t="s">
        <v>2180</v>
      </c>
      <c r="D170" t="s">
        <v>2049</v>
      </c>
    </row>
    <row r="171" spans="1:4" x14ac:dyDescent="0.55000000000000004">
      <c r="A171" t="s">
        <v>2050</v>
      </c>
      <c r="B171" t="s">
        <v>2012</v>
      </c>
      <c r="C171" t="s">
        <v>2180</v>
      </c>
      <c r="D171" t="s">
        <v>2051</v>
      </c>
    </row>
    <row r="172" spans="1:4" x14ac:dyDescent="0.55000000000000004">
      <c r="A172" t="s">
        <v>2052</v>
      </c>
      <c r="B172" t="s">
        <v>2012</v>
      </c>
      <c r="C172" t="s">
        <v>2180</v>
      </c>
      <c r="D172" t="s">
        <v>2053</v>
      </c>
    </row>
    <row r="173" spans="1:4" x14ac:dyDescent="0.55000000000000004">
      <c r="A173" t="s">
        <v>2054</v>
      </c>
      <c r="B173" t="s">
        <v>2012</v>
      </c>
      <c r="C173" t="s">
        <v>2180</v>
      </c>
      <c r="D173" t="s">
        <v>2055</v>
      </c>
    </row>
    <row r="174" spans="1:4" x14ac:dyDescent="0.55000000000000004">
      <c r="A174" t="s">
        <v>2056</v>
      </c>
      <c r="B174" t="s">
        <v>2012</v>
      </c>
      <c r="C174" t="s">
        <v>2180</v>
      </c>
      <c r="D174" t="s">
        <v>2057</v>
      </c>
    </row>
    <row r="175" spans="1:4" x14ac:dyDescent="0.55000000000000004">
      <c r="A175" t="s">
        <v>2058</v>
      </c>
      <c r="B175" t="s">
        <v>2012</v>
      </c>
      <c r="C175" t="s">
        <v>2180</v>
      </c>
      <c r="D175" t="s">
        <v>2059</v>
      </c>
    </row>
    <row r="176" spans="1:4" x14ac:dyDescent="0.55000000000000004">
      <c r="A176" t="s">
        <v>2070</v>
      </c>
      <c r="B176" t="s">
        <v>2071</v>
      </c>
      <c r="C176" t="s">
        <v>2179</v>
      </c>
      <c r="D176" t="s">
        <v>2072</v>
      </c>
    </row>
    <row r="177" spans="1:4" x14ac:dyDescent="0.55000000000000004">
      <c r="A177" t="s">
        <v>2073</v>
      </c>
      <c r="B177" t="s">
        <v>2071</v>
      </c>
      <c r="C177" t="s">
        <v>2180</v>
      </c>
      <c r="D177" t="s">
        <v>2074</v>
      </c>
    </row>
    <row r="178" spans="1:4" x14ac:dyDescent="0.55000000000000004">
      <c r="A178" t="s">
        <v>2075</v>
      </c>
      <c r="B178" t="s">
        <v>2076</v>
      </c>
      <c r="C178" t="s">
        <v>2180</v>
      </c>
      <c r="D178" t="s">
        <v>2077</v>
      </c>
    </row>
    <row r="179" spans="1:4" x14ac:dyDescent="0.55000000000000004">
      <c r="A179" t="s">
        <v>2078</v>
      </c>
      <c r="B179" t="s">
        <v>2076</v>
      </c>
      <c r="C179" t="s">
        <v>2180</v>
      </c>
      <c r="D179" t="s">
        <v>2079</v>
      </c>
    </row>
    <row r="180" spans="1:4" x14ac:dyDescent="0.55000000000000004">
      <c r="A180" t="s">
        <v>2080</v>
      </c>
      <c r="B180" t="s">
        <v>2076</v>
      </c>
      <c r="C180" t="s">
        <v>2180</v>
      </c>
      <c r="D180" t="s">
        <v>2081</v>
      </c>
    </row>
    <row r="181" spans="1:4" x14ac:dyDescent="0.55000000000000004">
      <c r="A181" t="s">
        <v>2082</v>
      </c>
      <c r="B181" t="s">
        <v>2083</v>
      </c>
      <c r="C181" t="s">
        <v>2179</v>
      </c>
      <c r="D181" t="s">
        <v>2084</v>
      </c>
    </row>
    <row r="182" spans="1:4" x14ac:dyDescent="0.55000000000000004">
      <c r="A182" t="s">
        <v>2085</v>
      </c>
      <c r="B182" t="s">
        <v>2083</v>
      </c>
      <c r="C182" t="s">
        <v>2180</v>
      </c>
      <c r="D182" t="s">
        <v>2086</v>
      </c>
    </row>
    <row r="183" spans="1:4" x14ac:dyDescent="0.55000000000000004">
      <c r="A183" t="s">
        <v>2087</v>
      </c>
      <c r="B183" t="s">
        <v>2088</v>
      </c>
      <c r="C183" t="s">
        <v>2179</v>
      </c>
      <c r="D183" t="s">
        <v>2089</v>
      </c>
    </row>
    <row r="184" spans="1:4" x14ac:dyDescent="0.55000000000000004">
      <c r="A184" t="s">
        <v>2090</v>
      </c>
      <c r="B184" t="s">
        <v>2091</v>
      </c>
      <c r="C184" t="s">
        <v>2180</v>
      </c>
      <c r="D184" t="s">
        <v>2092</v>
      </c>
    </row>
    <row r="185" spans="1:4" x14ac:dyDescent="0.55000000000000004">
      <c r="A185" t="s">
        <v>2093</v>
      </c>
      <c r="B185" t="s">
        <v>2094</v>
      </c>
      <c r="C185" t="s">
        <v>2180</v>
      </c>
      <c r="D185" t="s">
        <v>2095</v>
      </c>
    </row>
    <row r="186" spans="1:4" x14ac:dyDescent="0.55000000000000004">
      <c r="A186" t="s">
        <v>2096</v>
      </c>
      <c r="B186" t="s">
        <v>2097</v>
      </c>
      <c r="C186" t="s">
        <v>2180</v>
      </c>
      <c r="D186" t="s">
        <v>2098</v>
      </c>
    </row>
    <row r="187" spans="1:4" x14ac:dyDescent="0.55000000000000004">
      <c r="A187" t="s">
        <v>2181</v>
      </c>
      <c r="B187" t="s">
        <v>2182</v>
      </c>
      <c r="C187" t="s">
        <v>2183</v>
      </c>
      <c r="D187" t="s">
        <v>2184</v>
      </c>
    </row>
    <row r="188" spans="1:4" x14ac:dyDescent="0.55000000000000004">
      <c r="A188" t="s">
        <v>2185</v>
      </c>
      <c r="B188" t="s">
        <v>2104</v>
      </c>
      <c r="C188" t="s">
        <v>2183</v>
      </c>
      <c r="D188" t="s">
        <v>2186</v>
      </c>
    </row>
    <row r="189" spans="1:4" x14ac:dyDescent="0.55000000000000004">
      <c r="A189" t="s">
        <v>2187</v>
      </c>
      <c r="B189" t="s">
        <v>2188</v>
      </c>
      <c r="C189" t="s">
        <v>2183</v>
      </c>
      <c r="D189" t="s">
        <v>2189</v>
      </c>
    </row>
    <row r="190" spans="1:4" x14ac:dyDescent="0.55000000000000004">
      <c r="A190" t="s">
        <v>2190</v>
      </c>
      <c r="B190" t="s">
        <v>2191</v>
      </c>
      <c r="C190" t="s">
        <v>2183</v>
      </c>
      <c r="D190" t="s">
        <v>2192</v>
      </c>
    </row>
    <row r="191" spans="1:4" x14ac:dyDescent="0.55000000000000004">
      <c r="A191" t="s">
        <v>2193</v>
      </c>
      <c r="B191" t="s">
        <v>2104</v>
      </c>
      <c r="C191" t="s">
        <v>2183</v>
      </c>
      <c r="D191" t="s">
        <v>2186</v>
      </c>
    </row>
    <row r="192" spans="1:4" x14ac:dyDescent="0.55000000000000004">
      <c r="A192" t="s">
        <v>2194</v>
      </c>
      <c r="B192" t="s">
        <v>2195</v>
      </c>
      <c r="C192" t="s">
        <v>2183</v>
      </c>
      <c r="D192" t="s">
        <v>2196</v>
      </c>
    </row>
    <row r="193" spans="1:4" x14ac:dyDescent="0.55000000000000004">
      <c r="A193" t="s">
        <v>2197</v>
      </c>
      <c r="B193" t="s">
        <v>2198</v>
      </c>
      <c r="C193" t="s">
        <v>2183</v>
      </c>
      <c r="D193" t="s">
        <v>2196</v>
      </c>
    </row>
    <row r="194" spans="1:4" x14ac:dyDescent="0.55000000000000004">
      <c r="A194" t="s">
        <v>2199</v>
      </c>
      <c r="B194" t="s">
        <v>2104</v>
      </c>
      <c r="C194" t="s">
        <v>2183</v>
      </c>
      <c r="D194" t="s">
        <v>2186</v>
      </c>
    </row>
    <row r="195" spans="1:4" x14ac:dyDescent="0.55000000000000004">
      <c r="A195" t="s">
        <v>2200</v>
      </c>
      <c r="B195" t="s">
        <v>2104</v>
      </c>
      <c r="C195" t="s">
        <v>2183</v>
      </c>
      <c r="D195" t="s">
        <v>2186</v>
      </c>
    </row>
    <row r="196" spans="1:4" x14ac:dyDescent="0.55000000000000004">
      <c r="A196" t="s">
        <v>2201</v>
      </c>
      <c r="B196" t="s">
        <v>2202</v>
      </c>
      <c r="C196" t="s">
        <v>2183</v>
      </c>
      <c r="D196" t="s">
        <v>2203</v>
      </c>
    </row>
    <row r="197" spans="1:4" x14ac:dyDescent="0.55000000000000004">
      <c r="A197" t="s">
        <v>2204</v>
      </c>
      <c r="B197" t="s">
        <v>2104</v>
      </c>
      <c r="C197" t="s">
        <v>2183</v>
      </c>
      <c r="D197" t="s">
        <v>2186</v>
      </c>
    </row>
    <row r="198" spans="1:4" x14ac:dyDescent="0.55000000000000004">
      <c r="A198" t="s">
        <v>2205</v>
      </c>
      <c r="B198" t="s">
        <v>2206</v>
      </c>
      <c r="C198" t="s">
        <v>2183</v>
      </c>
      <c r="D198" t="s">
        <v>2206</v>
      </c>
    </row>
    <row r="199" spans="1:4" x14ac:dyDescent="0.55000000000000004">
      <c r="A199" t="s">
        <v>2207</v>
      </c>
      <c r="B199" t="s">
        <v>2206</v>
      </c>
      <c r="C199" t="s">
        <v>2183</v>
      </c>
      <c r="D199" t="s">
        <v>2206</v>
      </c>
    </row>
    <row r="200" spans="1:4" x14ac:dyDescent="0.55000000000000004">
      <c r="A200" t="s">
        <v>2208</v>
      </c>
      <c r="B200" t="s">
        <v>2104</v>
      </c>
      <c r="C200" t="s">
        <v>2183</v>
      </c>
      <c r="D200" t="s">
        <v>2186</v>
      </c>
    </row>
    <row r="201" spans="1:4" x14ac:dyDescent="0.55000000000000004">
      <c r="A201" t="s">
        <v>2209</v>
      </c>
      <c r="B201" t="s">
        <v>2210</v>
      </c>
      <c r="C201" t="s">
        <v>2183</v>
      </c>
      <c r="D201" t="s">
        <v>2189</v>
      </c>
    </row>
    <row r="202" spans="1:4" x14ac:dyDescent="0.55000000000000004">
      <c r="A202" t="s">
        <v>2211</v>
      </c>
      <c r="B202" t="s">
        <v>2212</v>
      </c>
      <c r="C202" t="s">
        <v>2183</v>
      </c>
      <c r="D202" t="s">
        <v>2213</v>
      </c>
    </row>
    <row r="203" spans="1:4" x14ac:dyDescent="0.55000000000000004">
      <c r="A203" t="s">
        <v>2214</v>
      </c>
      <c r="B203" t="s">
        <v>2104</v>
      </c>
      <c r="C203" t="s">
        <v>2183</v>
      </c>
      <c r="D203" t="s">
        <v>2186</v>
      </c>
    </row>
    <row r="204" spans="1:4" x14ac:dyDescent="0.55000000000000004">
      <c r="A204" t="s">
        <v>2215</v>
      </c>
      <c r="B204" t="s">
        <v>2216</v>
      </c>
      <c r="C204" t="s">
        <v>2183</v>
      </c>
      <c r="D204" t="s">
        <v>2216</v>
      </c>
    </row>
    <row r="205" spans="1:4" x14ac:dyDescent="0.55000000000000004">
      <c r="A205" t="s">
        <v>2217</v>
      </c>
      <c r="B205" t="s">
        <v>2188</v>
      </c>
      <c r="C205" t="s">
        <v>2183</v>
      </c>
      <c r="D205" t="s">
        <v>2218</v>
      </c>
    </row>
    <row r="206" spans="1:4" x14ac:dyDescent="0.55000000000000004">
      <c r="A206" t="s">
        <v>2219</v>
      </c>
      <c r="B206" t="s">
        <v>2216</v>
      </c>
      <c r="C206" t="s">
        <v>2183</v>
      </c>
      <c r="D206" t="s">
        <v>2216</v>
      </c>
    </row>
    <row r="207" spans="1:4" x14ac:dyDescent="0.55000000000000004">
      <c r="A207" t="s">
        <v>2220</v>
      </c>
      <c r="B207" t="s">
        <v>2221</v>
      </c>
      <c r="C207" t="s">
        <v>2183</v>
      </c>
      <c r="D207" t="s">
        <v>2189</v>
      </c>
    </row>
    <row r="208" spans="1:4" x14ac:dyDescent="0.55000000000000004">
      <c r="A208" t="s">
        <v>2222</v>
      </c>
      <c r="B208" t="s">
        <v>2223</v>
      </c>
      <c r="C208" t="s">
        <v>2183</v>
      </c>
      <c r="D208" t="s">
        <v>2189</v>
      </c>
    </row>
    <row r="209" spans="1:4" x14ac:dyDescent="0.55000000000000004">
      <c r="A209" t="s">
        <v>2224</v>
      </c>
      <c r="B209" t="s">
        <v>2188</v>
      </c>
      <c r="C209" t="s">
        <v>2183</v>
      </c>
      <c r="D209" t="s">
        <v>2189</v>
      </c>
    </row>
    <row r="210" spans="1:4" x14ac:dyDescent="0.55000000000000004">
      <c r="A210" t="s">
        <v>2225</v>
      </c>
      <c r="B210" t="s">
        <v>2226</v>
      </c>
      <c r="C210" t="s">
        <v>2183</v>
      </c>
      <c r="D210" t="s">
        <v>2227</v>
      </c>
    </row>
    <row r="211" spans="1:4" x14ac:dyDescent="0.55000000000000004">
      <c r="A211" t="s">
        <v>2228</v>
      </c>
      <c r="B211" t="s">
        <v>2229</v>
      </c>
      <c r="C211" t="s">
        <v>2183</v>
      </c>
      <c r="D211" t="s">
        <v>2189</v>
      </c>
    </row>
    <row r="212" spans="1:4" x14ac:dyDescent="0.55000000000000004">
      <c r="A212" t="s">
        <v>2230</v>
      </c>
      <c r="B212" t="s">
        <v>2206</v>
      </c>
      <c r="C212" t="s">
        <v>2183</v>
      </c>
      <c r="D212" t="s">
        <v>2206</v>
      </c>
    </row>
    <row r="213" spans="1:4" x14ac:dyDescent="0.55000000000000004">
      <c r="A213" t="s">
        <v>2231</v>
      </c>
      <c r="B213" t="s">
        <v>2232</v>
      </c>
      <c r="C213" t="s">
        <v>2183</v>
      </c>
      <c r="D213" t="s">
        <v>2233</v>
      </c>
    </row>
    <row r="214" spans="1:4" x14ac:dyDescent="0.55000000000000004">
      <c r="A214" t="s">
        <v>2234</v>
      </c>
      <c r="B214" t="s">
        <v>2235</v>
      </c>
      <c r="C214" t="s">
        <v>2183</v>
      </c>
      <c r="D214" t="s">
        <v>2236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0"/>
  <sheetViews>
    <sheetView workbookViewId="0">
      <selection activeCell="A24" sqref="A24"/>
    </sheetView>
  </sheetViews>
  <sheetFormatPr defaultRowHeight="14.4" x14ac:dyDescent="0.55000000000000004"/>
  <cols>
    <col min="1" max="1" width="168.578125" bestFit="1" customWidth="1"/>
  </cols>
  <sheetData>
    <row r="1" spans="1:3" x14ac:dyDescent="0.55000000000000004">
      <c r="A1" t="s">
        <v>607</v>
      </c>
      <c r="B1" t="s">
        <v>637</v>
      </c>
      <c r="C1" t="s">
        <v>638</v>
      </c>
    </row>
    <row r="2" spans="1:3" x14ac:dyDescent="0.55000000000000004">
      <c r="A2" t="s">
        <v>613</v>
      </c>
      <c r="B2" t="s">
        <v>637</v>
      </c>
      <c r="C2" t="s">
        <v>638</v>
      </c>
    </row>
    <row r="3" spans="1:3" x14ac:dyDescent="0.55000000000000004">
      <c r="A3" t="s">
        <v>618</v>
      </c>
      <c r="B3" t="s">
        <v>637</v>
      </c>
      <c r="C3" t="s">
        <v>638</v>
      </c>
    </row>
    <row r="4" spans="1:3" x14ac:dyDescent="0.55000000000000004">
      <c r="A4" t="s">
        <v>621</v>
      </c>
      <c r="B4" t="s">
        <v>637</v>
      </c>
      <c r="C4" t="s">
        <v>638</v>
      </c>
    </row>
    <row r="5" spans="1:3" x14ac:dyDescent="0.55000000000000004">
      <c r="A5" t="s">
        <v>624</v>
      </c>
      <c r="B5" t="s">
        <v>637</v>
      </c>
      <c r="C5" t="s">
        <v>638</v>
      </c>
    </row>
    <row r="6" spans="1:3" x14ac:dyDescent="0.55000000000000004">
      <c r="A6" t="s">
        <v>627</v>
      </c>
      <c r="B6" t="s">
        <v>637</v>
      </c>
      <c r="C6" t="s">
        <v>638</v>
      </c>
    </row>
    <row r="7" spans="1:3" x14ac:dyDescent="0.55000000000000004">
      <c r="A7" t="s">
        <v>629</v>
      </c>
      <c r="B7" t="s">
        <v>637</v>
      </c>
      <c r="C7" t="s">
        <v>638</v>
      </c>
    </row>
    <row r="8" spans="1:3" x14ac:dyDescent="0.55000000000000004">
      <c r="A8" t="s">
        <v>632</v>
      </c>
      <c r="B8" t="s">
        <v>637</v>
      </c>
      <c r="C8" t="s">
        <v>638</v>
      </c>
    </row>
    <row r="9" spans="1:3" x14ac:dyDescent="0.55000000000000004">
      <c r="A9" t="s">
        <v>635</v>
      </c>
      <c r="B9" t="s">
        <v>637</v>
      </c>
      <c r="C9" t="s">
        <v>638</v>
      </c>
    </row>
    <row r="10" spans="1:3" x14ac:dyDescent="0.55000000000000004">
      <c r="A10" t="s">
        <v>639</v>
      </c>
      <c r="B10" t="s">
        <v>640</v>
      </c>
      <c r="C10" t="s">
        <v>638</v>
      </c>
    </row>
    <row r="11" spans="1:3" x14ac:dyDescent="0.55000000000000004">
      <c r="A11" t="s">
        <v>641</v>
      </c>
      <c r="B11" t="s">
        <v>640</v>
      </c>
      <c r="C11" t="s">
        <v>638</v>
      </c>
    </row>
    <row r="12" spans="1:3" x14ac:dyDescent="0.55000000000000004">
      <c r="A12" t="s">
        <v>642</v>
      </c>
      <c r="B12" t="s">
        <v>640</v>
      </c>
      <c r="C12" t="s">
        <v>638</v>
      </c>
    </row>
    <row r="13" spans="1:3" x14ac:dyDescent="0.55000000000000004">
      <c r="A13" t="s">
        <v>643</v>
      </c>
      <c r="B13" t="s">
        <v>640</v>
      </c>
      <c r="C13" t="s">
        <v>638</v>
      </c>
    </row>
    <row r="14" spans="1:3" x14ac:dyDescent="0.55000000000000004">
      <c r="A14" t="s">
        <v>644</v>
      </c>
      <c r="B14" t="s">
        <v>640</v>
      </c>
      <c r="C14" t="s">
        <v>638</v>
      </c>
    </row>
    <row r="15" spans="1:3" x14ac:dyDescent="0.55000000000000004">
      <c r="A15" t="s">
        <v>645</v>
      </c>
      <c r="B15" t="s">
        <v>640</v>
      </c>
      <c r="C15" t="s">
        <v>638</v>
      </c>
    </row>
    <row r="16" spans="1:3" x14ac:dyDescent="0.55000000000000004">
      <c r="A16" t="s">
        <v>646</v>
      </c>
      <c r="B16" t="s">
        <v>647</v>
      </c>
      <c r="C16" t="s">
        <v>638</v>
      </c>
    </row>
    <row r="17" spans="1:3" x14ac:dyDescent="0.55000000000000004">
      <c r="A17" t="s">
        <v>648</v>
      </c>
      <c r="B17" t="s">
        <v>647</v>
      </c>
      <c r="C17" t="s">
        <v>638</v>
      </c>
    </row>
    <row r="18" spans="1:3" x14ac:dyDescent="0.55000000000000004">
      <c r="A18" t="s">
        <v>649</v>
      </c>
      <c r="B18" t="s">
        <v>647</v>
      </c>
      <c r="C18" t="s">
        <v>638</v>
      </c>
    </row>
    <row r="19" spans="1:3" x14ac:dyDescent="0.55000000000000004">
      <c r="A19" t="s">
        <v>650</v>
      </c>
      <c r="B19" t="s">
        <v>647</v>
      </c>
      <c r="C19" t="s">
        <v>638</v>
      </c>
    </row>
    <row r="20" spans="1:3" x14ac:dyDescent="0.55000000000000004">
      <c r="A20" t="s">
        <v>651</v>
      </c>
      <c r="B20" t="s">
        <v>647</v>
      </c>
      <c r="C20" t="s">
        <v>638</v>
      </c>
    </row>
    <row r="21" spans="1:3" x14ac:dyDescent="0.55000000000000004">
      <c r="A21" t="s">
        <v>652</v>
      </c>
      <c r="B21" t="s">
        <v>647</v>
      </c>
      <c r="C21" t="s">
        <v>638</v>
      </c>
    </row>
    <row r="22" spans="1:3" x14ac:dyDescent="0.55000000000000004">
      <c r="A22" t="s">
        <v>653</v>
      </c>
      <c r="B22" t="s">
        <v>640</v>
      </c>
      <c r="C22" t="s">
        <v>638</v>
      </c>
    </row>
    <row r="23" spans="1:3" x14ac:dyDescent="0.55000000000000004">
      <c r="A23" t="s">
        <v>654</v>
      </c>
      <c r="B23" t="s">
        <v>647</v>
      </c>
      <c r="C23" t="s">
        <v>638</v>
      </c>
    </row>
    <row r="24" spans="1:3" x14ac:dyDescent="0.55000000000000004">
      <c r="A24" t="s">
        <v>655</v>
      </c>
      <c r="B24" t="s">
        <v>656</v>
      </c>
      <c r="C24" t="s">
        <v>657</v>
      </c>
    </row>
    <row r="25" spans="1:3" x14ac:dyDescent="0.55000000000000004">
      <c r="A25" t="s">
        <v>658</v>
      </c>
      <c r="B25" t="s">
        <v>656</v>
      </c>
      <c r="C25" t="s">
        <v>657</v>
      </c>
    </row>
    <row r="26" spans="1:3" x14ac:dyDescent="0.55000000000000004">
      <c r="A26" t="s">
        <v>659</v>
      </c>
      <c r="B26" t="s">
        <v>656</v>
      </c>
      <c r="C26" t="s">
        <v>657</v>
      </c>
    </row>
    <row r="27" spans="1:3" x14ac:dyDescent="0.55000000000000004">
      <c r="A27" t="s">
        <v>660</v>
      </c>
      <c r="B27" t="s">
        <v>656</v>
      </c>
      <c r="C27" t="s">
        <v>657</v>
      </c>
    </row>
    <row r="28" spans="1:3" x14ac:dyDescent="0.55000000000000004">
      <c r="A28" t="s">
        <v>661</v>
      </c>
      <c r="B28" t="s">
        <v>656</v>
      </c>
      <c r="C28" t="s">
        <v>657</v>
      </c>
    </row>
    <row r="29" spans="1:3" x14ac:dyDescent="0.55000000000000004">
      <c r="A29" t="s">
        <v>662</v>
      </c>
      <c r="B29" t="s">
        <v>656</v>
      </c>
      <c r="C29" t="s">
        <v>657</v>
      </c>
    </row>
    <row r="30" spans="1:3" x14ac:dyDescent="0.55000000000000004">
      <c r="A30" t="s">
        <v>663</v>
      </c>
      <c r="B30" t="s">
        <v>656</v>
      </c>
      <c r="C30" t="s">
        <v>657</v>
      </c>
    </row>
    <row r="31" spans="1:3" x14ac:dyDescent="0.55000000000000004">
      <c r="A31" t="s">
        <v>664</v>
      </c>
      <c r="B31" t="s">
        <v>656</v>
      </c>
      <c r="C31" t="s">
        <v>657</v>
      </c>
    </row>
    <row r="32" spans="1:3" x14ac:dyDescent="0.55000000000000004">
      <c r="A32" t="s">
        <v>665</v>
      </c>
      <c r="B32" t="s">
        <v>656</v>
      </c>
      <c r="C32" t="s">
        <v>657</v>
      </c>
    </row>
    <row r="33" spans="1:3" x14ac:dyDescent="0.55000000000000004">
      <c r="A33" t="s">
        <v>666</v>
      </c>
      <c r="B33" t="s">
        <v>656</v>
      </c>
      <c r="C33" t="s">
        <v>657</v>
      </c>
    </row>
    <row r="34" spans="1:3" x14ac:dyDescent="0.55000000000000004">
      <c r="A34" t="s">
        <v>667</v>
      </c>
      <c r="B34" t="s">
        <v>656</v>
      </c>
      <c r="C34" t="s">
        <v>657</v>
      </c>
    </row>
    <row r="35" spans="1:3" x14ac:dyDescent="0.55000000000000004">
      <c r="A35" t="s">
        <v>668</v>
      </c>
      <c r="B35" t="s">
        <v>656</v>
      </c>
      <c r="C35" t="s">
        <v>657</v>
      </c>
    </row>
    <row r="36" spans="1:3" x14ac:dyDescent="0.55000000000000004">
      <c r="A36" t="s">
        <v>669</v>
      </c>
      <c r="B36" t="s">
        <v>656</v>
      </c>
      <c r="C36" t="s">
        <v>657</v>
      </c>
    </row>
    <row r="37" spans="1:3" x14ac:dyDescent="0.55000000000000004">
      <c r="A37" t="s">
        <v>670</v>
      </c>
      <c r="B37" t="s">
        <v>656</v>
      </c>
      <c r="C37" t="s">
        <v>657</v>
      </c>
    </row>
    <row r="38" spans="1:3" x14ac:dyDescent="0.55000000000000004">
      <c r="A38" t="s">
        <v>671</v>
      </c>
      <c r="B38" t="s">
        <v>656</v>
      </c>
      <c r="C38" t="s">
        <v>657</v>
      </c>
    </row>
    <row r="39" spans="1:3" x14ac:dyDescent="0.55000000000000004">
      <c r="A39" t="s">
        <v>672</v>
      </c>
      <c r="B39" t="s">
        <v>656</v>
      </c>
      <c r="C39" t="s">
        <v>657</v>
      </c>
    </row>
    <row r="40" spans="1:3" x14ac:dyDescent="0.55000000000000004">
      <c r="A40" t="s">
        <v>673</v>
      </c>
      <c r="B40" t="s">
        <v>656</v>
      </c>
      <c r="C40" t="s">
        <v>657</v>
      </c>
    </row>
    <row r="41" spans="1:3" x14ac:dyDescent="0.55000000000000004">
      <c r="A41" t="s">
        <v>674</v>
      </c>
      <c r="B41" t="s">
        <v>656</v>
      </c>
      <c r="C41" t="s">
        <v>657</v>
      </c>
    </row>
    <row r="42" spans="1:3" x14ac:dyDescent="0.55000000000000004">
      <c r="A42" t="s">
        <v>675</v>
      </c>
      <c r="B42" t="s">
        <v>656</v>
      </c>
      <c r="C42" t="s">
        <v>657</v>
      </c>
    </row>
    <row r="43" spans="1:3" x14ac:dyDescent="0.55000000000000004">
      <c r="A43" t="s">
        <v>676</v>
      </c>
      <c r="B43" t="s">
        <v>656</v>
      </c>
      <c r="C43" t="s">
        <v>657</v>
      </c>
    </row>
    <row r="44" spans="1:3" x14ac:dyDescent="0.55000000000000004">
      <c r="A44" t="s">
        <v>677</v>
      </c>
      <c r="B44" t="s">
        <v>656</v>
      </c>
      <c r="C44" t="s">
        <v>657</v>
      </c>
    </row>
    <row r="45" spans="1:3" x14ac:dyDescent="0.55000000000000004">
      <c r="A45" t="s">
        <v>678</v>
      </c>
      <c r="B45" t="s">
        <v>656</v>
      </c>
      <c r="C45" t="s">
        <v>657</v>
      </c>
    </row>
    <row r="46" spans="1:3" x14ac:dyDescent="0.55000000000000004">
      <c r="A46" t="s">
        <v>679</v>
      </c>
      <c r="B46" t="s">
        <v>656</v>
      </c>
      <c r="C46" t="s">
        <v>657</v>
      </c>
    </row>
    <row r="47" spans="1:3" x14ac:dyDescent="0.55000000000000004">
      <c r="A47" t="s">
        <v>680</v>
      </c>
      <c r="B47" t="s">
        <v>656</v>
      </c>
      <c r="C47" t="s">
        <v>657</v>
      </c>
    </row>
    <row r="48" spans="1:3" x14ac:dyDescent="0.55000000000000004">
      <c r="A48" t="s">
        <v>681</v>
      </c>
      <c r="B48" t="s">
        <v>656</v>
      </c>
      <c r="C48" t="s">
        <v>657</v>
      </c>
    </row>
    <row r="49" spans="1:3" x14ac:dyDescent="0.55000000000000004">
      <c r="A49" t="s">
        <v>682</v>
      </c>
      <c r="B49" t="s">
        <v>656</v>
      </c>
      <c r="C49" t="s">
        <v>657</v>
      </c>
    </row>
    <row r="50" spans="1:3" x14ac:dyDescent="0.55000000000000004">
      <c r="A50" t="s">
        <v>683</v>
      </c>
      <c r="B50" t="s">
        <v>656</v>
      </c>
      <c r="C50" t="s">
        <v>657</v>
      </c>
    </row>
    <row r="51" spans="1:3" x14ac:dyDescent="0.55000000000000004">
      <c r="A51" t="s">
        <v>684</v>
      </c>
      <c r="B51" t="s">
        <v>656</v>
      </c>
      <c r="C51" t="s">
        <v>657</v>
      </c>
    </row>
    <row r="52" spans="1:3" x14ac:dyDescent="0.55000000000000004">
      <c r="A52" t="s">
        <v>685</v>
      </c>
      <c r="B52" t="s">
        <v>656</v>
      </c>
      <c r="C52" t="s">
        <v>657</v>
      </c>
    </row>
    <row r="53" spans="1:3" x14ac:dyDescent="0.55000000000000004">
      <c r="A53" t="s">
        <v>686</v>
      </c>
      <c r="B53" t="s">
        <v>656</v>
      </c>
      <c r="C53" t="s">
        <v>657</v>
      </c>
    </row>
    <row r="54" spans="1:3" x14ac:dyDescent="0.55000000000000004">
      <c r="A54" t="s">
        <v>687</v>
      </c>
      <c r="B54" t="s">
        <v>656</v>
      </c>
      <c r="C54" t="s">
        <v>657</v>
      </c>
    </row>
    <row r="55" spans="1:3" x14ac:dyDescent="0.55000000000000004">
      <c r="A55" t="s">
        <v>688</v>
      </c>
      <c r="B55" t="s">
        <v>656</v>
      </c>
      <c r="C55" t="s">
        <v>657</v>
      </c>
    </row>
    <row r="56" spans="1:3" x14ac:dyDescent="0.55000000000000004">
      <c r="A56" t="s">
        <v>689</v>
      </c>
      <c r="B56" t="s">
        <v>656</v>
      </c>
      <c r="C56" t="s">
        <v>657</v>
      </c>
    </row>
    <row r="57" spans="1:3" x14ac:dyDescent="0.55000000000000004">
      <c r="A57" t="s">
        <v>690</v>
      </c>
      <c r="B57" t="s">
        <v>656</v>
      </c>
      <c r="C57" t="s">
        <v>657</v>
      </c>
    </row>
    <row r="58" spans="1:3" x14ac:dyDescent="0.55000000000000004">
      <c r="A58" t="s">
        <v>691</v>
      </c>
      <c r="B58" t="s">
        <v>656</v>
      </c>
      <c r="C58" t="s">
        <v>657</v>
      </c>
    </row>
    <row r="59" spans="1:3" x14ac:dyDescent="0.55000000000000004">
      <c r="A59" t="s">
        <v>692</v>
      </c>
      <c r="B59" t="s">
        <v>656</v>
      </c>
      <c r="C59" t="s">
        <v>657</v>
      </c>
    </row>
    <row r="60" spans="1:3" x14ac:dyDescent="0.55000000000000004">
      <c r="A60" t="s">
        <v>693</v>
      </c>
      <c r="B60" t="s">
        <v>656</v>
      </c>
      <c r="C60" t="s">
        <v>657</v>
      </c>
    </row>
    <row r="61" spans="1:3" x14ac:dyDescent="0.55000000000000004">
      <c r="A61" t="s">
        <v>694</v>
      </c>
      <c r="B61" t="s">
        <v>656</v>
      </c>
      <c r="C61" t="s">
        <v>657</v>
      </c>
    </row>
    <row r="62" spans="1:3" x14ac:dyDescent="0.55000000000000004">
      <c r="A62" t="s">
        <v>695</v>
      </c>
      <c r="B62" t="s">
        <v>656</v>
      </c>
      <c r="C62" t="s">
        <v>657</v>
      </c>
    </row>
    <row r="63" spans="1:3" x14ac:dyDescent="0.55000000000000004">
      <c r="A63" t="s">
        <v>696</v>
      </c>
      <c r="B63" t="s">
        <v>656</v>
      </c>
      <c r="C63" t="s">
        <v>657</v>
      </c>
    </row>
    <row r="64" spans="1:3" x14ac:dyDescent="0.55000000000000004">
      <c r="A64" t="s">
        <v>697</v>
      </c>
      <c r="B64" t="s">
        <v>656</v>
      </c>
      <c r="C64" t="s">
        <v>657</v>
      </c>
    </row>
    <row r="65" spans="1:3" x14ac:dyDescent="0.55000000000000004">
      <c r="A65" t="s">
        <v>698</v>
      </c>
      <c r="B65" t="s">
        <v>656</v>
      </c>
      <c r="C65" t="s">
        <v>657</v>
      </c>
    </row>
    <row r="66" spans="1:3" x14ac:dyDescent="0.55000000000000004">
      <c r="A66" t="s">
        <v>699</v>
      </c>
      <c r="B66" t="s">
        <v>656</v>
      </c>
      <c r="C66" t="s">
        <v>657</v>
      </c>
    </row>
    <row r="67" spans="1:3" x14ac:dyDescent="0.55000000000000004">
      <c r="A67" t="s">
        <v>700</v>
      </c>
      <c r="B67" t="s">
        <v>656</v>
      </c>
      <c r="C67" t="s">
        <v>657</v>
      </c>
    </row>
    <row r="68" spans="1:3" x14ac:dyDescent="0.55000000000000004">
      <c r="A68" t="s">
        <v>701</v>
      </c>
      <c r="B68" t="s">
        <v>656</v>
      </c>
      <c r="C68" t="s">
        <v>657</v>
      </c>
    </row>
    <row r="69" spans="1:3" x14ac:dyDescent="0.55000000000000004">
      <c r="A69" t="s">
        <v>702</v>
      </c>
      <c r="B69" t="s">
        <v>656</v>
      </c>
      <c r="C69" t="s">
        <v>657</v>
      </c>
    </row>
    <row r="70" spans="1:3" x14ac:dyDescent="0.55000000000000004">
      <c r="A70" t="s">
        <v>703</v>
      </c>
      <c r="B70" t="s">
        <v>656</v>
      </c>
      <c r="C70" t="s">
        <v>657</v>
      </c>
    </row>
    <row r="71" spans="1:3" x14ac:dyDescent="0.55000000000000004">
      <c r="A71" t="s">
        <v>704</v>
      </c>
      <c r="B71" t="s">
        <v>656</v>
      </c>
      <c r="C71" t="s">
        <v>657</v>
      </c>
    </row>
    <row r="72" spans="1:3" x14ac:dyDescent="0.55000000000000004">
      <c r="A72" t="s">
        <v>705</v>
      </c>
      <c r="B72" t="s">
        <v>656</v>
      </c>
      <c r="C72" t="s">
        <v>657</v>
      </c>
    </row>
    <row r="73" spans="1:3" x14ac:dyDescent="0.55000000000000004">
      <c r="A73" t="s">
        <v>706</v>
      </c>
      <c r="B73" t="s">
        <v>656</v>
      </c>
      <c r="C73" t="s">
        <v>657</v>
      </c>
    </row>
    <row r="74" spans="1:3" x14ac:dyDescent="0.55000000000000004">
      <c r="A74" t="s">
        <v>707</v>
      </c>
      <c r="B74" t="s">
        <v>656</v>
      </c>
      <c r="C74" t="s">
        <v>657</v>
      </c>
    </row>
    <row r="75" spans="1:3" x14ac:dyDescent="0.55000000000000004">
      <c r="A75" t="s">
        <v>708</v>
      </c>
      <c r="B75" t="s">
        <v>656</v>
      </c>
      <c r="C75" t="s">
        <v>657</v>
      </c>
    </row>
    <row r="76" spans="1:3" x14ac:dyDescent="0.55000000000000004">
      <c r="A76" t="s">
        <v>709</v>
      </c>
      <c r="B76" t="s">
        <v>656</v>
      </c>
      <c r="C76" t="s">
        <v>657</v>
      </c>
    </row>
    <row r="77" spans="1:3" x14ac:dyDescent="0.55000000000000004">
      <c r="A77" t="s">
        <v>710</v>
      </c>
      <c r="B77" t="s">
        <v>656</v>
      </c>
      <c r="C77" t="s">
        <v>657</v>
      </c>
    </row>
    <row r="78" spans="1:3" x14ac:dyDescent="0.55000000000000004">
      <c r="A78" t="s">
        <v>711</v>
      </c>
      <c r="B78" t="s">
        <v>656</v>
      </c>
      <c r="C78" t="s">
        <v>657</v>
      </c>
    </row>
    <row r="79" spans="1:3" x14ac:dyDescent="0.55000000000000004">
      <c r="A79" t="s">
        <v>712</v>
      </c>
      <c r="B79" t="s">
        <v>656</v>
      </c>
      <c r="C79" t="s">
        <v>657</v>
      </c>
    </row>
    <row r="80" spans="1:3" x14ac:dyDescent="0.55000000000000004">
      <c r="A80" t="s">
        <v>713</v>
      </c>
      <c r="B80" t="s">
        <v>656</v>
      </c>
      <c r="C80" t="s">
        <v>657</v>
      </c>
    </row>
    <row r="81" spans="1:3" x14ac:dyDescent="0.55000000000000004">
      <c r="A81" t="s">
        <v>714</v>
      </c>
      <c r="B81" t="s">
        <v>656</v>
      </c>
      <c r="C81" t="s">
        <v>657</v>
      </c>
    </row>
    <row r="82" spans="1:3" x14ac:dyDescent="0.55000000000000004">
      <c r="A82" t="s">
        <v>715</v>
      </c>
      <c r="B82" t="s">
        <v>656</v>
      </c>
      <c r="C82" t="s">
        <v>657</v>
      </c>
    </row>
    <row r="83" spans="1:3" x14ac:dyDescent="0.55000000000000004">
      <c r="A83" t="s">
        <v>716</v>
      </c>
      <c r="B83" t="s">
        <v>656</v>
      </c>
      <c r="C83" t="s">
        <v>657</v>
      </c>
    </row>
    <row r="84" spans="1:3" x14ac:dyDescent="0.55000000000000004">
      <c r="A84" t="s">
        <v>717</v>
      </c>
      <c r="B84" t="s">
        <v>656</v>
      </c>
      <c r="C84" t="s">
        <v>657</v>
      </c>
    </row>
    <row r="85" spans="1:3" x14ac:dyDescent="0.55000000000000004">
      <c r="A85" t="s">
        <v>718</v>
      </c>
      <c r="B85" t="s">
        <v>656</v>
      </c>
      <c r="C85" t="s">
        <v>657</v>
      </c>
    </row>
    <row r="86" spans="1:3" x14ac:dyDescent="0.55000000000000004">
      <c r="A86" t="s">
        <v>719</v>
      </c>
      <c r="B86" t="s">
        <v>656</v>
      </c>
      <c r="C86" t="s">
        <v>657</v>
      </c>
    </row>
    <row r="87" spans="1:3" x14ac:dyDescent="0.55000000000000004">
      <c r="A87" t="s">
        <v>720</v>
      </c>
      <c r="B87" t="s">
        <v>656</v>
      </c>
      <c r="C87" t="s">
        <v>657</v>
      </c>
    </row>
    <row r="88" spans="1:3" x14ac:dyDescent="0.55000000000000004">
      <c r="A88" t="s">
        <v>721</v>
      </c>
      <c r="B88" t="s">
        <v>656</v>
      </c>
      <c r="C88" t="s">
        <v>657</v>
      </c>
    </row>
    <row r="89" spans="1:3" x14ac:dyDescent="0.55000000000000004">
      <c r="A89" t="s">
        <v>722</v>
      </c>
      <c r="B89" t="s">
        <v>656</v>
      </c>
      <c r="C89" t="s">
        <v>657</v>
      </c>
    </row>
    <row r="90" spans="1:3" x14ac:dyDescent="0.55000000000000004">
      <c r="A90" t="s">
        <v>723</v>
      </c>
      <c r="B90" t="s">
        <v>656</v>
      </c>
      <c r="C90" t="s">
        <v>657</v>
      </c>
    </row>
    <row r="91" spans="1:3" x14ac:dyDescent="0.55000000000000004">
      <c r="A91" t="s">
        <v>724</v>
      </c>
      <c r="B91" t="s">
        <v>656</v>
      </c>
      <c r="C91" t="s">
        <v>657</v>
      </c>
    </row>
    <row r="92" spans="1:3" x14ac:dyDescent="0.55000000000000004">
      <c r="A92" t="s">
        <v>725</v>
      </c>
      <c r="B92" t="s">
        <v>656</v>
      </c>
      <c r="C92" t="s">
        <v>657</v>
      </c>
    </row>
    <row r="93" spans="1:3" x14ac:dyDescent="0.55000000000000004">
      <c r="A93" t="s">
        <v>726</v>
      </c>
      <c r="B93" t="s">
        <v>656</v>
      </c>
      <c r="C93" t="s">
        <v>657</v>
      </c>
    </row>
    <row r="94" spans="1:3" x14ac:dyDescent="0.55000000000000004">
      <c r="A94" t="s">
        <v>727</v>
      </c>
      <c r="B94" t="s">
        <v>656</v>
      </c>
      <c r="C94" t="s">
        <v>657</v>
      </c>
    </row>
    <row r="95" spans="1:3" x14ac:dyDescent="0.55000000000000004">
      <c r="A95" t="s">
        <v>728</v>
      </c>
      <c r="B95" t="s">
        <v>656</v>
      </c>
      <c r="C95" t="s">
        <v>657</v>
      </c>
    </row>
    <row r="96" spans="1:3" x14ac:dyDescent="0.55000000000000004">
      <c r="A96" t="s">
        <v>729</v>
      </c>
      <c r="B96" t="s">
        <v>656</v>
      </c>
      <c r="C96" t="s">
        <v>657</v>
      </c>
    </row>
    <row r="97" spans="1:3" x14ac:dyDescent="0.55000000000000004">
      <c r="A97" t="s">
        <v>730</v>
      </c>
      <c r="B97" t="s">
        <v>656</v>
      </c>
      <c r="C97" t="s">
        <v>657</v>
      </c>
    </row>
    <row r="98" spans="1:3" x14ac:dyDescent="0.55000000000000004">
      <c r="A98" t="s">
        <v>731</v>
      </c>
      <c r="B98" t="s">
        <v>656</v>
      </c>
      <c r="C98" t="s">
        <v>657</v>
      </c>
    </row>
    <row r="99" spans="1:3" x14ac:dyDescent="0.55000000000000004">
      <c r="A99" t="s">
        <v>732</v>
      </c>
      <c r="B99" t="s">
        <v>656</v>
      </c>
      <c r="C99" t="s">
        <v>657</v>
      </c>
    </row>
    <row r="100" spans="1:3" x14ac:dyDescent="0.55000000000000004">
      <c r="A100" t="s">
        <v>733</v>
      </c>
      <c r="B100" t="s">
        <v>656</v>
      </c>
      <c r="C100" t="s">
        <v>657</v>
      </c>
    </row>
    <row r="101" spans="1:3" x14ac:dyDescent="0.55000000000000004">
      <c r="A101" t="s">
        <v>734</v>
      </c>
      <c r="B101" t="s">
        <v>656</v>
      </c>
      <c r="C101" t="s">
        <v>657</v>
      </c>
    </row>
    <row r="102" spans="1:3" x14ac:dyDescent="0.55000000000000004">
      <c r="A102" t="s">
        <v>735</v>
      </c>
      <c r="B102" t="s">
        <v>656</v>
      </c>
      <c r="C102" t="s">
        <v>657</v>
      </c>
    </row>
    <row r="103" spans="1:3" x14ac:dyDescent="0.55000000000000004">
      <c r="A103" t="s">
        <v>736</v>
      </c>
      <c r="B103" t="s">
        <v>656</v>
      </c>
      <c r="C103" t="s">
        <v>657</v>
      </c>
    </row>
    <row r="104" spans="1:3" x14ac:dyDescent="0.55000000000000004">
      <c r="A104" t="s">
        <v>737</v>
      </c>
      <c r="B104" t="s">
        <v>656</v>
      </c>
      <c r="C104" t="s">
        <v>657</v>
      </c>
    </row>
    <row r="105" spans="1:3" x14ac:dyDescent="0.55000000000000004">
      <c r="A105" t="s">
        <v>738</v>
      </c>
      <c r="B105" t="s">
        <v>656</v>
      </c>
      <c r="C105" t="s">
        <v>657</v>
      </c>
    </row>
    <row r="106" spans="1:3" x14ac:dyDescent="0.55000000000000004">
      <c r="A106" t="s">
        <v>739</v>
      </c>
      <c r="B106" t="s">
        <v>656</v>
      </c>
      <c r="C106" t="s">
        <v>657</v>
      </c>
    </row>
    <row r="107" spans="1:3" x14ac:dyDescent="0.55000000000000004">
      <c r="A107" t="s">
        <v>740</v>
      </c>
      <c r="B107" t="s">
        <v>656</v>
      </c>
      <c r="C107" t="s">
        <v>657</v>
      </c>
    </row>
    <row r="108" spans="1:3" x14ac:dyDescent="0.55000000000000004">
      <c r="A108" t="s">
        <v>741</v>
      </c>
      <c r="B108" t="s">
        <v>656</v>
      </c>
      <c r="C108" t="s">
        <v>657</v>
      </c>
    </row>
    <row r="109" spans="1:3" x14ac:dyDescent="0.55000000000000004">
      <c r="A109" t="s">
        <v>742</v>
      </c>
      <c r="B109" t="s">
        <v>656</v>
      </c>
      <c r="C109" t="s">
        <v>657</v>
      </c>
    </row>
    <row r="110" spans="1:3" x14ac:dyDescent="0.55000000000000004">
      <c r="A110" t="s">
        <v>743</v>
      </c>
      <c r="B110" t="s">
        <v>656</v>
      </c>
      <c r="C110" t="s">
        <v>657</v>
      </c>
    </row>
    <row r="111" spans="1:3" x14ac:dyDescent="0.55000000000000004">
      <c r="A111" t="s">
        <v>744</v>
      </c>
      <c r="B111" t="s">
        <v>656</v>
      </c>
      <c r="C111" t="s">
        <v>657</v>
      </c>
    </row>
    <row r="112" spans="1:3" x14ac:dyDescent="0.55000000000000004">
      <c r="A112" t="s">
        <v>745</v>
      </c>
      <c r="B112" t="s">
        <v>656</v>
      </c>
      <c r="C112" t="s">
        <v>657</v>
      </c>
    </row>
    <row r="113" spans="1:3" x14ac:dyDescent="0.55000000000000004">
      <c r="A113" t="s">
        <v>746</v>
      </c>
      <c r="B113" t="s">
        <v>656</v>
      </c>
      <c r="C113" t="s">
        <v>657</v>
      </c>
    </row>
    <row r="114" spans="1:3" x14ac:dyDescent="0.55000000000000004">
      <c r="A114" t="s">
        <v>747</v>
      </c>
      <c r="B114" t="s">
        <v>656</v>
      </c>
      <c r="C114" t="s">
        <v>657</v>
      </c>
    </row>
    <row r="115" spans="1:3" x14ac:dyDescent="0.55000000000000004">
      <c r="A115" t="s">
        <v>748</v>
      </c>
      <c r="B115" t="s">
        <v>656</v>
      </c>
      <c r="C115" t="s">
        <v>657</v>
      </c>
    </row>
    <row r="116" spans="1:3" x14ac:dyDescent="0.55000000000000004">
      <c r="A116" t="s">
        <v>749</v>
      </c>
      <c r="B116" t="s">
        <v>656</v>
      </c>
      <c r="C116" t="s">
        <v>657</v>
      </c>
    </row>
    <row r="117" spans="1:3" x14ac:dyDescent="0.55000000000000004">
      <c r="A117" t="s">
        <v>750</v>
      </c>
      <c r="B117" t="s">
        <v>656</v>
      </c>
      <c r="C117" t="s">
        <v>657</v>
      </c>
    </row>
    <row r="118" spans="1:3" x14ac:dyDescent="0.55000000000000004">
      <c r="A118" t="s">
        <v>751</v>
      </c>
      <c r="B118" t="s">
        <v>656</v>
      </c>
      <c r="C118" t="s">
        <v>657</v>
      </c>
    </row>
    <row r="119" spans="1:3" x14ac:dyDescent="0.55000000000000004">
      <c r="A119" t="s">
        <v>752</v>
      </c>
      <c r="B119" t="s">
        <v>656</v>
      </c>
      <c r="C119" t="s">
        <v>657</v>
      </c>
    </row>
    <row r="120" spans="1:3" x14ac:dyDescent="0.55000000000000004">
      <c r="A120" t="s">
        <v>753</v>
      </c>
      <c r="B120" t="s">
        <v>656</v>
      </c>
      <c r="C120" t="s">
        <v>657</v>
      </c>
    </row>
    <row r="121" spans="1:3" x14ac:dyDescent="0.55000000000000004">
      <c r="A121" t="s">
        <v>754</v>
      </c>
      <c r="B121" t="s">
        <v>656</v>
      </c>
      <c r="C121" t="s">
        <v>657</v>
      </c>
    </row>
    <row r="122" spans="1:3" x14ac:dyDescent="0.55000000000000004">
      <c r="A122" t="s">
        <v>755</v>
      </c>
      <c r="B122" t="s">
        <v>656</v>
      </c>
      <c r="C122" t="s">
        <v>657</v>
      </c>
    </row>
    <row r="123" spans="1:3" x14ac:dyDescent="0.55000000000000004">
      <c r="A123" t="s">
        <v>756</v>
      </c>
      <c r="B123" t="s">
        <v>656</v>
      </c>
      <c r="C123" t="s">
        <v>657</v>
      </c>
    </row>
    <row r="124" spans="1:3" x14ac:dyDescent="0.55000000000000004">
      <c r="A124" t="s">
        <v>757</v>
      </c>
      <c r="B124" t="s">
        <v>656</v>
      </c>
      <c r="C124" t="s">
        <v>657</v>
      </c>
    </row>
    <row r="125" spans="1:3" x14ac:dyDescent="0.55000000000000004">
      <c r="A125" t="s">
        <v>758</v>
      </c>
      <c r="B125" t="s">
        <v>656</v>
      </c>
      <c r="C125" t="s">
        <v>657</v>
      </c>
    </row>
    <row r="126" spans="1:3" x14ac:dyDescent="0.55000000000000004">
      <c r="A126" t="s">
        <v>759</v>
      </c>
      <c r="B126" t="s">
        <v>656</v>
      </c>
      <c r="C126" t="s">
        <v>657</v>
      </c>
    </row>
    <row r="127" spans="1:3" x14ac:dyDescent="0.55000000000000004">
      <c r="A127" t="s">
        <v>760</v>
      </c>
      <c r="B127" t="s">
        <v>656</v>
      </c>
      <c r="C127" t="s">
        <v>657</v>
      </c>
    </row>
    <row r="128" spans="1:3" x14ac:dyDescent="0.55000000000000004">
      <c r="A128" t="s">
        <v>761</v>
      </c>
      <c r="B128" t="s">
        <v>656</v>
      </c>
      <c r="C128" t="s">
        <v>657</v>
      </c>
    </row>
    <row r="129" spans="1:3" x14ac:dyDescent="0.55000000000000004">
      <c r="A129" t="s">
        <v>762</v>
      </c>
      <c r="B129" t="s">
        <v>656</v>
      </c>
      <c r="C129" t="s">
        <v>657</v>
      </c>
    </row>
    <row r="130" spans="1:3" x14ac:dyDescent="0.55000000000000004">
      <c r="A130" t="s">
        <v>763</v>
      </c>
      <c r="B130" t="s">
        <v>656</v>
      </c>
      <c r="C130" t="s">
        <v>657</v>
      </c>
    </row>
    <row r="131" spans="1:3" x14ac:dyDescent="0.55000000000000004">
      <c r="A131" t="s">
        <v>764</v>
      </c>
      <c r="B131" t="s">
        <v>656</v>
      </c>
      <c r="C131" t="s">
        <v>657</v>
      </c>
    </row>
    <row r="132" spans="1:3" x14ac:dyDescent="0.55000000000000004">
      <c r="A132" t="s">
        <v>765</v>
      </c>
      <c r="B132" t="s">
        <v>656</v>
      </c>
      <c r="C132" t="s">
        <v>657</v>
      </c>
    </row>
    <row r="133" spans="1:3" x14ac:dyDescent="0.55000000000000004">
      <c r="A133" t="s">
        <v>766</v>
      </c>
      <c r="B133" t="s">
        <v>656</v>
      </c>
      <c r="C133" t="s">
        <v>657</v>
      </c>
    </row>
    <row r="134" spans="1:3" x14ac:dyDescent="0.55000000000000004">
      <c r="A134" t="s">
        <v>767</v>
      </c>
      <c r="B134" t="s">
        <v>656</v>
      </c>
      <c r="C134" t="s">
        <v>657</v>
      </c>
    </row>
    <row r="135" spans="1:3" x14ac:dyDescent="0.55000000000000004">
      <c r="A135" t="s">
        <v>768</v>
      </c>
      <c r="B135" t="s">
        <v>656</v>
      </c>
      <c r="C135" t="s">
        <v>657</v>
      </c>
    </row>
    <row r="136" spans="1:3" x14ac:dyDescent="0.55000000000000004">
      <c r="A136" t="s">
        <v>769</v>
      </c>
      <c r="B136" t="s">
        <v>656</v>
      </c>
      <c r="C136" t="s">
        <v>657</v>
      </c>
    </row>
    <row r="137" spans="1:3" x14ac:dyDescent="0.55000000000000004">
      <c r="A137" t="s">
        <v>770</v>
      </c>
      <c r="B137" t="s">
        <v>656</v>
      </c>
      <c r="C137" t="s">
        <v>657</v>
      </c>
    </row>
    <row r="138" spans="1:3" x14ac:dyDescent="0.55000000000000004">
      <c r="A138" t="s">
        <v>771</v>
      </c>
      <c r="B138" t="s">
        <v>656</v>
      </c>
      <c r="C138" t="s">
        <v>657</v>
      </c>
    </row>
    <row r="139" spans="1:3" x14ac:dyDescent="0.55000000000000004">
      <c r="A139" t="s">
        <v>772</v>
      </c>
      <c r="B139" t="s">
        <v>656</v>
      </c>
      <c r="C139" t="s">
        <v>657</v>
      </c>
    </row>
    <row r="140" spans="1:3" x14ac:dyDescent="0.55000000000000004">
      <c r="A140" t="s">
        <v>773</v>
      </c>
      <c r="B140" t="s">
        <v>656</v>
      </c>
      <c r="C140" t="s">
        <v>657</v>
      </c>
    </row>
    <row r="141" spans="1:3" x14ac:dyDescent="0.55000000000000004">
      <c r="A141" t="s">
        <v>774</v>
      </c>
      <c r="B141" t="s">
        <v>656</v>
      </c>
      <c r="C141" t="s">
        <v>657</v>
      </c>
    </row>
    <row r="142" spans="1:3" x14ac:dyDescent="0.55000000000000004">
      <c r="A142" t="s">
        <v>775</v>
      </c>
      <c r="B142" t="s">
        <v>656</v>
      </c>
      <c r="C142" t="s">
        <v>657</v>
      </c>
    </row>
    <row r="143" spans="1:3" x14ac:dyDescent="0.55000000000000004">
      <c r="A143" t="s">
        <v>776</v>
      </c>
      <c r="B143" t="s">
        <v>656</v>
      </c>
      <c r="C143" t="s">
        <v>657</v>
      </c>
    </row>
    <row r="144" spans="1:3" x14ac:dyDescent="0.55000000000000004">
      <c r="A144" t="s">
        <v>777</v>
      </c>
      <c r="B144" t="s">
        <v>656</v>
      </c>
      <c r="C144" t="s">
        <v>657</v>
      </c>
    </row>
    <row r="145" spans="1:3" x14ac:dyDescent="0.55000000000000004">
      <c r="A145" t="s">
        <v>778</v>
      </c>
      <c r="B145" t="s">
        <v>656</v>
      </c>
      <c r="C145" t="s">
        <v>657</v>
      </c>
    </row>
    <row r="146" spans="1:3" x14ac:dyDescent="0.55000000000000004">
      <c r="A146" t="s">
        <v>779</v>
      </c>
      <c r="B146" t="s">
        <v>656</v>
      </c>
      <c r="C146" t="s">
        <v>657</v>
      </c>
    </row>
    <row r="147" spans="1:3" x14ac:dyDescent="0.55000000000000004">
      <c r="A147" t="s">
        <v>780</v>
      </c>
      <c r="B147" t="s">
        <v>656</v>
      </c>
      <c r="C147" t="s">
        <v>657</v>
      </c>
    </row>
    <row r="148" spans="1:3" x14ac:dyDescent="0.55000000000000004">
      <c r="A148" t="s">
        <v>781</v>
      </c>
      <c r="B148" t="s">
        <v>656</v>
      </c>
      <c r="C148" t="s">
        <v>657</v>
      </c>
    </row>
    <row r="149" spans="1:3" x14ac:dyDescent="0.55000000000000004">
      <c r="A149" t="s">
        <v>782</v>
      </c>
      <c r="B149" t="s">
        <v>656</v>
      </c>
      <c r="C149" t="s">
        <v>657</v>
      </c>
    </row>
    <row r="150" spans="1:3" x14ac:dyDescent="0.55000000000000004">
      <c r="A150" t="s">
        <v>783</v>
      </c>
      <c r="B150" t="s">
        <v>656</v>
      </c>
      <c r="C150" t="s">
        <v>657</v>
      </c>
    </row>
    <row r="151" spans="1:3" x14ac:dyDescent="0.55000000000000004">
      <c r="A151" t="s">
        <v>784</v>
      </c>
      <c r="B151" t="s">
        <v>656</v>
      </c>
      <c r="C151" t="s">
        <v>657</v>
      </c>
    </row>
    <row r="152" spans="1:3" x14ac:dyDescent="0.55000000000000004">
      <c r="A152" t="s">
        <v>785</v>
      </c>
      <c r="B152" t="s">
        <v>656</v>
      </c>
      <c r="C152" t="s">
        <v>657</v>
      </c>
    </row>
    <row r="153" spans="1:3" x14ac:dyDescent="0.55000000000000004">
      <c r="A153" t="s">
        <v>786</v>
      </c>
      <c r="B153" t="s">
        <v>656</v>
      </c>
      <c r="C153" t="s">
        <v>657</v>
      </c>
    </row>
    <row r="154" spans="1:3" x14ac:dyDescent="0.55000000000000004">
      <c r="A154" t="s">
        <v>787</v>
      </c>
      <c r="B154" t="s">
        <v>656</v>
      </c>
      <c r="C154" t="s">
        <v>657</v>
      </c>
    </row>
    <row r="155" spans="1:3" x14ac:dyDescent="0.55000000000000004">
      <c r="A155" t="s">
        <v>788</v>
      </c>
      <c r="B155" t="s">
        <v>656</v>
      </c>
      <c r="C155" t="s">
        <v>657</v>
      </c>
    </row>
    <row r="156" spans="1:3" x14ac:dyDescent="0.55000000000000004">
      <c r="A156" t="s">
        <v>789</v>
      </c>
      <c r="B156" t="s">
        <v>656</v>
      </c>
      <c r="C156" t="s">
        <v>657</v>
      </c>
    </row>
    <row r="157" spans="1:3" x14ac:dyDescent="0.55000000000000004">
      <c r="A157" t="s">
        <v>790</v>
      </c>
      <c r="B157" t="s">
        <v>656</v>
      </c>
      <c r="C157" t="s">
        <v>657</v>
      </c>
    </row>
    <row r="158" spans="1:3" x14ac:dyDescent="0.55000000000000004">
      <c r="A158" t="s">
        <v>791</v>
      </c>
      <c r="B158" t="s">
        <v>656</v>
      </c>
      <c r="C158" t="s">
        <v>657</v>
      </c>
    </row>
    <row r="159" spans="1:3" x14ac:dyDescent="0.55000000000000004">
      <c r="A159" t="s">
        <v>792</v>
      </c>
      <c r="B159" t="s">
        <v>656</v>
      </c>
      <c r="C159" t="s">
        <v>657</v>
      </c>
    </row>
    <row r="160" spans="1:3" x14ac:dyDescent="0.55000000000000004">
      <c r="A160" t="s">
        <v>793</v>
      </c>
      <c r="B160" t="s">
        <v>656</v>
      </c>
      <c r="C160" t="s">
        <v>657</v>
      </c>
    </row>
    <row r="161" spans="1:3" x14ac:dyDescent="0.55000000000000004">
      <c r="A161" t="s">
        <v>794</v>
      </c>
      <c r="B161" t="s">
        <v>656</v>
      </c>
      <c r="C161" t="s">
        <v>657</v>
      </c>
    </row>
    <row r="162" spans="1:3" x14ac:dyDescent="0.55000000000000004">
      <c r="A162" t="s">
        <v>795</v>
      </c>
      <c r="B162" t="s">
        <v>656</v>
      </c>
      <c r="C162" t="s">
        <v>657</v>
      </c>
    </row>
    <row r="163" spans="1:3" x14ac:dyDescent="0.55000000000000004">
      <c r="A163" t="s">
        <v>796</v>
      </c>
      <c r="B163" t="s">
        <v>656</v>
      </c>
      <c r="C163" t="s">
        <v>657</v>
      </c>
    </row>
    <row r="164" spans="1:3" x14ac:dyDescent="0.55000000000000004">
      <c r="A164" t="s">
        <v>797</v>
      </c>
      <c r="B164" t="s">
        <v>656</v>
      </c>
      <c r="C164" t="s">
        <v>657</v>
      </c>
    </row>
    <row r="165" spans="1:3" x14ac:dyDescent="0.55000000000000004">
      <c r="A165" t="s">
        <v>798</v>
      </c>
      <c r="B165" t="s">
        <v>656</v>
      </c>
      <c r="C165" t="s">
        <v>657</v>
      </c>
    </row>
    <row r="166" spans="1:3" x14ac:dyDescent="0.55000000000000004">
      <c r="A166" t="s">
        <v>799</v>
      </c>
      <c r="B166" t="s">
        <v>656</v>
      </c>
      <c r="C166" t="s">
        <v>657</v>
      </c>
    </row>
    <row r="167" spans="1:3" x14ac:dyDescent="0.55000000000000004">
      <c r="A167" t="s">
        <v>800</v>
      </c>
      <c r="B167" t="s">
        <v>656</v>
      </c>
      <c r="C167" t="s">
        <v>657</v>
      </c>
    </row>
    <row r="168" spans="1:3" x14ac:dyDescent="0.55000000000000004">
      <c r="A168" t="s">
        <v>801</v>
      </c>
      <c r="B168" t="s">
        <v>656</v>
      </c>
      <c r="C168" t="s">
        <v>657</v>
      </c>
    </row>
    <row r="169" spans="1:3" x14ac:dyDescent="0.55000000000000004">
      <c r="A169" t="s">
        <v>802</v>
      </c>
      <c r="B169" t="s">
        <v>656</v>
      </c>
      <c r="C169" t="s">
        <v>657</v>
      </c>
    </row>
    <row r="170" spans="1:3" x14ac:dyDescent="0.55000000000000004">
      <c r="A170" t="s">
        <v>803</v>
      </c>
      <c r="B170" t="s">
        <v>656</v>
      </c>
      <c r="C170" t="s">
        <v>657</v>
      </c>
    </row>
    <row r="171" spans="1:3" x14ac:dyDescent="0.55000000000000004">
      <c r="A171" t="s">
        <v>804</v>
      </c>
      <c r="B171" t="s">
        <v>656</v>
      </c>
      <c r="C171" t="s">
        <v>657</v>
      </c>
    </row>
    <row r="172" spans="1:3" x14ac:dyDescent="0.55000000000000004">
      <c r="A172" t="s">
        <v>805</v>
      </c>
      <c r="B172" t="s">
        <v>656</v>
      </c>
      <c r="C172" t="s">
        <v>657</v>
      </c>
    </row>
    <row r="173" spans="1:3" x14ac:dyDescent="0.55000000000000004">
      <c r="A173" t="s">
        <v>806</v>
      </c>
      <c r="B173" t="s">
        <v>656</v>
      </c>
      <c r="C173" t="s">
        <v>657</v>
      </c>
    </row>
    <row r="174" spans="1:3" x14ac:dyDescent="0.55000000000000004">
      <c r="A174" t="s">
        <v>807</v>
      </c>
      <c r="B174" t="s">
        <v>656</v>
      </c>
      <c r="C174" t="s">
        <v>657</v>
      </c>
    </row>
    <row r="175" spans="1:3" x14ac:dyDescent="0.55000000000000004">
      <c r="A175" t="s">
        <v>808</v>
      </c>
      <c r="B175" t="s">
        <v>656</v>
      </c>
      <c r="C175" t="s">
        <v>657</v>
      </c>
    </row>
    <row r="176" spans="1:3" x14ac:dyDescent="0.55000000000000004">
      <c r="A176" t="s">
        <v>809</v>
      </c>
      <c r="B176" t="s">
        <v>656</v>
      </c>
      <c r="C176" t="s">
        <v>657</v>
      </c>
    </row>
    <row r="177" spans="1:3" x14ac:dyDescent="0.55000000000000004">
      <c r="A177" t="s">
        <v>810</v>
      </c>
      <c r="B177" t="s">
        <v>656</v>
      </c>
      <c r="C177" t="s">
        <v>657</v>
      </c>
    </row>
    <row r="178" spans="1:3" x14ac:dyDescent="0.55000000000000004">
      <c r="A178" t="s">
        <v>811</v>
      </c>
      <c r="B178" t="s">
        <v>656</v>
      </c>
      <c r="C178" t="s">
        <v>657</v>
      </c>
    </row>
    <row r="179" spans="1:3" x14ac:dyDescent="0.55000000000000004">
      <c r="A179" t="s">
        <v>812</v>
      </c>
      <c r="B179" t="s">
        <v>656</v>
      </c>
      <c r="C179" t="s">
        <v>657</v>
      </c>
    </row>
    <row r="180" spans="1:3" x14ac:dyDescent="0.55000000000000004">
      <c r="A180" t="s">
        <v>813</v>
      </c>
      <c r="B180" t="s">
        <v>656</v>
      </c>
      <c r="C180" t="s">
        <v>657</v>
      </c>
    </row>
    <row r="181" spans="1:3" x14ac:dyDescent="0.55000000000000004">
      <c r="A181" t="s">
        <v>814</v>
      </c>
      <c r="B181" t="s">
        <v>656</v>
      </c>
      <c r="C181" t="s">
        <v>657</v>
      </c>
    </row>
    <row r="182" spans="1:3" x14ac:dyDescent="0.55000000000000004">
      <c r="A182" t="s">
        <v>815</v>
      </c>
      <c r="B182" t="s">
        <v>656</v>
      </c>
      <c r="C182" t="s">
        <v>657</v>
      </c>
    </row>
    <row r="183" spans="1:3" x14ac:dyDescent="0.55000000000000004">
      <c r="A183" t="s">
        <v>816</v>
      </c>
      <c r="B183" t="s">
        <v>656</v>
      </c>
      <c r="C183" t="s">
        <v>657</v>
      </c>
    </row>
    <row r="184" spans="1:3" x14ac:dyDescent="0.55000000000000004">
      <c r="A184" t="s">
        <v>817</v>
      </c>
      <c r="B184" t="s">
        <v>656</v>
      </c>
      <c r="C184" t="s">
        <v>657</v>
      </c>
    </row>
    <row r="185" spans="1:3" x14ac:dyDescent="0.55000000000000004">
      <c r="A185" t="s">
        <v>818</v>
      </c>
      <c r="B185" t="s">
        <v>656</v>
      </c>
      <c r="C185" t="s">
        <v>657</v>
      </c>
    </row>
    <row r="186" spans="1:3" x14ac:dyDescent="0.55000000000000004">
      <c r="A186" t="s">
        <v>819</v>
      </c>
      <c r="B186" t="s">
        <v>656</v>
      </c>
      <c r="C186" t="s">
        <v>657</v>
      </c>
    </row>
    <row r="187" spans="1:3" x14ac:dyDescent="0.55000000000000004">
      <c r="A187" t="s">
        <v>820</v>
      </c>
      <c r="B187" t="s">
        <v>656</v>
      </c>
      <c r="C187" t="s">
        <v>657</v>
      </c>
    </row>
    <row r="188" spans="1:3" x14ac:dyDescent="0.55000000000000004">
      <c r="A188" t="s">
        <v>821</v>
      </c>
      <c r="B188" t="s">
        <v>656</v>
      </c>
      <c r="C188" t="s">
        <v>657</v>
      </c>
    </row>
    <row r="189" spans="1:3" x14ac:dyDescent="0.55000000000000004">
      <c r="A189" t="s">
        <v>822</v>
      </c>
      <c r="B189" t="s">
        <v>656</v>
      </c>
      <c r="C189" t="s">
        <v>657</v>
      </c>
    </row>
    <row r="190" spans="1:3" x14ac:dyDescent="0.55000000000000004">
      <c r="A190" t="s">
        <v>823</v>
      </c>
      <c r="B190" t="s">
        <v>656</v>
      </c>
      <c r="C190" t="s">
        <v>657</v>
      </c>
    </row>
    <row r="191" spans="1:3" x14ac:dyDescent="0.55000000000000004">
      <c r="A191" t="s">
        <v>824</v>
      </c>
      <c r="B191" t="s">
        <v>656</v>
      </c>
      <c r="C191" t="s">
        <v>657</v>
      </c>
    </row>
    <row r="192" spans="1:3" x14ac:dyDescent="0.55000000000000004">
      <c r="A192" t="s">
        <v>825</v>
      </c>
      <c r="B192" t="s">
        <v>656</v>
      </c>
      <c r="C192" t="s">
        <v>657</v>
      </c>
    </row>
    <row r="193" spans="1:3" x14ac:dyDescent="0.55000000000000004">
      <c r="A193" t="s">
        <v>826</v>
      </c>
      <c r="B193" t="s">
        <v>656</v>
      </c>
      <c r="C193" t="s">
        <v>657</v>
      </c>
    </row>
    <row r="194" spans="1:3" x14ac:dyDescent="0.55000000000000004">
      <c r="A194" t="s">
        <v>827</v>
      </c>
      <c r="B194" t="s">
        <v>656</v>
      </c>
      <c r="C194" t="s">
        <v>657</v>
      </c>
    </row>
    <row r="195" spans="1:3" x14ac:dyDescent="0.55000000000000004">
      <c r="A195" t="s">
        <v>828</v>
      </c>
      <c r="B195" t="s">
        <v>656</v>
      </c>
      <c r="C195" t="s">
        <v>657</v>
      </c>
    </row>
    <row r="196" spans="1:3" x14ac:dyDescent="0.55000000000000004">
      <c r="A196" t="s">
        <v>829</v>
      </c>
      <c r="B196" t="s">
        <v>656</v>
      </c>
      <c r="C196" t="s">
        <v>657</v>
      </c>
    </row>
    <row r="197" spans="1:3" x14ac:dyDescent="0.55000000000000004">
      <c r="A197" t="s">
        <v>830</v>
      </c>
      <c r="B197" t="s">
        <v>656</v>
      </c>
      <c r="C197" t="s">
        <v>657</v>
      </c>
    </row>
    <row r="198" spans="1:3" x14ac:dyDescent="0.55000000000000004">
      <c r="A198" t="s">
        <v>831</v>
      </c>
      <c r="B198" t="s">
        <v>656</v>
      </c>
      <c r="C198" t="s">
        <v>657</v>
      </c>
    </row>
    <row r="199" spans="1:3" x14ac:dyDescent="0.55000000000000004">
      <c r="A199" t="s">
        <v>832</v>
      </c>
      <c r="B199" t="s">
        <v>656</v>
      </c>
      <c r="C199" t="s">
        <v>657</v>
      </c>
    </row>
    <row r="200" spans="1:3" x14ac:dyDescent="0.55000000000000004">
      <c r="A200" t="s">
        <v>833</v>
      </c>
      <c r="B200" t="s">
        <v>656</v>
      </c>
      <c r="C200" t="s">
        <v>657</v>
      </c>
    </row>
    <row r="201" spans="1:3" x14ac:dyDescent="0.55000000000000004">
      <c r="A201" t="s">
        <v>834</v>
      </c>
      <c r="B201" t="s">
        <v>656</v>
      </c>
      <c r="C201" t="s">
        <v>657</v>
      </c>
    </row>
    <row r="202" spans="1:3" x14ac:dyDescent="0.55000000000000004">
      <c r="A202" t="s">
        <v>835</v>
      </c>
      <c r="B202" t="s">
        <v>656</v>
      </c>
      <c r="C202" t="s">
        <v>657</v>
      </c>
    </row>
    <row r="203" spans="1:3" x14ac:dyDescent="0.55000000000000004">
      <c r="A203" t="s">
        <v>836</v>
      </c>
      <c r="B203" t="s">
        <v>656</v>
      </c>
      <c r="C203" t="s">
        <v>657</v>
      </c>
    </row>
    <row r="204" spans="1:3" x14ac:dyDescent="0.55000000000000004">
      <c r="A204" t="s">
        <v>837</v>
      </c>
      <c r="B204" t="s">
        <v>656</v>
      </c>
      <c r="C204" t="s">
        <v>657</v>
      </c>
    </row>
    <row r="205" spans="1:3" x14ac:dyDescent="0.55000000000000004">
      <c r="A205" t="s">
        <v>838</v>
      </c>
      <c r="B205" t="s">
        <v>656</v>
      </c>
      <c r="C205" t="s">
        <v>657</v>
      </c>
    </row>
    <row r="206" spans="1:3" x14ac:dyDescent="0.55000000000000004">
      <c r="A206" t="s">
        <v>839</v>
      </c>
      <c r="B206" t="s">
        <v>656</v>
      </c>
      <c r="C206" t="s">
        <v>657</v>
      </c>
    </row>
    <row r="207" spans="1:3" x14ac:dyDescent="0.55000000000000004">
      <c r="A207" t="s">
        <v>840</v>
      </c>
      <c r="B207" t="s">
        <v>656</v>
      </c>
      <c r="C207" t="s">
        <v>657</v>
      </c>
    </row>
    <row r="208" spans="1:3" x14ac:dyDescent="0.55000000000000004">
      <c r="A208" t="s">
        <v>841</v>
      </c>
      <c r="B208" t="s">
        <v>656</v>
      </c>
      <c r="C208" t="s">
        <v>657</v>
      </c>
    </row>
    <row r="209" spans="1:3" x14ac:dyDescent="0.55000000000000004">
      <c r="A209" t="s">
        <v>842</v>
      </c>
      <c r="B209" t="s">
        <v>656</v>
      </c>
      <c r="C209" t="s">
        <v>657</v>
      </c>
    </row>
    <row r="210" spans="1:3" x14ac:dyDescent="0.55000000000000004">
      <c r="A210" t="s">
        <v>843</v>
      </c>
      <c r="B210" t="s">
        <v>656</v>
      </c>
      <c r="C210" t="s">
        <v>657</v>
      </c>
    </row>
    <row r="211" spans="1:3" x14ac:dyDescent="0.55000000000000004">
      <c r="A211" t="s">
        <v>844</v>
      </c>
      <c r="B211" t="s">
        <v>656</v>
      </c>
      <c r="C211" t="s">
        <v>657</v>
      </c>
    </row>
    <row r="212" spans="1:3" x14ac:dyDescent="0.55000000000000004">
      <c r="A212" t="s">
        <v>845</v>
      </c>
      <c r="B212" t="s">
        <v>656</v>
      </c>
      <c r="C212" t="s">
        <v>657</v>
      </c>
    </row>
    <row r="213" spans="1:3" x14ac:dyDescent="0.55000000000000004">
      <c r="A213" t="s">
        <v>846</v>
      </c>
      <c r="B213" t="s">
        <v>656</v>
      </c>
      <c r="C213" t="s">
        <v>657</v>
      </c>
    </row>
    <row r="214" spans="1:3" x14ac:dyDescent="0.55000000000000004">
      <c r="A214" t="s">
        <v>847</v>
      </c>
      <c r="B214" t="s">
        <v>656</v>
      </c>
      <c r="C214" t="s">
        <v>657</v>
      </c>
    </row>
    <row r="215" spans="1:3" x14ac:dyDescent="0.55000000000000004">
      <c r="A215" t="s">
        <v>848</v>
      </c>
      <c r="B215" t="s">
        <v>656</v>
      </c>
      <c r="C215" t="s">
        <v>657</v>
      </c>
    </row>
    <row r="216" spans="1:3" x14ac:dyDescent="0.55000000000000004">
      <c r="A216" t="s">
        <v>849</v>
      </c>
      <c r="B216" t="s">
        <v>656</v>
      </c>
      <c r="C216" t="s">
        <v>657</v>
      </c>
    </row>
    <row r="217" spans="1:3" x14ac:dyDescent="0.55000000000000004">
      <c r="A217" t="s">
        <v>850</v>
      </c>
      <c r="B217" t="s">
        <v>656</v>
      </c>
      <c r="C217" t="s">
        <v>657</v>
      </c>
    </row>
    <row r="218" spans="1:3" x14ac:dyDescent="0.55000000000000004">
      <c r="A218" t="s">
        <v>851</v>
      </c>
      <c r="B218" t="s">
        <v>656</v>
      </c>
      <c r="C218" t="s">
        <v>657</v>
      </c>
    </row>
    <row r="219" spans="1:3" x14ac:dyDescent="0.55000000000000004">
      <c r="A219" t="s">
        <v>852</v>
      </c>
      <c r="B219" t="s">
        <v>656</v>
      </c>
      <c r="C219" t="s">
        <v>657</v>
      </c>
    </row>
    <row r="220" spans="1:3" x14ac:dyDescent="0.55000000000000004">
      <c r="A220" t="s">
        <v>853</v>
      </c>
      <c r="B220" t="s">
        <v>656</v>
      </c>
      <c r="C220" t="s">
        <v>657</v>
      </c>
    </row>
    <row r="221" spans="1:3" x14ac:dyDescent="0.55000000000000004">
      <c r="A221" t="s">
        <v>854</v>
      </c>
      <c r="B221" t="s">
        <v>656</v>
      </c>
      <c r="C221" t="s">
        <v>657</v>
      </c>
    </row>
    <row r="222" spans="1:3" x14ac:dyDescent="0.55000000000000004">
      <c r="A222" t="s">
        <v>855</v>
      </c>
      <c r="B222" t="s">
        <v>656</v>
      </c>
      <c r="C222" t="s">
        <v>657</v>
      </c>
    </row>
    <row r="223" spans="1:3" x14ac:dyDescent="0.55000000000000004">
      <c r="A223" t="s">
        <v>856</v>
      </c>
      <c r="B223" t="s">
        <v>656</v>
      </c>
      <c r="C223" t="s">
        <v>657</v>
      </c>
    </row>
    <row r="224" spans="1:3" x14ac:dyDescent="0.55000000000000004">
      <c r="A224" t="s">
        <v>857</v>
      </c>
      <c r="B224" t="s">
        <v>656</v>
      </c>
      <c r="C224" t="s">
        <v>657</v>
      </c>
    </row>
    <row r="225" spans="1:3" x14ac:dyDescent="0.55000000000000004">
      <c r="A225" t="s">
        <v>858</v>
      </c>
      <c r="B225" t="s">
        <v>656</v>
      </c>
      <c r="C225" t="s">
        <v>657</v>
      </c>
    </row>
    <row r="226" spans="1:3" x14ac:dyDescent="0.55000000000000004">
      <c r="A226" t="s">
        <v>859</v>
      </c>
      <c r="B226" t="s">
        <v>656</v>
      </c>
      <c r="C226" t="s">
        <v>657</v>
      </c>
    </row>
    <row r="227" spans="1:3" x14ac:dyDescent="0.55000000000000004">
      <c r="A227" t="s">
        <v>860</v>
      </c>
      <c r="B227" t="s">
        <v>656</v>
      </c>
      <c r="C227" t="s">
        <v>657</v>
      </c>
    </row>
    <row r="228" spans="1:3" x14ac:dyDescent="0.55000000000000004">
      <c r="A228" t="s">
        <v>861</v>
      </c>
      <c r="B228" t="s">
        <v>656</v>
      </c>
      <c r="C228" t="s">
        <v>657</v>
      </c>
    </row>
    <row r="229" spans="1:3" x14ac:dyDescent="0.55000000000000004">
      <c r="A229" t="s">
        <v>862</v>
      </c>
      <c r="B229" t="s">
        <v>656</v>
      </c>
      <c r="C229" t="s">
        <v>657</v>
      </c>
    </row>
    <row r="230" spans="1:3" x14ac:dyDescent="0.55000000000000004">
      <c r="A230" t="s">
        <v>863</v>
      </c>
      <c r="B230" t="s">
        <v>656</v>
      </c>
      <c r="C230" t="s">
        <v>657</v>
      </c>
    </row>
    <row r="231" spans="1:3" x14ac:dyDescent="0.55000000000000004">
      <c r="A231" t="s">
        <v>864</v>
      </c>
      <c r="B231" t="s">
        <v>656</v>
      </c>
      <c r="C231" t="s">
        <v>657</v>
      </c>
    </row>
    <row r="232" spans="1:3" x14ac:dyDescent="0.55000000000000004">
      <c r="A232" t="s">
        <v>865</v>
      </c>
      <c r="B232" t="s">
        <v>656</v>
      </c>
      <c r="C232" t="s">
        <v>657</v>
      </c>
    </row>
    <row r="233" spans="1:3" x14ac:dyDescent="0.55000000000000004">
      <c r="A233" t="s">
        <v>866</v>
      </c>
      <c r="B233" t="s">
        <v>656</v>
      </c>
      <c r="C233" t="s">
        <v>657</v>
      </c>
    </row>
    <row r="234" spans="1:3" x14ac:dyDescent="0.55000000000000004">
      <c r="A234" t="s">
        <v>867</v>
      </c>
      <c r="B234" t="s">
        <v>656</v>
      </c>
      <c r="C234" t="s">
        <v>657</v>
      </c>
    </row>
    <row r="235" spans="1:3" x14ac:dyDescent="0.55000000000000004">
      <c r="A235" t="s">
        <v>868</v>
      </c>
      <c r="B235" t="s">
        <v>656</v>
      </c>
      <c r="C235" t="s">
        <v>657</v>
      </c>
    </row>
    <row r="236" spans="1:3" x14ac:dyDescent="0.55000000000000004">
      <c r="A236" t="s">
        <v>869</v>
      </c>
      <c r="B236" t="s">
        <v>656</v>
      </c>
      <c r="C236" t="s">
        <v>657</v>
      </c>
    </row>
    <row r="237" spans="1:3" x14ac:dyDescent="0.55000000000000004">
      <c r="A237" t="s">
        <v>870</v>
      </c>
      <c r="B237" t="s">
        <v>656</v>
      </c>
      <c r="C237" t="s">
        <v>657</v>
      </c>
    </row>
    <row r="238" spans="1:3" x14ac:dyDescent="0.55000000000000004">
      <c r="A238" t="s">
        <v>871</v>
      </c>
      <c r="B238" t="s">
        <v>656</v>
      </c>
      <c r="C238" t="s">
        <v>657</v>
      </c>
    </row>
    <row r="239" spans="1:3" x14ac:dyDescent="0.55000000000000004">
      <c r="A239" t="s">
        <v>872</v>
      </c>
      <c r="B239" t="s">
        <v>656</v>
      </c>
      <c r="C239" t="s">
        <v>657</v>
      </c>
    </row>
    <row r="240" spans="1:3" x14ac:dyDescent="0.55000000000000004">
      <c r="A240" t="s">
        <v>873</v>
      </c>
      <c r="B240" t="s">
        <v>656</v>
      </c>
      <c r="C240" t="s">
        <v>657</v>
      </c>
    </row>
    <row r="241" spans="1:3" x14ac:dyDescent="0.55000000000000004">
      <c r="A241" t="s">
        <v>874</v>
      </c>
      <c r="B241" t="s">
        <v>656</v>
      </c>
      <c r="C241" t="s">
        <v>657</v>
      </c>
    </row>
    <row r="242" spans="1:3" x14ac:dyDescent="0.55000000000000004">
      <c r="A242" t="s">
        <v>875</v>
      </c>
      <c r="B242" t="s">
        <v>656</v>
      </c>
      <c r="C242" t="s">
        <v>657</v>
      </c>
    </row>
    <row r="243" spans="1:3" x14ac:dyDescent="0.55000000000000004">
      <c r="A243" t="s">
        <v>876</v>
      </c>
      <c r="B243" t="s">
        <v>656</v>
      </c>
      <c r="C243" t="s">
        <v>657</v>
      </c>
    </row>
    <row r="244" spans="1:3" x14ac:dyDescent="0.55000000000000004">
      <c r="A244" t="s">
        <v>877</v>
      </c>
      <c r="B244" t="s">
        <v>656</v>
      </c>
      <c r="C244" t="s">
        <v>657</v>
      </c>
    </row>
    <row r="245" spans="1:3" x14ac:dyDescent="0.55000000000000004">
      <c r="A245" t="s">
        <v>878</v>
      </c>
      <c r="B245" t="s">
        <v>656</v>
      </c>
      <c r="C245" t="s">
        <v>657</v>
      </c>
    </row>
    <row r="246" spans="1:3" x14ac:dyDescent="0.55000000000000004">
      <c r="A246" t="s">
        <v>879</v>
      </c>
      <c r="B246" t="s">
        <v>656</v>
      </c>
      <c r="C246" t="s">
        <v>657</v>
      </c>
    </row>
    <row r="247" spans="1:3" x14ac:dyDescent="0.55000000000000004">
      <c r="A247" t="s">
        <v>880</v>
      </c>
      <c r="B247" t="s">
        <v>656</v>
      </c>
      <c r="C247" t="s">
        <v>657</v>
      </c>
    </row>
    <row r="248" spans="1:3" x14ac:dyDescent="0.55000000000000004">
      <c r="A248" t="s">
        <v>881</v>
      </c>
      <c r="B248" t="s">
        <v>656</v>
      </c>
      <c r="C248" t="s">
        <v>657</v>
      </c>
    </row>
    <row r="249" spans="1:3" x14ac:dyDescent="0.55000000000000004">
      <c r="A249" t="s">
        <v>882</v>
      </c>
      <c r="B249" t="s">
        <v>656</v>
      </c>
      <c r="C249" t="s">
        <v>657</v>
      </c>
    </row>
    <row r="250" spans="1:3" x14ac:dyDescent="0.55000000000000004">
      <c r="A250" t="s">
        <v>883</v>
      </c>
      <c r="B250" t="s">
        <v>656</v>
      </c>
      <c r="C250" t="s">
        <v>657</v>
      </c>
    </row>
    <row r="251" spans="1:3" x14ac:dyDescent="0.55000000000000004">
      <c r="A251" t="s">
        <v>884</v>
      </c>
      <c r="B251" t="s">
        <v>656</v>
      </c>
      <c r="C251" t="s">
        <v>657</v>
      </c>
    </row>
    <row r="252" spans="1:3" x14ac:dyDescent="0.55000000000000004">
      <c r="A252" t="s">
        <v>885</v>
      </c>
      <c r="B252" t="s">
        <v>656</v>
      </c>
      <c r="C252" t="s">
        <v>657</v>
      </c>
    </row>
    <row r="253" spans="1:3" x14ac:dyDescent="0.55000000000000004">
      <c r="A253" t="s">
        <v>886</v>
      </c>
      <c r="B253" t="s">
        <v>656</v>
      </c>
      <c r="C253" t="s">
        <v>657</v>
      </c>
    </row>
    <row r="254" spans="1:3" x14ac:dyDescent="0.55000000000000004">
      <c r="A254" t="s">
        <v>887</v>
      </c>
      <c r="B254" t="s">
        <v>656</v>
      </c>
      <c r="C254" t="s">
        <v>657</v>
      </c>
    </row>
    <row r="255" spans="1:3" x14ac:dyDescent="0.55000000000000004">
      <c r="A255" t="s">
        <v>888</v>
      </c>
      <c r="B255" t="s">
        <v>656</v>
      </c>
      <c r="C255" t="s">
        <v>657</v>
      </c>
    </row>
    <row r="256" spans="1:3" x14ac:dyDescent="0.55000000000000004">
      <c r="A256" t="s">
        <v>889</v>
      </c>
      <c r="B256" t="s">
        <v>656</v>
      </c>
      <c r="C256" t="s">
        <v>657</v>
      </c>
    </row>
    <row r="257" spans="1:3" x14ac:dyDescent="0.55000000000000004">
      <c r="A257" t="s">
        <v>890</v>
      </c>
      <c r="B257" t="s">
        <v>656</v>
      </c>
      <c r="C257" t="s">
        <v>657</v>
      </c>
    </row>
    <row r="258" spans="1:3" x14ac:dyDescent="0.55000000000000004">
      <c r="A258" t="s">
        <v>891</v>
      </c>
      <c r="B258" t="s">
        <v>656</v>
      </c>
      <c r="C258" t="s">
        <v>657</v>
      </c>
    </row>
    <row r="259" spans="1:3" x14ac:dyDescent="0.55000000000000004">
      <c r="A259" t="s">
        <v>892</v>
      </c>
      <c r="B259" t="s">
        <v>656</v>
      </c>
      <c r="C259" t="s">
        <v>657</v>
      </c>
    </row>
    <row r="260" spans="1:3" x14ac:dyDescent="0.55000000000000004">
      <c r="A260" t="s">
        <v>893</v>
      </c>
      <c r="B260" t="s">
        <v>656</v>
      </c>
      <c r="C260" t="s">
        <v>657</v>
      </c>
    </row>
    <row r="261" spans="1:3" x14ac:dyDescent="0.55000000000000004">
      <c r="A261" t="s">
        <v>894</v>
      </c>
      <c r="B261" t="s">
        <v>656</v>
      </c>
      <c r="C261" t="s">
        <v>657</v>
      </c>
    </row>
    <row r="262" spans="1:3" x14ac:dyDescent="0.55000000000000004">
      <c r="A262" t="s">
        <v>895</v>
      </c>
      <c r="B262" t="s">
        <v>656</v>
      </c>
      <c r="C262" t="s">
        <v>657</v>
      </c>
    </row>
    <row r="263" spans="1:3" x14ac:dyDescent="0.55000000000000004">
      <c r="A263" t="s">
        <v>896</v>
      </c>
      <c r="B263" t="s">
        <v>656</v>
      </c>
      <c r="C263" t="s">
        <v>657</v>
      </c>
    </row>
    <row r="264" spans="1:3" x14ac:dyDescent="0.55000000000000004">
      <c r="A264" t="s">
        <v>897</v>
      </c>
      <c r="B264" t="s">
        <v>656</v>
      </c>
      <c r="C264" t="s">
        <v>657</v>
      </c>
    </row>
    <row r="265" spans="1:3" x14ac:dyDescent="0.55000000000000004">
      <c r="A265" t="s">
        <v>898</v>
      </c>
      <c r="B265" t="s">
        <v>656</v>
      </c>
      <c r="C265" t="s">
        <v>657</v>
      </c>
    </row>
    <row r="266" spans="1:3" x14ac:dyDescent="0.55000000000000004">
      <c r="A266" t="s">
        <v>899</v>
      </c>
      <c r="B266" t="s">
        <v>656</v>
      </c>
      <c r="C266" t="s">
        <v>657</v>
      </c>
    </row>
    <row r="267" spans="1:3" x14ac:dyDescent="0.55000000000000004">
      <c r="A267" t="s">
        <v>900</v>
      </c>
      <c r="B267" t="s">
        <v>656</v>
      </c>
      <c r="C267" t="s">
        <v>657</v>
      </c>
    </row>
    <row r="268" spans="1:3" x14ac:dyDescent="0.55000000000000004">
      <c r="A268" t="s">
        <v>901</v>
      </c>
      <c r="B268" t="s">
        <v>656</v>
      </c>
      <c r="C268" t="s">
        <v>657</v>
      </c>
    </row>
    <row r="269" spans="1:3" x14ac:dyDescent="0.55000000000000004">
      <c r="A269" t="s">
        <v>902</v>
      </c>
      <c r="B269" t="s">
        <v>656</v>
      </c>
      <c r="C269" t="s">
        <v>657</v>
      </c>
    </row>
    <row r="270" spans="1:3" x14ac:dyDescent="0.55000000000000004">
      <c r="A270" t="s">
        <v>903</v>
      </c>
      <c r="B270" t="s">
        <v>656</v>
      </c>
      <c r="C270" t="s">
        <v>657</v>
      </c>
    </row>
    <row r="271" spans="1:3" x14ac:dyDescent="0.55000000000000004">
      <c r="A271" t="s">
        <v>904</v>
      </c>
      <c r="B271" t="s">
        <v>656</v>
      </c>
      <c r="C271" t="s">
        <v>657</v>
      </c>
    </row>
    <row r="272" spans="1:3" x14ac:dyDescent="0.55000000000000004">
      <c r="A272" t="s">
        <v>905</v>
      </c>
      <c r="B272" t="s">
        <v>656</v>
      </c>
      <c r="C272" t="s">
        <v>657</v>
      </c>
    </row>
    <row r="273" spans="1:3" x14ac:dyDescent="0.55000000000000004">
      <c r="A273" t="s">
        <v>906</v>
      </c>
      <c r="B273" t="s">
        <v>656</v>
      </c>
      <c r="C273" t="s">
        <v>657</v>
      </c>
    </row>
    <row r="274" spans="1:3" x14ac:dyDescent="0.55000000000000004">
      <c r="A274" t="s">
        <v>907</v>
      </c>
      <c r="B274" t="s">
        <v>656</v>
      </c>
      <c r="C274" t="s">
        <v>657</v>
      </c>
    </row>
    <row r="275" spans="1:3" x14ac:dyDescent="0.55000000000000004">
      <c r="A275" t="s">
        <v>908</v>
      </c>
      <c r="B275" t="s">
        <v>656</v>
      </c>
      <c r="C275" t="s">
        <v>657</v>
      </c>
    </row>
    <row r="276" spans="1:3" x14ac:dyDescent="0.55000000000000004">
      <c r="A276" t="s">
        <v>909</v>
      </c>
      <c r="B276" t="s">
        <v>656</v>
      </c>
      <c r="C276" t="s">
        <v>657</v>
      </c>
    </row>
    <row r="277" spans="1:3" x14ac:dyDescent="0.55000000000000004">
      <c r="A277" t="s">
        <v>910</v>
      </c>
      <c r="B277" t="s">
        <v>656</v>
      </c>
      <c r="C277" t="s">
        <v>657</v>
      </c>
    </row>
    <row r="278" spans="1:3" x14ac:dyDescent="0.55000000000000004">
      <c r="A278" t="s">
        <v>911</v>
      </c>
      <c r="B278" t="s">
        <v>656</v>
      </c>
      <c r="C278" t="s">
        <v>657</v>
      </c>
    </row>
    <row r="279" spans="1:3" x14ac:dyDescent="0.55000000000000004">
      <c r="A279" t="s">
        <v>912</v>
      </c>
      <c r="B279" t="s">
        <v>656</v>
      </c>
      <c r="C279" t="s">
        <v>657</v>
      </c>
    </row>
    <row r="280" spans="1:3" x14ac:dyDescent="0.55000000000000004">
      <c r="A280" t="s">
        <v>913</v>
      </c>
      <c r="B280" t="s">
        <v>656</v>
      </c>
      <c r="C280" t="s">
        <v>657</v>
      </c>
    </row>
    <row r="281" spans="1:3" x14ac:dyDescent="0.55000000000000004">
      <c r="A281" t="s">
        <v>914</v>
      </c>
      <c r="B281" t="s">
        <v>656</v>
      </c>
      <c r="C281" t="s">
        <v>657</v>
      </c>
    </row>
    <row r="282" spans="1:3" x14ac:dyDescent="0.55000000000000004">
      <c r="A282" t="s">
        <v>915</v>
      </c>
      <c r="B282" t="s">
        <v>656</v>
      </c>
      <c r="C282" t="s">
        <v>657</v>
      </c>
    </row>
    <row r="283" spans="1:3" x14ac:dyDescent="0.55000000000000004">
      <c r="A283" t="s">
        <v>916</v>
      </c>
      <c r="B283" t="s">
        <v>656</v>
      </c>
      <c r="C283" t="s">
        <v>657</v>
      </c>
    </row>
    <row r="284" spans="1:3" x14ac:dyDescent="0.55000000000000004">
      <c r="A284" t="s">
        <v>917</v>
      </c>
      <c r="B284" t="s">
        <v>656</v>
      </c>
      <c r="C284" t="s">
        <v>657</v>
      </c>
    </row>
    <row r="285" spans="1:3" x14ac:dyDescent="0.55000000000000004">
      <c r="A285" t="s">
        <v>918</v>
      </c>
      <c r="B285" t="s">
        <v>656</v>
      </c>
      <c r="C285" t="s">
        <v>657</v>
      </c>
    </row>
    <row r="286" spans="1:3" x14ac:dyDescent="0.55000000000000004">
      <c r="A286" t="s">
        <v>919</v>
      </c>
      <c r="B286" t="s">
        <v>656</v>
      </c>
      <c r="C286" t="s">
        <v>657</v>
      </c>
    </row>
    <row r="287" spans="1:3" x14ac:dyDescent="0.55000000000000004">
      <c r="A287" t="s">
        <v>920</v>
      </c>
      <c r="B287" t="s">
        <v>656</v>
      </c>
      <c r="C287" t="s">
        <v>657</v>
      </c>
    </row>
    <row r="288" spans="1:3" x14ac:dyDescent="0.55000000000000004">
      <c r="A288" t="s">
        <v>921</v>
      </c>
      <c r="B288" t="s">
        <v>656</v>
      </c>
      <c r="C288" t="s">
        <v>657</v>
      </c>
    </row>
    <row r="289" spans="1:3" x14ac:dyDescent="0.55000000000000004">
      <c r="A289" t="s">
        <v>922</v>
      </c>
      <c r="B289" t="s">
        <v>656</v>
      </c>
      <c r="C289" t="s">
        <v>657</v>
      </c>
    </row>
    <row r="290" spans="1:3" x14ac:dyDescent="0.55000000000000004">
      <c r="A290" t="s">
        <v>923</v>
      </c>
      <c r="B290" t="s">
        <v>656</v>
      </c>
      <c r="C290" t="s">
        <v>657</v>
      </c>
    </row>
    <row r="291" spans="1:3" x14ac:dyDescent="0.55000000000000004">
      <c r="A291" t="s">
        <v>924</v>
      </c>
      <c r="B291" t="s">
        <v>656</v>
      </c>
      <c r="C291" t="s">
        <v>657</v>
      </c>
    </row>
    <row r="292" spans="1:3" x14ac:dyDescent="0.55000000000000004">
      <c r="A292" t="s">
        <v>925</v>
      </c>
      <c r="B292" t="s">
        <v>656</v>
      </c>
      <c r="C292" t="s">
        <v>657</v>
      </c>
    </row>
    <row r="293" spans="1:3" x14ac:dyDescent="0.55000000000000004">
      <c r="A293" t="s">
        <v>926</v>
      </c>
      <c r="B293" t="s">
        <v>656</v>
      </c>
      <c r="C293" t="s">
        <v>657</v>
      </c>
    </row>
    <row r="294" spans="1:3" x14ac:dyDescent="0.55000000000000004">
      <c r="A294" t="s">
        <v>927</v>
      </c>
      <c r="B294" t="s">
        <v>656</v>
      </c>
      <c r="C294" t="s">
        <v>657</v>
      </c>
    </row>
    <row r="295" spans="1:3" x14ac:dyDescent="0.55000000000000004">
      <c r="A295" t="s">
        <v>928</v>
      </c>
      <c r="B295" t="s">
        <v>656</v>
      </c>
      <c r="C295" t="s">
        <v>657</v>
      </c>
    </row>
    <row r="296" spans="1:3" x14ac:dyDescent="0.55000000000000004">
      <c r="A296" t="s">
        <v>929</v>
      </c>
      <c r="B296" t="s">
        <v>656</v>
      </c>
      <c r="C296" t="s">
        <v>657</v>
      </c>
    </row>
    <row r="297" spans="1:3" x14ac:dyDescent="0.55000000000000004">
      <c r="A297" t="s">
        <v>930</v>
      </c>
      <c r="B297" t="s">
        <v>656</v>
      </c>
      <c r="C297" t="s">
        <v>657</v>
      </c>
    </row>
    <row r="298" spans="1:3" x14ac:dyDescent="0.55000000000000004">
      <c r="A298" t="s">
        <v>931</v>
      </c>
      <c r="B298" t="s">
        <v>656</v>
      </c>
      <c r="C298" t="s">
        <v>657</v>
      </c>
    </row>
    <row r="299" spans="1:3" x14ac:dyDescent="0.55000000000000004">
      <c r="A299" t="s">
        <v>932</v>
      </c>
      <c r="B299" t="s">
        <v>656</v>
      </c>
      <c r="C299" t="s">
        <v>657</v>
      </c>
    </row>
    <row r="300" spans="1:3" x14ac:dyDescent="0.55000000000000004">
      <c r="A300" t="s">
        <v>933</v>
      </c>
      <c r="B300" t="s">
        <v>656</v>
      </c>
      <c r="C300" t="s">
        <v>657</v>
      </c>
    </row>
    <row r="301" spans="1:3" x14ac:dyDescent="0.55000000000000004">
      <c r="A301" t="s">
        <v>934</v>
      </c>
      <c r="B301" t="s">
        <v>656</v>
      </c>
      <c r="C301" t="s">
        <v>657</v>
      </c>
    </row>
    <row r="302" spans="1:3" x14ac:dyDescent="0.55000000000000004">
      <c r="A302" t="s">
        <v>935</v>
      </c>
      <c r="B302" t="s">
        <v>656</v>
      </c>
      <c r="C302" t="s">
        <v>657</v>
      </c>
    </row>
    <row r="303" spans="1:3" x14ac:dyDescent="0.55000000000000004">
      <c r="A303" t="s">
        <v>936</v>
      </c>
      <c r="B303" t="s">
        <v>656</v>
      </c>
      <c r="C303" t="s">
        <v>657</v>
      </c>
    </row>
    <row r="304" spans="1:3" x14ac:dyDescent="0.55000000000000004">
      <c r="A304" t="s">
        <v>937</v>
      </c>
      <c r="B304" t="s">
        <v>656</v>
      </c>
      <c r="C304" t="s">
        <v>657</v>
      </c>
    </row>
    <row r="305" spans="1:3" x14ac:dyDescent="0.55000000000000004">
      <c r="A305" t="s">
        <v>938</v>
      </c>
      <c r="B305" t="s">
        <v>656</v>
      </c>
      <c r="C305" t="s">
        <v>657</v>
      </c>
    </row>
    <row r="306" spans="1:3" x14ac:dyDescent="0.55000000000000004">
      <c r="A306" t="s">
        <v>939</v>
      </c>
      <c r="B306" t="s">
        <v>656</v>
      </c>
      <c r="C306" t="s">
        <v>657</v>
      </c>
    </row>
    <row r="307" spans="1:3" x14ac:dyDescent="0.55000000000000004">
      <c r="A307" t="s">
        <v>940</v>
      </c>
      <c r="B307" t="s">
        <v>656</v>
      </c>
      <c r="C307" t="s">
        <v>657</v>
      </c>
    </row>
    <row r="308" spans="1:3" x14ac:dyDescent="0.55000000000000004">
      <c r="A308" t="s">
        <v>941</v>
      </c>
      <c r="B308" t="s">
        <v>656</v>
      </c>
      <c r="C308" t="s">
        <v>657</v>
      </c>
    </row>
    <row r="309" spans="1:3" x14ac:dyDescent="0.55000000000000004">
      <c r="A309" t="s">
        <v>942</v>
      </c>
      <c r="B309" t="s">
        <v>656</v>
      </c>
      <c r="C309" t="s">
        <v>657</v>
      </c>
    </row>
    <row r="310" spans="1:3" x14ac:dyDescent="0.55000000000000004">
      <c r="A310" t="s">
        <v>943</v>
      </c>
      <c r="B310" t="s">
        <v>656</v>
      </c>
      <c r="C310" t="s">
        <v>657</v>
      </c>
    </row>
    <row r="311" spans="1:3" x14ac:dyDescent="0.55000000000000004">
      <c r="A311" t="s">
        <v>944</v>
      </c>
      <c r="B311" t="s">
        <v>656</v>
      </c>
      <c r="C311" t="s">
        <v>657</v>
      </c>
    </row>
    <row r="312" spans="1:3" x14ac:dyDescent="0.55000000000000004">
      <c r="A312" t="s">
        <v>945</v>
      </c>
      <c r="B312" t="s">
        <v>656</v>
      </c>
      <c r="C312" t="s">
        <v>657</v>
      </c>
    </row>
    <row r="313" spans="1:3" x14ac:dyDescent="0.55000000000000004">
      <c r="A313" t="s">
        <v>946</v>
      </c>
      <c r="B313" t="s">
        <v>656</v>
      </c>
      <c r="C313" t="s">
        <v>657</v>
      </c>
    </row>
    <row r="314" spans="1:3" x14ac:dyDescent="0.55000000000000004">
      <c r="A314" t="s">
        <v>947</v>
      </c>
      <c r="B314" t="s">
        <v>656</v>
      </c>
      <c r="C314" t="s">
        <v>657</v>
      </c>
    </row>
    <row r="315" spans="1:3" x14ac:dyDescent="0.55000000000000004">
      <c r="A315" t="s">
        <v>948</v>
      </c>
      <c r="B315" t="s">
        <v>656</v>
      </c>
      <c r="C315" t="s">
        <v>657</v>
      </c>
    </row>
    <row r="316" spans="1:3" x14ac:dyDescent="0.55000000000000004">
      <c r="A316" t="s">
        <v>949</v>
      </c>
      <c r="B316" t="s">
        <v>656</v>
      </c>
      <c r="C316" t="s">
        <v>657</v>
      </c>
    </row>
    <row r="317" spans="1:3" x14ac:dyDescent="0.55000000000000004">
      <c r="A317" t="s">
        <v>950</v>
      </c>
      <c r="B317" t="s">
        <v>656</v>
      </c>
      <c r="C317" t="s">
        <v>657</v>
      </c>
    </row>
    <row r="318" spans="1:3" x14ac:dyDescent="0.55000000000000004">
      <c r="A318" t="s">
        <v>951</v>
      </c>
      <c r="B318" t="s">
        <v>656</v>
      </c>
      <c r="C318" t="s">
        <v>657</v>
      </c>
    </row>
    <row r="319" spans="1:3" x14ac:dyDescent="0.55000000000000004">
      <c r="A319" t="s">
        <v>952</v>
      </c>
      <c r="B319" t="s">
        <v>656</v>
      </c>
      <c r="C319" t="s">
        <v>657</v>
      </c>
    </row>
    <row r="320" spans="1:3" x14ac:dyDescent="0.55000000000000004">
      <c r="A320" t="s">
        <v>953</v>
      </c>
      <c r="B320" t="s">
        <v>656</v>
      </c>
      <c r="C320" t="s">
        <v>657</v>
      </c>
    </row>
    <row r="321" spans="1:3" x14ac:dyDescent="0.55000000000000004">
      <c r="A321" t="s">
        <v>954</v>
      </c>
      <c r="B321" t="s">
        <v>656</v>
      </c>
      <c r="C321" t="s">
        <v>657</v>
      </c>
    </row>
    <row r="322" spans="1:3" x14ac:dyDescent="0.55000000000000004">
      <c r="A322" t="s">
        <v>955</v>
      </c>
      <c r="B322" t="s">
        <v>656</v>
      </c>
      <c r="C322" t="s">
        <v>657</v>
      </c>
    </row>
    <row r="323" spans="1:3" x14ac:dyDescent="0.55000000000000004">
      <c r="A323" t="s">
        <v>956</v>
      </c>
      <c r="B323" t="s">
        <v>656</v>
      </c>
      <c r="C323" t="s">
        <v>657</v>
      </c>
    </row>
    <row r="324" spans="1:3" x14ac:dyDescent="0.55000000000000004">
      <c r="A324" t="s">
        <v>957</v>
      </c>
      <c r="B324" t="s">
        <v>656</v>
      </c>
      <c r="C324" t="s">
        <v>657</v>
      </c>
    </row>
    <row r="325" spans="1:3" x14ac:dyDescent="0.55000000000000004">
      <c r="A325" t="s">
        <v>958</v>
      </c>
      <c r="B325" t="s">
        <v>656</v>
      </c>
      <c r="C325" t="s">
        <v>657</v>
      </c>
    </row>
    <row r="326" spans="1:3" x14ac:dyDescent="0.55000000000000004">
      <c r="A326" t="s">
        <v>959</v>
      </c>
      <c r="B326" t="s">
        <v>656</v>
      </c>
      <c r="C326" t="s">
        <v>657</v>
      </c>
    </row>
    <row r="327" spans="1:3" x14ac:dyDescent="0.55000000000000004">
      <c r="A327" t="s">
        <v>960</v>
      </c>
      <c r="B327" t="s">
        <v>656</v>
      </c>
      <c r="C327" t="s">
        <v>657</v>
      </c>
    </row>
    <row r="328" spans="1:3" x14ac:dyDescent="0.55000000000000004">
      <c r="A328" t="s">
        <v>961</v>
      </c>
      <c r="B328" t="s">
        <v>656</v>
      </c>
      <c r="C328" t="s">
        <v>657</v>
      </c>
    </row>
    <row r="329" spans="1:3" x14ac:dyDescent="0.55000000000000004">
      <c r="A329" t="s">
        <v>962</v>
      </c>
      <c r="B329" t="s">
        <v>656</v>
      </c>
      <c r="C329" t="s">
        <v>657</v>
      </c>
    </row>
    <row r="330" spans="1:3" x14ac:dyDescent="0.55000000000000004">
      <c r="A330" t="s">
        <v>963</v>
      </c>
      <c r="B330" t="s">
        <v>656</v>
      </c>
      <c r="C330" t="s">
        <v>657</v>
      </c>
    </row>
    <row r="331" spans="1:3" x14ac:dyDescent="0.55000000000000004">
      <c r="A331" t="s">
        <v>964</v>
      </c>
      <c r="B331" t="s">
        <v>656</v>
      </c>
      <c r="C331" t="s">
        <v>657</v>
      </c>
    </row>
    <row r="332" spans="1:3" x14ac:dyDescent="0.55000000000000004">
      <c r="A332" t="s">
        <v>965</v>
      </c>
      <c r="B332" t="s">
        <v>656</v>
      </c>
      <c r="C332" t="s">
        <v>657</v>
      </c>
    </row>
    <row r="333" spans="1:3" x14ac:dyDescent="0.55000000000000004">
      <c r="A333" t="s">
        <v>966</v>
      </c>
      <c r="B333" t="s">
        <v>656</v>
      </c>
      <c r="C333" t="s">
        <v>657</v>
      </c>
    </row>
    <row r="334" spans="1:3" x14ac:dyDescent="0.55000000000000004">
      <c r="A334" t="s">
        <v>967</v>
      </c>
      <c r="B334" t="s">
        <v>656</v>
      </c>
      <c r="C334" t="s">
        <v>657</v>
      </c>
    </row>
    <row r="335" spans="1:3" x14ac:dyDescent="0.55000000000000004">
      <c r="A335" t="s">
        <v>968</v>
      </c>
      <c r="B335" t="s">
        <v>656</v>
      </c>
      <c r="C335" t="s">
        <v>657</v>
      </c>
    </row>
    <row r="336" spans="1:3" x14ac:dyDescent="0.55000000000000004">
      <c r="A336" t="s">
        <v>969</v>
      </c>
      <c r="B336" t="s">
        <v>656</v>
      </c>
      <c r="C336" t="s">
        <v>657</v>
      </c>
    </row>
    <row r="337" spans="1:3" x14ac:dyDescent="0.55000000000000004">
      <c r="A337" t="s">
        <v>970</v>
      </c>
      <c r="B337" t="s">
        <v>656</v>
      </c>
      <c r="C337" t="s">
        <v>657</v>
      </c>
    </row>
    <row r="338" spans="1:3" x14ac:dyDescent="0.55000000000000004">
      <c r="A338" t="s">
        <v>971</v>
      </c>
      <c r="B338" t="s">
        <v>656</v>
      </c>
      <c r="C338" t="s">
        <v>657</v>
      </c>
    </row>
    <row r="339" spans="1:3" x14ac:dyDescent="0.55000000000000004">
      <c r="A339" t="s">
        <v>972</v>
      </c>
      <c r="B339" t="s">
        <v>656</v>
      </c>
      <c r="C339" t="s">
        <v>657</v>
      </c>
    </row>
    <row r="340" spans="1:3" x14ac:dyDescent="0.55000000000000004">
      <c r="A340" t="s">
        <v>973</v>
      </c>
      <c r="B340" t="s">
        <v>656</v>
      </c>
      <c r="C340" t="s">
        <v>657</v>
      </c>
    </row>
    <row r="341" spans="1:3" x14ac:dyDescent="0.55000000000000004">
      <c r="A341" t="s">
        <v>974</v>
      </c>
      <c r="B341" t="s">
        <v>656</v>
      </c>
      <c r="C341" t="s">
        <v>657</v>
      </c>
    </row>
    <row r="342" spans="1:3" x14ac:dyDescent="0.55000000000000004">
      <c r="A342" t="s">
        <v>975</v>
      </c>
      <c r="B342" t="s">
        <v>656</v>
      </c>
      <c r="C342" t="s">
        <v>657</v>
      </c>
    </row>
    <row r="343" spans="1:3" x14ac:dyDescent="0.55000000000000004">
      <c r="A343" t="s">
        <v>976</v>
      </c>
      <c r="B343" t="s">
        <v>656</v>
      </c>
      <c r="C343" t="s">
        <v>657</v>
      </c>
    </row>
    <row r="344" spans="1:3" x14ac:dyDescent="0.55000000000000004">
      <c r="A344" t="s">
        <v>977</v>
      </c>
      <c r="B344" t="s">
        <v>656</v>
      </c>
      <c r="C344" t="s">
        <v>657</v>
      </c>
    </row>
    <row r="345" spans="1:3" x14ac:dyDescent="0.55000000000000004">
      <c r="A345" t="s">
        <v>978</v>
      </c>
      <c r="B345" t="s">
        <v>656</v>
      </c>
      <c r="C345" t="s">
        <v>657</v>
      </c>
    </row>
    <row r="346" spans="1:3" x14ac:dyDescent="0.55000000000000004">
      <c r="A346" t="s">
        <v>979</v>
      </c>
      <c r="B346" t="s">
        <v>656</v>
      </c>
      <c r="C346" t="s">
        <v>657</v>
      </c>
    </row>
    <row r="347" spans="1:3" x14ac:dyDescent="0.55000000000000004">
      <c r="A347" t="s">
        <v>980</v>
      </c>
      <c r="B347" t="s">
        <v>656</v>
      </c>
      <c r="C347" t="s">
        <v>657</v>
      </c>
    </row>
    <row r="348" spans="1:3" x14ac:dyDescent="0.55000000000000004">
      <c r="A348" t="s">
        <v>981</v>
      </c>
      <c r="B348" t="s">
        <v>656</v>
      </c>
      <c r="C348" t="s">
        <v>657</v>
      </c>
    </row>
    <row r="349" spans="1:3" x14ac:dyDescent="0.55000000000000004">
      <c r="A349" t="s">
        <v>982</v>
      </c>
      <c r="B349" t="s">
        <v>656</v>
      </c>
      <c r="C349" t="s">
        <v>657</v>
      </c>
    </row>
    <row r="350" spans="1:3" x14ac:dyDescent="0.55000000000000004">
      <c r="A350" t="s">
        <v>983</v>
      </c>
      <c r="B350" t="s">
        <v>656</v>
      </c>
      <c r="C350" t="s">
        <v>657</v>
      </c>
    </row>
    <row r="351" spans="1:3" x14ac:dyDescent="0.55000000000000004">
      <c r="A351" t="s">
        <v>984</v>
      </c>
      <c r="B351" t="s">
        <v>656</v>
      </c>
      <c r="C351" t="s">
        <v>657</v>
      </c>
    </row>
    <row r="352" spans="1:3" x14ac:dyDescent="0.55000000000000004">
      <c r="A352" t="s">
        <v>985</v>
      </c>
      <c r="B352" t="s">
        <v>656</v>
      </c>
      <c r="C352" t="s">
        <v>657</v>
      </c>
    </row>
    <row r="353" spans="1:3" x14ac:dyDescent="0.55000000000000004">
      <c r="A353" t="s">
        <v>986</v>
      </c>
      <c r="B353" t="s">
        <v>656</v>
      </c>
      <c r="C353" t="s">
        <v>657</v>
      </c>
    </row>
    <row r="354" spans="1:3" x14ac:dyDescent="0.55000000000000004">
      <c r="A354" t="s">
        <v>987</v>
      </c>
      <c r="B354" t="s">
        <v>656</v>
      </c>
      <c r="C354" t="s">
        <v>657</v>
      </c>
    </row>
    <row r="355" spans="1:3" x14ac:dyDescent="0.55000000000000004">
      <c r="A355" t="s">
        <v>988</v>
      </c>
      <c r="B355" t="s">
        <v>656</v>
      </c>
      <c r="C355" t="s">
        <v>657</v>
      </c>
    </row>
    <row r="356" spans="1:3" x14ac:dyDescent="0.55000000000000004">
      <c r="A356" t="s">
        <v>989</v>
      </c>
      <c r="B356" t="s">
        <v>656</v>
      </c>
      <c r="C356" t="s">
        <v>657</v>
      </c>
    </row>
    <row r="357" spans="1:3" x14ac:dyDescent="0.55000000000000004">
      <c r="A357" t="s">
        <v>990</v>
      </c>
      <c r="B357" t="s">
        <v>656</v>
      </c>
      <c r="C357" t="s">
        <v>657</v>
      </c>
    </row>
    <row r="358" spans="1:3" x14ac:dyDescent="0.55000000000000004">
      <c r="A358" t="s">
        <v>991</v>
      </c>
      <c r="B358" t="s">
        <v>656</v>
      </c>
      <c r="C358" t="s">
        <v>657</v>
      </c>
    </row>
    <row r="359" spans="1:3" x14ac:dyDescent="0.55000000000000004">
      <c r="A359" t="s">
        <v>992</v>
      </c>
      <c r="B359" t="s">
        <v>656</v>
      </c>
      <c r="C359" t="s">
        <v>657</v>
      </c>
    </row>
    <row r="360" spans="1:3" x14ac:dyDescent="0.55000000000000004">
      <c r="A360" t="s">
        <v>993</v>
      </c>
      <c r="B360" t="s">
        <v>656</v>
      </c>
      <c r="C360" t="s">
        <v>657</v>
      </c>
    </row>
    <row r="361" spans="1:3" x14ac:dyDescent="0.55000000000000004">
      <c r="A361" t="s">
        <v>994</v>
      </c>
      <c r="B361" t="s">
        <v>656</v>
      </c>
      <c r="C361" t="s">
        <v>657</v>
      </c>
    </row>
    <row r="362" spans="1:3" x14ac:dyDescent="0.55000000000000004">
      <c r="A362" t="s">
        <v>995</v>
      </c>
      <c r="B362" t="s">
        <v>656</v>
      </c>
      <c r="C362" t="s">
        <v>657</v>
      </c>
    </row>
    <row r="363" spans="1:3" x14ac:dyDescent="0.55000000000000004">
      <c r="A363" t="s">
        <v>996</v>
      </c>
      <c r="B363" t="s">
        <v>656</v>
      </c>
      <c r="C363" t="s">
        <v>657</v>
      </c>
    </row>
    <row r="364" spans="1:3" x14ac:dyDescent="0.55000000000000004">
      <c r="A364" t="s">
        <v>997</v>
      </c>
      <c r="B364" t="s">
        <v>656</v>
      </c>
      <c r="C364" t="s">
        <v>657</v>
      </c>
    </row>
    <row r="365" spans="1:3" x14ac:dyDescent="0.55000000000000004">
      <c r="A365" t="s">
        <v>998</v>
      </c>
      <c r="B365" t="s">
        <v>656</v>
      </c>
      <c r="C365" t="s">
        <v>657</v>
      </c>
    </row>
    <row r="366" spans="1:3" x14ac:dyDescent="0.55000000000000004">
      <c r="A366" t="s">
        <v>999</v>
      </c>
      <c r="B366" t="s">
        <v>656</v>
      </c>
      <c r="C366" t="s">
        <v>657</v>
      </c>
    </row>
    <row r="367" spans="1:3" x14ac:dyDescent="0.55000000000000004">
      <c r="A367" t="s">
        <v>1000</v>
      </c>
      <c r="B367" t="s">
        <v>656</v>
      </c>
      <c r="C367" t="s">
        <v>657</v>
      </c>
    </row>
    <row r="368" spans="1:3" x14ac:dyDescent="0.55000000000000004">
      <c r="A368" t="s">
        <v>1001</v>
      </c>
      <c r="B368" t="s">
        <v>656</v>
      </c>
      <c r="C368" t="s">
        <v>657</v>
      </c>
    </row>
    <row r="369" spans="1:3" x14ac:dyDescent="0.55000000000000004">
      <c r="A369" t="s">
        <v>1002</v>
      </c>
      <c r="B369" t="s">
        <v>656</v>
      </c>
      <c r="C369" t="s">
        <v>657</v>
      </c>
    </row>
    <row r="370" spans="1:3" x14ac:dyDescent="0.55000000000000004">
      <c r="A370" t="s">
        <v>1003</v>
      </c>
      <c r="B370" t="s">
        <v>656</v>
      </c>
      <c r="C370" t="s">
        <v>657</v>
      </c>
    </row>
    <row r="371" spans="1:3" x14ac:dyDescent="0.55000000000000004">
      <c r="A371" t="s">
        <v>1004</v>
      </c>
      <c r="B371" t="s">
        <v>656</v>
      </c>
      <c r="C371" t="s">
        <v>657</v>
      </c>
    </row>
    <row r="372" spans="1:3" x14ac:dyDescent="0.55000000000000004">
      <c r="A372" t="s">
        <v>1005</v>
      </c>
      <c r="B372" t="s">
        <v>656</v>
      </c>
      <c r="C372" t="s">
        <v>657</v>
      </c>
    </row>
    <row r="373" spans="1:3" x14ac:dyDescent="0.55000000000000004">
      <c r="A373" t="s">
        <v>1006</v>
      </c>
      <c r="B373" t="s">
        <v>656</v>
      </c>
      <c r="C373" t="s">
        <v>657</v>
      </c>
    </row>
    <row r="374" spans="1:3" x14ac:dyDescent="0.55000000000000004">
      <c r="A374" t="s">
        <v>1007</v>
      </c>
      <c r="B374" t="s">
        <v>656</v>
      </c>
      <c r="C374" t="s">
        <v>657</v>
      </c>
    </row>
    <row r="375" spans="1:3" x14ac:dyDescent="0.55000000000000004">
      <c r="A375" t="s">
        <v>1008</v>
      </c>
      <c r="B375" t="s">
        <v>656</v>
      </c>
      <c r="C375" t="s">
        <v>657</v>
      </c>
    </row>
    <row r="376" spans="1:3" x14ac:dyDescent="0.55000000000000004">
      <c r="A376" t="s">
        <v>1009</v>
      </c>
      <c r="B376" t="s">
        <v>656</v>
      </c>
      <c r="C376" t="s">
        <v>657</v>
      </c>
    </row>
    <row r="377" spans="1:3" x14ac:dyDescent="0.55000000000000004">
      <c r="A377" t="s">
        <v>1010</v>
      </c>
      <c r="B377" t="s">
        <v>656</v>
      </c>
      <c r="C377" t="s">
        <v>657</v>
      </c>
    </row>
    <row r="378" spans="1:3" x14ac:dyDescent="0.55000000000000004">
      <c r="A378" t="s">
        <v>1011</v>
      </c>
      <c r="B378" t="s">
        <v>656</v>
      </c>
      <c r="C378" t="s">
        <v>657</v>
      </c>
    </row>
    <row r="379" spans="1:3" x14ac:dyDescent="0.55000000000000004">
      <c r="A379" t="s">
        <v>1012</v>
      </c>
      <c r="B379" t="s">
        <v>656</v>
      </c>
      <c r="C379" t="s">
        <v>657</v>
      </c>
    </row>
    <row r="380" spans="1:3" x14ac:dyDescent="0.55000000000000004">
      <c r="A380" t="s">
        <v>1013</v>
      </c>
      <c r="B380" t="s">
        <v>656</v>
      </c>
      <c r="C380" t="s">
        <v>657</v>
      </c>
    </row>
    <row r="381" spans="1:3" x14ac:dyDescent="0.55000000000000004">
      <c r="A381" t="s">
        <v>1014</v>
      </c>
      <c r="B381" t="s">
        <v>656</v>
      </c>
      <c r="C381" t="s">
        <v>657</v>
      </c>
    </row>
    <row r="382" spans="1:3" x14ac:dyDescent="0.55000000000000004">
      <c r="A382" t="s">
        <v>1015</v>
      </c>
      <c r="B382" t="s">
        <v>656</v>
      </c>
      <c r="C382" t="s">
        <v>657</v>
      </c>
    </row>
    <row r="383" spans="1:3" x14ac:dyDescent="0.55000000000000004">
      <c r="A383" t="s">
        <v>1016</v>
      </c>
      <c r="B383" t="s">
        <v>656</v>
      </c>
      <c r="C383" t="s">
        <v>657</v>
      </c>
    </row>
    <row r="384" spans="1:3" x14ac:dyDescent="0.55000000000000004">
      <c r="A384" t="s">
        <v>1017</v>
      </c>
      <c r="B384" t="s">
        <v>656</v>
      </c>
      <c r="C384" t="s">
        <v>657</v>
      </c>
    </row>
    <row r="385" spans="1:3" x14ac:dyDescent="0.55000000000000004">
      <c r="A385" t="s">
        <v>1018</v>
      </c>
      <c r="B385" t="s">
        <v>656</v>
      </c>
      <c r="C385" t="s">
        <v>657</v>
      </c>
    </row>
    <row r="386" spans="1:3" x14ac:dyDescent="0.55000000000000004">
      <c r="A386" t="s">
        <v>1019</v>
      </c>
      <c r="B386" t="s">
        <v>656</v>
      </c>
      <c r="C386" t="s">
        <v>657</v>
      </c>
    </row>
    <row r="387" spans="1:3" x14ac:dyDescent="0.55000000000000004">
      <c r="A387" t="s">
        <v>1020</v>
      </c>
      <c r="B387" t="s">
        <v>656</v>
      </c>
      <c r="C387" t="s">
        <v>657</v>
      </c>
    </row>
    <row r="388" spans="1:3" x14ac:dyDescent="0.55000000000000004">
      <c r="A388" t="s">
        <v>1021</v>
      </c>
      <c r="B388" t="s">
        <v>656</v>
      </c>
      <c r="C388" t="s">
        <v>657</v>
      </c>
    </row>
    <row r="389" spans="1:3" x14ac:dyDescent="0.55000000000000004">
      <c r="A389" t="s">
        <v>1022</v>
      </c>
      <c r="B389" t="s">
        <v>656</v>
      </c>
      <c r="C389" t="s">
        <v>657</v>
      </c>
    </row>
    <row r="390" spans="1:3" x14ac:dyDescent="0.55000000000000004">
      <c r="A390" t="s">
        <v>1023</v>
      </c>
      <c r="B390" t="s">
        <v>656</v>
      </c>
      <c r="C390" t="s">
        <v>657</v>
      </c>
    </row>
    <row r="391" spans="1:3" x14ac:dyDescent="0.55000000000000004">
      <c r="A391" t="s">
        <v>1024</v>
      </c>
      <c r="B391" t="s">
        <v>656</v>
      </c>
      <c r="C391" t="s">
        <v>657</v>
      </c>
    </row>
    <row r="392" spans="1:3" x14ac:dyDescent="0.55000000000000004">
      <c r="A392" t="s">
        <v>1025</v>
      </c>
      <c r="B392" t="s">
        <v>656</v>
      </c>
      <c r="C392" t="s">
        <v>657</v>
      </c>
    </row>
    <row r="393" spans="1:3" x14ac:dyDescent="0.55000000000000004">
      <c r="A393" t="s">
        <v>1026</v>
      </c>
      <c r="B393" t="s">
        <v>656</v>
      </c>
      <c r="C393" t="s">
        <v>657</v>
      </c>
    </row>
    <row r="394" spans="1:3" x14ac:dyDescent="0.55000000000000004">
      <c r="A394" t="s">
        <v>1027</v>
      </c>
      <c r="B394" t="s">
        <v>656</v>
      </c>
      <c r="C394" t="s">
        <v>657</v>
      </c>
    </row>
    <row r="395" spans="1:3" x14ac:dyDescent="0.55000000000000004">
      <c r="A395" t="s">
        <v>1028</v>
      </c>
      <c r="B395" t="s">
        <v>656</v>
      </c>
      <c r="C395" t="s">
        <v>657</v>
      </c>
    </row>
    <row r="396" spans="1:3" x14ac:dyDescent="0.55000000000000004">
      <c r="A396" t="s">
        <v>1029</v>
      </c>
      <c r="B396" t="s">
        <v>656</v>
      </c>
      <c r="C396" t="s">
        <v>657</v>
      </c>
    </row>
    <row r="397" spans="1:3" x14ac:dyDescent="0.55000000000000004">
      <c r="A397" t="s">
        <v>1030</v>
      </c>
      <c r="B397" t="s">
        <v>656</v>
      </c>
      <c r="C397" t="s">
        <v>657</v>
      </c>
    </row>
    <row r="398" spans="1:3" x14ac:dyDescent="0.55000000000000004">
      <c r="A398" t="s">
        <v>1031</v>
      </c>
      <c r="B398" t="s">
        <v>656</v>
      </c>
      <c r="C398" t="s">
        <v>657</v>
      </c>
    </row>
    <row r="399" spans="1:3" x14ac:dyDescent="0.55000000000000004">
      <c r="A399" t="s">
        <v>1032</v>
      </c>
      <c r="B399" t="s">
        <v>656</v>
      </c>
      <c r="C399" t="s">
        <v>657</v>
      </c>
    </row>
    <row r="400" spans="1:3" x14ac:dyDescent="0.55000000000000004">
      <c r="A400" t="s">
        <v>1033</v>
      </c>
      <c r="B400" t="s">
        <v>656</v>
      </c>
      <c r="C400" t="s">
        <v>657</v>
      </c>
    </row>
    <row r="401" spans="1:3" x14ac:dyDescent="0.55000000000000004">
      <c r="A401" t="s">
        <v>1034</v>
      </c>
      <c r="B401" t="s">
        <v>656</v>
      </c>
      <c r="C401" t="s">
        <v>657</v>
      </c>
    </row>
    <row r="402" spans="1:3" x14ac:dyDescent="0.55000000000000004">
      <c r="A402" t="s">
        <v>1035</v>
      </c>
      <c r="B402" t="s">
        <v>656</v>
      </c>
      <c r="C402" t="s">
        <v>657</v>
      </c>
    </row>
    <row r="403" spans="1:3" x14ac:dyDescent="0.55000000000000004">
      <c r="A403" t="s">
        <v>1036</v>
      </c>
      <c r="B403" t="s">
        <v>656</v>
      </c>
      <c r="C403" t="s">
        <v>657</v>
      </c>
    </row>
    <row r="404" spans="1:3" x14ac:dyDescent="0.55000000000000004">
      <c r="A404" t="s">
        <v>1037</v>
      </c>
      <c r="B404" t="s">
        <v>656</v>
      </c>
      <c r="C404" t="s">
        <v>657</v>
      </c>
    </row>
    <row r="405" spans="1:3" x14ac:dyDescent="0.55000000000000004">
      <c r="A405" t="s">
        <v>1038</v>
      </c>
      <c r="B405" t="s">
        <v>656</v>
      </c>
      <c r="C405" t="s">
        <v>657</v>
      </c>
    </row>
    <row r="406" spans="1:3" x14ac:dyDescent="0.55000000000000004">
      <c r="A406" t="s">
        <v>1039</v>
      </c>
      <c r="B406" t="s">
        <v>656</v>
      </c>
      <c r="C406" t="s">
        <v>657</v>
      </c>
    </row>
    <row r="407" spans="1:3" x14ac:dyDescent="0.55000000000000004">
      <c r="A407" t="s">
        <v>1040</v>
      </c>
      <c r="B407" t="s">
        <v>656</v>
      </c>
      <c r="C407" t="s">
        <v>657</v>
      </c>
    </row>
    <row r="408" spans="1:3" x14ac:dyDescent="0.55000000000000004">
      <c r="A408" t="s">
        <v>1041</v>
      </c>
      <c r="B408" t="s">
        <v>656</v>
      </c>
      <c r="C408" t="s">
        <v>657</v>
      </c>
    </row>
    <row r="409" spans="1:3" x14ac:dyDescent="0.55000000000000004">
      <c r="A409" t="s">
        <v>1042</v>
      </c>
      <c r="B409" t="s">
        <v>656</v>
      </c>
      <c r="C409" t="s">
        <v>657</v>
      </c>
    </row>
    <row r="410" spans="1:3" x14ac:dyDescent="0.55000000000000004">
      <c r="A410" t="s">
        <v>1043</v>
      </c>
      <c r="B410" t="s">
        <v>656</v>
      </c>
      <c r="C410" t="s">
        <v>657</v>
      </c>
    </row>
    <row r="411" spans="1:3" x14ac:dyDescent="0.55000000000000004">
      <c r="A411" t="s">
        <v>1044</v>
      </c>
      <c r="B411" t="s">
        <v>656</v>
      </c>
      <c r="C411" t="s">
        <v>657</v>
      </c>
    </row>
    <row r="412" spans="1:3" x14ac:dyDescent="0.55000000000000004">
      <c r="A412" t="s">
        <v>1045</v>
      </c>
      <c r="B412" t="s">
        <v>656</v>
      </c>
      <c r="C412" t="s">
        <v>657</v>
      </c>
    </row>
    <row r="413" spans="1:3" x14ac:dyDescent="0.55000000000000004">
      <c r="A413" t="s">
        <v>1046</v>
      </c>
      <c r="B413" t="s">
        <v>656</v>
      </c>
      <c r="C413" t="s">
        <v>657</v>
      </c>
    </row>
    <row r="414" spans="1:3" x14ac:dyDescent="0.55000000000000004">
      <c r="A414" t="s">
        <v>1047</v>
      </c>
      <c r="B414" t="s">
        <v>656</v>
      </c>
      <c r="C414" t="s">
        <v>657</v>
      </c>
    </row>
    <row r="415" spans="1:3" x14ac:dyDescent="0.55000000000000004">
      <c r="A415" t="s">
        <v>1048</v>
      </c>
      <c r="B415" t="s">
        <v>656</v>
      </c>
      <c r="C415" t="s">
        <v>657</v>
      </c>
    </row>
    <row r="416" spans="1:3" x14ac:dyDescent="0.55000000000000004">
      <c r="A416" t="s">
        <v>1049</v>
      </c>
      <c r="B416" t="s">
        <v>656</v>
      </c>
      <c r="C416" t="s">
        <v>657</v>
      </c>
    </row>
    <row r="417" spans="1:3" x14ac:dyDescent="0.55000000000000004">
      <c r="A417" t="s">
        <v>1050</v>
      </c>
      <c r="B417" t="s">
        <v>656</v>
      </c>
      <c r="C417" t="s">
        <v>657</v>
      </c>
    </row>
    <row r="418" spans="1:3" x14ac:dyDescent="0.55000000000000004">
      <c r="A418" t="s">
        <v>1051</v>
      </c>
      <c r="B418" t="s">
        <v>656</v>
      </c>
      <c r="C418" t="s">
        <v>657</v>
      </c>
    </row>
    <row r="419" spans="1:3" x14ac:dyDescent="0.55000000000000004">
      <c r="A419" t="s">
        <v>1052</v>
      </c>
      <c r="B419" t="s">
        <v>656</v>
      </c>
      <c r="C419" t="s">
        <v>657</v>
      </c>
    </row>
    <row r="420" spans="1:3" x14ac:dyDescent="0.55000000000000004">
      <c r="A420" t="s">
        <v>1053</v>
      </c>
      <c r="B420" t="s">
        <v>656</v>
      </c>
      <c r="C420" t="s">
        <v>657</v>
      </c>
    </row>
    <row r="421" spans="1:3" x14ac:dyDescent="0.55000000000000004">
      <c r="A421" t="s">
        <v>1054</v>
      </c>
      <c r="B421" t="s">
        <v>656</v>
      </c>
      <c r="C421" t="s">
        <v>657</v>
      </c>
    </row>
    <row r="422" spans="1:3" x14ac:dyDescent="0.55000000000000004">
      <c r="A422" t="s">
        <v>1055</v>
      </c>
      <c r="B422" t="s">
        <v>656</v>
      </c>
      <c r="C422" t="s">
        <v>657</v>
      </c>
    </row>
    <row r="423" spans="1:3" x14ac:dyDescent="0.55000000000000004">
      <c r="A423" t="s">
        <v>1056</v>
      </c>
      <c r="B423" t="s">
        <v>656</v>
      </c>
      <c r="C423" t="s">
        <v>657</v>
      </c>
    </row>
    <row r="424" spans="1:3" x14ac:dyDescent="0.55000000000000004">
      <c r="A424" t="s">
        <v>1057</v>
      </c>
      <c r="B424" t="s">
        <v>656</v>
      </c>
      <c r="C424" t="s">
        <v>1058</v>
      </c>
    </row>
    <row r="425" spans="1:3" x14ac:dyDescent="0.55000000000000004">
      <c r="A425" t="s">
        <v>1059</v>
      </c>
      <c r="B425" t="s">
        <v>656</v>
      </c>
      <c r="C425" t="s">
        <v>1060</v>
      </c>
    </row>
    <row r="426" spans="1:3" x14ac:dyDescent="0.55000000000000004">
      <c r="A426" t="s">
        <v>1061</v>
      </c>
      <c r="B426" t="s">
        <v>656</v>
      </c>
      <c r="C426" t="s">
        <v>1060</v>
      </c>
    </row>
    <row r="427" spans="1:3" x14ac:dyDescent="0.55000000000000004">
      <c r="A427" t="s">
        <v>1062</v>
      </c>
      <c r="B427" t="s">
        <v>656</v>
      </c>
      <c r="C427" t="s">
        <v>657</v>
      </c>
    </row>
    <row r="428" spans="1:3" x14ac:dyDescent="0.55000000000000004">
      <c r="A428" t="s">
        <v>1063</v>
      </c>
      <c r="B428" t="s">
        <v>656</v>
      </c>
      <c r="C428" t="s">
        <v>657</v>
      </c>
    </row>
    <row r="429" spans="1:3" x14ac:dyDescent="0.55000000000000004">
      <c r="A429" t="s">
        <v>1064</v>
      </c>
      <c r="B429" t="s">
        <v>656</v>
      </c>
      <c r="C429" t="s">
        <v>657</v>
      </c>
    </row>
    <row r="430" spans="1:3" x14ac:dyDescent="0.55000000000000004">
      <c r="A430" t="s">
        <v>1065</v>
      </c>
      <c r="B430" t="s">
        <v>656</v>
      </c>
      <c r="C430" t="s">
        <v>657</v>
      </c>
    </row>
    <row r="431" spans="1:3" x14ac:dyDescent="0.55000000000000004">
      <c r="A431" t="s">
        <v>1066</v>
      </c>
      <c r="B431" t="s">
        <v>656</v>
      </c>
      <c r="C431" t="s">
        <v>657</v>
      </c>
    </row>
    <row r="432" spans="1:3" x14ac:dyDescent="0.55000000000000004">
      <c r="A432" t="s">
        <v>1067</v>
      </c>
      <c r="B432" t="s">
        <v>1068</v>
      </c>
      <c r="C432" t="s">
        <v>657</v>
      </c>
    </row>
    <row r="433" spans="1:3" x14ac:dyDescent="0.55000000000000004">
      <c r="A433" t="s">
        <v>1069</v>
      </c>
      <c r="B433" t="s">
        <v>1070</v>
      </c>
      <c r="C433" t="s">
        <v>657</v>
      </c>
    </row>
    <row r="434" spans="1:3" x14ac:dyDescent="0.55000000000000004">
      <c r="A434" t="s">
        <v>1071</v>
      </c>
      <c r="B434" t="s">
        <v>656</v>
      </c>
      <c r="C434" t="s">
        <v>657</v>
      </c>
    </row>
    <row r="435" spans="1:3" x14ac:dyDescent="0.55000000000000004">
      <c r="A435" t="s">
        <v>1072</v>
      </c>
      <c r="B435" t="s">
        <v>656</v>
      </c>
      <c r="C435" t="s">
        <v>657</v>
      </c>
    </row>
    <row r="436" spans="1:3" x14ac:dyDescent="0.55000000000000004">
      <c r="A436" t="s">
        <v>1073</v>
      </c>
      <c r="B436" t="s">
        <v>656</v>
      </c>
      <c r="C436" t="s">
        <v>657</v>
      </c>
    </row>
    <row r="437" spans="1:3" x14ac:dyDescent="0.55000000000000004">
      <c r="A437" t="s">
        <v>1074</v>
      </c>
      <c r="B437" t="s">
        <v>1075</v>
      </c>
      <c r="C437" t="s">
        <v>657</v>
      </c>
    </row>
    <row r="438" spans="1:3" x14ac:dyDescent="0.55000000000000004">
      <c r="A438" t="s">
        <v>1076</v>
      </c>
      <c r="B438" t="s">
        <v>1070</v>
      </c>
      <c r="C438" t="s">
        <v>657</v>
      </c>
    </row>
    <row r="439" spans="1:3" x14ac:dyDescent="0.55000000000000004">
      <c r="A439" t="s">
        <v>1077</v>
      </c>
      <c r="B439" t="s">
        <v>656</v>
      </c>
      <c r="C439" t="s">
        <v>657</v>
      </c>
    </row>
    <row r="440" spans="1:3" x14ac:dyDescent="0.55000000000000004">
      <c r="A440" t="s">
        <v>1078</v>
      </c>
      <c r="B440" t="s">
        <v>1070</v>
      </c>
      <c r="C440" t="s">
        <v>657</v>
      </c>
    </row>
    <row r="441" spans="1:3" x14ac:dyDescent="0.55000000000000004">
      <c r="A441" t="s">
        <v>1079</v>
      </c>
      <c r="B441" t="s">
        <v>1080</v>
      </c>
      <c r="C441" t="s">
        <v>1081</v>
      </c>
    </row>
    <row r="442" spans="1:3" x14ac:dyDescent="0.55000000000000004">
      <c r="A442" t="s">
        <v>1082</v>
      </c>
      <c r="B442" t="s">
        <v>1080</v>
      </c>
      <c r="C442" t="s">
        <v>1081</v>
      </c>
    </row>
    <row r="443" spans="1:3" x14ac:dyDescent="0.55000000000000004">
      <c r="A443" t="s">
        <v>1083</v>
      </c>
      <c r="B443" t="s">
        <v>1080</v>
      </c>
      <c r="C443" t="s">
        <v>1081</v>
      </c>
    </row>
    <row r="444" spans="1:3" x14ac:dyDescent="0.55000000000000004">
      <c r="A444" t="s">
        <v>1084</v>
      </c>
      <c r="B444" t="s">
        <v>1080</v>
      </c>
      <c r="C444" t="s">
        <v>1081</v>
      </c>
    </row>
    <row r="445" spans="1:3" x14ac:dyDescent="0.55000000000000004">
      <c r="A445" t="s">
        <v>1085</v>
      </c>
      <c r="B445" t="s">
        <v>1080</v>
      </c>
      <c r="C445" t="s">
        <v>1081</v>
      </c>
    </row>
    <row r="446" spans="1:3" x14ac:dyDescent="0.55000000000000004">
      <c r="A446" t="s">
        <v>1086</v>
      </c>
      <c r="B446" t="s">
        <v>1080</v>
      </c>
      <c r="C446" t="s">
        <v>1081</v>
      </c>
    </row>
    <row r="447" spans="1:3" x14ac:dyDescent="0.55000000000000004">
      <c r="A447" t="s">
        <v>1087</v>
      </c>
      <c r="B447" t="s">
        <v>1080</v>
      </c>
      <c r="C447" t="s">
        <v>1081</v>
      </c>
    </row>
    <row r="448" spans="1:3" x14ac:dyDescent="0.55000000000000004">
      <c r="A448" t="s">
        <v>1088</v>
      </c>
      <c r="B448" t="s">
        <v>1080</v>
      </c>
      <c r="C448" t="s">
        <v>1081</v>
      </c>
    </row>
    <row r="449" spans="1:3" x14ac:dyDescent="0.55000000000000004">
      <c r="A449" t="s">
        <v>1089</v>
      </c>
      <c r="B449" t="s">
        <v>1080</v>
      </c>
      <c r="C449" t="s">
        <v>1081</v>
      </c>
    </row>
    <row r="450" spans="1:3" x14ac:dyDescent="0.55000000000000004">
      <c r="A450" t="s">
        <v>1090</v>
      </c>
      <c r="B450" t="s">
        <v>1080</v>
      </c>
      <c r="C450" t="s">
        <v>1081</v>
      </c>
    </row>
    <row r="451" spans="1:3" x14ac:dyDescent="0.55000000000000004">
      <c r="A451" t="s">
        <v>1091</v>
      </c>
      <c r="B451" t="s">
        <v>1080</v>
      </c>
      <c r="C451" t="s">
        <v>1081</v>
      </c>
    </row>
    <row r="452" spans="1:3" x14ac:dyDescent="0.55000000000000004">
      <c r="A452" t="s">
        <v>1092</v>
      </c>
      <c r="B452" t="s">
        <v>1080</v>
      </c>
      <c r="C452" t="s">
        <v>1081</v>
      </c>
    </row>
    <row r="453" spans="1:3" x14ac:dyDescent="0.55000000000000004">
      <c r="A453" t="s">
        <v>1093</v>
      </c>
      <c r="B453" t="s">
        <v>1080</v>
      </c>
      <c r="C453" t="s">
        <v>1081</v>
      </c>
    </row>
    <row r="454" spans="1:3" x14ac:dyDescent="0.55000000000000004">
      <c r="A454" t="s">
        <v>1094</v>
      </c>
      <c r="B454" t="s">
        <v>1080</v>
      </c>
      <c r="C454" t="s">
        <v>1081</v>
      </c>
    </row>
    <row r="455" spans="1:3" x14ac:dyDescent="0.55000000000000004">
      <c r="A455" t="s">
        <v>1095</v>
      </c>
      <c r="B455" t="s">
        <v>1096</v>
      </c>
      <c r="C455" t="s">
        <v>638</v>
      </c>
    </row>
    <row r="456" spans="1:3" x14ac:dyDescent="0.55000000000000004">
      <c r="A456" t="s">
        <v>1097</v>
      </c>
      <c r="B456" t="s">
        <v>1096</v>
      </c>
      <c r="C456" t="s">
        <v>638</v>
      </c>
    </row>
    <row r="457" spans="1:3" x14ac:dyDescent="0.55000000000000004">
      <c r="A457" t="s">
        <v>1098</v>
      </c>
      <c r="B457" t="s">
        <v>1096</v>
      </c>
      <c r="C457" t="s">
        <v>638</v>
      </c>
    </row>
    <row r="458" spans="1:3" x14ac:dyDescent="0.55000000000000004">
      <c r="A458" t="s">
        <v>1099</v>
      </c>
      <c r="B458" t="s">
        <v>1096</v>
      </c>
      <c r="C458" t="s">
        <v>638</v>
      </c>
    </row>
    <row r="459" spans="1:3" x14ac:dyDescent="0.55000000000000004">
      <c r="A459" t="s">
        <v>1100</v>
      </c>
      <c r="B459" t="s">
        <v>1096</v>
      </c>
      <c r="C459" t="s">
        <v>638</v>
      </c>
    </row>
    <row r="460" spans="1:3" x14ac:dyDescent="0.55000000000000004">
      <c r="A460" t="s">
        <v>1101</v>
      </c>
      <c r="B460" t="s">
        <v>1096</v>
      </c>
      <c r="C460" t="s">
        <v>638</v>
      </c>
    </row>
    <row r="461" spans="1:3" x14ac:dyDescent="0.55000000000000004">
      <c r="A461" t="s">
        <v>1102</v>
      </c>
      <c r="B461" t="s">
        <v>1096</v>
      </c>
      <c r="C461" t="s">
        <v>638</v>
      </c>
    </row>
    <row r="462" spans="1:3" x14ac:dyDescent="0.55000000000000004">
      <c r="A462" t="s">
        <v>1103</v>
      </c>
      <c r="B462" t="s">
        <v>1096</v>
      </c>
      <c r="C462" t="s">
        <v>638</v>
      </c>
    </row>
    <row r="463" spans="1:3" x14ac:dyDescent="0.55000000000000004">
      <c r="A463" t="s">
        <v>1104</v>
      </c>
      <c r="B463" t="s">
        <v>1096</v>
      </c>
      <c r="C463" t="s">
        <v>638</v>
      </c>
    </row>
    <row r="464" spans="1:3" x14ac:dyDescent="0.55000000000000004">
      <c r="A464" t="s">
        <v>1105</v>
      </c>
      <c r="B464" t="s">
        <v>1096</v>
      </c>
      <c r="C464" t="s">
        <v>638</v>
      </c>
    </row>
    <row r="465" spans="1:3" x14ac:dyDescent="0.55000000000000004">
      <c r="A465" t="s">
        <v>1106</v>
      </c>
      <c r="B465" t="s">
        <v>1096</v>
      </c>
      <c r="C465" t="s">
        <v>638</v>
      </c>
    </row>
    <row r="466" spans="1:3" x14ac:dyDescent="0.55000000000000004">
      <c r="A466" t="s">
        <v>1107</v>
      </c>
      <c r="B466" t="s">
        <v>1096</v>
      </c>
      <c r="C466" t="s">
        <v>638</v>
      </c>
    </row>
    <row r="467" spans="1:3" x14ac:dyDescent="0.55000000000000004">
      <c r="A467" t="s">
        <v>1108</v>
      </c>
      <c r="B467" t="s">
        <v>1096</v>
      </c>
      <c r="C467" t="s">
        <v>638</v>
      </c>
    </row>
    <row r="468" spans="1:3" x14ac:dyDescent="0.55000000000000004">
      <c r="A468" t="s">
        <v>1109</v>
      </c>
      <c r="B468" t="s">
        <v>1096</v>
      </c>
      <c r="C468" t="s">
        <v>638</v>
      </c>
    </row>
    <row r="469" spans="1:3" x14ac:dyDescent="0.55000000000000004">
      <c r="A469" t="s">
        <v>1110</v>
      </c>
      <c r="B469" t="s">
        <v>1096</v>
      </c>
      <c r="C469" t="s">
        <v>638</v>
      </c>
    </row>
    <row r="470" spans="1:3" x14ac:dyDescent="0.55000000000000004">
      <c r="A470" t="s">
        <v>1111</v>
      </c>
      <c r="B470" t="s">
        <v>1096</v>
      </c>
      <c r="C470" t="s">
        <v>638</v>
      </c>
    </row>
    <row r="471" spans="1:3" x14ac:dyDescent="0.55000000000000004">
      <c r="A471" t="s">
        <v>1112</v>
      </c>
      <c r="B471" t="s">
        <v>1096</v>
      </c>
      <c r="C471" t="s">
        <v>638</v>
      </c>
    </row>
    <row r="472" spans="1:3" x14ac:dyDescent="0.55000000000000004">
      <c r="A472" t="s">
        <v>1113</v>
      </c>
      <c r="B472" t="s">
        <v>1096</v>
      </c>
      <c r="C472" t="s">
        <v>638</v>
      </c>
    </row>
    <row r="473" spans="1:3" x14ac:dyDescent="0.55000000000000004">
      <c r="A473" t="s">
        <v>1114</v>
      </c>
      <c r="B473" t="s">
        <v>1096</v>
      </c>
      <c r="C473" t="s">
        <v>638</v>
      </c>
    </row>
    <row r="474" spans="1:3" x14ac:dyDescent="0.55000000000000004">
      <c r="A474" t="s">
        <v>1115</v>
      </c>
      <c r="B474" t="s">
        <v>1096</v>
      </c>
      <c r="C474" t="s">
        <v>638</v>
      </c>
    </row>
    <row r="475" spans="1:3" x14ac:dyDescent="0.55000000000000004">
      <c r="A475" t="s">
        <v>1116</v>
      </c>
      <c r="B475" t="s">
        <v>1096</v>
      </c>
      <c r="C475" t="s">
        <v>638</v>
      </c>
    </row>
    <row r="476" spans="1:3" x14ac:dyDescent="0.55000000000000004">
      <c r="A476" t="s">
        <v>1117</v>
      </c>
      <c r="B476" t="s">
        <v>1096</v>
      </c>
      <c r="C476" t="s">
        <v>638</v>
      </c>
    </row>
    <row r="477" spans="1:3" x14ac:dyDescent="0.55000000000000004">
      <c r="A477" t="s">
        <v>1118</v>
      </c>
      <c r="B477" t="s">
        <v>1096</v>
      </c>
      <c r="C477" t="s">
        <v>638</v>
      </c>
    </row>
    <row r="478" spans="1:3" x14ac:dyDescent="0.55000000000000004">
      <c r="A478" t="s">
        <v>1119</v>
      </c>
      <c r="B478" t="s">
        <v>1096</v>
      </c>
      <c r="C478" t="s">
        <v>638</v>
      </c>
    </row>
    <row r="479" spans="1:3" x14ac:dyDescent="0.55000000000000004">
      <c r="A479" t="s">
        <v>1120</v>
      </c>
      <c r="B479" t="s">
        <v>1096</v>
      </c>
      <c r="C479" t="s">
        <v>638</v>
      </c>
    </row>
    <row r="480" spans="1:3" x14ac:dyDescent="0.55000000000000004">
      <c r="A480" t="s">
        <v>1121</v>
      </c>
      <c r="B480" t="s">
        <v>1096</v>
      </c>
      <c r="C480" t="s">
        <v>638</v>
      </c>
    </row>
    <row r="481" spans="1:3" x14ac:dyDescent="0.55000000000000004">
      <c r="A481" t="s">
        <v>1122</v>
      </c>
      <c r="B481" t="s">
        <v>1096</v>
      </c>
      <c r="C481" t="s">
        <v>638</v>
      </c>
    </row>
    <row r="482" spans="1:3" x14ac:dyDescent="0.55000000000000004">
      <c r="A482" t="s">
        <v>1123</v>
      </c>
      <c r="B482" t="s">
        <v>1096</v>
      </c>
      <c r="C482" t="s">
        <v>638</v>
      </c>
    </row>
    <row r="483" spans="1:3" x14ac:dyDescent="0.55000000000000004">
      <c r="A483" t="s">
        <v>1124</v>
      </c>
      <c r="B483" t="s">
        <v>1096</v>
      </c>
      <c r="C483" t="s">
        <v>638</v>
      </c>
    </row>
    <row r="484" spans="1:3" x14ac:dyDescent="0.55000000000000004">
      <c r="A484" t="s">
        <v>1125</v>
      </c>
      <c r="B484" t="s">
        <v>1096</v>
      </c>
      <c r="C484" t="s">
        <v>638</v>
      </c>
    </row>
    <row r="485" spans="1:3" x14ac:dyDescent="0.55000000000000004">
      <c r="A485" t="s">
        <v>1126</v>
      </c>
      <c r="B485" t="s">
        <v>1096</v>
      </c>
      <c r="C485" t="s">
        <v>638</v>
      </c>
    </row>
    <row r="486" spans="1:3" x14ac:dyDescent="0.55000000000000004">
      <c r="A486" t="s">
        <v>1127</v>
      </c>
      <c r="B486" t="s">
        <v>1096</v>
      </c>
      <c r="C486" t="s">
        <v>638</v>
      </c>
    </row>
    <row r="487" spans="1:3" x14ac:dyDescent="0.55000000000000004">
      <c r="A487" t="s">
        <v>1128</v>
      </c>
      <c r="B487" t="s">
        <v>1096</v>
      </c>
      <c r="C487" t="s">
        <v>638</v>
      </c>
    </row>
    <row r="488" spans="1:3" x14ac:dyDescent="0.55000000000000004">
      <c r="A488" t="s">
        <v>1129</v>
      </c>
      <c r="B488" t="s">
        <v>1096</v>
      </c>
      <c r="C488" t="s">
        <v>638</v>
      </c>
    </row>
    <row r="489" spans="1:3" x14ac:dyDescent="0.55000000000000004">
      <c r="A489" t="s">
        <v>1130</v>
      </c>
      <c r="B489" t="s">
        <v>1096</v>
      </c>
      <c r="C489" t="s">
        <v>638</v>
      </c>
    </row>
    <row r="490" spans="1:3" x14ac:dyDescent="0.55000000000000004">
      <c r="A490" t="s">
        <v>1131</v>
      </c>
      <c r="B490" t="s">
        <v>1096</v>
      </c>
      <c r="C490" t="s">
        <v>638</v>
      </c>
    </row>
    <row r="491" spans="1:3" x14ac:dyDescent="0.55000000000000004">
      <c r="A491" t="s">
        <v>1132</v>
      </c>
      <c r="B491" t="s">
        <v>1096</v>
      </c>
      <c r="C491" t="s">
        <v>638</v>
      </c>
    </row>
    <row r="492" spans="1:3" x14ac:dyDescent="0.55000000000000004">
      <c r="A492" t="s">
        <v>1133</v>
      </c>
      <c r="B492" t="s">
        <v>1096</v>
      </c>
      <c r="C492" t="s">
        <v>638</v>
      </c>
    </row>
    <row r="493" spans="1:3" x14ac:dyDescent="0.55000000000000004">
      <c r="A493" t="s">
        <v>1134</v>
      </c>
      <c r="B493" t="s">
        <v>1096</v>
      </c>
      <c r="C493" t="s">
        <v>638</v>
      </c>
    </row>
    <row r="494" spans="1:3" x14ac:dyDescent="0.55000000000000004">
      <c r="A494" t="s">
        <v>1135</v>
      </c>
      <c r="B494" t="s">
        <v>1096</v>
      </c>
      <c r="C494" t="s">
        <v>638</v>
      </c>
    </row>
    <row r="495" spans="1:3" x14ac:dyDescent="0.55000000000000004">
      <c r="A495" t="s">
        <v>1136</v>
      </c>
      <c r="B495" t="s">
        <v>1096</v>
      </c>
      <c r="C495" t="s">
        <v>638</v>
      </c>
    </row>
    <row r="496" spans="1:3" x14ac:dyDescent="0.55000000000000004">
      <c r="A496" t="s">
        <v>1137</v>
      </c>
      <c r="B496" t="s">
        <v>1096</v>
      </c>
      <c r="C496" t="s">
        <v>638</v>
      </c>
    </row>
    <row r="497" spans="1:3" x14ac:dyDescent="0.55000000000000004">
      <c r="A497" t="s">
        <v>1138</v>
      </c>
      <c r="B497" t="s">
        <v>1096</v>
      </c>
      <c r="C497" t="s">
        <v>638</v>
      </c>
    </row>
    <row r="498" spans="1:3" x14ac:dyDescent="0.55000000000000004">
      <c r="A498" t="s">
        <v>1139</v>
      </c>
      <c r="B498" t="s">
        <v>1096</v>
      </c>
      <c r="C498" t="s">
        <v>638</v>
      </c>
    </row>
    <row r="499" spans="1:3" x14ac:dyDescent="0.55000000000000004">
      <c r="A499" t="s">
        <v>1140</v>
      </c>
      <c r="B499" t="s">
        <v>1096</v>
      </c>
      <c r="C499" t="s">
        <v>638</v>
      </c>
    </row>
    <row r="500" spans="1:3" x14ac:dyDescent="0.55000000000000004">
      <c r="A500" t="s">
        <v>1141</v>
      </c>
      <c r="B500" t="s">
        <v>1096</v>
      </c>
      <c r="C500" t="s">
        <v>638</v>
      </c>
    </row>
    <row r="501" spans="1:3" x14ac:dyDescent="0.55000000000000004">
      <c r="A501" t="s">
        <v>1142</v>
      </c>
      <c r="B501" t="s">
        <v>1096</v>
      </c>
      <c r="C501" t="s">
        <v>638</v>
      </c>
    </row>
    <row r="502" spans="1:3" x14ac:dyDescent="0.55000000000000004">
      <c r="A502" t="s">
        <v>1143</v>
      </c>
      <c r="B502" t="s">
        <v>1096</v>
      </c>
      <c r="C502" t="s">
        <v>638</v>
      </c>
    </row>
    <row r="503" spans="1:3" x14ac:dyDescent="0.55000000000000004">
      <c r="A503" t="s">
        <v>1144</v>
      </c>
      <c r="B503" t="s">
        <v>1096</v>
      </c>
      <c r="C503" t="s">
        <v>638</v>
      </c>
    </row>
    <row r="504" spans="1:3" x14ac:dyDescent="0.55000000000000004">
      <c r="A504" t="s">
        <v>1145</v>
      </c>
      <c r="B504" t="s">
        <v>1096</v>
      </c>
      <c r="C504" t="s">
        <v>638</v>
      </c>
    </row>
    <row r="505" spans="1:3" x14ac:dyDescent="0.55000000000000004">
      <c r="A505" t="s">
        <v>1146</v>
      </c>
      <c r="B505" t="s">
        <v>1096</v>
      </c>
      <c r="C505" t="s">
        <v>638</v>
      </c>
    </row>
    <row r="506" spans="1:3" x14ac:dyDescent="0.55000000000000004">
      <c r="A506" t="s">
        <v>1147</v>
      </c>
      <c r="B506" t="s">
        <v>1096</v>
      </c>
      <c r="C506" t="s">
        <v>638</v>
      </c>
    </row>
    <row r="507" spans="1:3" x14ac:dyDescent="0.55000000000000004">
      <c r="A507" t="s">
        <v>1148</v>
      </c>
      <c r="B507" t="s">
        <v>1096</v>
      </c>
      <c r="C507" t="s">
        <v>638</v>
      </c>
    </row>
    <row r="508" spans="1:3" x14ac:dyDescent="0.55000000000000004">
      <c r="A508" t="s">
        <v>1149</v>
      </c>
      <c r="B508" t="s">
        <v>1096</v>
      </c>
      <c r="C508" t="s">
        <v>638</v>
      </c>
    </row>
    <row r="509" spans="1:3" x14ac:dyDescent="0.55000000000000004">
      <c r="A509" t="s">
        <v>1150</v>
      </c>
      <c r="B509" t="s">
        <v>1096</v>
      </c>
      <c r="C509" t="s">
        <v>638</v>
      </c>
    </row>
    <row r="510" spans="1:3" x14ac:dyDescent="0.55000000000000004">
      <c r="A510" t="s">
        <v>1151</v>
      </c>
      <c r="B510" t="s">
        <v>1096</v>
      </c>
      <c r="C510" t="s">
        <v>638</v>
      </c>
    </row>
    <row r="511" spans="1:3" x14ac:dyDescent="0.55000000000000004">
      <c r="A511" t="s">
        <v>1152</v>
      </c>
      <c r="B511" t="s">
        <v>1096</v>
      </c>
      <c r="C511" t="s">
        <v>638</v>
      </c>
    </row>
    <row r="512" spans="1:3" x14ac:dyDescent="0.55000000000000004">
      <c r="A512" t="s">
        <v>1153</v>
      </c>
      <c r="B512" t="s">
        <v>1096</v>
      </c>
      <c r="C512" t="s">
        <v>638</v>
      </c>
    </row>
    <row r="513" spans="1:3" x14ac:dyDescent="0.55000000000000004">
      <c r="A513" t="s">
        <v>1154</v>
      </c>
      <c r="B513" t="s">
        <v>1096</v>
      </c>
      <c r="C513" t="s">
        <v>638</v>
      </c>
    </row>
    <row r="514" spans="1:3" x14ac:dyDescent="0.55000000000000004">
      <c r="A514" t="s">
        <v>1155</v>
      </c>
      <c r="B514" t="s">
        <v>1096</v>
      </c>
      <c r="C514" t="s">
        <v>638</v>
      </c>
    </row>
    <row r="515" spans="1:3" x14ac:dyDescent="0.55000000000000004">
      <c r="A515" t="s">
        <v>1156</v>
      </c>
      <c r="B515" t="s">
        <v>1096</v>
      </c>
      <c r="C515" t="s">
        <v>638</v>
      </c>
    </row>
    <row r="516" spans="1:3" x14ac:dyDescent="0.55000000000000004">
      <c r="A516" t="s">
        <v>1157</v>
      </c>
      <c r="B516" t="s">
        <v>1096</v>
      </c>
      <c r="C516" t="s">
        <v>638</v>
      </c>
    </row>
    <row r="517" spans="1:3" x14ac:dyDescent="0.55000000000000004">
      <c r="A517" t="s">
        <v>1158</v>
      </c>
      <c r="B517" t="s">
        <v>1096</v>
      </c>
      <c r="C517" t="s">
        <v>638</v>
      </c>
    </row>
    <row r="518" spans="1:3" x14ac:dyDescent="0.55000000000000004">
      <c r="A518" t="s">
        <v>1159</v>
      </c>
      <c r="B518" t="s">
        <v>1096</v>
      </c>
      <c r="C518" t="s">
        <v>638</v>
      </c>
    </row>
    <row r="519" spans="1:3" x14ac:dyDescent="0.55000000000000004">
      <c r="A519" t="s">
        <v>1160</v>
      </c>
      <c r="B519" t="s">
        <v>1096</v>
      </c>
      <c r="C519" t="s">
        <v>638</v>
      </c>
    </row>
    <row r="520" spans="1:3" x14ac:dyDescent="0.55000000000000004">
      <c r="A520" t="s">
        <v>1161</v>
      </c>
      <c r="B520" t="s">
        <v>1096</v>
      </c>
      <c r="C520" t="s">
        <v>638</v>
      </c>
    </row>
    <row r="521" spans="1:3" x14ac:dyDescent="0.55000000000000004">
      <c r="A521" t="s">
        <v>1162</v>
      </c>
      <c r="B521" t="s">
        <v>1096</v>
      </c>
      <c r="C521" t="s">
        <v>638</v>
      </c>
    </row>
    <row r="522" spans="1:3" x14ac:dyDescent="0.55000000000000004">
      <c r="A522" t="s">
        <v>1163</v>
      </c>
      <c r="B522" t="s">
        <v>1096</v>
      </c>
      <c r="C522" t="s">
        <v>638</v>
      </c>
    </row>
    <row r="523" spans="1:3" x14ac:dyDescent="0.55000000000000004">
      <c r="A523" t="s">
        <v>1164</v>
      </c>
      <c r="B523" t="s">
        <v>1096</v>
      </c>
      <c r="C523" t="s">
        <v>638</v>
      </c>
    </row>
    <row r="524" spans="1:3" x14ac:dyDescent="0.55000000000000004">
      <c r="A524" t="s">
        <v>1165</v>
      </c>
      <c r="B524" t="s">
        <v>1096</v>
      </c>
      <c r="C524" t="s">
        <v>638</v>
      </c>
    </row>
    <row r="525" spans="1:3" x14ac:dyDescent="0.55000000000000004">
      <c r="A525" t="s">
        <v>1166</v>
      </c>
      <c r="B525" t="s">
        <v>1096</v>
      </c>
      <c r="C525" t="s">
        <v>638</v>
      </c>
    </row>
    <row r="526" spans="1:3" x14ac:dyDescent="0.55000000000000004">
      <c r="A526" t="s">
        <v>1167</v>
      </c>
      <c r="B526" t="s">
        <v>1096</v>
      </c>
      <c r="C526" t="s">
        <v>638</v>
      </c>
    </row>
    <row r="527" spans="1:3" x14ac:dyDescent="0.55000000000000004">
      <c r="A527" t="s">
        <v>1168</v>
      </c>
      <c r="B527" t="s">
        <v>1096</v>
      </c>
      <c r="C527" t="s">
        <v>638</v>
      </c>
    </row>
    <row r="528" spans="1:3" x14ac:dyDescent="0.55000000000000004">
      <c r="A528" t="s">
        <v>1169</v>
      </c>
      <c r="B528" t="s">
        <v>1096</v>
      </c>
      <c r="C528" t="s">
        <v>638</v>
      </c>
    </row>
    <row r="529" spans="1:3" x14ac:dyDescent="0.55000000000000004">
      <c r="A529" t="s">
        <v>1170</v>
      </c>
      <c r="B529" t="s">
        <v>1096</v>
      </c>
      <c r="C529" t="s">
        <v>638</v>
      </c>
    </row>
    <row r="530" spans="1:3" x14ac:dyDescent="0.55000000000000004">
      <c r="A530" t="s">
        <v>1171</v>
      </c>
      <c r="B530" t="s">
        <v>1096</v>
      </c>
      <c r="C530" t="s">
        <v>638</v>
      </c>
    </row>
    <row r="531" spans="1:3" x14ac:dyDescent="0.55000000000000004">
      <c r="A531" t="s">
        <v>1172</v>
      </c>
      <c r="B531" t="s">
        <v>1096</v>
      </c>
      <c r="C531" t="s">
        <v>638</v>
      </c>
    </row>
    <row r="532" spans="1:3" x14ac:dyDescent="0.55000000000000004">
      <c r="A532" t="s">
        <v>1173</v>
      </c>
      <c r="B532" t="s">
        <v>1096</v>
      </c>
      <c r="C532" t="s">
        <v>638</v>
      </c>
    </row>
    <row r="533" spans="1:3" x14ac:dyDescent="0.55000000000000004">
      <c r="A533" t="s">
        <v>1174</v>
      </c>
      <c r="B533" t="s">
        <v>1096</v>
      </c>
      <c r="C533" t="s">
        <v>638</v>
      </c>
    </row>
    <row r="534" spans="1:3" x14ac:dyDescent="0.55000000000000004">
      <c r="A534" t="s">
        <v>1175</v>
      </c>
      <c r="B534" t="s">
        <v>1096</v>
      </c>
      <c r="C534" t="s">
        <v>638</v>
      </c>
    </row>
    <row r="535" spans="1:3" x14ac:dyDescent="0.55000000000000004">
      <c r="A535" t="s">
        <v>1176</v>
      </c>
      <c r="B535" t="s">
        <v>1096</v>
      </c>
      <c r="C535" t="s">
        <v>638</v>
      </c>
    </row>
    <row r="536" spans="1:3" x14ac:dyDescent="0.55000000000000004">
      <c r="A536" t="s">
        <v>1177</v>
      </c>
      <c r="B536" t="s">
        <v>1096</v>
      </c>
      <c r="C536" t="s">
        <v>638</v>
      </c>
    </row>
    <row r="537" spans="1:3" x14ac:dyDescent="0.55000000000000004">
      <c r="A537" t="s">
        <v>1178</v>
      </c>
      <c r="B537" t="s">
        <v>1096</v>
      </c>
      <c r="C537" t="s">
        <v>638</v>
      </c>
    </row>
    <row r="538" spans="1:3" x14ac:dyDescent="0.55000000000000004">
      <c r="A538" t="s">
        <v>1179</v>
      </c>
      <c r="B538" t="s">
        <v>1096</v>
      </c>
      <c r="C538" t="s">
        <v>638</v>
      </c>
    </row>
    <row r="539" spans="1:3" x14ac:dyDescent="0.55000000000000004">
      <c r="A539" t="s">
        <v>1180</v>
      </c>
      <c r="B539" t="s">
        <v>1096</v>
      </c>
      <c r="C539" t="s">
        <v>638</v>
      </c>
    </row>
    <row r="540" spans="1:3" x14ac:dyDescent="0.55000000000000004">
      <c r="A540" t="s">
        <v>1181</v>
      </c>
      <c r="B540" t="s">
        <v>1096</v>
      </c>
      <c r="C540" t="s">
        <v>638</v>
      </c>
    </row>
    <row r="541" spans="1:3" x14ac:dyDescent="0.55000000000000004">
      <c r="A541" t="s">
        <v>1182</v>
      </c>
      <c r="B541" t="s">
        <v>1096</v>
      </c>
      <c r="C541" t="s">
        <v>638</v>
      </c>
    </row>
    <row r="542" spans="1:3" x14ac:dyDescent="0.55000000000000004">
      <c r="A542" t="s">
        <v>1183</v>
      </c>
      <c r="B542" t="s">
        <v>1096</v>
      </c>
      <c r="C542" t="s">
        <v>638</v>
      </c>
    </row>
    <row r="543" spans="1:3" x14ac:dyDescent="0.55000000000000004">
      <c r="A543" t="s">
        <v>1184</v>
      </c>
      <c r="B543" t="s">
        <v>1096</v>
      </c>
      <c r="C543" t="s">
        <v>638</v>
      </c>
    </row>
    <row r="544" spans="1:3" x14ac:dyDescent="0.55000000000000004">
      <c r="A544" t="s">
        <v>1185</v>
      </c>
      <c r="B544" t="s">
        <v>1096</v>
      </c>
      <c r="C544" t="s">
        <v>638</v>
      </c>
    </row>
    <row r="545" spans="1:3" x14ac:dyDescent="0.55000000000000004">
      <c r="A545" t="s">
        <v>1186</v>
      </c>
      <c r="B545" t="s">
        <v>1096</v>
      </c>
      <c r="C545" t="s">
        <v>638</v>
      </c>
    </row>
    <row r="546" spans="1:3" x14ac:dyDescent="0.55000000000000004">
      <c r="A546" t="s">
        <v>1187</v>
      </c>
      <c r="B546" t="s">
        <v>1096</v>
      </c>
      <c r="C546" t="s">
        <v>638</v>
      </c>
    </row>
    <row r="547" spans="1:3" x14ac:dyDescent="0.55000000000000004">
      <c r="A547" t="s">
        <v>1188</v>
      </c>
      <c r="B547" t="s">
        <v>1096</v>
      </c>
      <c r="C547" t="s">
        <v>638</v>
      </c>
    </row>
    <row r="548" spans="1:3" x14ac:dyDescent="0.55000000000000004">
      <c r="A548" t="s">
        <v>1189</v>
      </c>
      <c r="B548" t="s">
        <v>1096</v>
      </c>
      <c r="C548" t="s">
        <v>638</v>
      </c>
    </row>
    <row r="549" spans="1:3" x14ac:dyDescent="0.55000000000000004">
      <c r="A549" t="s">
        <v>1190</v>
      </c>
      <c r="B549" t="s">
        <v>1096</v>
      </c>
      <c r="C549" t="s">
        <v>638</v>
      </c>
    </row>
    <row r="550" spans="1:3" x14ac:dyDescent="0.55000000000000004">
      <c r="A550" t="s">
        <v>1191</v>
      </c>
      <c r="B550" t="s">
        <v>1096</v>
      </c>
      <c r="C550" t="s">
        <v>638</v>
      </c>
    </row>
    <row r="551" spans="1:3" x14ac:dyDescent="0.55000000000000004">
      <c r="A551" t="s">
        <v>1192</v>
      </c>
      <c r="B551" t="s">
        <v>1096</v>
      </c>
      <c r="C551" t="s">
        <v>638</v>
      </c>
    </row>
    <row r="552" spans="1:3" x14ac:dyDescent="0.55000000000000004">
      <c r="A552" t="s">
        <v>1193</v>
      </c>
      <c r="B552" t="s">
        <v>1096</v>
      </c>
      <c r="C552" t="s">
        <v>638</v>
      </c>
    </row>
    <row r="553" spans="1:3" x14ac:dyDescent="0.55000000000000004">
      <c r="A553" t="s">
        <v>1194</v>
      </c>
      <c r="B553" t="s">
        <v>1096</v>
      </c>
      <c r="C553" t="s">
        <v>638</v>
      </c>
    </row>
    <row r="554" spans="1:3" x14ac:dyDescent="0.55000000000000004">
      <c r="A554" t="s">
        <v>1195</v>
      </c>
      <c r="B554" t="s">
        <v>1096</v>
      </c>
      <c r="C554" t="s">
        <v>638</v>
      </c>
    </row>
    <row r="555" spans="1:3" x14ac:dyDescent="0.55000000000000004">
      <c r="A555" t="s">
        <v>1196</v>
      </c>
      <c r="B555" t="s">
        <v>1096</v>
      </c>
      <c r="C555" t="s">
        <v>638</v>
      </c>
    </row>
    <row r="556" spans="1:3" x14ac:dyDescent="0.55000000000000004">
      <c r="A556" t="s">
        <v>1197</v>
      </c>
      <c r="B556" t="s">
        <v>1096</v>
      </c>
      <c r="C556" t="s">
        <v>638</v>
      </c>
    </row>
    <row r="557" spans="1:3" x14ac:dyDescent="0.55000000000000004">
      <c r="A557" t="s">
        <v>1198</v>
      </c>
      <c r="B557" t="s">
        <v>1096</v>
      </c>
      <c r="C557" t="s">
        <v>638</v>
      </c>
    </row>
    <row r="558" spans="1:3" x14ac:dyDescent="0.55000000000000004">
      <c r="A558" t="s">
        <v>1199</v>
      </c>
      <c r="B558" t="s">
        <v>1096</v>
      </c>
      <c r="C558" t="s">
        <v>638</v>
      </c>
    </row>
    <row r="559" spans="1:3" x14ac:dyDescent="0.55000000000000004">
      <c r="A559" t="s">
        <v>1200</v>
      </c>
      <c r="B559" t="s">
        <v>1096</v>
      </c>
      <c r="C559" t="s">
        <v>638</v>
      </c>
    </row>
    <row r="560" spans="1:3" x14ac:dyDescent="0.55000000000000004">
      <c r="A560" t="s">
        <v>1201</v>
      </c>
      <c r="B560" t="s">
        <v>1096</v>
      </c>
      <c r="C560" t="s">
        <v>638</v>
      </c>
    </row>
    <row r="561" spans="1:3" x14ac:dyDescent="0.55000000000000004">
      <c r="A561" t="s">
        <v>1202</v>
      </c>
      <c r="B561" t="s">
        <v>1096</v>
      </c>
      <c r="C561" t="s">
        <v>638</v>
      </c>
    </row>
    <row r="562" spans="1:3" x14ac:dyDescent="0.55000000000000004">
      <c r="A562" t="s">
        <v>1203</v>
      </c>
      <c r="B562" t="s">
        <v>1096</v>
      </c>
      <c r="C562" t="s">
        <v>638</v>
      </c>
    </row>
    <row r="563" spans="1:3" x14ac:dyDescent="0.55000000000000004">
      <c r="A563" t="s">
        <v>1204</v>
      </c>
      <c r="B563" t="s">
        <v>1096</v>
      </c>
      <c r="C563" t="s">
        <v>638</v>
      </c>
    </row>
    <row r="564" spans="1:3" x14ac:dyDescent="0.55000000000000004">
      <c r="A564" t="s">
        <v>1205</v>
      </c>
      <c r="B564" t="s">
        <v>1096</v>
      </c>
      <c r="C564" t="s">
        <v>638</v>
      </c>
    </row>
    <row r="565" spans="1:3" x14ac:dyDescent="0.55000000000000004">
      <c r="A565" t="s">
        <v>1206</v>
      </c>
      <c r="B565" t="s">
        <v>1096</v>
      </c>
      <c r="C565" t="s">
        <v>638</v>
      </c>
    </row>
    <row r="566" spans="1:3" x14ac:dyDescent="0.55000000000000004">
      <c r="A566" t="s">
        <v>1207</v>
      </c>
      <c r="B566" t="s">
        <v>1096</v>
      </c>
      <c r="C566" t="s">
        <v>638</v>
      </c>
    </row>
    <row r="567" spans="1:3" x14ac:dyDescent="0.55000000000000004">
      <c r="A567" t="s">
        <v>1208</v>
      </c>
      <c r="B567" t="s">
        <v>1096</v>
      </c>
      <c r="C567" t="s">
        <v>638</v>
      </c>
    </row>
    <row r="568" spans="1:3" x14ac:dyDescent="0.55000000000000004">
      <c r="A568" t="s">
        <v>1209</v>
      </c>
      <c r="B568" t="s">
        <v>1096</v>
      </c>
      <c r="C568" t="s">
        <v>638</v>
      </c>
    </row>
    <row r="569" spans="1:3" x14ac:dyDescent="0.55000000000000004">
      <c r="A569" t="s">
        <v>1210</v>
      </c>
      <c r="B569" t="s">
        <v>1096</v>
      </c>
      <c r="C569" t="s">
        <v>638</v>
      </c>
    </row>
    <row r="570" spans="1:3" x14ac:dyDescent="0.55000000000000004">
      <c r="A570" t="s">
        <v>1211</v>
      </c>
      <c r="B570" t="s">
        <v>1096</v>
      </c>
      <c r="C570" t="s">
        <v>638</v>
      </c>
    </row>
    <row r="571" spans="1:3" x14ac:dyDescent="0.55000000000000004">
      <c r="A571" t="s">
        <v>1212</v>
      </c>
      <c r="B571" t="s">
        <v>1096</v>
      </c>
      <c r="C571" t="s">
        <v>638</v>
      </c>
    </row>
    <row r="572" spans="1:3" x14ac:dyDescent="0.55000000000000004">
      <c r="A572" t="s">
        <v>1213</v>
      </c>
      <c r="B572" t="s">
        <v>1096</v>
      </c>
      <c r="C572" t="s">
        <v>638</v>
      </c>
    </row>
    <row r="573" spans="1:3" x14ac:dyDescent="0.55000000000000004">
      <c r="A573" t="s">
        <v>1214</v>
      </c>
      <c r="B573" t="s">
        <v>1096</v>
      </c>
      <c r="C573" t="s">
        <v>638</v>
      </c>
    </row>
    <row r="574" spans="1:3" x14ac:dyDescent="0.55000000000000004">
      <c r="A574" t="s">
        <v>1215</v>
      </c>
      <c r="B574" t="s">
        <v>1096</v>
      </c>
      <c r="C574" t="s">
        <v>638</v>
      </c>
    </row>
    <row r="575" spans="1:3" x14ac:dyDescent="0.55000000000000004">
      <c r="A575" t="s">
        <v>1216</v>
      </c>
      <c r="B575" t="s">
        <v>1096</v>
      </c>
      <c r="C575" t="s">
        <v>638</v>
      </c>
    </row>
    <row r="576" spans="1:3" x14ac:dyDescent="0.55000000000000004">
      <c r="A576" t="s">
        <v>1217</v>
      </c>
      <c r="B576" t="s">
        <v>1096</v>
      </c>
      <c r="C576" t="s">
        <v>638</v>
      </c>
    </row>
    <row r="577" spans="1:3" x14ac:dyDescent="0.55000000000000004">
      <c r="A577" t="s">
        <v>1218</v>
      </c>
      <c r="B577" t="s">
        <v>1096</v>
      </c>
      <c r="C577" t="s">
        <v>638</v>
      </c>
    </row>
    <row r="578" spans="1:3" x14ac:dyDescent="0.55000000000000004">
      <c r="A578" t="s">
        <v>1219</v>
      </c>
      <c r="B578" t="s">
        <v>1096</v>
      </c>
      <c r="C578" t="s">
        <v>638</v>
      </c>
    </row>
    <row r="579" spans="1:3" x14ac:dyDescent="0.55000000000000004">
      <c r="A579" t="s">
        <v>1220</v>
      </c>
      <c r="B579" t="s">
        <v>1096</v>
      </c>
      <c r="C579" t="s">
        <v>638</v>
      </c>
    </row>
    <row r="580" spans="1:3" x14ac:dyDescent="0.55000000000000004">
      <c r="A580" t="s">
        <v>1221</v>
      </c>
      <c r="B580" t="s">
        <v>1096</v>
      </c>
      <c r="C580" t="s">
        <v>638</v>
      </c>
    </row>
    <row r="581" spans="1:3" x14ac:dyDescent="0.55000000000000004">
      <c r="A581" t="s">
        <v>1222</v>
      </c>
      <c r="B581" t="s">
        <v>1096</v>
      </c>
      <c r="C581" t="s">
        <v>638</v>
      </c>
    </row>
    <row r="582" spans="1:3" x14ac:dyDescent="0.55000000000000004">
      <c r="A582" t="s">
        <v>1223</v>
      </c>
      <c r="B582" t="s">
        <v>1096</v>
      </c>
      <c r="C582" t="s">
        <v>638</v>
      </c>
    </row>
    <row r="583" spans="1:3" x14ac:dyDescent="0.55000000000000004">
      <c r="A583" t="s">
        <v>1224</v>
      </c>
      <c r="B583" t="s">
        <v>1096</v>
      </c>
      <c r="C583" t="s">
        <v>638</v>
      </c>
    </row>
    <row r="584" spans="1:3" x14ac:dyDescent="0.55000000000000004">
      <c r="A584" t="s">
        <v>1225</v>
      </c>
      <c r="B584" t="s">
        <v>1096</v>
      </c>
      <c r="C584" t="s">
        <v>638</v>
      </c>
    </row>
    <row r="585" spans="1:3" x14ac:dyDescent="0.55000000000000004">
      <c r="A585" t="s">
        <v>1226</v>
      </c>
      <c r="B585" t="s">
        <v>1096</v>
      </c>
      <c r="C585" t="s">
        <v>638</v>
      </c>
    </row>
    <row r="586" spans="1:3" x14ac:dyDescent="0.55000000000000004">
      <c r="A586" t="s">
        <v>1227</v>
      </c>
      <c r="B586" t="s">
        <v>1096</v>
      </c>
      <c r="C586" t="s">
        <v>638</v>
      </c>
    </row>
    <row r="587" spans="1:3" x14ac:dyDescent="0.55000000000000004">
      <c r="A587" t="s">
        <v>1228</v>
      </c>
      <c r="B587" t="s">
        <v>1096</v>
      </c>
      <c r="C587" t="s">
        <v>638</v>
      </c>
    </row>
    <row r="588" spans="1:3" x14ac:dyDescent="0.55000000000000004">
      <c r="A588" t="s">
        <v>1229</v>
      </c>
      <c r="B588" t="s">
        <v>1096</v>
      </c>
      <c r="C588" t="s">
        <v>638</v>
      </c>
    </row>
    <row r="589" spans="1:3" x14ac:dyDescent="0.55000000000000004">
      <c r="A589" t="s">
        <v>1230</v>
      </c>
      <c r="B589" t="s">
        <v>1096</v>
      </c>
      <c r="C589" t="s">
        <v>638</v>
      </c>
    </row>
    <row r="590" spans="1:3" x14ac:dyDescent="0.55000000000000004">
      <c r="A590" t="s">
        <v>1231</v>
      </c>
      <c r="B590" t="s">
        <v>1096</v>
      </c>
      <c r="C590" t="s">
        <v>638</v>
      </c>
    </row>
    <row r="591" spans="1:3" x14ac:dyDescent="0.55000000000000004">
      <c r="A591" t="s">
        <v>1232</v>
      </c>
      <c r="B591" t="s">
        <v>1096</v>
      </c>
      <c r="C591" t="s">
        <v>638</v>
      </c>
    </row>
    <row r="592" spans="1:3" x14ac:dyDescent="0.55000000000000004">
      <c r="A592" t="s">
        <v>1233</v>
      </c>
      <c r="B592" t="s">
        <v>1096</v>
      </c>
      <c r="C592" t="s">
        <v>638</v>
      </c>
    </row>
    <row r="593" spans="1:3" x14ac:dyDescent="0.55000000000000004">
      <c r="A593" t="s">
        <v>1234</v>
      </c>
      <c r="B593" t="s">
        <v>1096</v>
      </c>
      <c r="C593" t="s">
        <v>638</v>
      </c>
    </row>
    <row r="594" spans="1:3" x14ac:dyDescent="0.55000000000000004">
      <c r="A594" t="s">
        <v>1235</v>
      </c>
      <c r="B594" t="s">
        <v>1096</v>
      </c>
      <c r="C594" t="s">
        <v>638</v>
      </c>
    </row>
    <row r="595" spans="1:3" x14ac:dyDescent="0.55000000000000004">
      <c r="A595" t="s">
        <v>1236</v>
      </c>
      <c r="B595" t="s">
        <v>1096</v>
      </c>
      <c r="C595" t="s">
        <v>638</v>
      </c>
    </row>
    <row r="596" spans="1:3" x14ac:dyDescent="0.55000000000000004">
      <c r="A596" t="s">
        <v>1237</v>
      </c>
      <c r="B596" t="s">
        <v>1096</v>
      </c>
      <c r="C596" t="s">
        <v>638</v>
      </c>
    </row>
    <row r="597" spans="1:3" x14ac:dyDescent="0.55000000000000004">
      <c r="A597" t="s">
        <v>1238</v>
      </c>
      <c r="B597" t="s">
        <v>1096</v>
      </c>
      <c r="C597" t="s">
        <v>638</v>
      </c>
    </row>
    <row r="598" spans="1:3" x14ac:dyDescent="0.55000000000000004">
      <c r="A598" t="s">
        <v>1239</v>
      </c>
      <c r="B598" t="s">
        <v>1096</v>
      </c>
      <c r="C598" t="s">
        <v>638</v>
      </c>
    </row>
    <row r="599" spans="1:3" x14ac:dyDescent="0.55000000000000004">
      <c r="A599" t="s">
        <v>1240</v>
      </c>
      <c r="B599" t="s">
        <v>1096</v>
      </c>
      <c r="C599" t="s">
        <v>638</v>
      </c>
    </row>
    <row r="600" spans="1:3" x14ac:dyDescent="0.55000000000000004">
      <c r="A600" t="s">
        <v>1241</v>
      </c>
      <c r="B600" t="s">
        <v>1096</v>
      </c>
      <c r="C600" t="s">
        <v>638</v>
      </c>
    </row>
    <row r="601" spans="1:3" x14ac:dyDescent="0.55000000000000004">
      <c r="A601" t="s">
        <v>1242</v>
      </c>
      <c r="B601" t="s">
        <v>1096</v>
      </c>
      <c r="C601" t="s">
        <v>638</v>
      </c>
    </row>
    <row r="602" spans="1:3" x14ac:dyDescent="0.55000000000000004">
      <c r="A602" t="s">
        <v>1243</v>
      </c>
      <c r="B602" t="s">
        <v>1096</v>
      </c>
      <c r="C602" t="s">
        <v>638</v>
      </c>
    </row>
    <row r="603" spans="1:3" x14ac:dyDescent="0.55000000000000004">
      <c r="A603" t="s">
        <v>1244</v>
      </c>
      <c r="B603" t="s">
        <v>1096</v>
      </c>
      <c r="C603" t="s">
        <v>638</v>
      </c>
    </row>
    <row r="604" spans="1:3" x14ac:dyDescent="0.55000000000000004">
      <c r="A604" t="s">
        <v>1245</v>
      </c>
      <c r="B604" t="s">
        <v>1096</v>
      </c>
      <c r="C604" t="s">
        <v>638</v>
      </c>
    </row>
    <row r="605" spans="1:3" x14ac:dyDescent="0.55000000000000004">
      <c r="A605" t="s">
        <v>1246</v>
      </c>
      <c r="B605" t="s">
        <v>1096</v>
      </c>
      <c r="C605" t="s">
        <v>638</v>
      </c>
    </row>
    <row r="606" spans="1:3" x14ac:dyDescent="0.55000000000000004">
      <c r="A606" t="s">
        <v>1247</v>
      </c>
      <c r="B606" t="s">
        <v>1096</v>
      </c>
      <c r="C606" t="s">
        <v>638</v>
      </c>
    </row>
    <row r="607" spans="1:3" x14ac:dyDescent="0.55000000000000004">
      <c r="A607" t="s">
        <v>1248</v>
      </c>
      <c r="B607" t="s">
        <v>1096</v>
      </c>
      <c r="C607" t="s">
        <v>638</v>
      </c>
    </row>
    <row r="608" spans="1:3" x14ac:dyDescent="0.55000000000000004">
      <c r="A608" t="s">
        <v>1249</v>
      </c>
      <c r="B608" t="s">
        <v>1096</v>
      </c>
      <c r="C608" t="s">
        <v>638</v>
      </c>
    </row>
    <row r="609" spans="1:3" x14ac:dyDescent="0.55000000000000004">
      <c r="A609" t="s">
        <v>1250</v>
      </c>
      <c r="B609" t="s">
        <v>1096</v>
      </c>
      <c r="C609" t="s">
        <v>638</v>
      </c>
    </row>
    <row r="610" spans="1:3" x14ac:dyDescent="0.55000000000000004">
      <c r="A610" t="s">
        <v>1251</v>
      </c>
      <c r="B610" t="s">
        <v>1096</v>
      </c>
      <c r="C610" t="s">
        <v>638</v>
      </c>
    </row>
    <row r="611" spans="1:3" x14ac:dyDescent="0.55000000000000004">
      <c r="A611" t="s">
        <v>1252</v>
      </c>
      <c r="B611" t="s">
        <v>1096</v>
      </c>
      <c r="C611" t="s">
        <v>638</v>
      </c>
    </row>
    <row r="612" spans="1:3" x14ac:dyDescent="0.55000000000000004">
      <c r="A612" t="s">
        <v>1253</v>
      </c>
      <c r="B612" t="s">
        <v>1096</v>
      </c>
      <c r="C612" t="s">
        <v>638</v>
      </c>
    </row>
    <row r="613" spans="1:3" x14ac:dyDescent="0.55000000000000004">
      <c r="A613" t="s">
        <v>1254</v>
      </c>
      <c r="B613" t="s">
        <v>1096</v>
      </c>
      <c r="C613" t="s">
        <v>638</v>
      </c>
    </row>
    <row r="614" spans="1:3" x14ac:dyDescent="0.55000000000000004">
      <c r="A614" t="s">
        <v>1255</v>
      </c>
      <c r="B614" t="s">
        <v>1096</v>
      </c>
      <c r="C614" t="s">
        <v>638</v>
      </c>
    </row>
    <row r="615" spans="1:3" x14ac:dyDescent="0.55000000000000004">
      <c r="A615" t="s">
        <v>1256</v>
      </c>
      <c r="B615" t="s">
        <v>1096</v>
      </c>
      <c r="C615" t="s">
        <v>638</v>
      </c>
    </row>
    <row r="616" spans="1:3" x14ac:dyDescent="0.55000000000000004">
      <c r="A616" t="s">
        <v>1257</v>
      </c>
      <c r="B616" t="s">
        <v>1096</v>
      </c>
      <c r="C616" t="s">
        <v>638</v>
      </c>
    </row>
    <row r="617" spans="1:3" x14ac:dyDescent="0.55000000000000004">
      <c r="A617" t="s">
        <v>1258</v>
      </c>
      <c r="B617" t="s">
        <v>1096</v>
      </c>
      <c r="C617" t="s">
        <v>638</v>
      </c>
    </row>
    <row r="618" spans="1:3" x14ac:dyDescent="0.55000000000000004">
      <c r="A618" t="s">
        <v>1259</v>
      </c>
      <c r="B618" t="s">
        <v>1096</v>
      </c>
      <c r="C618" t="s">
        <v>638</v>
      </c>
    </row>
    <row r="619" spans="1:3" x14ac:dyDescent="0.55000000000000004">
      <c r="A619" t="s">
        <v>1260</v>
      </c>
      <c r="B619" t="s">
        <v>1096</v>
      </c>
      <c r="C619" t="s">
        <v>638</v>
      </c>
    </row>
    <row r="620" spans="1:3" x14ac:dyDescent="0.55000000000000004">
      <c r="A620" t="s">
        <v>1261</v>
      </c>
      <c r="B620" t="s">
        <v>1096</v>
      </c>
      <c r="C620" t="s">
        <v>638</v>
      </c>
    </row>
    <row r="621" spans="1:3" x14ac:dyDescent="0.55000000000000004">
      <c r="A621" t="s">
        <v>1262</v>
      </c>
      <c r="B621" t="s">
        <v>1096</v>
      </c>
      <c r="C621" t="s">
        <v>638</v>
      </c>
    </row>
    <row r="622" spans="1:3" x14ac:dyDescent="0.55000000000000004">
      <c r="A622" t="s">
        <v>1263</v>
      </c>
      <c r="B622" t="s">
        <v>1096</v>
      </c>
      <c r="C622" t="s">
        <v>638</v>
      </c>
    </row>
    <row r="623" spans="1:3" x14ac:dyDescent="0.55000000000000004">
      <c r="A623" t="s">
        <v>1264</v>
      </c>
      <c r="B623" t="s">
        <v>1096</v>
      </c>
      <c r="C623" t="s">
        <v>638</v>
      </c>
    </row>
    <row r="624" spans="1:3" x14ac:dyDescent="0.55000000000000004">
      <c r="A624" t="s">
        <v>1265</v>
      </c>
      <c r="B624" t="s">
        <v>1096</v>
      </c>
      <c r="C624" t="s">
        <v>638</v>
      </c>
    </row>
    <row r="625" spans="1:3" x14ac:dyDescent="0.55000000000000004">
      <c r="A625" t="s">
        <v>1266</v>
      </c>
      <c r="B625" t="s">
        <v>1096</v>
      </c>
      <c r="C625" t="s">
        <v>638</v>
      </c>
    </row>
    <row r="626" spans="1:3" x14ac:dyDescent="0.55000000000000004">
      <c r="A626" t="s">
        <v>1267</v>
      </c>
      <c r="B626" t="s">
        <v>1096</v>
      </c>
      <c r="C626" t="s">
        <v>638</v>
      </c>
    </row>
    <row r="627" spans="1:3" x14ac:dyDescent="0.55000000000000004">
      <c r="A627" t="s">
        <v>1268</v>
      </c>
      <c r="B627" t="s">
        <v>1096</v>
      </c>
      <c r="C627" t="s">
        <v>638</v>
      </c>
    </row>
    <row r="628" spans="1:3" x14ac:dyDescent="0.55000000000000004">
      <c r="A628" t="s">
        <v>1269</v>
      </c>
      <c r="B628" t="s">
        <v>1096</v>
      </c>
      <c r="C628" t="s">
        <v>638</v>
      </c>
    </row>
    <row r="629" spans="1:3" x14ac:dyDescent="0.55000000000000004">
      <c r="A629" t="s">
        <v>1270</v>
      </c>
      <c r="B629" t="s">
        <v>1096</v>
      </c>
      <c r="C629" t="s">
        <v>638</v>
      </c>
    </row>
    <row r="630" spans="1:3" x14ac:dyDescent="0.55000000000000004">
      <c r="A630" t="s">
        <v>1271</v>
      </c>
      <c r="B630" t="s">
        <v>1096</v>
      </c>
      <c r="C630" t="s">
        <v>638</v>
      </c>
    </row>
    <row r="631" spans="1:3" x14ac:dyDescent="0.55000000000000004">
      <c r="A631" t="s">
        <v>1272</v>
      </c>
      <c r="B631" t="s">
        <v>1096</v>
      </c>
      <c r="C631" t="s">
        <v>638</v>
      </c>
    </row>
    <row r="632" spans="1:3" x14ac:dyDescent="0.55000000000000004">
      <c r="A632" t="s">
        <v>1273</v>
      </c>
      <c r="B632" t="s">
        <v>1096</v>
      </c>
      <c r="C632" t="s">
        <v>638</v>
      </c>
    </row>
    <row r="633" spans="1:3" x14ac:dyDescent="0.55000000000000004">
      <c r="A633" t="s">
        <v>1274</v>
      </c>
      <c r="B633" t="s">
        <v>1096</v>
      </c>
      <c r="C633" t="s">
        <v>638</v>
      </c>
    </row>
    <row r="634" spans="1:3" x14ac:dyDescent="0.55000000000000004">
      <c r="A634" t="s">
        <v>1275</v>
      </c>
      <c r="B634" t="s">
        <v>1096</v>
      </c>
      <c r="C634" t="s">
        <v>638</v>
      </c>
    </row>
    <row r="635" spans="1:3" x14ac:dyDescent="0.55000000000000004">
      <c r="A635" t="s">
        <v>1276</v>
      </c>
      <c r="B635" t="s">
        <v>1096</v>
      </c>
      <c r="C635" t="s">
        <v>638</v>
      </c>
    </row>
    <row r="636" spans="1:3" x14ac:dyDescent="0.55000000000000004">
      <c r="A636" t="s">
        <v>1277</v>
      </c>
      <c r="B636" t="s">
        <v>1096</v>
      </c>
      <c r="C636" t="s">
        <v>638</v>
      </c>
    </row>
    <row r="637" spans="1:3" x14ac:dyDescent="0.55000000000000004">
      <c r="A637" t="s">
        <v>1278</v>
      </c>
      <c r="B637" t="s">
        <v>1096</v>
      </c>
      <c r="C637" t="s">
        <v>638</v>
      </c>
    </row>
    <row r="638" spans="1:3" x14ac:dyDescent="0.55000000000000004">
      <c r="A638" t="s">
        <v>1279</v>
      </c>
      <c r="B638" t="s">
        <v>1096</v>
      </c>
      <c r="C638" t="s">
        <v>638</v>
      </c>
    </row>
    <row r="639" spans="1:3" x14ac:dyDescent="0.55000000000000004">
      <c r="A639" t="s">
        <v>1280</v>
      </c>
      <c r="B639" t="s">
        <v>1096</v>
      </c>
      <c r="C639" t="s">
        <v>638</v>
      </c>
    </row>
    <row r="640" spans="1:3" x14ac:dyDescent="0.55000000000000004">
      <c r="A640" t="s">
        <v>1281</v>
      </c>
      <c r="B640" t="s">
        <v>1096</v>
      </c>
      <c r="C640" t="s">
        <v>638</v>
      </c>
    </row>
    <row r="641" spans="1:3" x14ac:dyDescent="0.55000000000000004">
      <c r="A641" t="s">
        <v>1282</v>
      </c>
      <c r="B641" t="s">
        <v>1096</v>
      </c>
      <c r="C641" t="s">
        <v>638</v>
      </c>
    </row>
    <row r="642" spans="1:3" x14ac:dyDescent="0.55000000000000004">
      <c r="A642" t="s">
        <v>1283</v>
      </c>
      <c r="B642" t="s">
        <v>1096</v>
      </c>
      <c r="C642" t="s">
        <v>638</v>
      </c>
    </row>
    <row r="643" spans="1:3" x14ac:dyDescent="0.55000000000000004">
      <c r="A643" t="s">
        <v>1284</v>
      </c>
      <c r="B643" t="s">
        <v>1096</v>
      </c>
      <c r="C643" t="s">
        <v>638</v>
      </c>
    </row>
    <row r="644" spans="1:3" x14ac:dyDescent="0.55000000000000004">
      <c r="A644" t="s">
        <v>1285</v>
      </c>
      <c r="B644" t="s">
        <v>1096</v>
      </c>
      <c r="C644" t="s">
        <v>638</v>
      </c>
    </row>
    <row r="645" spans="1:3" x14ac:dyDescent="0.55000000000000004">
      <c r="A645" t="s">
        <v>1286</v>
      </c>
      <c r="B645" t="s">
        <v>1096</v>
      </c>
      <c r="C645" t="s">
        <v>638</v>
      </c>
    </row>
    <row r="646" spans="1:3" x14ac:dyDescent="0.55000000000000004">
      <c r="A646" t="s">
        <v>1287</v>
      </c>
      <c r="B646" t="s">
        <v>1096</v>
      </c>
      <c r="C646" t="s">
        <v>638</v>
      </c>
    </row>
    <row r="647" spans="1:3" x14ac:dyDescent="0.55000000000000004">
      <c r="A647" t="s">
        <v>1288</v>
      </c>
      <c r="B647" t="s">
        <v>1096</v>
      </c>
      <c r="C647" t="s">
        <v>638</v>
      </c>
    </row>
    <row r="648" spans="1:3" x14ac:dyDescent="0.55000000000000004">
      <c r="A648" t="s">
        <v>1289</v>
      </c>
      <c r="B648" t="s">
        <v>1096</v>
      </c>
      <c r="C648" t="s">
        <v>638</v>
      </c>
    </row>
    <row r="649" spans="1:3" x14ac:dyDescent="0.55000000000000004">
      <c r="A649" t="s">
        <v>1290</v>
      </c>
      <c r="B649" t="s">
        <v>1096</v>
      </c>
      <c r="C649" t="s">
        <v>638</v>
      </c>
    </row>
    <row r="650" spans="1:3" x14ac:dyDescent="0.55000000000000004">
      <c r="A650" t="s">
        <v>1291</v>
      </c>
      <c r="B650" t="s">
        <v>1096</v>
      </c>
      <c r="C650" t="s">
        <v>638</v>
      </c>
    </row>
    <row r="651" spans="1:3" x14ac:dyDescent="0.55000000000000004">
      <c r="A651" t="s">
        <v>1292</v>
      </c>
      <c r="B651" t="s">
        <v>1096</v>
      </c>
      <c r="C651" t="s">
        <v>638</v>
      </c>
    </row>
    <row r="652" spans="1:3" x14ac:dyDescent="0.55000000000000004">
      <c r="A652" t="s">
        <v>1293</v>
      </c>
      <c r="B652" t="s">
        <v>1096</v>
      </c>
      <c r="C652" t="s">
        <v>638</v>
      </c>
    </row>
    <row r="653" spans="1:3" x14ac:dyDescent="0.55000000000000004">
      <c r="A653" t="s">
        <v>1294</v>
      </c>
      <c r="B653" t="s">
        <v>1096</v>
      </c>
      <c r="C653" t="s">
        <v>638</v>
      </c>
    </row>
    <row r="654" spans="1:3" x14ac:dyDescent="0.55000000000000004">
      <c r="A654" t="s">
        <v>1295</v>
      </c>
      <c r="B654" t="s">
        <v>1096</v>
      </c>
      <c r="C654" t="s">
        <v>638</v>
      </c>
    </row>
    <row r="655" spans="1:3" x14ac:dyDescent="0.55000000000000004">
      <c r="A655" t="s">
        <v>1296</v>
      </c>
      <c r="B655" t="s">
        <v>1096</v>
      </c>
      <c r="C655" t="s">
        <v>638</v>
      </c>
    </row>
    <row r="656" spans="1:3" x14ac:dyDescent="0.55000000000000004">
      <c r="A656" t="s">
        <v>1297</v>
      </c>
      <c r="B656" t="s">
        <v>1096</v>
      </c>
      <c r="C656" t="s">
        <v>638</v>
      </c>
    </row>
    <row r="657" spans="1:3" x14ac:dyDescent="0.55000000000000004">
      <c r="A657" t="s">
        <v>1298</v>
      </c>
      <c r="B657" t="s">
        <v>1096</v>
      </c>
      <c r="C657" t="s">
        <v>638</v>
      </c>
    </row>
    <row r="658" spans="1:3" x14ac:dyDescent="0.55000000000000004">
      <c r="A658" t="s">
        <v>1299</v>
      </c>
      <c r="B658" t="s">
        <v>1096</v>
      </c>
      <c r="C658" t="s">
        <v>638</v>
      </c>
    </row>
    <row r="659" spans="1:3" x14ac:dyDescent="0.55000000000000004">
      <c r="A659" t="s">
        <v>1300</v>
      </c>
      <c r="B659" t="s">
        <v>1096</v>
      </c>
      <c r="C659" t="s">
        <v>638</v>
      </c>
    </row>
    <row r="660" spans="1:3" x14ac:dyDescent="0.55000000000000004">
      <c r="A660" t="s">
        <v>1301</v>
      </c>
      <c r="B660" t="s">
        <v>1096</v>
      </c>
      <c r="C660" t="s">
        <v>638</v>
      </c>
    </row>
    <row r="661" spans="1:3" x14ac:dyDescent="0.55000000000000004">
      <c r="A661" t="s">
        <v>1302</v>
      </c>
      <c r="B661" t="s">
        <v>1096</v>
      </c>
      <c r="C661" t="s">
        <v>638</v>
      </c>
    </row>
    <row r="662" spans="1:3" x14ac:dyDescent="0.55000000000000004">
      <c r="A662" t="s">
        <v>1303</v>
      </c>
      <c r="B662" t="s">
        <v>1096</v>
      </c>
      <c r="C662" t="s">
        <v>638</v>
      </c>
    </row>
    <row r="663" spans="1:3" x14ac:dyDescent="0.55000000000000004">
      <c r="A663" t="s">
        <v>1304</v>
      </c>
      <c r="B663" t="s">
        <v>1305</v>
      </c>
      <c r="C663" t="s">
        <v>638</v>
      </c>
    </row>
    <row r="664" spans="1:3" x14ac:dyDescent="0.55000000000000004">
      <c r="A664" t="s">
        <v>1306</v>
      </c>
      <c r="B664" t="s">
        <v>1305</v>
      </c>
      <c r="C664" t="s">
        <v>638</v>
      </c>
    </row>
    <row r="665" spans="1:3" x14ac:dyDescent="0.55000000000000004">
      <c r="A665" t="s">
        <v>1307</v>
      </c>
      <c r="B665" t="s">
        <v>1305</v>
      </c>
      <c r="C665" t="s">
        <v>638</v>
      </c>
    </row>
    <row r="666" spans="1:3" x14ac:dyDescent="0.55000000000000004">
      <c r="A666" t="s">
        <v>1308</v>
      </c>
      <c r="B666" t="s">
        <v>1305</v>
      </c>
      <c r="C666" t="s">
        <v>638</v>
      </c>
    </row>
    <row r="667" spans="1:3" x14ac:dyDescent="0.55000000000000004">
      <c r="A667" t="s">
        <v>1309</v>
      </c>
      <c r="B667" t="s">
        <v>1305</v>
      </c>
      <c r="C667" t="s">
        <v>638</v>
      </c>
    </row>
    <row r="668" spans="1:3" x14ac:dyDescent="0.55000000000000004">
      <c r="A668" t="s">
        <v>1310</v>
      </c>
      <c r="B668" t="s">
        <v>1305</v>
      </c>
      <c r="C668" t="s">
        <v>638</v>
      </c>
    </row>
    <row r="669" spans="1:3" x14ac:dyDescent="0.55000000000000004">
      <c r="A669" t="s">
        <v>1311</v>
      </c>
      <c r="B669" t="s">
        <v>1305</v>
      </c>
      <c r="C669" t="s">
        <v>638</v>
      </c>
    </row>
    <row r="670" spans="1:3" x14ac:dyDescent="0.55000000000000004">
      <c r="A670" t="s">
        <v>1312</v>
      </c>
      <c r="B670" t="s">
        <v>1305</v>
      </c>
      <c r="C670" t="s">
        <v>638</v>
      </c>
    </row>
    <row r="671" spans="1:3" x14ac:dyDescent="0.55000000000000004">
      <c r="A671" t="s">
        <v>1313</v>
      </c>
      <c r="B671" t="s">
        <v>1305</v>
      </c>
      <c r="C671" t="s">
        <v>638</v>
      </c>
    </row>
    <row r="672" spans="1:3" x14ac:dyDescent="0.55000000000000004">
      <c r="A672" t="s">
        <v>1314</v>
      </c>
      <c r="B672" t="s">
        <v>1305</v>
      </c>
      <c r="C672" t="s">
        <v>638</v>
      </c>
    </row>
    <row r="673" spans="1:3" x14ac:dyDescent="0.55000000000000004">
      <c r="A673" t="s">
        <v>1315</v>
      </c>
      <c r="B673" t="s">
        <v>1305</v>
      </c>
      <c r="C673" t="s">
        <v>638</v>
      </c>
    </row>
    <row r="674" spans="1:3" x14ac:dyDescent="0.55000000000000004">
      <c r="A674" t="s">
        <v>1316</v>
      </c>
      <c r="B674" t="s">
        <v>1305</v>
      </c>
      <c r="C674" t="s">
        <v>638</v>
      </c>
    </row>
    <row r="675" spans="1:3" x14ac:dyDescent="0.55000000000000004">
      <c r="A675" t="s">
        <v>1317</v>
      </c>
      <c r="B675" t="s">
        <v>1305</v>
      </c>
      <c r="C675" t="s">
        <v>638</v>
      </c>
    </row>
    <row r="676" spans="1:3" x14ac:dyDescent="0.55000000000000004">
      <c r="A676" t="s">
        <v>1318</v>
      </c>
      <c r="B676" t="s">
        <v>1305</v>
      </c>
      <c r="C676" t="s">
        <v>638</v>
      </c>
    </row>
    <row r="677" spans="1:3" x14ac:dyDescent="0.55000000000000004">
      <c r="A677" t="s">
        <v>1319</v>
      </c>
      <c r="B677" t="s">
        <v>1305</v>
      </c>
      <c r="C677" t="s">
        <v>638</v>
      </c>
    </row>
    <row r="678" spans="1:3" x14ac:dyDescent="0.55000000000000004">
      <c r="A678" t="s">
        <v>1320</v>
      </c>
      <c r="B678" t="s">
        <v>1305</v>
      </c>
      <c r="C678" t="s">
        <v>638</v>
      </c>
    </row>
    <row r="679" spans="1:3" x14ac:dyDescent="0.55000000000000004">
      <c r="A679" t="s">
        <v>1321</v>
      </c>
      <c r="B679" t="s">
        <v>1305</v>
      </c>
      <c r="C679" t="s">
        <v>638</v>
      </c>
    </row>
    <row r="680" spans="1:3" x14ac:dyDescent="0.55000000000000004">
      <c r="A680" t="s">
        <v>1322</v>
      </c>
      <c r="B680" t="s">
        <v>1305</v>
      </c>
      <c r="C680" t="s">
        <v>638</v>
      </c>
    </row>
    <row r="681" spans="1:3" x14ac:dyDescent="0.55000000000000004">
      <c r="A681" t="s">
        <v>1323</v>
      </c>
      <c r="B681" t="s">
        <v>1305</v>
      </c>
      <c r="C681" t="s">
        <v>638</v>
      </c>
    </row>
    <row r="682" spans="1:3" x14ac:dyDescent="0.55000000000000004">
      <c r="A682" t="s">
        <v>1324</v>
      </c>
      <c r="B682" t="s">
        <v>1305</v>
      </c>
      <c r="C682" t="s">
        <v>638</v>
      </c>
    </row>
    <row r="683" spans="1:3" x14ac:dyDescent="0.55000000000000004">
      <c r="A683" t="s">
        <v>1325</v>
      </c>
      <c r="B683" t="s">
        <v>1305</v>
      </c>
      <c r="C683" t="s">
        <v>638</v>
      </c>
    </row>
    <row r="684" spans="1:3" x14ac:dyDescent="0.55000000000000004">
      <c r="A684" t="s">
        <v>1326</v>
      </c>
      <c r="B684" t="s">
        <v>1305</v>
      </c>
      <c r="C684" t="s">
        <v>638</v>
      </c>
    </row>
    <row r="685" spans="1:3" x14ac:dyDescent="0.55000000000000004">
      <c r="A685" t="s">
        <v>1327</v>
      </c>
      <c r="B685" t="s">
        <v>1305</v>
      </c>
      <c r="C685" t="s">
        <v>638</v>
      </c>
    </row>
    <row r="686" spans="1:3" x14ac:dyDescent="0.55000000000000004">
      <c r="A686" t="s">
        <v>1328</v>
      </c>
      <c r="B686" t="s">
        <v>1305</v>
      </c>
      <c r="C686" t="s">
        <v>638</v>
      </c>
    </row>
    <row r="687" spans="1:3" x14ac:dyDescent="0.55000000000000004">
      <c r="A687" t="s">
        <v>1329</v>
      </c>
      <c r="B687" t="s">
        <v>1305</v>
      </c>
      <c r="C687" t="s">
        <v>638</v>
      </c>
    </row>
    <row r="688" spans="1:3" x14ac:dyDescent="0.55000000000000004">
      <c r="A688" t="s">
        <v>1330</v>
      </c>
      <c r="B688" t="s">
        <v>1305</v>
      </c>
      <c r="C688" t="s">
        <v>638</v>
      </c>
    </row>
    <row r="689" spans="1:3" x14ac:dyDescent="0.55000000000000004">
      <c r="A689" t="s">
        <v>1331</v>
      </c>
      <c r="B689" t="s">
        <v>1305</v>
      </c>
      <c r="C689" t="s">
        <v>638</v>
      </c>
    </row>
    <row r="690" spans="1:3" x14ac:dyDescent="0.55000000000000004">
      <c r="A690" t="s">
        <v>1332</v>
      </c>
      <c r="B690" t="s">
        <v>1305</v>
      </c>
      <c r="C690" t="s">
        <v>638</v>
      </c>
    </row>
    <row r="691" spans="1:3" x14ac:dyDescent="0.55000000000000004">
      <c r="A691" t="s">
        <v>1333</v>
      </c>
      <c r="B691" t="s">
        <v>1305</v>
      </c>
      <c r="C691" t="s">
        <v>638</v>
      </c>
    </row>
    <row r="692" spans="1:3" x14ac:dyDescent="0.55000000000000004">
      <c r="A692" t="s">
        <v>1334</v>
      </c>
      <c r="B692" t="s">
        <v>1305</v>
      </c>
      <c r="C692" t="s">
        <v>638</v>
      </c>
    </row>
    <row r="693" spans="1:3" x14ac:dyDescent="0.55000000000000004">
      <c r="A693" t="s">
        <v>1335</v>
      </c>
      <c r="B693" t="s">
        <v>1305</v>
      </c>
      <c r="C693" t="s">
        <v>638</v>
      </c>
    </row>
    <row r="694" spans="1:3" x14ac:dyDescent="0.55000000000000004">
      <c r="A694" t="s">
        <v>1336</v>
      </c>
      <c r="B694" t="s">
        <v>1305</v>
      </c>
      <c r="C694" t="s">
        <v>638</v>
      </c>
    </row>
    <row r="695" spans="1:3" x14ac:dyDescent="0.55000000000000004">
      <c r="A695" t="s">
        <v>1337</v>
      </c>
      <c r="B695" t="s">
        <v>1305</v>
      </c>
      <c r="C695" t="s">
        <v>638</v>
      </c>
    </row>
    <row r="696" spans="1:3" x14ac:dyDescent="0.55000000000000004">
      <c r="A696" t="s">
        <v>1338</v>
      </c>
      <c r="B696" t="s">
        <v>1305</v>
      </c>
      <c r="C696" t="s">
        <v>638</v>
      </c>
    </row>
    <row r="697" spans="1:3" x14ac:dyDescent="0.55000000000000004">
      <c r="A697" t="s">
        <v>1339</v>
      </c>
      <c r="B697" t="s">
        <v>1305</v>
      </c>
      <c r="C697" t="s">
        <v>638</v>
      </c>
    </row>
    <row r="698" spans="1:3" x14ac:dyDescent="0.55000000000000004">
      <c r="A698" t="s">
        <v>1340</v>
      </c>
      <c r="B698" t="s">
        <v>1305</v>
      </c>
      <c r="C698" t="s">
        <v>638</v>
      </c>
    </row>
    <row r="699" spans="1:3" x14ac:dyDescent="0.55000000000000004">
      <c r="A699" t="s">
        <v>1341</v>
      </c>
      <c r="B699" t="s">
        <v>1305</v>
      </c>
      <c r="C699" t="s">
        <v>638</v>
      </c>
    </row>
    <row r="700" spans="1:3" x14ac:dyDescent="0.55000000000000004">
      <c r="A700" t="s">
        <v>1342</v>
      </c>
      <c r="B700" t="s">
        <v>1305</v>
      </c>
      <c r="C700" t="s">
        <v>638</v>
      </c>
    </row>
    <row r="701" spans="1:3" x14ac:dyDescent="0.55000000000000004">
      <c r="A701" t="s">
        <v>1343</v>
      </c>
      <c r="B701" t="s">
        <v>1305</v>
      </c>
      <c r="C701" t="s">
        <v>638</v>
      </c>
    </row>
    <row r="702" spans="1:3" x14ac:dyDescent="0.55000000000000004">
      <c r="A702" t="s">
        <v>1344</v>
      </c>
      <c r="B702" t="s">
        <v>1305</v>
      </c>
      <c r="C702" t="s">
        <v>638</v>
      </c>
    </row>
    <row r="703" spans="1:3" x14ac:dyDescent="0.55000000000000004">
      <c r="A703" t="s">
        <v>1345</v>
      </c>
      <c r="B703" t="s">
        <v>1305</v>
      </c>
      <c r="C703" t="s">
        <v>638</v>
      </c>
    </row>
    <row r="704" spans="1:3" x14ac:dyDescent="0.55000000000000004">
      <c r="A704" t="s">
        <v>1346</v>
      </c>
      <c r="B704" t="s">
        <v>1305</v>
      </c>
      <c r="C704" t="s">
        <v>638</v>
      </c>
    </row>
    <row r="705" spans="1:3" x14ac:dyDescent="0.55000000000000004">
      <c r="A705" t="s">
        <v>1347</v>
      </c>
      <c r="B705" t="s">
        <v>1305</v>
      </c>
      <c r="C705" t="s">
        <v>638</v>
      </c>
    </row>
    <row r="706" spans="1:3" x14ac:dyDescent="0.55000000000000004">
      <c r="A706" t="s">
        <v>1348</v>
      </c>
      <c r="B706" t="s">
        <v>1305</v>
      </c>
      <c r="C706" t="s">
        <v>638</v>
      </c>
    </row>
    <row r="707" spans="1:3" x14ac:dyDescent="0.55000000000000004">
      <c r="A707" t="s">
        <v>1349</v>
      </c>
      <c r="B707" t="s">
        <v>1305</v>
      </c>
      <c r="C707" t="s">
        <v>638</v>
      </c>
    </row>
    <row r="708" spans="1:3" x14ac:dyDescent="0.55000000000000004">
      <c r="A708" t="s">
        <v>1350</v>
      </c>
      <c r="B708" t="s">
        <v>1305</v>
      </c>
      <c r="C708" t="s">
        <v>638</v>
      </c>
    </row>
    <row r="709" spans="1:3" x14ac:dyDescent="0.55000000000000004">
      <c r="A709" t="s">
        <v>1351</v>
      </c>
      <c r="B709" t="s">
        <v>1305</v>
      </c>
      <c r="C709" t="s">
        <v>638</v>
      </c>
    </row>
    <row r="710" spans="1:3" x14ac:dyDescent="0.55000000000000004">
      <c r="A710" t="s">
        <v>1352</v>
      </c>
      <c r="B710" t="s">
        <v>1305</v>
      </c>
      <c r="C710" t="s">
        <v>638</v>
      </c>
    </row>
    <row r="711" spans="1:3" x14ac:dyDescent="0.55000000000000004">
      <c r="A711" t="s">
        <v>1353</v>
      </c>
      <c r="B711" t="s">
        <v>1305</v>
      </c>
      <c r="C711" t="s">
        <v>638</v>
      </c>
    </row>
    <row r="712" spans="1:3" x14ac:dyDescent="0.55000000000000004">
      <c r="A712" t="s">
        <v>1354</v>
      </c>
      <c r="B712" t="s">
        <v>1305</v>
      </c>
      <c r="C712" t="s">
        <v>638</v>
      </c>
    </row>
    <row r="713" spans="1:3" x14ac:dyDescent="0.55000000000000004">
      <c r="A713" t="s">
        <v>1355</v>
      </c>
      <c r="B713" t="s">
        <v>1305</v>
      </c>
      <c r="C713" t="s">
        <v>638</v>
      </c>
    </row>
    <row r="714" spans="1:3" x14ac:dyDescent="0.55000000000000004">
      <c r="A714" t="s">
        <v>1356</v>
      </c>
      <c r="B714" t="s">
        <v>1305</v>
      </c>
      <c r="C714" t="s">
        <v>638</v>
      </c>
    </row>
    <row r="715" spans="1:3" x14ac:dyDescent="0.55000000000000004">
      <c r="A715" t="s">
        <v>1357</v>
      </c>
      <c r="B715" t="s">
        <v>1305</v>
      </c>
      <c r="C715" t="s">
        <v>638</v>
      </c>
    </row>
    <row r="716" spans="1:3" x14ac:dyDescent="0.55000000000000004">
      <c r="A716" t="s">
        <v>1358</v>
      </c>
      <c r="B716" t="s">
        <v>1305</v>
      </c>
      <c r="C716" t="s">
        <v>638</v>
      </c>
    </row>
    <row r="717" spans="1:3" x14ac:dyDescent="0.55000000000000004">
      <c r="A717" t="s">
        <v>1359</v>
      </c>
      <c r="B717" t="s">
        <v>1305</v>
      </c>
      <c r="C717" t="s">
        <v>638</v>
      </c>
    </row>
    <row r="718" spans="1:3" x14ac:dyDescent="0.55000000000000004">
      <c r="A718" t="s">
        <v>1360</v>
      </c>
      <c r="B718" t="s">
        <v>1305</v>
      </c>
      <c r="C718" t="s">
        <v>638</v>
      </c>
    </row>
    <row r="719" spans="1:3" x14ac:dyDescent="0.55000000000000004">
      <c r="A719" t="s">
        <v>1361</v>
      </c>
      <c r="B719" t="s">
        <v>1305</v>
      </c>
      <c r="C719" t="s">
        <v>638</v>
      </c>
    </row>
    <row r="720" spans="1:3" x14ac:dyDescent="0.55000000000000004">
      <c r="A720" t="s">
        <v>1362</v>
      </c>
      <c r="B720" t="s">
        <v>1305</v>
      </c>
      <c r="C720" t="s">
        <v>638</v>
      </c>
    </row>
    <row r="721" spans="1:3" x14ac:dyDescent="0.55000000000000004">
      <c r="A721" t="s">
        <v>1363</v>
      </c>
      <c r="B721" t="s">
        <v>1305</v>
      </c>
      <c r="C721" t="s">
        <v>638</v>
      </c>
    </row>
    <row r="722" spans="1:3" x14ac:dyDescent="0.55000000000000004">
      <c r="A722" t="s">
        <v>1364</v>
      </c>
      <c r="B722" t="s">
        <v>1305</v>
      </c>
      <c r="C722" t="s">
        <v>638</v>
      </c>
    </row>
    <row r="723" spans="1:3" x14ac:dyDescent="0.55000000000000004">
      <c r="A723" t="s">
        <v>1365</v>
      </c>
      <c r="B723" t="s">
        <v>1305</v>
      </c>
      <c r="C723" t="s">
        <v>638</v>
      </c>
    </row>
    <row r="724" spans="1:3" x14ac:dyDescent="0.55000000000000004">
      <c r="A724" t="s">
        <v>1366</v>
      </c>
      <c r="B724" t="s">
        <v>1305</v>
      </c>
      <c r="C724" t="s">
        <v>638</v>
      </c>
    </row>
    <row r="725" spans="1:3" x14ac:dyDescent="0.55000000000000004">
      <c r="A725" t="s">
        <v>1367</v>
      </c>
      <c r="B725" t="s">
        <v>1305</v>
      </c>
      <c r="C725" t="s">
        <v>638</v>
      </c>
    </row>
    <row r="726" spans="1:3" x14ac:dyDescent="0.55000000000000004">
      <c r="A726" t="s">
        <v>1368</v>
      </c>
      <c r="B726" t="s">
        <v>1305</v>
      </c>
      <c r="C726" t="s">
        <v>638</v>
      </c>
    </row>
    <row r="727" spans="1:3" x14ac:dyDescent="0.55000000000000004">
      <c r="A727" t="s">
        <v>1369</v>
      </c>
      <c r="B727" t="s">
        <v>1305</v>
      </c>
      <c r="C727" t="s">
        <v>638</v>
      </c>
    </row>
    <row r="728" spans="1:3" x14ac:dyDescent="0.55000000000000004">
      <c r="A728" t="s">
        <v>1370</v>
      </c>
      <c r="B728" t="s">
        <v>1305</v>
      </c>
      <c r="C728" t="s">
        <v>638</v>
      </c>
    </row>
    <row r="729" spans="1:3" x14ac:dyDescent="0.55000000000000004">
      <c r="A729" t="s">
        <v>1371</v>
      </c>
      <c r="B729" t="s">
        <v>1305</v>
      </c>
      <c r="C729" t="s">
        <v>638</v>
      </c>
    </row>
    <row r="730" spans="1:3" x14ac:dyDescent="0.55000000000000004">
      <c r="A730" t="s">
        <v>1372</v>
      </c>
      <c r="B730" t="s">
        <v>1305</v>
      </c>
      <c r="C730" t="s">
        <v>638</v>
      </c>
    </row>
    <row r="731" spans="1:3" x14ac:dyDescent="0.55000000000000004">
      <c r="A731" t="s">
        <v>1373</v>
      </c>
      <c r="B731" t="s">
        <v>1305</v>
      </c>
      <c r="C731" t="s">
        <v>638</v>
      </c>
    </row>
    <row r="732" spans="1:3" x14ac:dyDescent="0.55000000000000004">
      <c r="A732" t="s">
        <v>1374</v>
      </c>
      <c r="B732" t="s">
        <v>1305</v>
      </c>
      <c r="C732" t="s">
        <v>638</v>
      </c>
    </row>
    <row r="733" spans="1:3" x14ac:dyDescent="0.55000000000000004">
      <c r="A733" t="s">
        <v>1375</v>
      </c>
      <c r="B733" t="s">
        <v>1305</v>
      </c>
      <c r="C733" t="s">
        <v>638</v>
      </c>
    </row>
    <row r="734" spans="1:3" x14ac:dyDescent="0.55000000000000004">
      <c r="A734" t="s">
        <v>1376</v>
      </c>
      <c r="B734" t="s">
        <v>1305</v>
      </c>
      <c r="C734" t="s">
        <v>638</v>
      </c>
    </row>
    <row r="735" spans="1:3" x14ac:dyDescent="0.55000000000000004">
      <c r="A735" t="s">
        <v>1377</v>
      </c>
      <c r="B735" t="s">
        <v>1305</v>
      </c>
      <c r="C735" t="s">
        <v>638</v>
      </c>
    </row>
    <row r="736" spans="1:3" x14ac:dyDescent="0.55000000000000004">
      <c r="A736" t="s">
        <v>1378</v>
      </c>
      <c r="B736" t="s">
        <v>1305</v>
      </c>
      <c r="C736" t="s">
        <v>638</v>
      </c>
    </row>
    <row r="737" spans="1:3" x14ac:dyDescent="0.55000000000000004">
      <c r="A737" t="s">
        <v>1379</v>
      </c>
      <c r="B737" t="s">
        <v>1305</v>
      </c>
      <c r="C737" t="s">
        <v>638</v>
      </c>
    </row>
    <row r="738" spans="1:3" x14ac:dyDescent="0.55000000000000004">
      <c r="A738" t="s">
        <v>1380</v>
      </c>
      <c r="B738" t="s">
        <v>1305</v>
      </c>
      <c r="C738" t="s">
        <v>638</v>
      </c>
    </row>
    <row r="739" spans="1:3" x14ac:dyDescent="0.55000000000000004">
      <c r="A739" t="s">
        <v>1381</v>
      </c>
      <c r="B739" t="s">
        <v>1305</v>
      </c>
      <c r="C739" t="s">
        <v>638</v>
      </c>
    </row>
    <row r="740" spans="1:3" x14ac:dyDescent="0.55000000000000004">
      <c r="A740" t="s">
        <v>1382</v>
      </c>
      <c r="B740" t="s">
        <v>1305</v>
      </c>
      <c r="C740" t="s">
        <v>638</v>
      </c>
    </row>
    <row r="741" spans="1:3" x14ac:dyDescent="0.55000000000000004">
      <c r="A741" t="s">
        <v>1383</v>
      </c>
      <c r="B741" t="s">
        <v>1305</v>
      </c>
      <c r="C741" t="s">
        <v>638</v>
      </c>
    </row>
    <row r="742" spans="1:3" x14ac:dyDescent="0.55000000000000004">
      <c r="A742" t="s">
        <v>1384</v>
      </c>
      <c r="B742" t="s">
        <v>1305</v>
      </c>
      <c r="C742" t="s">
        <v>638</v>
      </c>
    </row>
    <row r="743" spans="1:3" x14ac:dyDescent="0.55000000000000004">
      <c r="A743" t="s">
        <v>1385</v>
      </c>
      <c r="B743" t="s">
        <v>1305</v>
      </c>
      <c r="C743" t="s">
        <v>638</v>
      </c>
    </row>
    <row r="744" spans="1:3" x14ac:dyDescent="0.55000000000000004">
      <c r="A744" t="s">
        <v>1386</v>
      </c>
      <c r="B744" t="s">
        <v>1305</v>
      </c>
      <c r="C744" t="s">
        <v>638</v>
      </c>
    </row>
    <row r="745" spans="1:3" x14ac:dyDescent="0.55000000000000004">
      <c r="A745" t="s">
        <v>1387</v>
      </c>
      <c r="B745" t="s">
        <v>1305</v>
      </c>
      <c r="C745" t="s">
        <v>638</v>
      </c>
    </row>
    <row r="746" spans="1:3" x14ac:dyDescent="0.55000000000000004">
      <c r="A746" t="s">
        <v>1388</v>
      </c>
      <c r="B746" t="s">
        <v>1305</v>
      </c>
      <c r="C746" t="s">
        <v>638</v>
      </c>
    </row>
    <row r="747" spans="1:3" x14ac:dyDescent="0.55000000000000004">
      <c r="A747" t="s">
        <v>1389</v>
      </c>
      <c r="B747" t="s">
        <v>1305</v>
      </c>
      <c r="C747" t="s">
        <v>638</v>
      </c>
    </row>
    <row r="748" spans="1:3" x14ac:dyDescent="0.55000000000000004">
      <c r="A748" t="s">
        <v>1390</v>
      </c>
      <c r="B748" t="s">
        <v>1305</v>
      </c>
      <c r="C748" t="s">
        <v>638</v>
      </c>
    </row>
    <row r="749" spans="1:3" x14ac:dyDescent="0.55000000000000004">
      <c r="A749" t="s">
        <v>1391</v>
      </c>
      <c r="B749" t="s">
        <v>1305</v>
      </c>
      <c r="C749" t="s">
        <v>638</v>
      </c>
    </row>
    <row r="750" spans="1:3" x14ac:dyDescent="0.55000000000000004">
      <c r="A750" t="s">
        <v>1392</v>
      </c>
      <c r="B750" t="s">
        <v>1305</v>
      </c>
      <c r="C750" t="s">
        <v>638</v>
      </c>
    </row>
    <row r="751" spans="1:3" x14ac:dyDescent="0.55000000000000004">
      <c r="A751" t="s">
        <v>1393</v>
      </c>
      <c r="B751" t="s">
        <v>1305</v>
      </c>
      <c r="C751" t="s">
        <v>638</v>
      </c>
    </row>
    <row r="752" spans="1:3" x14ac:dyDescent="0.55000000000000004">
      <c r="A752" t="s">
        <v>1394</v>
      </c>
      <c r="B752" t="s">
        <v>1305</v>
      </c>
      <c r="C752" t="s">
        <v>638</v>
      </c>
    </row>
    <row r="753" spans="1:3" x14ac:dyDescent="0.55000000000000004">
      <c r="A753" t="s">
        <v>1395</v>
      </c>
      <c r="B753" t="s">
        <v>1305</v>
      </c>
      <c r="C753" t="s">
        <v>638</v>
      </c>
    </row>
    <row r="754" spans="1:3" x14ac:dyDescent="0.55000000000000004">
      <c r="A754" t="s">
        <v>1396</v>
      </c>
      <c r="B754" t="s">
        <v>1305</v>
      </c>
      <c r="C754" t="s">
        <v>638</v>
      </c>
    </row>
    <row r="755" spans="1:3" x14ac:dyDescent="0.55000000000000004">
      <c r="A755" t="s">
        <v>1397</v>
      </c>
      <c r="B755" t="s">
        <v>1305</v>
      </c>
      <c r="C755" t="s">
        <v>638</v>
      </c>
    </row>
    <row r="756" spans="1:3" x14ac:dyDescent="0.55000000000000004">
      <c r="A756" t="s">
        <v>1398</v>
      </c>
      <c r="B756" t="s">
        <v>1305</v>
      </c>
      <c r="C756" t="s">
        <v>638</v>
      </c>
    </row>
    <row r="757" spans="1:3" x14ac:dyDescent="0.55000000000000004">
      <c r="A757" t="s">
        <v>1399</v>
      </c>
      <c r="B757" t="s">
        <v>1305</v>
      </c>
      <c r="C757" t="s">
        <v>638</v>
      </c>
    </row>
    <row r="758" spans="1:3" x14ac:dyDescent="0.55000000000000004">
      <c r="A758" t="s">
        <v>1400</v>
      </c>
      <c r="B758" t="s">
        <v>1305</v>
      </c>
      <c r="C758" t="s">
        <v>638</v>
      </c>
    </row>
    <row r="759" spans="1:3" x14ac:dyDescent="0.55000000000000004">
      <c r="A759" t="s">
        <v>1401</v>
      </c>
      <c r="B759" t="s">
        <v>1305</v>
      </c>
      <c r="C759" t="s">
        <v>638</v>
      </c>
    </row>
    <row r="760" spans="1:3" x14ac:dyDescent="0.55000000000000004">
      <c r="A760" t="s">
        <v>1402</v>
      </c>
      <c r="B760" t="s">
        <v>1305</v>
      </c>
      <c r="C760" t="s">
        <v>638</v>
      </c>
    </row>
    <row r="761" spans="1:3" x14ac:dyDescent="0.55000000000000004">
      <c r="A761" t="s">
        <v>1403</v>
      </c>
      <c r="B761" t="s">
        <v>1305</v>
      </c>
      <c r="C761" t="s">
        <v>638</v>
      </c>
    </row>
    <row r="762" spans="1:3" x14ac:dyDescent="0.55000000000000004">
      <c r="A762" t="s">
        <v>1404</v>
      </c>
      <c r="B762" t="s">
        <v>1305</v>
      </c>
      <c r="C762" t="s">
        <v>638</v>
      </c>
    </row>
    <row r="763" spans="1:3" x14ac:dyDescent="0.55000000000000004">
      <c r="A763" t="s">
        <v>1405</v>
      </c>
      <c r="B763" t="s">
        <v>1305</v>
      </c>
      <c r="C763" t="s">
        <v>638</v>
      </c>
    </row>
    <row r="764" spans="1:3" x14ac:dyDescent="0.55000000000000004">
      <c r="A764" t="s">
        <v>1406</v>
      </c>
      <c r="B764" t="s">
        <v>1305</v>
      </c>
      <c r="C764" t="s">
        <v>638</v>
      </c>
    </row>
    <row r="765" spans="1:3" x14ac:dyDescent="0.55000000000000004">
      <c r="A765" t="s">
        <v>1407</v>
      </c>
      <c r="B765" t="s">
        <v>1305</v>
      </c>
      <c r="C765" t="s">
        <v>638</v>
      </c>
    </row>
    <row r="766" spans="1:3" x14ac:dyDescent="0.55000000000000004">
      <c r="A766" t="s">
        <v>1408</v>
      </c>
      <c r="B766" t="s">
        <v>1305</v>
      </c>
      <c r="C766" t="s">
        <v>638</v>
      </c>
    </row>
    <row r="767" spans="1:3" x14ac:dyDescent="0.55000000000000004">
      <c r="A767" t="s">
        <v>1409</v>
      </c>
      <c r="B767" t="s">
        <v>1305</v>
      </c>
      <c r="C767" t="s">
        <v>638</v>
      </c>
    </row>
    <row r="768" spans="1:3" x14ac:dyDescent="0.55000000000000004">
      <c r="A768" t="s">
        <v>1410</v>
      </c>
      <c r="B768" t="s">
        <v>1305</v>
      </c>
      <c r="C768" t="s">
        <v>638</v>
      </c>
    </row>
    <row r="769" spans="1:3" x14ac:dyDescent="0.55000000000000004">
      <c r="A769" t="s">
        <v>1411</v>
      </c>
      <c r="B769" t="s">
        <v>1305</v>
      </c>
      <c r="C769" t="s">
        <v>638</v>
      </c>
    </row>
    <row r="770" spans="1:3" x14ac:dyDescent="0.55000000000000004">
      <c r="A770" t="s">
        <v>1412</v>
      </c>
      <c r="B770" t="s">
        <v>1305</v>
      </c>
      <c r="C770" t="s">
        <v>638</v>
      </c>
    </row>
    <row r="771" spans="1:3" x14ac:dyDescent="0.55000000000000004">
      <c r="A771" t="s">
        <v>1413</v>
      </c>
      <c r="B771" t="s">
        <v>1305</v>
      </c>
      <c r="C771" t="s">
        <v>638</v>
      </c>
    </row>
    <row r="772" spans="1:3" x14ac:dyDescent="0.55000000000000004">
      <c r="A772" t="s">
        <v>1414</v>
      </c>
      <c r="B772" t="s">
        <v>1305</v>
      </c>
      <c r="C772" t="s">
        <v>638</v>
      </c>
    </row>
    <row r="773" spans="1:3" x14ac:dyDescent="0.55000000000000004">
      <c r="A773" t="s">
        <v>1415</v>
      </c>
      <c r="B773" t="s">
        <v>1305</v>
      </c>
      <c r="C773" t="s">
        <v>638</v>
      </c>
    </row>
    <row r="774" spans="1:3" x14ac:dyDescent="0.55000000000000004">
      <c r="A774" t="s">
        <v>1416</v>
      </c>
      <c r="B774" t="s">
        <v>1305</v>
      </c>
      <c r="C774" t="s">
        <v>638</v>
      </c>
    </row>
    <row r="775" spans="1:3" x14ac:dyDescent="0.55000000000000004">
      <c r="A775" t="s">
        <v>1417</v>
      </c>
      <c r="B775" t="s">
        <v>1305</v>
      </c>
      <c r="C775" t="s">
        <v>638</v>
      </c>
    </row>
    <row r="776" spans="1:3" x14ac:dyDescent="0.55000000000000004">
      <c r="A776" t="s">
        <v>1418</v>
      </c>
      <c r="B776" t="s">
        <v>1305</v>
      </c>
      <c r="C776" t="s">
        <v>638</v>
      </c>
    </row>
    <row r="777" spans="1:3" x14ac:dyDescent="0.55000000000000004">
      <c r="A777" t="s">
        <v>1419</v>
      </c>
      <c r="B777" t="s">
        <v>1305</v>
      </c>
      <c r="C777" t="s">
        <v>638</v>
      </c>
    </row>
    <row r="778" spans="1:3" x14ac:dyDescent="0.55000000000000004">
      <c r="A778" t="s">
        <v>1420</v>
      </c>
      <c r="B778" t="s">
        <v>1305</v>
      </c>
      <c r="C778" t="s">
        <v>638</v>
      </c>
    </row>
    <row r="779" spans="1:3" x14ac:dyDescent="0.55000000000000004">
      <c r="A779" t="s">
        <v>1421</v>
      </c>
      <c r="B779" t="s">
        <v>1305</v>
      </c>
      <c r="C779" t="s">
        <v>638</v>
      </c>
    </row>
    <row r="780" spans="1:3" x14ac:dyDescent="0.55000000000000004">
      <c r="A780" t="s">
        <v>1422</v>
      </c>
      <c r="B780" t="s">
        <v>1305</v>
      </c>
      <c r="C780" t="s">
        <v>638</v>
      </c>
    </row>
    <row r="781" spans="1:3" x14ac:dyDescent="0.55000000000000004">
      <c r="A781" t="s">
        <v>1423</v>
      </c>
      <c r="B781" t="s">
        <v>1305</v>
      </c>
      <c r="C781" t="s">
        <v>638</v>
      </c>
    </row>
    <row r="782" spans="1:3" x14ac:dyDescent="0.55000000000000004">
      <c r="A782" t="s">
        <v>1424</v>
      </c>
      <c r="B782" t="s">
        <v>1305</v>
      </c>
      <c r="C782" t="s">
        <v>638</v>
      </c>
    </row>
    <row r="783" spans="1:3" x14ac:dyDescent="0.55000000000000004">
      <c r="A783" t="s">
        <v>1425</v>
      </c>
      <c r="B783" t="s">
        <v>1305</v>
      </c>
      <c r="C783" t="s">
        <v>638</v>
      </c>
    </row>
    <row r="784" spans="1:3" x14ac:dyDescent="0.55000000000000004">
      <c r="A784" t="s">
        <v>1426</v>
      </c>
      <c r="B784" t="s">
        <v>1305</v>
      </c>
      <c r="C784" t="s">
        <v>638</v>
      </c>
    </row>
    <row r="785" spans="1:3" x14ac:dyDescent="0.55000000000000004">
      <c r="A785" t="s">
        <v>1427</v>
      </c>
      <c r="B785" t="s">
        <v>1305</v>
      </c>
      <c r="C785" t="s">
        <v>638</v>
      </c>
    </row>
    <row r="786" spans="1:3" x14ac:dyDescent="0.55000000000000004">
      <c r="A786" t="s">
        <v>1428</v>
      </c>
      <c r="B786" t="s">
        <v>1305</v>
      </c>
      <c r="C786" t="s">
        <v>638</v>
      </c>
    </row>
    <row r="787" spans="1:3" x14ac:dyDescent="0.55000000000000004">
      <c r="A787" t="s">
        <v>1429</v>
      </c>
      <c r="B787" t="s">
        <v>1305</v>
      </c>
      <c r="C787" t="s">
        <v>638</v>
      </c>
    </row>
    <row r="788" spans="1:3" x14ac:dyDescent="0.55000000000000004">
      <c r="A788" t="s">
        <v>1430</v>
      </c>
      <c r="B788" t="s">
        <v>1305</v>
      </c>
      <c r="C788" t="s">
        <v>638</v>
      </c>
    </row>
    <row r="789" spans="1:3" x14ac:dyDescent="0.55000000000000004">
      <c r="A789" t="s">
        <v>1431</v>
      </c>
      <c r="B789" t="s">
        <v>1305</v>
      </c>
      <c r="C789" t="s">
        <v>638</v>
      </c>
    </row>
    <row r="790" spans="1:3" x14ac:dyDescent="0.55000000000000004">
      <c r="A790" t="s">
        <v>1432</v>
      </c>
      <c r="B790" t="s">
        <v>1305</v>
      </c>
      <c r="C790" t="s">
        <v>638</v>
      </c>
    </row>
    <row r="791" spans="1:3" x14ac:dyDescent="0.55000000000000004">
      <c r="A791" t="s">
        <v>1433</v>
      </c>
      <c r="B791" t="s">
        <v>1305</v>
      </c>
      <c r="C791" t="s">
        <v>638</v>
      </c>
    </row>
    <row r="792" spans="1:3" x14ac:dyDescent="0.55000000000000004">
      <c r="A792" t="s">
        <v>1434</v>
      </c>
      <c r="B792" t="s">
        <v>1305</v>
      </c>
      <c r="C792" t="s">
        <v>638</v>
      </c>
    </row>
    <row r="793" spans="1:3" x14ac:dyDescent="0.55000000000000004">
      <c r="A793" t="s">
        <v>1435</v>
      </c>
      <c r="B793" t="s">
        <v>1305</v>
      </c>
      <c r="C793" t="s">
        <v>638</v>
      </c>
    </row>
    <row r="794" spans="1:3" x14ac:dyDescent="0.55000000000000004">
      <c r="A794" t="s">
        <v>1436</v>
      </c>
      <c r="B794" t="s">
        <v>1305</v>
      </c>
      <c r="C794" t="s">
        <v>638</v>
      </c>
    </row>
    <row r="795" spans="1:3" x14ac:dyDescent="0.55000000000000004">
      <c r="A795" t="s">
        <v>1437</v>
      </c>
      <c r="B795" t="s">
        <v>1305</v>
      </c>
      <c r="C795" t="s">
        <v>638</v>
      </c>
    </row>
    <row r="796" spans="1:3" x14ac:dyDescent="0.55000000000000004">
      <c r="A796" t="s">
        <v>1438</v>
      </c>
      <c r="B796" t="s">
        <v>1305</v>
      </c>
      <c r="C796" t="s">
        <v>638</v>
      </c>
    </row>
    <row r="797" spans="1:3" x14ac:dyDescent="0.55000000000000004">
      <c r="A797" t="s">
        <v>1439</v>
      </c>
      <c r="B797" t="s">
        <v>1305</v>
      </c>
      <c r="C797" t="s">
        <v>638</v>
      </c>
    </row>
    <row r="798" spans="1:3" x14ac:dyDescent="0.55000000000000004">
      <c r="A798" t="s">
        <v>1440</v>
      </c>
      <c r="B798" t="s">
        <v>1305</v>
      </c>
      <c r="C798" t="s">
        <v>638</v>
      </c>
    </row>
    <row r="799" spans="1:3" x14ac:dyDescent="0.55000000000000004">
      <c r="A799" t="s">
        <v>1441</v>
      </c>
      <c r="B799" t="s">
        <v>1305</v>
      </c>
      <c r="C799" t="s">
        <v>638</v>
      </c>
    </row>
    <row r="800" spans="1:3" x14ac:dyDescent="0.55000000000000004">
      <c r="A800" t="s">
        <v>1442</v>
      </c>
      <c r="B800" t="s">
        <v>1305</v>
      </c>
      <c r="C800" t="s">
        <v>638</v>
      </c>
    </row>
    <row r="801" spans="1:3" x14ac:dyDescent="0.55000000000000004">
      <c r="A801" t="s">
        <v>1443</v>
      </c>
      <c r="B801" t="s">
        <v>1305</v>
      </c>
      <c r="C801" t="s">
        <v>638</v>
      </c>
    </row>
    <row r="802" spans="1:3" x14ac:dyDescent="0.55000000000000004">
      <c r="A802" t="s">
        <v>1444</v>
      </c>
      <c r="B802" t="s">
        <v>1305</v>
      </c>
      <c r="C802" t="s">
        <v>638</v>
      </c>
    </row>
    <row r="803" spans="1:3" x14ac:dyDescent="0.55000000000000004">
      <c r="A803" t="s">
        <v>1445</v>
      </c>
      <c r="B803" t="s">
        <v>1305</v>
      </c>
      <c r="C803" t="s">
        <v>638</v>
      </c>
    </row>
    <row r="804" spans="1:3" x14ac:dyDescent="0.55000000000000004">
      <c r="A804" t="s">
        <v>1446</v>
      </c>
      <c r="B804" t="s">
        <v>1305</v>
      </c>
      <c r="C804" t="s">
        <v>638</v>
      </c>
    </row>
    <row r="805" spans="1:3" x14ac:dyDescent="0.55000000000000004">
      <c r="A805" t="s">
        <v>1447</v>
      </c>
      <c r="B805" t="s">
        <v>1305</v>
      </c>
      <c r="C805" t="s">
        <v>638</v>
      </c>
    </row>
    <row r="806" spans="1:3" x14ac:dyDescent="0.55000000000000004">
      <c r="A806" t="s">
        <v>1448</v>
      </c>
      <c r="B806" t="s">
        <v>1305</v>
      </c>
      <c r="C806" t="s">
        <v>638</v>
      </c>
    </row>
    <row r="807" spans="1:3" x14ac:dyDescent="0.55000000000000004">
      <c r="A807" t="s">
        <v>1449</v>
      </c>
      <c r="B807" t="s">
        <v>1305</v>
      </c>
      <c r="C807" t="s">
        <v>638</v>
      </c>
    </row>
    <row r="808" spans="1:3" x14ac:dyDescent="0.55000000000000004">
      <c r="A808" t="s">
        <v>1450</v>
      </c>
      <c r="B808" t="s">
        <v>1305</v>
      </c>
      <c r="C808" t="s">
        <v>638</v>
      </c>
    </row>
    <row r="809" spans="1:3" x14ac:dyDescent="0.55000000000000004">
      <c r="A809" t="s">
        <v>1451</v>
      </c>
      <c r="B809" t="s">
        <v>1305</v>
      </c>
      <c r="C809" t="s">
        <v>638</v>
      </c>
    </row>
    <row r="810" spans="1:3" x14ac:dyDescent="0.55000000000000004">
      <c r="A810" t="s">
        <v>1452</v>
      </c>
      <c r="B810" t="s">
        <v>1305</v>
      </c>
      <c r="C810" t="s">
        <v>638</v>
      </c>
    </row>
    <row r="811" spans="1:3" x14ac:dyDescent="0.55000000000000004">
      <c r="A811" t="s">
        <v>1453</v>
      </c>
      <c r="B811" t="s">
        <v>1305</v>
      </c>
      <c r="C811" t="s">
        <v>638</v>
      </c>
    </row>
    <row r="812" spans="1:3" x14ac:dyDescent="0.55000000000000004">
      <c r="A812" t="s">
        <v>1454</v>
      </c>
      <c r="B812" t="s">
        <v>1305</v>
      </c>
      <c r="C812" t="s">
        <v>638</v>
      </c>
    </row>
    <row r="813" spans="1:3" x14ac:dyDescent="0.55000000000000004">
      <c r="A813" t="s">
        <v>1455</v>
      </c>
      <c r="B813" t="s">
        <v>1305</v>
      </c>
      <c r="C813" t="s">
        <v>638</v>
      </c>
    </row>
    <row r="814" spans="1:3" x14ac:dyDescent="0.55000000000000004">
      <c r="A814" t="s">
        <v>1456</v>
      </c>
      <c r="B814" t="s">
        <v>1305</v>
      </c>
      <c r="C814" t="s">
        <v>638</v>
      </c>
    </row>
    <row r="815" spans="1:3" x14ac:dyDescent="0.55000000000000004">
      <c r="A815" t="s">
        <v>1457</v>
      </c>
      <c r="B815" t="s">
        <v>1305</v>
      </c>
      <c r="C815" t="s">
        <v>638</v>
      </c>
    </row>
    <row r="816" spans="1:3" x14ac:dyDescent="0.55000000000000004">
      <c r="A816" t="s">
        <v>1458</v>
      </c>
      <c r="B816" t="s">
        <v>1305</v>
      </c>
      <c r="C816" t="s">
        <v>638</v>
      </c>
    </row>
    <row r="817" spans="1:3" x14ac:dyDescent="0.55000000000000004">
      <c r="A817" t="s">
        <v>1459</v>
      </c>
      <c r="B817" t="s">
        <v>1305</v>
      </c>
      <c r="C817" t="s">
        <v>638</v>
      </c>
    </row>
    <row r="818" spans="1:3" x14ac:dyDescent="0.55000000000000004">
      <c r="A818" t="s">
        <v>1460</v>
      </c>
      <c r="B818" t="s">
        <v>1305</v>
      </c>
      <c r="C818" t="s">
        <v>638</v>
      </c>
    </row>
    <row r="819" spans="1:3" x14ac:dyDescent="0.55000000000000004">
      <c r="A819" t="s">
        <v>1461</v>
      </c>
      <c r="B819" t="s">
        <v>1305</v>
      </c>
      <c r="C819" t="s">
        <v>638</v>
      </c>
    </row>
    <row r="820" spans="1:3" x14ac:dyDescent="0.55000000000000004">
      <c r="A820" t="s">
        <v>1462</v>
      </c>
      <c r="B820" t="s">
        <v>1305</v>
      </c>
      <c r="C820" t="s">
        <v>638</v>
      </c>
    </row>
    <row r="821" spans="1:3" x14ac:dyDescent="0.55000000000000004">
      <c r="A821" t="s">
        <v>1463</v>
      </c>
      <c r="B821" t="s">
        <v>1305</v>
      </c>
      <c r="C821" t="s">
        <v>638</v>
      </c>
    </row>
    <row r="822" spans="1:3" x14ac:dyDescent="0.55000000000000004">
      <c r="A822" t="s">
        <v>1464</v>
      </c>
      <c r="B822" t="s">
        <v>1305</v>
      </c>
      <c r="C822" t="s">
        <v>638</v>
      </c>
    </row>
    <row r="823" spans="1:3" x14ac:dyDescent="0.55000000000000004">
      <c r="A823" t="s">
        <v>1465</v>
      </c>
      <c r="B823" t="s">
        <v>1305</v>
      </c>
      <c r="C823" t="s">
        <v>638</v>
      </c>
    </row>
    <row r="824" spans="1:3" x14ac:dyDescent="0.55000000000000004">
      <c r="A824" t="s">
        <v>1466</v>
      </c>
      <c r="B824" t="s">
        <v>1305</v>
      </c>
      <c r="C824" t="s">
        <v>638</v>
      </c>
    </row>
    <row r="825" spans="1:3" x14ac:dyDescent="0.55000000000000004">
      <c r="A825" t="s">
        <v>1467</v>
      </c>
      <c r="B825" t="s">
        <v>1305</v>
      </c>
      <c r="C825" t="s">
        <v>638</v>
      </c>
    </row>
    <row r="826" spans="1:3" x14ac:dyDescent="0.55000000000000004">
      <c r="A826" t="s">
        <v>1468</v>
      </c>
      <c r="B826" t="s">
        <v>1305</v>
      </c>
      <c r="C826" t="s">
        <v>638</v>
      </c>
    </row>
    <row r="827" spans="1:3" x14ac:dyDescent="0.55000000000000004">
      <c r="A827" t="s">
        <v>1469</v>
      </c>
      <c r="B827" t="s">
        <v>1305</v>
      </c>
      <c r="C827" t="s">
        <v>638</v>
      </c>
    </row>
    <row r="828" spans="1:3" x14ac:dyDescent="0.55000000000000004">
      <c r="A828" t="s">
        <v>1470</v>
      </c>
      <c r="B828" t="s">
        <v>1305</v>
      </c>
      <c r="C828" t="s">
        <v>638</v>
      </c>
    </row>
    <row r="829" spans="1:3" x14ac:dyDescent="0.55000000000000004">
      <c r="A829" t="s">
        <v>1471</v>
      </c>
      <c r="B829" t="s">
        <v>1305</v>
      </c>
      <c r="C829" t="s">
        <v>638</v>
      </c>
    </row>
    <row r="830" spans="1:3" x14ac:dyDescent="0.55000000000000004">
      <c r="A830" t="s">
        <v>1472</v>
      </c>
      <c r="B830" t="s">
        <v>1305</v>
      </c>
      <c r="C830" t="s">
        <v>638</v>
      </c>
    </row>
    <row r="831" spans="1:3" x14ac:dyDescent="0.55000000000000004">
      <c r="A831" t="s">
        <v>1473</v>
      </c>
      <c r="B831" t="s">
        <v>1305</v>
      </c>
      <c r="C831" t="s">
        <v>638</v>
      </c>
    </row>
    <row r="832" spans="1:3" x14ac:dyDescent="0.55000000000000004">
      <c r="A832" t="s">
        <v>1474</v>
      </c>
      <c r="B832" t="s">
        <v>1305</v>
      </c>
      <c r="C832" t="s">
        <v>638</v>
      </c>
    </row>
    <row r="833" spans="1:3" x14ac:dyDescent="0.55000000000000004">
      <c r="A833" t="s">
        <v>1475</v>
      </c>
      <c r="B833" t="s">
        <v>1305</v>
      </c>
      <c r="C833" t="s">
        <v>638</v>
      </c>
    </row>
    <row r="834" spans="1:3" x14ac:dyDescent="0.55000000000000004">
      <c r="A834" t="s">
        <v>1476</v>
      </c>
      <c r="B834" t="s">
        <v>1305</v>
      </c>
      <c r="C834" t="s">
        <v>638</v>
      </c>
    </row>
    <row r="835" spans="1:3" x14ac:dyDescent="0.55000000000000004">
      <c r="A835" t="s">
        <v>1477</v>
      </c>
      <c r="B835" t="s">
        <v>1305</v>
      </c>
      <c r="C835" t="s">
        <v>638</v>
      </c>
    </row>
    <row r="836" spans="1:3" x14ac:dyDescent="0.55000000000000004">
      <c r="A836" t="s">
        <v>1478</v>
      </c>
      <c r="B836" t="s">
        <v>1305</v>
      </c>
      <c r="C836" t="s">
        <v>638</v>
      </c>
    </row>
    <row r="837" spans="1:3" x14ac:dyDescent="0.55000000000000004">
      <c r="A837" t="s">
        <v>1479</v>
      </c>
      <c r="B837" t="s">
        <v>1305</v>
      </c>
      <c r="C837" t="s">
        <v>638</v>
      </c>
    </row>
    <row r="838" spans="1:3" x14ac:dyDescent="0.55000000000000004">
      <c r="A838" t="s">
        <v>1480</v>
      </c>
      <c r="B838" t="s">
        <v>1305</v>
      </c>
      <c r="C838" t="s">
        <v>638</v>
      </c>
    </row>
    <row r="839" spans="1:3" x14ac:dyDescent="0.55000000000000004">
      <c r="A839" t="s">
        <v>1481</v>
      </c>
      <c r="B839" t="s">
        <v>1305</v>
      </c>
      <c r="C839" t="s">
        <v>638</v>
      </c>
    </row>
    <row r="840" spans="1:3" x14ac:dyDescent="0.55000000000000004">
      <c r="A840" t="s">
        <v>1482</v>
      </c>
      <c r="B840" t="s">
        <v>1305</v>
      </c>
      <c r="C840" t="s">
        <v>638</v>
      </c>
    </row>
    <row r="841" spans="1:3" x14ac:dyDescent="0.55000000000000004">
      <c r="A841" t="s">
        <v>1483</v>
      </c>
      <c r="B841" t="s">
        <v>1305</v>
      </c>
      <c r="C841" t="s">
        <v>638</v>
      </c>
    </row>
    <row r="842" spans="1:3" x14ac:dyDescent="0.55000000000000004">
      <c r="A842" t="s">
        <v>1484</v>
      </c>
      <c r="B842" t="s">
        <v>1305</v>
      </c>
      <c r="C842" t="s">
        <v>638</v>
      </c>
    </row>
    <row r="843" spans="1:3" x14ac:dyDescent="0.55000000000000004">
      <c r="A843" t="s">
        <v>1485</v>
      </c>
      <c r="B843" t="s">
        <v>1305</v>
      </c>
      <c r="C843" t="s">
        <v>638</v>
      </c>
    </row>
    <row r="844" spans="1:3" x14ac:dyDescent="0.55000000000000004">
      <c r="A844" t="s">
        <v>1486</v>
      </c>
      <c r="B844" t="s">
        <v>1305</v>
      </c>
      <c r="C844" t="s">
        <v>638</v>
      </c>
    </row>
    <row r="845" spans="1:3" x14ac:dyDescent="0.55000000000000004">
      <c r="A845" t="s">
        <v>1487</v>
      </c>
      <c r="B845" t="s">
        <v>1305</v>
      </c>
      <c r="C845" t="s">
        <v>638</v>
      </c>
    </row>
    <row r="846" spans="1:3" x14ac:dyDescent="0.55000000000000004">
      <c r="A846" t="s">
        <v>1488</v>
      </c>
      <c r="B846" t="s">
        <v>1305</v>
      </c>
      <c r="C846" t="s">
        <v>638</v>
      </c>
    </row>
    <row r="847" spans="1:3" x14ac:dyDescent="0.55000000000000004">
      <c r="A847" t="s">
        <v>1489</v>
      </c>
      <c r="B847" t="s">
        <v>1305</v>
      </c>
      <c r="C847" t="s">
        <v>638</v>
      </c>
    </row>
    <row r="848" spans="1:3" x14ac:dyDescent="0.55000000000000004">
      <c r="A848" t="s">
        <v>1490</v>
      </c>
      <c r="B848" t="s">
        <v>1305</v>
      </c>
      <c r="C848" t="s">
        <v>638</v>
      </c>
    </row>
    <row r="849" spans="1:3" x14ac:dyDescent="0.55000000000000004">
      <c r="A849" t="s">
        <v>1491</v>
      </c>
      <c r="B849" t="s">
        <v>1305</v>
      </c>
      <c r="C849" t="s">
        <v>638</v>
      </c>
    </row>
    <row r="850" spans="1:3" x14ac:dyDescent="0.55000000000000004">
      <c r="A850" t="s">
        <v>1492</v>
      </c>
      <c r="B850" t="s">
        <v>1305</v>
      </c>
      <c r="C850" t="s">
        <v>638</v>
      </c>
    </row>
    <row r="851" spans="1:3" x14ac:dyDescent="0.55000000000000004">
      <c r="A851" t="s">
        <v>1493</v>
      </c>
      <c r="B851" t="s">
        <v>1305</v>
      </c>
      <c r="C851" t="s">
        <v>638</v>
      </c>
    </row>
    <row r="852" spans="1:3" x14ac:dyDescent="0.55000000000000004">
      <c r="A852" t="s">
        <v>1494</v>
      </c>
      <c r="B852" t="s">
        <v>1305</v>
      </c>
      <c r="C852" t="s">
        <v>638</v>
      </c>
    </row>
    <row r="853" spans="1:3" x14ac:dyDescent="0.55000000000000004">
      <c r="A853" t="s">
        <v>1495</v>
      </c>
      <c r="B853" t="s">
        <v>1305</v>
      </c>
      <c r="C853" t="s">
        <v>638</v>
      </c>
    </row>
    <row r="854" spans="1:3" x14ac:dyDescent="0.55000000000000004">
      <c r="A854" t="s">
        <v>1496</v>
      </c>
      <c r="B854" t="s">
        <v>1305</v>
      </c>
      <c r="C854" t="s">
        <v>638</v>
      </c>
    </row>
    <row r="855" spans="1:3" x14ac:dyDescent="0.55000000000000004">
      <c r="A855" t="s">
        <v>1497</v>
      </c>
      <c r="B855" t="s">
        <v>1305</v>
      </c>
      <c r="C855" t="s">
        <v>638</v>
      </c>
    </row>
    <row r="856" spans="1:3" x14ac:dyDescent="0.55000000000000004">
      <c r="A856" t="s">
        <v>1498</v>
      </c>
      <c r="B856" t="s">
        <v>1305</v>
      </c>
      <c r="C856" t="s">
        <v>638</v>
      </c>
    </row>
    <row r="857" spans="1:3" x14ac:dyDescent="0.55000000000000004">
      <c r="A857" t="s">
        <v>1499</v>
      </c>
      <c r="B857" t="s">
        <v>1305</v>
      </c>
      <c r="C857" t="s">
        <v>638</v>
      </c>
    </row>
    <row r="858" spans="1:3" x14ac:dyDescent="0.55000000000000004">
      <c r="A858" t="s">
        <v>1500</v>
      </c>
      <c r="B858" t="s">
        <v>1305</v>
      </c>
      <c r="C858" t="s">
        <v>638</v>
      </c>
    </row>
    <row r="859" spans="1:3" x14ac:dyDescent="0.55000000000000004">
      <c r="A859" t="s">
        <v>1501</v>
      </c>
      <c r="B859" t="s">
        <v>1305</v>
      </c>
      <c r="C859" t="s">
        <v>638</v>
      </c>
    </row>
    <row r="860" spans="1:3" x14ac:dyDescent="0.55000000000000004">
      <c r="A860" t="s">
        <v>1502</v>
      </c>
      <c r="B860" t="s">
        <v>1305</v>
      </c>
      <c r="C860" t="s">
        <v>638</v>
      </c>
    </row>
    <row r="861" spans="1:3" x14ac:dyDescent="0.55000000000000004">
      <c r="A861" t="s">
        <v>1503</v>
      </c>
      <c r="B861" t="s">
        <v>1305</v>
      </c>
      <c r="C861" t="s">
        <v>638</v>
      </c>
    </row>
    <row r="862" spans="1:3" x14ac:dyDescent="0.55000000000000004">
      <c r="A862" t="s">
        <v>1504</v>
      </c>
      <c r="B862" t="s">
        <v>1305</v>
      </c>
      <c r="C862" t="s">
        <v>638</v>
      </c>
    </row>
    <row r="863" spans="1:3" x14ac:dyDescent="0.55000000000000004">
      <c r="A863" t="s">
        <v>1505</v>
      </c>
      <c r="B863" t="s">
        <v>1305</v>
      </c>
      <c r="C863" t="s">
        <v>638</v>
      </c>
    </row>
    <row r="864" spans="1:3" x14ac:dyDescent="0.55000000000000004">
      <c r="A864" t="s">
        <v>1506</v>
      </c>
      <c r="B864" t="s">
        <v>1305</v>
      </c>
      <c r="C864" t="s">
        <v>638</v>
      </c>
    </row>
    <row r="865" spans="1:3" x14ac:dyDescent="0.55000000000000004">
      <c r="A865" t="s">
        <v>1507</v>
      </c>
      <c r="B865" t="s">
        <v>1305</v>
      </c>
      <c r="C865" t="s">
        <v>638</v>
      </c>
    </row>
    <row r="866" spans="1:3" x14ac:dyDescent="0.55000000000000004">
      <c r="A866" t="s">
        <v>1508</v>
      </c>
      <c r="B866" t="s">
        <v>1305</v>
      </c>
      <c r="C866" t="s">
        <v>638</v>
      </c>
    </row>
    <row r="867" spans="1:3" x14ac:dyDescent="0.55000000000000004">
      <c r="A867" t="s">
        <v>1509</v>
      </c>
      <c r="B867" t="s">
        <v>1305</v>
      </c>
      <c r="C867" t="s">
        <v>638</v>
      </c>
    </row>
    <row r="868" spans="1:3" x14ac:dyDescent="0.55000000000000004">
      <c r="A868" t="s">
        <v>1510</v>
      </c>
      <c r="B868" t="s">
        <v>1305</v>
      </c>
      <c r="C868" t="s">
        <v>638</v>
      </c>
    </row>
    <row r="869" spans="1:3" x14ac:dyDescent="0.55000000000000004">
      <c r="A869" t="s">
        <v>1511</v>
      </c>
      <c r="B869" t="s">
        <v>1305</v>
      </c>
      <c r="C869" t="s">
        <v>638</v>
      </c>
    </row>
    <row r="870" spans="1:3" x14ac:dyDescent="0.55000000000000004">
      <c r="A870" t="s">
        <v>1512</v>
      </c>
      <c r="B870" t="s">
        <v>1305</v>
      </c>
      <c r="C870" t="s">
        <v>638</v>
      </c>
    </row>
    <row r="871" spans="1:3" x14ac:dyDescent="0.55000000000000004">
      <c r="A871" t="s">
        <v>1513</v>
      </c>
      <c r="B871" t="s">
        <v>1305</v>
      </c>
      <c r="C871" t="s">
        <v>638</v>
      </c>
    </row>
    <row r="872" spans="1:3" x14ac:dyDescent="0.55000000000000004">
      <c r="A872" t="s">
        <v>1514</v>
      </c>
      <c r="B872" t="s">
        <v>1305</v>
      </c>
      <c r="C872" t="s">
        <v>638</v>
      </c>
    </row>
    <row r="873" spans="1:3" x14ac:dyDescent="0.55000000000000004">
      <c r="A873" t="s">
        <v>1515</v>
      </c>
      <c r="B873" t="s">
        <v>1305</v>
      </c>
      <c r="C873" t="s">
        <v>638</v>
      </c>
    </row>
    <row r="874" spans="1:3" x14ac:dyDescent="0.55000000000000004">
      <c r="A874" t="s">
        <v>1516</v>
      </c>
      <c r="B874" t="s">
        <v>1305</v>
      </c>
      <c r="C874" t="s">
        <v>638</v>
      </c>
    </row>
    <row r="875" spans="1:3" x14ac:dyDescent="0.55000000000000004">
      <c r="A875" t="s">
        <v>1517</v>
      </c>
      <c r="B875" t="s">
        <v>1305</v>
      </c>
      <c r="C875" t="s">
        <v>638</v>
      </c>
    </row>
    <row r="876" spans="1:3" x14ac:dyDescent="0.55000000000000004">
      <c r="A876" t="s">
        <v>1518</v>
      </c>
      <c r="B876" t="s">
        <v>1305</v>
      </c>
      <c r="C876" t="s">
        <v>638</v>
      </c>
    </row>
    <row r="877" spans="1:3" x14ac:dyDescent="0.55000000000000004">
      <c r="A877" t="s">
        <v>1519</v>
      </c>
      <c r="B877" t="s">
        <v>1305</v>
      </c>
      <c r="C877" t="s">
        <v>638</v>
      </c>
    </row>
    <row r="878" spans="1:3" x14ac:dyDescent="0.55000000000000004">
      <c r="A878" t="s">
        <v>1520</v>
      </c>
      <c r="B878" t="s">
        <v>1305</v>
      </c>
      <c r="C878" t="s">
        <v>638</v>
      </c>
    </row>
    <row r="879" spans="1:3" x14ac:dyDescent="0.55000000000000004">
      <c r="A879" t="s">
        <v>1521</v>
      </c>
      <c r="B879" t="s">
        <v>1305</v>
      </c>
      <c r="C879" t="s">
        <v>638</v>
      </c>
    </row>
    <row r="880" spans="1:3" x14ac:dyDescent="0.55000000000000004">
      <c r="A880" t="s">
        <v>1522</v>
      </c>
      <c r="B880" t="s">
        <v>1305</v>
      </c>
      <c r="C880" t="s">
        <v>638</v>
      </c>
    </row>
    <row r="881" spans="1:3" x14ac:dyDescent="0.55000000000000004">
      <c r="A881" t="s">
        <v>1523</v>
      </c>
      <c r="B881" t="s">
        <v>1305</v>
      </c>
      <c r="C881" t="s">
        <v>638</v>
      </c>
    </row>
    <row r="882" spans="1:3" x14ac:dyDescent="0.55000000000000004">
      <c r="A882" t="s">
        <v>1524</v>
      </c>
      <c r="B882" t="s">
        <v>1305</v>
      </c>
      <c r="C882" t="s">
        <v>638</v>
      </c>
    </row>
    <row r="883" spans="1:3" x14ac:dyDescent="0.55000000000000004">
      <c r="A883" t="s">
        <v>1525</v>
      </c>
      <c r="B883" t="s">
        <v>1305</v>
      </c>
      <c r="C883" t="s">
        <v>638</v>
      </c>
    </row>
    <row r="884" spans="1:3" x14ac:dyDescent="0.55000000000000004">
      <c r="A884" t="s">
        <v>1526</v>
      </c>
      <c r="B884" t="s">
        <v>1305</v>
      </c>
      <c r="C884" t="s">
        <v>638</v>
      </c>
    </row>
    <row r="885" spans="1:3" x14ac:dyDescent="0.55000000000000004">
      <c r="A885" t="s">
        <v>1527</v>
      </c>
      <c r="B885" t="s">
        <v>1305</v>
      </c>
      <c r="C885" t="s">
        <v>638</v>
      </c>
    </row>
    <row r="886" spans="1:3" x14ac:dyDescent="0.55000000000000004">
      <c r="A886" t="s">
        <v>1528</v>
      </c>
      <c r="B886" t="s">
        <v>1305</v>
      </c>
      <c r="C886" t="s">
        <v>638</v>
      </c>
    </row>
    <row r="887" spans="1:3" x14ac:dyDescent="0.55000000000000004">
      <c r="A887" t="s">
        <v>1529</v>
      </c>
      <c r="B887" t="s">
        <v>1305</v>
      </c>
      <c r="C887" t="s">
        <v>638</v>
      </c>
    </row>
    <row r="888" spans="1:3" x14ac:dyDescent="0.55000000000000004">
      <c r="A888" t="s">
        <v>1530</v>
      </c>
      <c r="B888" t="s">
        <v>1305</v>
      </c>
      <c r="C888" t="s">
        <v>638</v>
      </c>
    </row>
    <row r="889" spans="1:3" x14ac:dyDescent="0.55000000000000004">
      <c r="A889" t="s">
        <v>1531</v>
      </c>
      <c r="B889" t="s">
        <v>1305</v>
      </c>
      <c r="C889" t="s">
        <v>638</v>
      </c>
    </row>
    <row r="890" spans="1:3" x14ac:dyDescent="0.55000000000000004">
      <c r="A890" t="s">
        <v>1532</v>
      </c>
      <c r="B890" t="s">
        <v>1305</v>
      </c>
      <c r="C890" t="s">
        <v>638</v>
      </c>
    </row>
    <row r="891" spans="1:3" x14ac:dyDescent="0.55000000000000004">
      <c r="A891" t="s">
        <v>1533</v>
      </c>
      <c r="B891" t="s">
        <v>1305</v>
      </c>
      <c r="C891" t="s">
        <v>638</v>
      </c>
    </row>
    <row r="892" spans="1:3" x14ac:dyDescent="0.55000000000000004">
      <c r="A892" t="s">
        <v>1534</v>
      </c>
      <c r="B892" t="s">
        <v>1305</v>
      </c>
      <c r="C892" t="s">
        <v>638</v>
      </c>
    </row>
    <row r="893" spans="1:3" x14ac:dyDescent="0.55000000000000004">
      <c r="A893" t="s">
        <v>1535</v>
      </c>
      <c r="B893" t="s">
        <v>1305</v>
      </c>
      <c r="C893" t="s">
        <v>638</v>
      </c>
    </row>
    <row r="894" spans="1:3" x14ac:dyDescent="0.55000000000000004">
      <c r="A894" t="s">
        <v>1536</v>
      </c>
      <c r="B894" t="s">
        <v>1305</v>
      </c>
      <c r="C894" t="s">
        <v>638</v>
      </c>
    </row>
    <row r="895" spans="1:3" x14ac:dyDescent="0.55000000000000004">
      <c r="A895" t="s">
        <v>1537</v>
      </c>
      <c r="B895" t="s">
        <v>1305</v>
      </c>
      <c r="C895" t="s">
        <v>638</v>
      </c>
    </row>
    <row r="896" spans="1:3" x14ac:dyDescent="0.55000000000000004">
      <c r="A896" t="s">
        <v>1538</v>
      </c>
      <c r="B896" t="s">
        <v>1305</v>
      </c>
      <c r="C896" t="s">
        <v>638</v>
      </c>
    </row>
    <row r="897" spans="1:3" x14ac:dyDescent="0.55000000000000004">
      <c r="A897" t="s">
        <v>1539</v>
      </c>
      <c r="B897" t="s">
        <v>1305</v>
      </c>
      <c r="C897" t="s">
        <v>638</v>
      </c>
    </row>
    <row r="898" spans="1:3" x14ac:dyDescent="0.55000000000000004">
      <c r="A898" t="s">
        <v>1540</v>
      </c>
      <c r="B898" t="s">
        <v>1305</v>
      </c>
      <c r="C898" t="s">
        <v>638</v>
      </c>
    </row>
    <row r="899" spans="1:3" x14ac:dyDescent="0.55000000000000004">
      <c r="A899" t="s">
        <v>1541</v>
      </c>
      <c r="B899" t="s">
        <v>1305</v>
      </c>
      <c r="C899" t="s">
        <v>638</v>
      </c>
    </row>
    <row r="900" spans="1:3" x14ac:dyDescent="0.55000000000000004">
      <c r="A900" t="s">
        <v>1542</v>
      </c>
      <c r="B900" t="s">
        <v>1305</v>
      </c>
      <c r="C900" t="s">
        <v>638</v>
      </c>
    </row>
    <row r="901" spans="1:3" x14ac:dyDescent="0.55000000000000004">
      <c r="A901" t="s">
        <v>1543</v>
      </c>
      <c r="B901" t="s">
        <v>1305</v>
      </c>
      <c r="C901" t="s">
        <v>638</v>
      </c>
    </row>
    <row r="902" spans="1:3" x14ac:dyDescent="0.55000000000000004">
      <c r="A902" t="s">
        <v>1544</v>
      </c>
      <c r="B902" t="s">
        <v>1305</v>
      </c>
      <c r="C902" t="s">
        <v>638</v>
      </c>
    </row>
    <row r="903" spans="1:3" x14ac:dyDescent="0.55000000000000004">
      <c r="A903" t="s">
        <v>1545</v>
      </c>
      <c r="B903" t="s">
        <v>1305</v>
      </c>
      <c r="C903" t="s">
        <v>638</v>
      </c>
    </row>
    <row r="904" spans="1:3" x14ac:dyDescent="0.55000000000000004">
      <c r="A904" t="s">
        <v>1546</v>
      </c>
      <c r="B904" t="s">
        <v>1305</v>
      </c>
      <c r="C904" t="s">
        <v>638</v>
      </c>
    </row>
    <row r="905" spans="1:3" x14ac:dyDescent="0.55000000000000004">
      <c r="A905" t="s">
        <v>1547</v>
      </c>
      <c r="B905" t="s">
        <v>1305</v>
      </c>
      <c r="C905" t="s">
        <v>638</v>
      </c>
    </row>
    <row r="906" spans="1:3" x14ac:dyDescent="0.55000000000000004">
      <c r="A906" t="s">
        <v>1548</v>
      </c>
      <c r="B906" t="s">
        <v>1305</v>
      </c>
      <c r="C906" t="s">
        <v>638</v>
      </c>
    </row>
    <row r="907" spans="1:3" x14ac:dyDescent="0.55000000000000004">
      <c r="A907" t="s">
        <v>1549</v>
      </c>
      <c r="B907" t="s">
        <v>1305</v>
      </c>
      <c r="C907" t="s">
        <v>638</v>
      </c>
    </row>
    <row r="908" spans="1:3" x14ac:dyDescent="0.55000000000000004">
      <c r="A908" t="s">
        <v>1550</v>
      </c>
      <c r="B908" t="s">
        <v>1305</v>
      </c>
      <c r="C908" t="s">
        <v>638</v>
      </c>
    </row>
    <row r="909" spans="1:3" x14ac:dyDescent="0.55000000000000004">
      <c r="A909" t="s">
        <v>1551</v>
      </c>
      <c r="B909" t="s">
        <v>1305</v>
      </c>
      <c r="C909" t="s">
        <v>638</v>
      </c>
    </row>
    <row r="910" spans="1:3" x14ac:dyDescent="0.55000000000000004">
      <c r="A910" t="s">
        <v>1552</v>
      </c>
      <c r="B910" t="s">
        <v>1305</v>
      </c>
      <c r="C910" t="s">
        <v>638</v>
      </c>
    </row>
    <row r="911" spans="1:3" x14ac:dyDescent="0.55000000000000004">
      <c r="A911" t="s">
        <v>1553</v>
      </c>
      <c r="B911" t="s">
        <v>1305</v>
      </c>
      <c r="C911" t="s">
        <v>638</v>
      </c>
    </row>
    <row r="912" spans="1:3" x14ac:dyDescent="0.55000000000000004">
      <c r="A912" t="s">
        <v>1554</v>
      </c>
      <c r="B912" t="s">
        <v>1305</v>
      </c>
      <c r="C912" t="s">
        <v>638</v>
      </c>
    </row>
    <row r="913" spans="1:3" x14ac:dyDescent="0.55000000000000004">
      <c r="A913" t="s">
        <v>1555</v>
      </c>
      <c r="B913" t="s">
        <v>1305</v>
      </c>
      <c r="C913" t="s">
        <v>638</v>
      </c>
    </row>
    <row r="914" spans="1:3" x14ac:dyDescent="0.55000000000000004">
      <c r="A914" t="s">
        <v>1556</v>
      </c>
      <c r="B914" t="s">
        <v>1305</v>
      </c>
      <c r="C914" t="s">
        <v>638</v>
      </c>
    </row>
    <row r="915" spans="1:3" x14ac:dyDescent="0.55000000000000004">
      <c r="A915" t="s">
        <v>1557</v>
      </c>
      <c r="B915" t="s">
        <v>1305</v>
      </c>
      <c r="C915" t="s">
        <v>638</v>
      </c>
    </row>
    <row r="916" spans="1:3" x14ac:dyDescent="0.55000000000000004">
      <c r="A916" t="s">
        <v>1558</v>
      </c>
      <c r="B916" t="s">
        <v>1305</v>
      </c>
      <c r="C916" t="s">
        <v>638</v>
      </c>
    </row>
    <row r="917" spans="1:3" x14ac:dyDescent="0.55000000000000004">
      <c r="A917" t="s">
        <v>1559</v>
      </c>
      <c r="B917" t="s">
        <v>1305</v>
      </c>
      <c r="C917" t="s">
        <v>638</v>
      </c>
    </row>
    <row r="918" spans="1:3" x14ac:dyDescent="0.55000000000000004">
      <c r="A918" t="s">
        <v>1560</v>
      </c>
      <c r="B918" t="s">
        <v>1305</v>
      </c>
      <c r="C918" t="s">
        <v>638</v>
      </c>
    </row>
    <row r="919" spans="1:3" x14ac:dyDescent="0.55000000000000004">
      <c r="A919" t="s">
        <v>1561</v>
      </c>
      <c r="B919" t="s">
        <v>1305</v>
      </c>
      <c r="C919" t="s">
        <v>638</v>
      </c>
    </row>
    <row r="920" spans="1:3" x14ac:dyDescent="0.55000000000000004">
      <c r="A920" t="s">
        <v>1562</v>
      </c>
      <c r="B920" t="s">
        <v>1305</v>
      </c>
      <c r="C920" t="s">
        <v>638</v>
      </c>
    </row>
    <row r="921" spans="1:3" x14ac:dyDescent="0.55000000000000004">
      <c r="A921" t="s">
        <v>1563</v>
      </c>
      <c r="B921" t="s">
        <v>1305</v>
      </c>
      <c r="C921" t="s">
        <v>638</v>
      </c>
    </row>
    <row r="922" spans="1:3" x14ac:dyDescent="0.55000000000000004">
      <c r="A922" t="s">
        <v>1564</v>
      </c>
      <c r="B922" t="s">
        <v>1305</v>
      </c>
      <c r="C922" t="s">
        <v>638</v>
      </c>
    </row>
    <row r="923" spans="1:3" x14ac:dyDescent="0.55000000000000004">
      <c r="A923" t="s">
        <v>1565</v>
      </c>
      <c r="B923" t="s">
        <v>1305</v>
      </c>
      <c r="C923" t="s">
        <v>638</v>
      </c>
    </row>
    <row r="924" spans="1:3" x14ac:dyDescent="0.55000000000000004">
      <c r="A924" t="s">
        <v>1566</v>
      </c>
      <c r="B924" t="s">
        <v>1305</v>
      </c>
      <c r="C924" t="s">
        <v>638</v>
      </c>
    </row>
    <row r="925" spans="1:3" x14ac:dyDescent="0.55000000000000004">
      <c r="A925" t="s">
        <v>1567</v>
      </c>
      <c r="B925" t="s">
        <v>1305</v>
      </c>
      <c r="C925" t="s">
        <v>638</v>
      </c>
    </row>
    <row r="926" spans="1:3" x14ac:dyDescent="0.55000000000000004">
      <c r="A926" t="s">
        <v>1568</v>
      </c>
      <c r="B926" t="s">
        <v>1305</v>
      </c>
      <c r="C926" t="s">
        <v>638</v>
      </c>
    </row>
    <row r="927" spans="1:3" x14ac:dyDescent="0.55000000000000004">
      <c r="A927" t="s">
        <v>1569</v>
      </c>
      <c r="B927" t="s">
        <v>1305</v>
      </c>
      <c r="C927" t="s">
        <v>638</v>
      </c>
    </row>
    <row r="928" spans="1:3" x14ac:dyDescent="0.55000000000000004">
      <c r="A928" t="s">
        <v>1570</v>
      </c>
      <c r="B928" t="s">
        <v>1305</v>
      </c>
      <c r="C928" t="s">
        <v>638</v>
      </c>
    </row>
    <row r="929" spans="1:3" x14ac:dyDescent="0.55000000000000004">
      <c r="A929" t="s">
        <v>1571</v>
      </c>
      <c r="B929" t="s">
        <v>1305</v>
      </c>
      <c r="C929" t="s">
        <v>638</v>
      </c>
    </row>
    <row r="930" spans="1:3" x14ac:dyDescent="0.55000000000000004">
      <c r="A930" t="s">
        <v>1572</v>
      </c>
      <c r="B930" t="s">
        <v>1305</v>
      </c>
      <c r="C930" t="s">
        <v>638</v>
      </c>
    </row>
    <row r="931" spans="1:3" x14ac:dyDescent="0.55000000000000004">
      <c r="A931" t="s">
        <v>1573</v>
      </c>
      <c r="B931" t="s">
        <v>1305</v>
      </c>
      <c r="C931" t="s">
        <v>638</v>
      </c>
    </row>
    <row r="932" spans="1:3" x14ac:dyDescent="0.55000000000000004">
      <c r="A932" t="s">
        <v>1574</v>
      </c>
      <c r="B932" t="s">
        <v>1305</v>
      </c>
      <c r="C932" t="s">
        <v>638</v>
      </c>
    </row>
    <row r="933" spans="1:3" x14ac:dyDescent="0.55000000000000004">
      <c r="A933" t="s">
        <v>1575</v>
      </c>
      <c r="B933" t="s">
        <v>1305</v>
      </c>
      <c r="C933" t="s">
        <v>638</v>
      </c>
    </row>
    <row r="934" spans="1:3" x14ac:dyDescent="0.55000000000000004">
      <c r="A934" t="s">
        <v>1576</v>
      </c>
      <c r="B934" t="s">
        <v>1305</v>
      </c>
      <c r="C934" t="s">
        <v>638</v>
      </c>
    </row>
    <row r="935" spans="1:3" x14ac:dyDescent="0.55000000000000004">
      <c r="A935" t="s">
        <v>1577</v>
      </c>
      <c r="B935" t="s">
        <v>1305</v>
      </c>
      <c r="C935" t="s">
        <v>638</v>
      </c>
    </row>
    <row r="936" spans="1:3" x14ac:dyDescent="0.55000000000000004">
      <c r="A936" t="s">
        <v>1578</v>
      </c>
      <c r="B936" t="s">
        <v>1305</v>
      </c>
      <c r="C936" t="s">
        <v>638</v>
      </c>
    </row>
    <row r="937" spans="1:3" x14ac:dyDescent="0.55000000000000004">
      <c r="A937" t="s">
        <v>1579</v>
      </c>
      <c r="B937" t="s">
        <v>1305</v>
      </c>
      <c r="C937" t="s">
        <v>638</v>
      </c>
    </row>
    <row r="938" spans="1:3" x14ac:dyDescent="0.55000000000000004">
      <c r="A938" t="s">
        <v>1580</v>
      </c>
      <c r="B938" t="s">
        <v>1305</v>
      </c>
      <c r="C938" t="s">
        <v>638</v>
      </c>
    </row>
    <row r="939" spans="1:3" x14ac:dyDescent="0.55000000000000004">
      <c r="A939" t="s">
        <v>1581</v>
      </c>
      <c r="B939" t="s">
        <v>1305</v>
      </c>
      <c r="C939" t="s">
        <v>638</v>
      </c>
    </row>
    <row r="940" spans="1:3" x14ac:dyDescent="0.55000000000000004">
      <c r="A940" t="s">
        <v>1582</v>
      </c>
      <c r="B940" t="s">
        <v>1305</v>
      </c>
      <c r="C940" t="s">
        <v>638</v>
      </c>
    </row>
    <row r="941" spans="1:3" x14ac:dyDescent="0.55000000000000004">
      <c r="A941" t="s">
        <v>1583</v>
      </c>
      <c r="B941" t="s">
        <v>1305</v>
      </c>
      <c r="C941" t="s">
        <v>638</v>
      </c>
    </row>
    <row r="942" spans="1:3" x14ac:dyDescent="0.55000000000000004">
      <c r="A942" t="s">
        <v>1584</v>
      </c>
      <c r="B942" t="s">
        <v>1305</v>
      </c>
      <c r="C942" t="s">
        <v>638</v>
      </c>
    </row>
    <row r="943" spans="1:3" x14ac:dyDescent="0.55000000000000004">
      <c r="A943" t="s">
        <v>1585</v>
      </c>
      <c r="B943" t="s">
        <v>1305</v>
      </c>
      <c r="C943" t="s">
        <v>638</v>
      </c>
    </row>
    <row r="944" spans="1:3" x14ac:dyDescent="0.55000000000000004">
      <c r="A944" t="s">
        <v>1586</v>
      </c>
      <c r="B944" t="s">
        <v>1305</v>
      </c>
      <c r="C944" t="s">
        <v>638</v>
      </c>
    </row>
    <row r="945" spans="1:3" x14ac:dyDescent="0.55000000000000004">
      <c r="A945" t="s">
        <v>1587</v>
      </c>
      <c r="B945" t="s">
        <v>1305</v>
      </c>
      <c r="C945" t="s">
        <v>638</v>
      </c>
    </row>
    <row r="946" spans="1:3" x14ac:dyDescent="0.55000000000000004">
      <c r="A946" t="s">
        <v>1588</v>
      </c>
      <c r="B946" t="s">
        <v>1305</v>
      </c>
      <c r="C946" t="s">
        <v>638</v>
      </c>
    </row>
    <row r="947" spans="1:3" x14ac:dyDescent="0.55000000000000004">
      <c r="A947" t="s">
        <v>1589</v>
      </c>
      <c r="B947" t="s">
        <v>1305</v>
      </c>
      <c r="C947" t="s">
        <v>638</v>
      </c>
    </row>
    <row r="948" spans="1:3" x14ac:dyDescent="0.55000000000000004">
      <c r="A948" t="s">
        <v>1590</v>
      </c>
      <c r="B948" t="s">
        <v>1305</v>
      </c>
      <c r="C948" t="s">
        <v>638</v>
      </c>
    </row>
    <row r="949" spans="1:3" x14ac:dyDescent="0.55000000000000004">
      <c r="A949" t="s">
        <v>1591</v>
      </c>
      <c r="B949" t="s">
        <v>1305</v>
      </c>
      <c r="C949" t="s">
        <v>638</v>
      </c>
    </row>
    <row r="950" spans="1:3" x14ac:dyDescent="0.55000000000000004">
      <c r="A950" t="s">
        <v>1592</v>
      </c>
      <c r="B950" t="s">
        <v>1305</v>
      </c>
      <c r="C950" t="s">
        <v>638</v>
      </c>
    </row>
    <row r="951" spans="1:3" x14ac:dyDescent="0.55000000000000004">
      <c r="A951" t="s">
        <v>1593</v>
      </c>
      <c r="B951" t="s">
        <v>1305</v>
      </c>
      <c r="C951" t="s">
        <v>638</v>
      </c>
    </row>
    <row r="952" spans="1:3" x14ac:dyDescent="0.55000000000000004">
      <c r="A952" t="s">
        <v>1594</v>
      </c>
      <c r="B952" t="s">
        <v>1305</v>
      </c>
      <c r="C952" t="s">
        <v>638</v>
      </c>
    </row>
    <row r="953" spans="1:3" x14ac:dyDescent="0.55000000000000004">
      <c r="A953" t="s">
        <v>1595</v>
      </c>
      <c r="B953" t="s">
        <v>1305</v>
      </c>
      <c r="C953" t="s">
        <v>638</v>
      </c>
    </row>
    <row r="954" spans="1:3" x14ac:dyDescent="0.55000000000000004">
      <c r="A954" t="s">
        <v>1596</v>
      </c>
      <c r="B954" t="s">
        <v>1305</v>
      </c>
      <c r="C954" t="s">
        <v>638</v>
      </c>
    </row>
    <row r="955" spans="1:3" x14ac:dyDescent="0.55000000000000004">
      <c r="A955" t="s">
        <v>1597</v>
      </c>
      <c r="B955" t="s">
        <v>1305</v>
      </c>
      <c r="C955" t="s">
        <v>638</v>
      </c>
    </row>
    <row r="956" spans="1:3" x14ac:dyDescent="0.55000000000000004">
      <c r="A956" t="s">
        <v>1598</v>
      </c>
      <c r="B956" t="s">
        <v>1305</v>
      </c>
      <c r="C956" t="s">
        <v>638</v>
      </c>
    </row>
    <row r="957" spans="1:3" x14ac:dyDescent="0.55000000000000004">
      <c r="A957" t="s">
        <v>1599</v>
      </c>
      <c r="B957" t="s">
        <v>1305</v>
      </c>
      <c r="C957" t="s">
        <v>638</v>
      </c>
    </row>
    <row r="958" spans="1:3" x14ac:dyDescent="0.55000000000000004">
      <c r="A958" t="s">
        <v>1600</v>
      </c>
      <c r="B958" t="s">
        <v>1305</v>
      </c>
      <c r="C958" t="s">
        <v>638</v>
      </c>
    </row>
    <row r="959" spans="1:3" x14ac:dyDescent="0.55000000000000004">
      <c r="A959" t="s">
        <v>1601</v>
      </c>
      <c r="B959" t="s">
        <v>1305</v>
      </c>
      <c r="C959" t="s">
        <v>638</v>
      </c>
    </row>
    <row r="960" spans="1:3" x14ac:dyDescent="0.55000000000000004">
      <c r="A960" t="s">
        <v>1602</v>
      </c>
      <c r="B960" t="s">
        <v>1305</v>
      </c>
      <c r="C960" t="s">
        <v>638</v>
      </c>
    </row>
    <row r="961" spans="1:3" x14ac:dyDescent="0.55000000000000004">
      <c r="A961" t="s">
        <v>1603</v>
      </c>
      <c r="B961" t="s">
        <v>1305</v>
      </c>
      <c r="C961" t="s">
        <v>638</v>
      </c>
    </row>
    <row r="962" spans="1:3" x14ac:dyDescent="0.55000000000000004">
      <c r="A962" t="s">
        <v>1604</v>
      </c>
      <c r="B962" t="s">
        <v>1305</v>
      </c>
      <c r="C962" t="s">
        <v>638</v>
      </c>
    </row>
    <row r="963" spans="1:3" x14ac:dyDescent="0.55000000000000004">
      <c r="A963" t="s">
        <v>1605</v>
      </c>
      <c r="B963" t="s">
        <v>1305</v>
      </c>
      <c r="C963" t="s">
        <v>638</v>
      </c>
    </row>
    <row r="964" spans="1:3" x14ac:dyDescent="0.55000000000000004">
      <c r="A964" t="s">
        <v>1606</v>
      </c>
      <c r="B964" t="s">
        <v>1305</v>
      </c>
      <c r="C964" t="s">
        <v>638</v>
      </c>
    </row>
    <row r="965" spans="1:3" x14ac:dyDescent="0.55000000000000004">
      <c r="A965" t="s">
        <v>1607</v>
      </c>
      <c r="B965" t="s">
        <v>1305</v>
      </c>
      <c r="C965" t="s">
        <v>638</v>
      </c>
    </row>
    <row r="966" spans="1:3" x14ac:dyDescent="0.55000000000000004">
      <c r="A966" t="s">
        <v>1608</v>
      </c>
      <c r="B966" t="s">
        <v>1305</v>
      </c>
      <c r="C966" t="s">
        <v>638</v>
      </c>
    </row>
    <row r="967" spans="1:3" x14ac:dyDescent="0.55000000000000004">
      <c r="A967" t="s">
        <v>1609</v>
      </c>
      <c r="B967" t="s">
        <v>1305</v>
      </c>
      <c r="C967" t="s">
        <v>638</v>
      </c>
    </row>
    <row r="968" spans="1:3" x14ac:dyDescent="0.55000000000000004">
      <c r="A968" t="s">
        <v>1610</v>
      </c>
      <c r="B968" t="s">
        <v>1305</v>
      </c>
      <c r="C968" t="s">
        <v>638</v>
      </c>
    </row>
    <row r="969" spans="1:3" x14ac:dyDescent="0.55000000000000004">
      <c r="A969" t="s">
        <v>1611</v>
      </c>
      <c r="B969" t="s">
        <v>1305</v>
      </c>
      <c r="C969" t="s">
        <v>638</v>
      </c>
    </row>
    <row r="970" spans="1:3" x14ac:dyDescent="0.55000000000000004">
      <c r="A970" t="s">
        <v>1612</v>
      </c>
      <c r="B970" t="s">
        <v>1305</v>
      </c>
      <c r="C970" t="s">
        <v>638</v>
      </c>
    </row>
    <row r="971" spans="1:3" x14ac:dyDescent="0.55000000000000004">
      <c r="A971" t="s">
        <v>1613</v>
      </c>
      <c r="B971" t="s">
        <v>1305</v>
      </c>
      <c r="C971" t="s">
        <v>638</v>
      </c>
    </row>
    <row r="972" spans="1:3" x14ac:dyDescent="0.55000000000000004">
      <c r="A972" t="s">
        <v>1614</v>
      </c>
      <c r="B972" t="s">
        <v>1305</v>
      </c>
      <c r="C972" t="s">
        <v>638</v>
      </c>
    </row>
    <row r="973" spans="1:3" x14ac:dyDescent="0.55000000000000004">
      <c r="A973" t="s">
        <v>1615</v>
      </c>
      <c r="B973" t="s">
        <v>1305</v>
      </c>
      <c r="C973" t="s">
        <v>638</v>
      </c>
    </row>
    <row r="974" spans="1:3" x14ac:dyDescent="0.55000000000000004">
      <c r="A974" t="s">
        <v>1616</v>
      </c>
      <c r="B974" t="s">
        <v>1305</v>
      </c>
      <c r="C974" t="s">
        <v>638</v>
      </c>
    </row>
    <row r="975" spans="1:3" x14ac:dyDescent="0.55000000000000004">
      <c r="A975" t="s">
        <v>1617</v>
      </c>
      <c r="B975" t="s">
        <v>1305</v>
      </c>
      <c r="C975" t="s">
        <v>638</v>
      </c>
    </row>
    <row r="976" spans="1:3" x14ac:dyDescent="0.55000000000000004">
      <c r="A976" t="s">
        <v>1618</v>
      </c>
      <c r="B976" t="s">
        <v>1305</v>
      </c>
      <c r="C976" t="s">
        <v>638</v>
      </c>
    </row>
    <row r="977" spans="1:3" x14ac:dyDescent="0.55000000000000004">
      <c r="A977" t="s">
        <v>1619</v>
      </c>
      <c r="B977" t="s">
        <v>1305</v>
      </c>
      <c r="C977" t="s">
        <v>638</v>
      </c>
    </row>
    <row r="978" spans="1:3" x14ac:dyDescent="0.55000000000000004">
      <c r="A978" t="s">
        <v>1620</v>
      </c>
      <c r="B978" t="s">
        <v>1305</v>
      </c>
      <c r="C978" t="s">
        <v>638</v>
      </c>
    </row>
    <row r="979" spans="1:3" x14ac:dyDescent="0.55000000000000004">
      <c r="A979" t="s">
        <v>1621</v>
      </c>
      <c r="B979" t="s">
        <v>1305</v>
      </c>
      <c r="C979" t="s">
        <v>638</v>
      </c>
    </row>
    <row r="980" spans="1:3" x14ac:dyDescent="0.55000000000000004">
      <c r="A980" t="s">
        <v>1622</v>
      </c>
      <c r="B980" t="s">
        <v>1305</v>
      </c>
      <c r="C980" t="s">
        <v>638</v>
      </c>
    </row>
    <row r="981" spans="1:3" x14ac:dyDescent="0.55000000000000004">
      <c r="A981" t="s">
        <v>1623</v>
      </c>
      <c r="B981" t="s">
        <v>1305</v>
      </c>
      <c r="C981" t="s">
        <v>638</v>
      </c>
    </row>
    <row r="982" spans="1:3" x14ac:dyDescent="0.55000000000000004">
      <c r="A982" t="s">
        <v>1624</v>
      </c>
      <c r="B982" t="s">
        <v>1305</v>
      </c>
      <c r="C982" t="s">
        <v>638</v>
      </c>
    </row>
    <row r="983" spans="1:3" x14ac:dyDescent="0.55000000000000004">
      <c r="A983" t="s">
        <v>1625</v>
      </c>
      <c r="B983" t="s">
        <v>1305</v>
      </c>
      <c r="C983" t="s">
        <v>638</v>
      </c>
    </row>
    <row r="984" spans="1:3" x14ac:dyDescent="0.55000000000000004">
      <c r="A984" t="s">
        <v>1626</v>
      </c>
      <c r="B984" t="s">
        <v>1305</v>
      </c>
      <c r="C984" t="s">
        <v>638</v>
      </c>
    </row>
    <row r="985" spans="1:3" x14ac:dyDescent="0.55000000000000004">
      <c r="A985" t="s">
        <v>1627</v>
      </c>
      <c r="B985" t="s">
        <v>1305</v>
      </c>
      <c r="C985" t="s">
        <v>638</v>
      </c>
    </row>
    <row r="986" spans="1:3" x14ac:dyDescent="0.55000000000000004">
      <c r="A986" t="s">
        <v>1628</v>
      </c>
      <c r="B986" t="s">
        <v>1305</v>
      </c>
      <c r="C986" t="s">
        <v>638</v>
      </c>
    </row>
    <row r="987" spans="1:3" x14ac:dyDescent="0.55000000000000004">
      <c r="A987" t="s">
        <v>1629</v>
      </c>
      <c r="B987" t="s">
        <v>1305</v>
      </c>
      <c r="C987" t="s">
        <v>638</v>
      </c>
    </row>
    <row r="988" spans="1:3" x14ac:dyDescent="0.55000000000000004">
      <c r="A988" t="s">
        <v>1630</v>
      </c>
      <c r="B988" t="s">
        <v>1305</v>
      </c>
      <c r="C988" t="s">
        <v>638</v>
      </c>
    </row>
    <row r="989" spans="1:3" x14ac:dyDescent="0.55000000000000004">
      <c r="A989" t="s">
        <v>1631</v>
      </c>
      <c r="B989" t="s">
        <v>1305</v>
      </c>
      <c r="C989" t="s">
        <v>638</v>
      </c>
    </row>
    <row r="990" spans="1:3" x14ac:dyDescent="0.55000000000000004">
      <c r="A990" t="s">
        <v>1632</v>
      </c>
      <c r="B990" t="s">
        <v>1305</v>
      </c>
      <c r="C990" t="s">
        <v>638</v>
      </c>
    </row>
    <row r="991" spans="1:3" x14ac:dyDescent="0.55000000000000004">
      <c r="A991" t="s">
        <v>1633</v>
      </c>
      <c r="B991" t="s">
        <v>1305</v>
      </c>
      <c r="C991" t="s">
        <v>638</v>
      </c>
    </row>
    <row r="992" spans="1:3" x14ac:dyDescent="0.55000000000000004">
      <c r="A992" t="s">
        <v>1634</v>
      </c>
      <c r="B992" t="s">
        <v>1305</v>
      </c>
      <c r="C992" t="s">
        <v>638</v>
      </c>
    </row>
    <row r="993" spans="1:3" x14ac:dyDescent="0.55000000000000004">
      <c r="A993" t="s">
        <v>1635</v>
      </c>
      <c r="B993" t="s">
        <v>1305</v>
      </c>
      <c r="C993" t="s">
        <v>638</v>
      </c>
    </row>
    <row r="994" spans="1:3" x14ac:dyDescent="0.55000000000000004">
      <c r="A994" t="s">
        <v>1636</v>
      </c>
      <c r="B994" t="s">
        <v>1305</v>
      </c>
      <c r="C994" t="s">
        <v>638</v>
      </c>
    </row>
    <row r="995" spans="1:3" x14ac:dyDescent="0.55000000000000004">
      <c r="A995" t="s">
        <v>1637</v>
      </c>
      <c r="B995" t="s">
        <v>1305</v>
      </c>
      <c r="C995" t="s">
        <v>638</v>
      </c>
    </row>
    <row r="996" spans="1:3" x14ac:dyDescent="0.55000000000000004">
      <c r="A996" t="s">
        <v>1638</v>
      </c>
      <c r="B996" t="s">
        <v>1305</v>
      </c>
      <c r="C996" t="s">
        <v>638</v>
      </c>
    </row>
    <row r="997" spans="1:3" x14ac:dyDescent="0.55000000000000004">
      <c r="A997" t="s">
        <v>1639</v>
      </c>
      <c r="B997" t="s">
        <v>1305</v>
      </c>
      <c r="C997" t="s">
        <v>638</v>
      </c>
    </row>
    <row r="998" spans="1:3" x14ac:dyDescent="0.55000000000000004">
      <c r="A998" t="s">
        <v>1640</v>
      </c>
      <c r="B998" t="s">
        <v>1305</v>
      </c>
      <c r="C998" t="s">
        <v>638</v>
      </c>
    </row>
    <row r="999" spans="1:3" x14ac:dyDescent="0.55000000000000004">
      <c r="A999" t="s">
        <v>1641</v>
      </c>
      <c r="B999" t="s">
        <v>1305</v>
      </c>
      <c r="C999" t="s">
        <v>638</v>
      </c>
    </row>
    <row r="1000" spans="1:3" x14ac:dyDescent="0.55000000000000004">
      <c r="A1000" t="s">
        <v>1642</v>
      </c>
      <c r="B1000" t="s">
        <v>1305</v>
      </c>
      <c r="C1000" t="s">
        <v>638</v>
      </c>
    </row>
    <row r="1001" spans="1:3" x14ac:dyDescent="0.55000000000000004">
      <c r="A1001" t="s">
        <v>1643</v>
      </c>
      <c r="B1001" t="s">
        <v>1305</v>
      </c>
      <c r="C1001" t="s">
        <v>638</v>
      </c>
    </row>
    <row r="1002" spans="1:3" x14ac:dyDescent="0.55000000000000004">
      <c r="A1002" t="s">
        <v>1644</v>
      </c>
      <c r="B1002" t="s">
        <v>1305</v>
      </c>
      <c r="C1002" t="s">
        <v>638</v>
      </c>
    </row>
    <row r="1003" spans="1:3" x14ac:dyDescent="0.55000000000000004">
      <c r="A1003" t="s">
        <v>1645</v>
      </c>
      <c r="B1003" t="s">
        <v>1305</v>
      </c>
      <c r="C1003" t="s">
        <v>638</v>
      </c>
    </row>
    <row r="1004" spans="1:3" x14ac:dyDescent="0.55000000000000004">
      <c r="A1004" t="s">
        <v>1646</v>
      </c>
      <c r="B1004" t="s">
        <v>1305</v>
      </c>
      <c r="C1004" t="s">
        <v>638</v>
      </c>
    </row>
    <row r="1005" spans="1:3" x14ac:dyDescent="0.55000000000000004">
      <c r="A1005" t="s">
        <v>1647</v>
      </c>
      <c r="B1005" t="s">
        <v>1305</v>
      </c>
      <c r="C1005" t="s">
        <v>638</v>
      </c>
    </row>
    <row r="1006" spans="1:3" x14ac:dyDescent="0.55000000000000004">
      <c r="A1006" t="s">
        <v>1648</v>
      </c>
      <c r="B1006" t="s">
        <v>1305</v>
      </c>
      <c r="C1006" t="s">
        <v>638</v>
      </c>
    </row>
    <row r="1007" spans="1:3" x14ac:dyDescent="0.55000000000000004">
      <c r="A1007" t="s">
        <v>1649</v>
      </c>
      <c r="B1007" t="s">
        <v>1305</v>
      </c>
      <c r="C1007" t="s">
        <v>638</v>
      </c>
    </row>
    <row r="1008" spans="1:3" x14ac:dyDescent="0.55000000000000004">
      <c r="A1008" t="s">
        <v>1650</v>
      </c>
      <c r="B1008" t="s">
        <v>1305</v>
      </c>
      <c r="C1008" t="s">
        <v>638</v>
      </c>
    </row>
    <row r="1009" spans="1:3" x14ac:dyDescent="0.55000000000000004">
      <c r="A1009" t="s">
        <v>1651</v>
      </c>
      <c r="B1009" t="s">
        <v>1305</v>
      </c>
      <c r="C1009" t="s">
        <v>638</v>
      </c>
    </row>
    <row r="1010" spans="1:3" x14ac:dyDescent="0.55000000000000004">
      <c r="A1010" t="s">
        <v>1652</v>
      </c>
      <c r="B1010" t="s">
        <v>1305</v>
      </c>
      <c r="C1010" t="s">
        <v>638</v>
      </c>
    </row>
    <row r="1011" spans="1:3" x14ac:dyDescent="0.55000000000000004">
      <c r="A1011" t="s">
        <v>1653</v>
      </c>
      <c r="B1011" t="s">
        <v>1305</v>
      </c>
      <c r="C1011" t="s">
        <v>638</v>
      </c>
    </row>
    <row r="1012" spans="1:3" x14ac:dyDescent="0.55000000000000004">
      <c r="A1012" t="s">
        <v>1654</v>
      </c>
      <c r="B1012" t="s">
        <v>1305</v>
      </c>
      <c r="C1012" t="s">
        <v>638</v>
      </c>
    </row>
    <row r="1013" spans="1:3" x14ac:dyDescent="0.55000000000000004">
      <c r="A1013" t="s">
        <v>1655</v>
      </c>
      <c r="B1013" t="s">
        <v>1305</v>
      </c>
      <c r="C1013" t="s">
        <v>638</v>
      </c>
    </row>
    <row r="1014" spans="1:3" x14ac:dyDescent="0.55000000000000004">
      <c r="A1014" t="s">
        <v>1656</v>
      </c>
      <c r="B1014" t="s">
        <v>1305</v>
      </c>
      <c r="C1014" t="s">
        <v>638</v>
      </c>
    </row>
    <row r="1015" spans="1:3" x14ac:dyDescent="0.55000000000000004">
      <c r="A1015" t="s">
        <v>1657</v>
      </c>
      <c r="B1015" t="s">
        <v>1305</v>
      </c>
      <c r="C1015" t="s">
        <v>638</v>
      </c>
    </row>
    <row r="1016" spans="1:3" x14ac:dyDescent="0.55000000000000004">
      <c r="A1016" t="s">
        <v>1658</v>
      </c>
      <c r="B1016" t="s">
        <v>1305</v>
      </c>
      <c r="C1016" t="s">
        <v>638</v>
      </c>
    </row>
    <row r="1017" spans="1:3" x14ac:dyDescent="0.55000000000000004">
      <c r="A1017" t="s">
        <v>1659</v>
      </c>
      <c r="B1017" t="s">
        <v>1305</v>
      </c>
      <c r="C1017" t="s">
        <v>638</v>
      </c>
    </row>
    <row r="1018" spans="1:3" x14ac:dyDescent="0.55000000000000004">
      <c r="A1018" t="s">
        <v>1660</v>
      </c>
      <c r="B1018" t="s">
        <v>1305</v>
      </c>
      <c r="C1018" t="s">
        <v>638</v>
      </c>
    </row>
    <row r="1019" spans="1:3" x14ac:dyDescent="0.55000000000000004">
      <c r="A1019" t="s">
        <v>1661</v>
      </c>
      <c r="B1019" t="s">
        <v>1305</v>
      </c>
      <c r="C1019" t="s">
        <v>638</v>
      </c>
    </row>
    <row r="1020" spans="1:3" x14ac:dyDescent="0.55000000000000004">
      <c r="A1020" t="s">
        <v>1662</v>
      </c>
      <c r="B1020" t="s">
        <v>1305</v>
      </c>
      <c r="C1020" t="s">
        <v>638</v>
      </c>
    </row>
    <row r="1021" spans="1:3" x14ac:dyDescent="0.55000000000000004">
      <c r="A1021" t="s">
        <v>1663</v>
      </c>
      <c r="B1021" t="s">
        <v>1305</v>
      </c>
      <c r="C1021" t="s">
        <v>638</v>
      </c>
    </row>
    <row r="1022" spans="1:3" x14ac:dyDescent="0.55000000000000004">
      <c r="A1022" t="s">
        <v>1664</v>
      </c>
      <c r="B1022" t="s">
        <v>1305</v>
      </c>
      <c r="C1022" t="s">
        <v>638</v>
      </c>
    </row>
    <row r="1023" spans="1:3" x14ac:dyDescent="0.55000000000000004">
      <c r="A1023" t="s">
        <v>1665</v>
      </c>
      <c r="B1023" t="s">
        <v>1305</v>
      </c>
      <c r="C1023" t="s">
        <v>638</v>
      </c>
    </row>
    <row r="1024" spans="1:3" x14ac:dyDescent="0.55000000000000004">
      <c r="A1024" t="s">
        <v>1666</v>
      </c>
      <c r="B1024" t="s">
        <v>1305</v>
      </c>
      <c r="C1024" t="s">
        <v>638</v>
      </c>
    </row>
    <row r="1025" spans="1:3" x14ac:dyDescent="0.55000000000000004">
      <c r="A1025" t="s">
        <v>1667</v>
      </c>
      <c r="B1025" t="s">
        <v>1305</v>
      </c>
      <c r="C1025" t="s">
        <v>638</v>
      </c>
    </row>
    <row r="1026" spans="1:3" x14ac:dyDescent="0.55000000000000004">
      <c r="A1026" t="s">
        <v>1668</v>
      </c>
      <c r="B1026" t="s">
        <v>1305</v>
      </c>
      <c r="C1026" t="s">
        <v>638</v>
      </c>
    </row>
    <row r="1027" spans="1:3" x14ac:dyDescent="0.55000000000000004">
      <c r="A1027" t="s">
        <v>1669</v>
      </c>
      <c r="B1027" t="s">
        <v>1305</v>
      </c>
      <c r="C1027" t="s">
        <v>638</v>
      </c>
    </row>
    <row r="1028" spans="1:3" x14ac:dyDescent="0.55000000000000004">
      <c r="A1028" t="s">
        <v>1670</v>
      </c>
      <c r="B1028" t="s">
        <v>1305</v>
      </c>
      <c r="C1028" t="s">
        <v>638</v>
      </c>
    </row>
    <row r="1029" spans="1:3" x14ac:dyDescent="0.55000000000000004">
      <c r="A1029" t="s">
        <v>1671</v>
      </c>
      <c r="B1029" t="s">
        <v>1305</v>
      </c>
      <c r="C1029" t="s">
        <v>638</v>
      </c>
    </row>
    <row r="1030" spans="1:3" x14ac:dyDescent="0.55000000000000004">
      <c r="A1030" t="s">
        <v>1672</v>
      </c>
      <c r="B1030" t="s">
        <v>1305</v>
      </c>
      <c r="C1030" t="s">
        <v>638</v>
      </c>
    </row>
    <row r="1031" spans="1:3" x14ac:dyDescent="0.55000000000000004">
      <c r="A1031" t="s">
        <v>1673</v>
      </c>
      <c r="B1031" t="s">
        <v>1305</v>
      </c>
      <c r="C1031" t="s">
        <v>638</v>
      </c>
    </row>
    <row r="1032" spans="1:3" x14ac:dyDescent="0.55000000000000004">
      <c r="A1032" t="s">
        <v>1674</v>
      </c>
      <c r="B1032" t="s">
        <v>1305</v>
      </c>
      <c r="C1032" t="s">
        <v>638</v>
      </c>
    </row>
    <row r="1033" spans="1:3" x14ac:dyDescent="0.55000000000000004">
      <c r="A1033" t="s">
        <v>1675</v>
      </c>
      <c r="B1033" t="s">
        <v>1305</v>
      </c>
      <c r="C1033" t="s">
        <v>638</v>
      </c>
    </row>
    <row r="1034" spans="1:3" x14ac:dyDescent="0.55000000000000004">
      <c r="A1034" t="s">
        <v>1676</v>
      </c>
      <c r="B1034" t="s">
        <v>1305</v>
      </c>
      <c r="C1034" t="s">
        <v>638</v>
      </c>
    </row>
    <row r="1035" spans="1:3" x14ac:dyDescent="0.55000000000000004">
      <c r="A1035" t="s">
        <v>1677</v>
      </c>
      <c r="B1035" t="s">
        <v>1305</v>
      </c>
      <c r="C1035" t="s">
        <v>638</v>
      </c>
    </row>
    <row r="1036" spans="1:3" x14ac:dyDescent="0.55000000000000004">
      <c r="A1036" t="s">
        <v>1678</v>
      </c>
      <c r="B1036" t="s">
        <v>1305</v>
      </c>
      <c r="C1036" t="s">
        <v>638</v>
      </c>
    </row>
    <row r="1037" spans="1:3" x14ac:dyDescent="0.55000000000000004">
      <c r="A1037" t="s">
        <v>1679</v>
      </c>
      <c r="B1037" t="s">
        <v>1305</v>
      </c>
      <c r="C1037" t="s">
        <v>638</v>
      </c>
    </row>
    <row r="1038" spans="1:3" x14ac:dyDescent="0.55000000000000004">
      <c r="A1038" t="s">
        <v>1680</v>
      </c>
      <c r="B1038" t="s">
        <v>1305</v>
      </c>
      <c r="C1038" t="s">
        <v>638</v>
      </c>
    </row>
    <row r="1039" spans="1:3" x14ac:dyDescent="0.55000000000000004">
      <c r="A1039" t="s">
        <v>1681</v>
      </c>
      <c r="B1039" t="s">
        <v>1305</v>
      </c>
      <c r="C1039" t="s">
        <v>638</v>
      </c>
    </row>
    <row r="1040" spans="1:3" x14ac:dyDescent="0.55000000000000004">
      <c r="A1040" t="s">
        <v>1682</v>
      </c>
      <c r="B1040" t="s">
        <v>1305</v>
      </c>
      <c r="C1040" t="s">
        <v>638</v>
      </c>
    </row>
    <row r="1041" spans="1:3" x14ac:dyDescent="0.55000000000000004">
      <c r="A1041" t="s">
        <v>1683</v>
      </c>
      <c r="B1041" t="s">
        <v>1305</v>
      </c>
      <c r="C1041" t="s">
        <v>638</v>
      </c>
    </row>
    <row r="1042" spans="1:3" x14ac:dyDescent="0.55000000000000004">
      <c r="A1042" t="s">
        <v>1684</v>
      </c>
      <c r="B1042" t="s">
        <v>1305</v>
      </c>
      <c r="C1042" t="s">
        <v>638</v>
      </c>
    </row>
    <row r="1043" spans="1:3" x14ac:dyDescent="0.55000000000000004">
      <c r="A1043" t="s">
        <v>1685</v>
      </c>
      <c r="B1043" t="s">
        <v>1305</v>
      </c>
      <c r="C1043" t="s">
        <v>638</v>
      </c>
    </row>
    <row r="1044" spans="1:3" x14ac:dyDescent="0.55000000000000004">
      <c r="A1044" t="s">
        <v>1686</v>
      </c>
      <c r="B1044" t="s">
        <v>1305</v>
      </c>
      <c r="C1044" t="s">
        <v>638</v>
      </c>
    </row>
    <row r="1045" spans="1:3" x14ac:dyDescent="0.55000000000000004">
      <c r="A1045" t="s">
        <v>1687</v>
      </c>
      <c r="B1045" t="s">
        <v>1305</v>
      </c>
      <c r="C1045" t="s">
        <v>638</v>
      </c>
    </row>
    <row r="1046" spans="1:3" x14ac:dyDescent="0.55000000000000004">
      <c r="A1046" t="s">
        <v>1688</v>
      </c>
      <c r="B1046" t="s">
        <v>1305</v>
      </c>
      <c r="C1046" t="s">
        <v>638</v>
      </c>
    </row>
    <row r="1047" spans="1:3" x14ac:dyDescent="0.55000000000000004">
      <c r="A1047" t="s">
        <v>1689</v>
      </c>
      <c r="B1047" t="s">
        <v>1305</v>
      </c>
      <c r="C1047" t="s">
        <v>638</v>
      </c>
    </row>
    <row r="1048" spans="1:3" x14ac:dyDescent="0.55000000000000004">
      <c r="A1048" t="s">
        <v>1690</v>
      </c>
      <c r="B1048" t="s">
        <v>1305</v>
      </c>
      <c r="C1048" t="s">
        <v>638</v>
      </c>
    </row>
    <row r="1049" spans="1:3" x14ac:dyDescent="0.55000000000000004">
      <c r="A1049" t="s">
        <v>1691</v>
      </c>
      <c r="B1049" t="s">
        <v>1305</v>
      </c>
      <c r="C1049" t="s">
        <v>638</v>
      </c>
    </row>
    <row r="1050" spans="1:3" x14ac:dyDescent="0.55000000000000004">
      <c r="A1050" t="s">
        <v>1692</v>
      </c>
      <c r="B1050" t="s">
        <v>1305</v>
      </c>
      <c r="C1050" t="s">
        <v>638</v>
      </c>
    </row>
    <row r="1051" spans="1:3" x14ac:dyDescent="0.55000000000000004">
      <c r="A1051" t="s">
        <v>1693</v>
      </c>
      <c r="B1051" t="s">
        <v>1305</v>
      </c>
      <c r="C1051" t="s">
        <v>638</v>
      </c>
    </row>
    <row r="1052" spans="1:3" x14ac:dyDescent="0.55000000000000004">
      <c r="A1052" t="s">
        <v>1694</v>
      </c>
      <c r="B1052" t="s">
        <v>1305</v>
      </c>
      <c r="C1052" t="s">
        <v>638</v>
      </c>
    </row>
    <row r="1053" spans="1:3" x14ac:dyDescent="0.55000000000000004">
      <c r="A1053" t="s">
        <v>1695</v>
      </c>
      <c r="B1053" t="s">
        <v>1305</v>
      </c>
      <c r="C1053" t="s">
        <v>638</v>
      </c>
    </row>
    <row r="1054" spans="1:3" x14ac:dyDescent="0.55000000000000004">
      <c r="A1054" t="s">
        <v>1696</v>
      </c>
      <c r="B1054" t="s">
        <v>1305</v>
      </c>
      <c r="C1054" t="s">
        <v>638</v>
      </c>
    </row>
    <row r="1055" spans="1:3" x14ac:dyDescent="0.55000000000000004">
      <c r="A1055" t="s">
        <v>1697</v>
      </c>
      <c r="B1055" t="s">
        <v>1305</v>
      </c>
      <c r="C1055" t="s">
        <v>638</v>
      </c>
    </row>
    <row r="1056" spans="1:3" x14ac:dyDescent="0.55000000000000004">
      <c r="A1056" t="s">
        <v>1698</v>
      </c>
      <c r="B1056" t="s">
        <v>1305</v>
      </c>
      <c r="C1056" t="s">
        <v>638</v>
      </c>
    </row>
    <row r="1057" spans="1:3" x14ac:dyDescent="0.55000000000000004">
      <c r="A1057" t="s">
        <v>1699</v>
      </c>
      <c r="B1057" t="s">
        <v>1305</v>
      </c>
      <c r="C1057" t="s">
        <v>638</v>
      </c>
    </row>
    <row r="1058" spans="1:3" x14ac:dyDescent="0.55000000000000004">
      <c r="A1058" t="s">
        <v>1700</v>
      </c>
      <c r="B1058" t="s">
        <v>1305</v>
      </c>
      <c r="C1058" t="s">
        <v>638</v>
      </c>
    </row>
    <row r="1059" spans="1:3" x14ac:dyDescent="0.55000000000000004">
      <c r="A1059" t="s">
        <v>1701</v>
      </c>
      <c r="B1059" t="s">
        <v>1305</v>
      </c>
      <c r="C1059" t="s">
        <v>638</v>
      </c>
    </row>
    <row r="1060" spans="1:3" x14ac:dyDescent="0.55000000000000004">
      <c r="A1060" t="s">
        <v>1702</v>
      </c>
      <c r="B1060" t="s">
        <v>1305</v>
      </c>
      <c r="C1060" t="s">
        <v>638</v>
      </c>
    </row>
    <row r="1061" spans="1:3" x14ac:dyDescent="0.55000000000000004">
      <c r="A1061" t="s">
        <v>1703</v>
      </c>
      <c r="B1061" t="s">
        <v>1305</v>
      </c>
      <c r="C1061" t="s">
        <v>638</v>
      </c>
    </row>
    <row r="1062" spans="1:3" x14ac:dyDescent="0.55000000000000004">
      <c r="A1062" t="s">
        <v>1704</v>
      </c>
      <c r="B1062" t="s">
        <v>1305</v>
      </c>
      <c r="C1062" t="s">
        <v>638</v>
      </c>
    </row>
    <row r="1063" spans="1:3" x14ac:dyDescent="0.55000000000000004">
      <c r="A1063" t="s">
        <v>1705</v>
      </c>
      <c r="B1063" t="s">
        <v>1305</v>
      </c>
      <c r="C1063" t="s">
        <v>638</v>
      </c>
    </row>
    <row r="1064" spans="1:3" x14ac:dyDescent="0.55000000000000004">
      <c r="A1064" t="s">
        <v>1706</v>
      </c>
      <c r="B1064" t="s">
        <v>1305</v>
      </c>
      <c r="C1064" t="s">
        <v>638</v>
      </c>
    </row>
    <row r="1065" spans="1:3" x14ac:dyDescent="0.55000000000000004">
      <c r="A1065" t="s">
        <v>1707</v>
      </c>
      <c r="B1065" t="s">
        <v>1305</v>
      </c>
      <c r="C1065" t="s">
        <v>638</v>
      </c>
    </row>
    <row r="1066" spans="1:3" x14ac:dyDescent="0.55000000000000004">
      <c r="A1066" t="s">
        <v>1708</v>
      </c>
      <c r="B1066" t="s">
        <v>1305</v>
      </c>
      <c r="C1066" t="s">
        <v>638</v>
      </c>
    </row>
    <row r="1067" spans="1:3" x14ac:dyDescent="0.55000000000000004">
      <c r="A1067" t="s">
        <v>1709</v>
      </c>
      <c r="B1067" t="s">
        <v>1305</v>
      </c>
      <c r="C1067" t="s">
        <v>638</v>
      </c>
    </row>
    <row r="1068" spans="1:3" x14ac:dyDescent="0.55000000000000004">
      <c r="A1068" t="s">
        <v>1710</v>
      </c>
      <c r="B1068" t="s">
        <v>1305</v>
      </c>
      <c r="C1068" t="s">
        <v>638</v>
      </c>
    </row>
    <row r="1069" spans="1:3" x14ac:dyDescent="0.55000000000000004">
      <c r="A1069" t="s">
        <v>1711</v>
      </c>
      <c r="B1069" t="s">
        <v>1305</v>
      </c>
      <c r="C1069" t="s">
        <v>638</v>
      </c>
    </row>
    <row r="1070" spans="1:3" x14ac:dyDescent="0.55000000000000004">
      <c r="A1070" t="s">
        <v>1712</v>
      </c>
      <c r="B1070" t="s">
        <v>1305</v>
      </c>
      <c r="C1070" t="s">
        <v>638</v>
      </c>
    </row>
    <row r="1071" spans="1:3" x14ac:dyDescent="0.55000000000000004">
      <c r="A1071" t="s">
        <v>1713</v>
      </c>
      <c r="B1071" t="s">
        <v>1305</v>
      </c>
      <c r="C1071" t="s">
        <v>638</v>
      </c>
    </row>
    <row r="1072" spans="1:3" x14ac:dyDescent="0.55000000000000004">
      <c r="A1072" t="s">
        <v>1714</v>
      </c>
      <c r="B1072" t="s">
        <v>1305</v>
      </c>
      <c r="C1072" t="s">
        <v>638</v>
      </c>
    </row>
    <row r="1073" spans="1:3" x14ac:dyDescent="0.55000000000000004">
      <c r="A1073" t="s">
        <v>1715</v>
      </c>
      <c r="B1073" t="s">
        <v>1305</v>
      </c>
      <c r="C1073" t="s">
        <v>638</v>
      </c>
    </row>
    <row r="1074" spans="1:3" x14ac:dyDescent="0.55000000000000004">
      <c r="A1074" t="s">
        <v>1716</v>
      </c>
      <c r="B1074" t="s">
        <v>1305</v>
      </c>
      <c r="C1074" t="s">
        <v>638</v>
      </c>
    </row>
    <row r="1075" spans="1:3" x14ac:dyDescent="0.55000000000000004">
      <c r="A1075" t="s">
        <v>1717</v>
      </c>
      <c r="B1075" t="s">
        <v>1305</v>
      </c>
      <c r="C1075" t="s">
        <v>638</v>
      </c>
    </row>
    <row r="1076" spans="1:3" x14ac:dyDescent="0.55000000000000004">
      <c r="A1076" t="s">
        <v>1718</v>
      </c>
      <c r="B1076" t="s">
        <v>1305</v>
      </c>
      <c r="C1076" t="s">
        <v>638</v>
      </c>
    </row>
    <row r="1077" spans="1:3" x14ac:dyDescent="0.55000000000000004">
      <c r="A1077" t="s">
        <v>1719</v>
      </c>
      <c r="B1077" t="s">
        <v>1305</v>
      </c>
      <c r="C1077" t="s">
        <v>638</v>
      </c>
    </row>
    <row r="1078" spans="1:3" x14ac:dyDescent="0.55000000000000004">
      <c r="A1078" t="s">
        <v>1720</v>
      </c>
      <c r="B1078" t="s">
        <v>1305</v>
      </c>
      <c r="C1078" t="s">
        <v>638</v>
      </c>
    </row>
    <row r="1079" spans="1:3" x14ac:dyDescent="0.55000000000000004">
      <c r="A1079" t="s">
        <v>1721</v>
      </c>
      <c r="B1079" t="s">
        <v>1305</v>
      </c>
      <c r="C1079" t="s">
        <v>638</v>
      </c>
    </row>
    <row r="1080" spans="1:3" x14ac:dyDescent="0.55000000000000004">
      <c r="A1080" t="s">
        <v>1722</v>
      </c>
      <c r="B1080" t="s">
        <v>1305</v>
      </c>
      <c r="C1080" t="s">
        <v>638</v>
      </c>
    </row>
    <row r="1081" spans="1:3" x14ac:dyDescent="0.55000000000000004">
      <c r="A1081" t="s">
        <v>1723</v>
      </c>
      <c r="B1081" t="s">
        <v>1305</v>
      </c>
      <c r="C1081" t="s">
        <v>638</v>
      </c>
    </row>
    <row r="1082" spans="1:3" x14ac:dyDescent="0.55000000000000004">
      <c r="A1082" t="s">
        <v>1724</v>
      </c>
      <c r="B1082" t="s">
        <v>1305</v>
      </c>
      <c r="C1082" t="s">
        <v>638</v>
      </c>
    </row>
    <row r="1083" spans="1:3" x14ac:dyDescent="0.55000000000000004">
      <c r="A1083" t="s">
        <v>1725</v>
      </c>
      <c r="B1083" t="s">
        <v>1305</v>
      </c>
      <c r="C1083" t="s">
        <v>638</v>
      </c>
    </row>
    <row r="1084" spans="1:3" x14ac:dyDescent="0.55000000000000004">
      <c r="A1084" t="s">
        <v>1726</v>
      </c>
      <c r="B1084" t="s">
        <v>1305</v>
      </c>
      <c r="C1084" t="s">
        <v>638</v>
      </c>
    </row>
    <row r="1085" spans="1:3" x14ac:dyDescent="0.55000000000000004">
      <c r="A1085" t="s">
        <v>1727</v>
      </c>
      <c r="B1085" t="s">
        <v>1305</v>
      </c>
      <c r="C1085" t="s">
        <v>638</v>
      </c>
    </row>
    <row r="1086" spans="1:3" x14ac:dyDescent="0.55000000000000004">
      <c r="A1086" t="s">
        <v>1728</v>
      </c>
      <c r="B1086" t="s">
        <v>1305</v>
      </c>
      <c r="C1086" t="s">
        <v>638</v>
      </c>
    </row>
    <row r="1087" spans="1:3" x14ac:dyDescent="0.55000000000000004">
      <c r="A1087" t="s">
        <v>1729</v>
      </c>
      <c r="B1087" t="s">
        <v>1305</v>
      </c>
      <c r="C1087" t="s">
        <v>638</v>
      </c>
    </row>
    <row r="1088" spans="1:3" x14ac:dyDescent="0.55000000000000004">
      <c r="A1088" t="s">
        <v>1730</v>
      </c>
      <c r="B1088" t="s">
        <v>1305</v>
      </c>
      <c r="C1088" t="s">
        <v>638</v>
      </c>
    </row>
    <row r="1089" spans="1:3" x14ac:dyDescent="0.55000000000000004">
      <c r="A1089" t="s">
        <v>1731</v>
      </c>
      <c r="B1089" t="s">
        <v>1305</v>
      </c>
      <c r="C1089" t="s">
        <v>638</v>
      </c>
    </row>
    <row r="1090" spans="1:3" x14ac:dyDescent="0.55000000000000004">
      <c r="A1090" t="s">
        <v>1732</v>
      </c>
      <c r="B1090" t="s">
        <v>1305</v>
      </c>
      <c r="C1090" t="s">
        <v>638</v>
      </c>
    </row>
    <row r="1091" spans="1:3" x14ac:dyDescent="0.55000000000000004">
      <c r="A1091" t="s">
        <v>1733</v>
      </c>
      <c r="B1091" t="s">
        <v>1305</v>
      </c>
      <c r="C1091" t="s">
        <v>638</v>
      </c>
    </row>
    <row r="1092" spans="1:3" x14ac:dyDescent="0.55000000000000004">
      <c r="A1092" t="s">
        <v>1734</v>
      </c>
      <c r="B1092" t="s">
        <v>1305</v>
      </c>
      <c r="C1092" t="s">
        <v>638</v>
      </c>
    </row>
    <row r="1093" spans="1:3" x14ac:dyDescent="0.55000000000000004">
      <c r="A1093" t="s">
        <v>1735</v>
      </c>
      <c r="B1093" t="s">
        <v>1305</v>
      </c>
      <c r="C1093" t="s">
        <v>638</v>
      </c>
    </row>
    <row r="1094" spans="1:3" x14ac:dyDescent="0.55000000000000004">
      <c r="A1094" t="s">
        <v>1736</v>
      </c>
      <c r="B1094" t="s">
        <v>1305</v>
      </c>
      <c r="C1094" t="s">
        <v>638</v>
      </c>
    </row>
    <row r="1095" spans="1:3" x14ac:dyDescent="0.55000000000000004">
      <c r="A1095" t="s">
        <v>1737</v>
      </c>
      <c r="B1095" t="s">
        <v>1305</v>
      </c>
      <c r="C1095" t="s">
        <v>638</v>
      </c>
    </row>
    <row r="1096" spans="1:3" x14ac:dyDescent="0.55000000000000004">
      <c r="A1096" t="s">
        <v>1738</v>
      </c>
      <c r="B1096" t="s">
        <v>1305</v>
      </c>
      <c r="C1096" t="s">
        <v>638</v>
      </c>
    </row>
    <row r="1097" spans="1:3" x14ac:dyDescent="0.55000000000000004">
      <c r="A1097" t="s">
        <v>1739</v>
      </c>
      <c r="B1097" t="s">
        <v>1305</v>
      </c>
      <c r="C1097" t="s">
        <v>638</v>
      </c>
    </row>
    <row r="1098" spans="1:3" x14ac:dyDescent="0.55000000000000004">
      <c r="A1098" t="s">
        <v>1740</v>
      </c>
      <c r="B1098" t="s">
        <v>1305</v>
      </c>
      <c r="C1098" t="s">
        <v>638</v>
      </c>
    </row>
    <row r="1099" spans="1:3" x14ac:dyDescent="0.55000000000000004">
      <c r="A1099" t="s">
        <v>1741</v>
      </c>
      <c r="B1099" t="s">
        <v>1305</v>
      </c>
      <c r="C1099" t="s">
        <v>638</v>
      </c>
    </row>
    <row r="1100" spans="1:3" x14ac:dyDescent="0.55000000000000004">
      <c r="A1100" t="s">
        <v>1742</v>
      </c>
      <c r="B1100" t="s">
        <v>1305</v>
      </c>
      <c r="C1100" t="s">
        <v>638</v>
      </c>
    </row>
    <row r="1101" spans="1:3" x14ac:dyDescent="0.55000000000000004">
      <c r="A1101" t="s">
        <v>1743</v>
      </c>
      <c r="B1101" t="s">
        <v>1305</v>
      </c>
      <c r="C1101" t="s">
        <v>638</v>
      </c>
    </row>
    <row r="1102" spans="1:3" x14ac:dyDescent="0.55000000000000004">
      <c r="A1102" t="s">
        <v>1744</v>
      </c>
      <c r="B1102" t="s">
        <v>1305</v>
      </c>
      <c r="C1102" t="s">
        <v>638</v>
      </c>
    </row>
    <row r="1103" spans="1:3" x14ac:dyDescent="0.55000000000000004">
      <c r="A1103" t="s">
        <v>1745</v>
      </c>
      <c r="B1103" t="s">
        <v>1305</v>
      </c>
      <c r="C1103" t="s">
        <v>638</v>
      </c>
    </row>
    <row r="1104" spans="1:3" x14ac:dyDescent="0.55000000000000004">
      <c r="A1104" t="s">
        <v>1746</v>
      </c>
      <c r="B1104" t="s">
        <v>1305</v>
      </c>
      <c r="C1104" t="s">
        <v>638</v>
      </c>
    </row>
    <row r="1105" spans="1:3" x14ac:dyDescent="0.55000000000000004">
      <c r="A1105" t="s">
        <v>1747</v>
      </c>
      <c r="B1105" t="s">
        <v>1305</v>
      </c>
      <c r="C1105" t="s">
        <v>638</v>
      </c>
    </row>
    <row r="1106" spans="1:3" x14ac:dyDescent="0.55000000000000004">
      <c r="A1106" t="s">
        <v>1748</v>
      </c>
      <c r="B1106" t="s">
        <v>1305</v>
      </c>
      <c r="C1106" t="s">
        <v>638</v>
      </c>
    </row>
    <row r="1107" spans="1:3" x14ac:dyDescent="0.55000000000000004">
      <c r="A1107" t="s">
        <v>1749</v>
      </c>
      <c r="B1107" t="s">
        <v>1750</v>
      </c>
      <c r="C1107" t="s">
        <v>638</v>
      </c>
    </row>
    <row r="1108" spans="1:3" x14ac:dyDescent="0.55000000000000004">
      <c r="A1108" t="s">
        <v>1751</v>
      </c>
      <c r="B1108" t="s">
        <v>1750</v>
      </c>
      <c r="C1108" t="s">
        <v>638</v>
      </c>
    </row>
    <row r="1109" spans="1:3" x14ac:dyDescent="0.55000000000000004">
      <c r="A1109" t="s">
        <v>1752</v>
      </c>
      <c r="B1109" t="s">
        <v>1750</v>
      </c>
      <c r="C1109" t="s">
        <v>638</v>
      </c>
    </row>
    <row r="1110" spans="1:3" x14ac:dyDescent="0.55000000000000004">
      <c r="A1110" t="s">
        <v>1753</v>
      </c>
      <c r="B1110" t="s">
        <v>1750</v>
      </c>
      <c r="C1110" t="s">
        <v>638</v>
      </c>
    </row>
    <row r="1111" spans="1:3" x14ac:dyDescent="0.55000000000000004">
      <c r="A1111" t="s">
        <v>1754</v>
      </c>
      <c r="B1111" t="s">
        <v>1750</v>
      </c>
      <c r="C1111" t="s">
        <v>638</v>
      </c>
    </row>
    <row r="1112" spans="1:3" x14ac:dyDescent="0.55000000000000004">
      <c r="A1112" t="s">
        <v>1755</v>
      </c>
      <c r="B1112" t="s">
        <v>1750</v>
      </c>
      <c r="C1112" t="s">
        <v>638</v>
      </c>
    </row>
    <row r="1113" spans="1:3" x14ac:dyDescent="0.55000000000000004">
      <c r="A1113" t="s">
        <v>1756</v>
      </c>
      <c r="B1113" t="s">
        <v>1750</v>
      </c>
      <c r="C1113" t="s">
        <v>638</v>
      </c>
    </row>
    <row r="1114" spans="1:3" x14ac:dyDescent="0.55000000000000004">
      <c r="A1114" t="s">
        <v>1757</v>
      </c>
      <c r="B1114" t="s">
        <v>1750</v>
      </c>
      <c r="C1114" t="s">
        <v>638</v>
      </c>
    </row>
    <row r="1115" spans="1:3" x14ac:dyDescent="0.55000000000000004">
      <c r="A1115" t="s">
        <v>1758</v>
      </c>
      <c r="B1115" t="s">
        <v>1750</v>
      </c>
      <c r="C1115" t="s">
        <v>638</v>
      </c>
    </row>
    <row r="1116" spans="1:3" x14ac:dyDescent="0.55000000000000004">
      <c r="A1116" t="s">
        <v>1759</v>
      </c>
      <c r="B1116" t="s">
        <v>1750</v>
      </c>
      <c r="C1116" t="s">
        <v>638</v>
      </c>
    </row>
    <row r="1117" spans="1:3" x14ac:dyDescent="0.55000000000000004">
      <c r="A1117" t="s">
        <v>1760</v>
      </c>
      <c r="B1117" t="s">
        <v>1750</v>
      </c>
      <c r="C1117" t="s">
        <v>638</v>
      </c>
    </row>
    <row r="1118" spans="1:3" x14ac:dyDescent="0.55000000000000004">
      <c r="A1118" t="s">
        <v>1761</v>
      </c>
      <c r="B1118" t="s">
        <v>1750</v>
      </c>
      <c r="C1118" t="s">
        <v>638</v>
      </c>
    </row>
    <row r="1119" spans="1:3" x14ac:dyDescent="0.55000000000000004">
      <c r="A1119" t="s">
        <v>1762</v>
      </c>
      <c r="B1119" t="s">
        <v>1750</v>
      </c>
      <c r="C1119" t="s">
        <v>638</v>
      </c>
    </row>
    <row r="1120" spans="1:3" x14ac:dyDescent="0.55000000000000004">
      <c r="A1120" t="s">
        <v>1763</v>
      </c>
      <c r="B1120" t="s">
        <v>1750</v>
      </c>
      <c r="C1120" t="s">
        <v>638</v>
      </c>
    </row>
    <row r="1121" spans="1:3" x14ac:dyDescent="0.55000000000000004">
      <c r="A1121" t="s">
        <v>1764</v>
      </c>
      <c r="B1121" t="s">
        <v>1750</v>
      </c>
      <c r="C1121" t="s">
        <v>638</v>
      </c>
    </row>
    <row r="1122" spans="1:3" x14ac:dyDescent="0.55000000000000004">
      <c r="A1122" t="s">
        <v>1765</v>
      </c>
      <c r="B1122" t="s">
        <v>1750</v>
      </c>
      <c r="C1122" t="s">
        <v>638</v>
      </c>
    </row>
    <row r="1123" spans="1:3" x14ac:dyDescent="0.55000000000000004">
      <c r="A1123" t="s">
        <v>1766</v>
      </c>
      <c r="B1123" t="s">
        <v>1750</v>
      </c>
      <c r="C1123" t="s">
        <v>638</v>
      </c>
    </row>
    <row r="1124" spans="1:3" x14ac:dyDescent="0.55000000000000004">
      <c r="A1124" t="s">
        <v>1767</v>
      </c>
      <c r="B1124" t="s">
        <v>1750</v>
      </c>
      <c r="C1124" t="s">
        <v>638</v>
      </c>
    </row>
    <row r="1125" spans="1:3" x14ac:dyDescent="0.55000000000000004">
      <c r="A1125" t="s">
        <v>1768</v>
      </c>
      <c r="B1125" t="s">
        <v>1750</v>
      </c>
      <c r="C1125" t="s">
        <v>638</v>
      </c>
    </row>
    <row r="1126" spans="1:3" x14ac:dyDescent="0.55000000000000004">
      <c r="A1126" t="s">
        <v>1769</v>
      </c>
      <c r="B1126" t="s">
        <v>1750</v>
      </c>
      <c r="C1126" t="s">
        <v>638</v>
      </c>
    </row>
    <row r="1127" spans="1:3" x14ac:dyDescent="0.55000000000000004">
      <c r="A1127" t="s">
        <v>1770</v>
      </c>
      <c r="B1127" t="s">
        <v>1750</v>
      </c>
      <c r="C1127" t="s">
        <v>638</v>
      </c>
    </row>
    <row r="1128" spans="1:3" x14ac:dyDescent="0.55000000000000004">
      <c r="A1128" t="s">
        <v>1771</v>
      </c>
      <c r="B1128" t="s">
        <v>1750</v>
      </c>
      <c r="C1128" t="s">
        <v>638</v>
      </c>
    </row>
    <row r="1129" spans="1:3" x14ac:dyDescent="0.55000000000000004">
      <c r="A1129" t="s">
        <v>1772</v>
      </c>
      <c r="B1129" t="s">
        <v>1750</v>
      </c>
      <c r="C1129" t="s">
        <v>638</v>
      </c>
    </row>
    <row r="1130" spans="1:3" x14ac:dyDescent="0.55000000000000004">
      <c r="A1130" t="s">
        <v>1773</v>
      </c>
      <c r="B1130" t="s">
        <v>1750</v>
      </c>
      <c r="C1130" t="s">
        <v>638</v>
      </c>
    </row>
    <row r="1131" spans="1:3" x14ac:dyDescent="0.55000000000000004">
      <c r="A1131" t="s">
        <v>1774</v>
      </c>
      <c r="B1131" t="s">
        <v>1750</v>
      </c>
      <c r="C1131" t="s">
        <v>638</v>
      </c>
    </row>
    <row r="1132" spans="1:3" x14ac:dyDescent="0.55000000000000004">
      <c r="A1132" t="s">
        <v>1775</v>
      </c>
      <c r="B1132" t="s">
        <v>1750</v>
      </c>
      <c r="C1132" t="s">
        <v>638</v>
      </c>
    </row>
    <row r="1133" spans="1:3" x14ac:dyDescent="0.55000000000000004">
      <c r="A1133" t="s">
        <v>1776</v>
      </c>
      <c r="B1133" t="s">
        <v>1750</v>
      </c>
      <c r="C1133" t="s">
        <v>638</v>
      </c>
    </row>
    <row r="1134" spans="1:3" x14ac:dyDescent="0.55000000000000004">
      <c r="A1134" t="s">
        <v>1777</v>
      </c>
      <c r="B1134" t="s">
        <v>1750</v>
      </c>
      <c r="C1134" t="s">
        <v>638</v>
      </c>
    </row>
    <row r="1135" spans="1:3" x14ac:dyDescent="0.55000000000000004">
      <c r="A1135" t="s">
        <v>1778</v>
      </c>
      <c r="B1135" t="s">
        <v>1750</v>
      </c>
      <c r="C1135" t="s">
        <v>638</v>
      </c>
    </row>
    <row r="1136" spans="1:3" x14ac:dyDescent="0.55000000000000004">
      <c r="A1136" t="s">
        <v>1779</v>
      </c>
      <c r="B1136" t="s">
        <v>1750</v>
      </c>
      <c r="C1136" t="s">
        <v>638</v>
      </c>
    </row>
    <row r="1137" spans="1:3" x14ac:dyDescent="0.55000000000000004">
      <c r="A1137" t="s">
        <v>1780</v>
      </c>
      <c r="B1137" t="s">
        <v>1750</v>
      </c>
      <c r="C1137" t="s">
        <v>638</v>
      </c>
    </row>
    <row r="1138" spans="1:3" x14ac:dyDescent="0.55000000000000004">
      <c r="A1138" t="s">
        <v>1781</v>
      </c>
      <c r="B1138" t="s">
        <v>1750</v>
      </c>
      <c r="C1138" t="s">
        <v>638</v>
      </c>
    </row>
    <row r="1139" spans="1:3" x14ac:dyDescent="0.55000000000000004">
      <c r="A1139" t="s">
        <v>1782</v>
      </c>
      <c r="B1139" t="s">
        <v>1750</v>
      </c>
      <c r="C1139" t="s">
        <v>638</v>
      </c>
    </row>
    <row r="1140" spans="1:3" x14ac:dyDescent="0.55000000000000004">
      <c r="A1140" t="s">
        <v>1783</v>
      </c>
      <c r="B1140" t="s">
        <v>1750</v>
      </c>
      <c r="C1140" t="s">
        <v>638</v>
      </c>
    </row>
    <row r="1141" spans="1:3" x14ac:dyDescent="0.55000000000000004">
      <c r="A1141" t="s">
        <v>1784</v>
      </c>
      <c r="B1141" t="s">
        <v>1750</v>
      </c>
      <c r="C1141" t="s">
        <v>638</v>
      </c>
    </row>
    <row r="1142" spans="1:3" x14ac:dyDescent="0.55000000000000004">
      <c r="A1142" t="s">
        <v>1785</v>
      </c>
      <c r="B1142" t="s">
        <v>1750</v>
      </c>
      <c r="C1142" t="s">
        <v>638</v>
      </c>
    </row>
    <row r="1143" spans="1:3" x14ac:dyDescent="0.55000000000000004">
      <c r="A1143" t="s">
        <v>1786</v>
      </c>
      <c r="B1143" t="s">
        <v>1750</v>
      </c>
      <c r="C1143" t="s">
        <v>638</v>
      </c>
    </row>
    <row r="1144" spans="1:3" x14ac:dyDescent="0.55000000000000004">
      <c r="A1144" t="s">
        <v>1787</v>
      </c>
      <c r="B1144" t="s">
        <v>1750</v>
      </c>
      <c r="C1144" t="s">
        <v>638</v>
      </c>
    </row>
    <row r="1145" spans="1:3" x14ac:dyDescent="0.55000000000000004">
      <c r="A1145" t="s">
        <v>1788</v>
      </c>
      <c r="B1145" t="s">
        <v>1750</v>
      </c>
      <c r="C1145" t="s">
        <v>638</v>
      </c>
    </row>
    <row r="1146" spans="1:3" x14ac:dyDescent="0.55000000000000004">
      <c r="A1146" t="s">
        <v>1789</v>
      </c>
      <c r="B1146" t="s">
        <v>1750</v>
      </c>
      <c r="C1146" t="s">
        <v>638</v>
      </c>
    </row>
    <row r="1147" spans="1:3" x14ac:dyDescent="0.55000000000000004">
      <c r="A1147" t="s">
        <v>1790</v>
      </c>
      <c r="B1147" t="s">
        <v>1750</v>
      </c>
      <c r="C1147" t="s">
        <v>638</v>
      </c>
    </row>
    <row r="1148" spans="1:3" x14ac:dyDescent="0.55000000000000004">
      <c r="A1148" t="s">
        <v>1791</v>
      </c>
      <c r="B1148" t="s">
        <v>1750</v>
      </c>
      <c r="C1148" t="s">
        <v>638</v>
      </c>
    </row>
    <row r="1149" spans="1:3" x14ac:dyDescent="0.55000000000000004">
      <c r="A1149" t="s">
        <v>1792</v>
      </c>
      <c r="B1149" t="s">
        <v>1750</v>
      </c>
      <c r="C1149" t="s">
        <v>638</v>
      </c>
    </row>
    <row r="1150" spans="1:3" x14ac:dyDescent="0.55000000000000004">
      <c r="A1150" t="s">
        <v>1793</v>
      </c>
      <c r="B1150" t="s">
        <v>1750</v>
      </c>
      <c r="C1150" t="s">
        <v>638</v>
      </c>
    </row>
    <row r="1151" spans="1:3" x14ac:dyDescent="0.55000000000000004">
      <c r="A1151" t="s">
        <v>1794</v>
      </c>
      <c r="B1151" t="s">
        <v>1750</v>
      </c>
      <c r="C1151" t="s">
        <v>638</v>
      </c>
    </row>
    <row r="1152" spans="1:3" x14ac:dyDescent="0.55000000000000004">
      <c r="A1152" t="s">
        <v>1795</v>
      </c>
      <c r="B1152" t="s">
        <v>1750</v>
      </c>
      <c r="C1152" t="s">
        <v>638</v>
      </c>
    </row>
    <row r="1153" spans="1:3" x14ac:dyDescent="0.55000000000000004">
      <c r="A1153" t="s">
        <v>1796</v>
      </c>
      <c r="B1153" t="s">
        <v>1750</v>
      </c>
      <c r="C1153" t="s">
        <v>638</v>
      </c>
    </row>
    <row r="1154" spans="1:3" x14ac:dyDescent="0.55000000000000004">
      <c r="A1154" t="s">
        <v>1797</v>
      </c>
      <c r="B1154" t="s">
        <v>1750</v>
      </c>
      <c r="C1154" t="s">
        <v>638</v>
      </c>
    </row>
    <row r="1155" spans="1:3" x14ac:dyDescent="0.55000000000000004">
      <c r="A1155" t="s">
        <v>1798</v>
      </c>
      <c r="B1155" t="s">
        <v>1750</v>
      </c>
      <c r="C1155" t="s">
        <v>638</v>
      </c>
    </row>
    <row r="1156" spans="1:3" x14ac:dyDescent="0.55000000000000004">
      <c r="A1156" t="s">
        <v>1799</v>
      </c>
      <c r="B1156" t="s">
        <v>1750</v>
      </c>
      <c r="C1156" t="s">
        <v>638</v>
      </c>
    </row>
    <row r="1157" spans="1:3" x14ac:dyDescent="0.55000000000000004">
      <c r="A1157" t="s">
        <v>1800</v>
      </c>
      <c r="B1157" t="s">
        <v>1750</v>
      </c>
      <c r="C1157" t="s">
        <v>638</v>
      </c>
    </row>
    <row r="1158" spans="1:3" x14ac:dyDescent="0.55000000000000004">
      <c r="A1158" t="s">
        <v>1801</v>
      </c>
      <c r="B1158" t="s">
        <v>1750</v>
      </c>
      <c r="C1158" t="s">
        <v>638</v>
      </c>
    </row>
    <row r="1159" spans="1:3" x14ac:dyDescent="0.55000000000000004">
      <c r="A1159" t="s">
        <v>1802</v>
      </c>
      <c r="B1159" t="s">
        <v>1750</v>
      </c>
      <c r="C1159" t="s">
        <v>638</v>
      </c>
    </row>
    <row r="1160" spans="1:3" x14ac:dyDescent="0.55000000000000004">
      <c r="A1160" t="s">
        <v>1803</v>
      </c>
      <c r="B1160" t="s">
        <v>1750</v>
      </c>
      <c r="C1160" t="s">
        <v>638</v>
      </c>
    </row>
    <row r="1161" spans="1:3" x14ac:dyDescent="0.55000000000000004">
      <c r="A1161" t="s">
        <v>1804</v>
      </c>
      <c r="B1161" t="s">
        <v>1750</v>
      </c>
      <c r="C1161" t="s">
        <v>638</v>
      </c>
    </row>
    <row r="1162" spans="1:3" x14ac:dyDescent="0.55000000000000004">
      <c r="A1162" t="s">
        <v>1805</v>
      </c>
      <c r="B1162" t="s">
        <v>1750</v>
      </c>
      <c r="C1162" t="s">
        <v>638</v>
      </c>
    </row>
    <row r="1163" spans="1:3" x14ac:dyDescent="0.55000000000000004">
      <c r="A1163" t="s">
        <v>1806</v>
      </c>
      <c r="B1163" t="s">
        <v>1750</v>
      </c>
      <c r="C1163" t="s">
        <v>638</v>
      </c>
    </row>
    <row r="1164" spans="1:3" x14ac:dyDescent="0.55000000000000004">
      <c r="A1164" t="s">
        <v>1807</v>
      </c>
      <c r="B1164" t="s">
        <v>1750</v>
      </c>
      <c r="C1164" t="s">
        <v>638</v>
      </c>
    </row>
    <row r="1165" spans="1:3" x14ac:dyDescent="0.55000000000000004">
      <c r="A1165" t="s">
        <v>1808</v>
      </c>
      <c r="B1165" t="s">
        <v>1750</v>
      </c>
      <c r="C1165" t="s">
        <v>638</v>
      </c>
    </row>
    <row r="1166" spans="1:3" x14ac:dyDescent="0.55000000000000004">
      <c r="A1166" t="s">
        <v>1809</v>
      </c>
      <c r="B1166" t="s">
        <v>1750</v>
      </c>
      <c r="C1166" t="s">
        <v>638</v>
      </c>
    </row>
    <row r="1167" spans="1:3" x14ac:dyDescent="0.55000000000000004">
      <c r="A1167" t="s">
        <v>1810</v>
      </c>
      <c r="B1167" t="s">
        <v>1750</v>
      </c>
      <c r="C1167" t="s">
        <v>638</v>
      </c>
    </row>
    <row r="1168" spans="1:3" x14ac:dyDescent="0.55000000000000004">
      <c r="A1168" t="s">
        <v>1811</v>
      </c>
      <c r="B1168" t="s">
        <v>1750</v>
      </c>
      <c r="C1168" t="s">
        <v>638</v>
      </c>
    </row>
    <row r="1169" spans="1:3" x14ac:dyDescent="0.55000000000000004">
      <c r="A1169" t="s">
        <v>1812</v>
      </c>
      <c r="B1169" t="s">
        <v>1750</v>
      </c>
      <c r="C1169" t="s">
        <v>638</v>
      </c>
    </row>
    <row r="1170" spans="1:3" x14ac:dyDescent="0.55000000000000004">
      <c r="A1170" t="s">
        <v>1813</v>
      </c>
      <c r="B1170" t="s">
        <v>1750</v>
      </c>
      <c r="C1170" t="s">
        <v>638</v>
      </c>
    </row>
    <row r="1171" spans="1:3" x14ac:dyDescent="0.55000000000000004">
      <c r="A1171" t="s">
        <v>1814</v>
      </c>
      <c r="B1171" t="s">
        <v>1750</v>
      </c>
      <c r="C1171" t="s">
        <v>638</v>
      </c>
    </row>
    <row r="1172" spans="1:3" x14ac:dyDescent="0.55000000000000004">
      <c r="A1172" t="s">
        <v>1815</v>
      </c>
      <c r="B1172" t="s">
        <v>1750</v>
      </c>
      <c r="C1172" t="s">
        <v>638</v>
      </c>
    </row>
    <row r="1173" spans="1:3" x14ac:dyDescent="0.55000000000000004">
      <c r="A1173" t="s">
        <v>1816</v>
      </c>
      <c r="B1173" t="s">
        <v>1750</v>
      </c>
      <c r="C1173" t="s">
        <v>638</v>
      </c>
    </row>
    <row r="1174" spans="1:3" x14ac:dyDescent="0.55000000000000004">
      <c r="A1174" t="s">
        <v>1817</v>
      </c>
      <c r="B1174" t="s">
        <v>1750</v>
      </c>
      <c r="C1174" t="s">
        <v>638</v>
      </c>
    </row>
    <row r="1175" spans="1:3" x14ac:dyDescent="0.55000000000000004">
      <c r="A1175" t="s">
        <v>1818</v>
      </c>
      <c r="B1175" t="s">
        <v>1750</v>
      </c>
      <c r="C1175" t="s">
        <v>638</v>
      </c>
    </row>
    <row r="1176" spans="1:3" x14ac:dyDescent="0.55000000000000004">
      <c r="A1176" t="s">
        <v>1819</v>
      </c>
      <c r="B1176" t="s">
        <v>1750</v>
      </c>
      <c r="C1176" t="s">
        <v>638</v>
      </c>
    </row>
    <row r="1177" spans="1:3" x14ac:dyDescent="0.55000000000000004">
      <c r="A1177" t="s">
        <v>1820</v>
      </c>
      <c r="B1177" t="s">
        <v>1750</v>
      </c>
      <c r="C1177" t="s">
        <v>638</v>
      </c>
    </row>
    <row r="1178" spans="1:3" x14ac:dyDescent="0.55000000000000004">
      <c r="A1178" t="s">
        <v>1821</v>
      </c>
      <c r="B1178" t="s">
        <v>1750</v>
      </c>
      <c r="C1178" t="s">
        <v>638</v>
      </c>
    </row>
    <row r="1179" spans="1:3" x14ac:dyDescent="0.55000000000000004">
      <c r="A1179" t="s">
        <v>1822</v>
      </c>
      <c r="B1179" t="s">
        <v>1750</v>
      </c>
      <c r="C1179" t="s">
        <v>638</v>
      </c>
    </row>
    <row r="1180" spans="1:3" x14ac:dyDescent="0.55000000000000004">
      <c r="A1180" t="s">
        <v>1823</v>
      </c>
      <c r="B1180" t="s">
        <v>1750</v>
      </c>
      <c r="C1180" t="s">
        <v>638</v>
      </c>
    </row>
    <row r="1181" spans="1:3" x14ac:dyDescent="0.55000000000000004">
      <c r="A1181" t="s">
        <v>1824</v>
      </c>
      <c r="B1181" t="s">
        <v>1750</v>
      </c>
      <c r="C1181" t="s">
        <v>638</v>
      </c>
    </row>
    <row r="1182" spans="1:3" x14ac:dyDescent="0.55000000000000004">
      <c r="A1182" t="s">
        <v>1825</v>
      </c>
      <c r="B1182" t="s">
        <v>1750</v>
      </c>
      <c r="C1182" t="s">
        <v>638</v>
      </c>
    </row>
    <row r="1183" spans="1:3" x14ac:dyDescent="0.55000000000000004">
      <c r="A1183" t="s">
        <v>1826</v>
      </c>
      <c r="B1183" t="s">
        <v>1750</v>
      </c>
      <c r="C1183" t="s">
        <v>638</v>
      </c>
    </row>
    <row r="1184" spans="1:3" x14ac:dyDescent="0.55000000000000004">
      <c r="A1184" t="s">
        <v>1827</v>
      </c>
      <c r="B1184" t="s">
        <v>1750</v>
      </c>
      <c r="C1184" t="s">
        <v>638</v>
      </c>
    </row>
    <row r="1185" spans="1:3" x14ac:dyDescent="0.55000000000000004">
      <c r="A1185" t="s">
        <v>1828</v>
      </c>
      <c r="B1185" t="s">
        <v>1750</v>
      </c>
      <c r="C1185" t="s">
        <v>638</v>
      </c>
    </row>
    <row r="1186" spans="1:3" x14ac:dyDescent="0.55000000000000004">
      <c r="A1186" t="s">
        <v>1829</v>
      </c>
      <c r="B1186" t="s">
        <v>1750</v>
      </c>
      <c r="C1186" t="s">
        <v>638</v>
      </c>
    </row>
    <row r="1187" spans="1:3" x14ac:dyDescent="0.55000000000000004">
      <c r="A1187" t="s">
        <v>1830</v>
      </c>
      <c r="B1187" t="s">
        <v>1750</v>
      </c>
      <c r="C1187" t="s">
        <v>638</v>
      </c>
    </row>
    <row r="1188" spans="1:3" x14ac:dyDescent="0.55000000000000004">
      <c r="A1188" t="s">
        <v>1831</v>
      </c>
      <c r="B1188" t="s">
        <v>1750</v>
      </c>
      <c r="C1188" t="s">
        <v>638</v>
      </c>
    </row>
    <row r="1189" spans="1:3" x14ac:dyDescent="0.55000000000000004">
      <c r="A1189" t="s">
        <v>1832</v>
      </c>
      <c r="B1189" t="s">
        <v>1750</v>
      </c>
      <c r="C1189" t="s">
        <v>638</v>
      </c>
    </row>
    <row r="1190" spans="1:3" x14ac:dyDescent="0.55000000000000004">
      <c r="A1190" t="s">
        <v>1833</v>
      </c>
      <c r="B1190" t="s">
        <v>1750</v>
      </c>
      <c r="C1190" t="s">
        <v>638</v>
      </c>
    </row>
    <row r="1191" spans="1:3" x14ac:dyDescent="0.55000000000000004">
      <c r="A1191" t="s">
        <v>1834</v>
      </c>
      <c r="B1191" t="s">
        <v>1750</v>
      </c>
      <c r="C1191" t="s">
        <v>638</v>
      </c>
    </row>
    <row r="1192" spans="1:3" x14ac:dyDescent="0.55000000000000004">
      <c r="A1192" t="s">
        <v>1835</v>
      </c>
      <c r="B1192" t="s">
        <v>1750</v>
      </c>
      <c r="C1192" t="s">
        <v>638</v>
      </c>
    </row>
    <row r="1193" spans="1:3" x14ac:dyDescent="0.55000000000000004">
      <c r="A1193" t="s">
        <v>1836</v>
      </c>
      <c r="B1193" t="s">
        <v>1750</v>
      </c>
      <c r="C1193" t="s">
        <v>638</v>
      </c>
    </row>
    <row r="1194" spans="1:3" x14ac:dyDescent="0.55000000000000004">
      <c r="A1194" t="s">
        <v>1837</v>
      </c>
      <c r="B1194" t="s">
        <v>1750</v>
      </c>
      <c r="C1194" t="s">
        <v>638</v>
      </c>
    </row>
    <row r="1195" spans="1:3" x14ac:dyDescent="0.55000000000000004">
      <c r="A1195" t="s">
        <v>1838</v>
      </c>
      <c r="B1195" t="s">
        <v>1750</v>
      </c>
      <c r="C1195" t="s">
        <v>638</v>
      </c>
    </row>
    <row r="1196" spans="1:3" x14ac:dyDescent="0.55000000000000004">
      <c r="A1196" t="s">
        <v>1839</v>
      </c>
      <c r="B1196" t="s">
        <v>1750</v>
      </c>
      <c r="C1196" t="s">
        <v>638</v>
      </c>
    </row>
    <row r="1197" spans="1:3" x14ac:dyDescent="0.55000000000000004">
      <c r="A1197" t="s">
        <v>1840</v>
      </c>
      <c r="B1197" t="s">
        <v>1750</v>
      </c>
      <c r="C1197" t="s">
        <v>638</v>
      </c>
    </row>
    <row r="1198" spans="1:3" x14ac:dyDescent="0.55000000000000004">
      <c r="A1198" t="s">
        <v>1841</v>
      </c>
      <c r="B1198" t="s">
        <v>1750</v>
      </c>
      <c r="C1198" t="s">
        <v>638</v>
      </c>
    </row>
    <row r="1199" spans="1:3" x14ac:dyDescent="0.55000000000000004">
      <c r="A1199" t="s">
        <v>1842</v>
      </c>
      <c r="B1199" t="s">
        <v>1750</v>
      </c>
      <c r="C1199" t="s">
        <v>638</v>
      </c>
    </row>
    <row r="1200" spans="1:3" x14ac:dyDescent="0.55000000000000004">
      <c r="A1200" t="s">
        <v>1843</v>
      </c>
      <c r="B1200" t="s">
        <v>1750</v>
      </c>
      <c r="C1200" t="s">
        <v>638</v>
      </c>
    </row>
    <row r="1201" spans="1:3" x14ac:dyDescent="0.55000000000000004">
      <c r="A1201" t="s">
        <v>1844</v>
      </c>
      <c r="B1201" t="s">
        <v>1750</v>
      </c>
      <c r="C1201" t="s">
        <v>638</v>
      </c>
    </row>
    <row r="1202" spans="1:3" x14ac:dyDescent="0.55000000000000004">
      <c r="A1202" t="s">
        <v>1845</v>
      </c>
      <c r="B1202" t="s">
        <v>1750</v>
      </c>
      <c r="C1202" t="s">
        <v>638</v>
      </c>
    </row>
    <row r="1203" spans="1:3" x14ac:dyDescent="0.55000000000000004">
      <c r="A1203" t="s">
        <v>1846</v>
      </c>
      <c r="B1203" t="s">
        <v>1750</v>
      </c>
      <c r="C1203" t="s">
        <v>638</v>
      </c>
    </row>
    <row r="1204" spans="1:3" x14ac:dyDescent="0.55000000000000004">
      <c r="A1204" t="s">
        <v>1847</v>
      </c>
      <c r="B1204" t="s">
        <v>1750</v>
      </c>
      <c r="C1204" t="s">
        <v>638</v>
      </c>
    </row>
    <row r="1205" spans="1:3" x14ac:dyDescent="0.55000000000000004">
      <c r="A1205" t="s">
        <v>1848</v>
      </c>
      <c r="B1205" t="s">
        <v>1750</v>
      </c>
      <c r="C1205" t="s">
        <v>638</v>
      </c>
    </row>
    <row r="1206" spans="1:3" x14ac:dyDescent="0.55000000000000004">
      <c r="A1206" t="s">
        <v>1849</v>
      </c>
      <c r="B1206" t="s">
        <v>1750</v>
      </c>
      <c r="C1206" t="s">
        <v>638</v>
      </c>
    </row>
    <row r="1207" spans="1:3" x14ac:dyDescent="0.55000000000000004">
      <c r="A1207" t="s">
        <v>1850</v>
      </c>
      <c r="B1207" t="s">
        <v>1750</v>
      </c>
      <c r="C1207" t="s">
        <v>638</v>
      </c>
    </row>
    <row r="1208" spans="1:3" x14ac:dyDescent="0.55000000000000004">
      <c r="A1208" t="s">
        <v>1851</v>
      </c>
      <c r="B1208" t="s">
        <v>1750</v>
      </c>
      <c r="C1208" t="s">
        <v>638</v>
      </c>
    </row>
    <row r="1209" spans="1:3" x14ac:dyDescent="0.55000000000000004">
      <c r="A1209" t="s">
        <v>1852</v>
      </c>
      <c r="B1209" t="s">
        <v>1750</v>
      </c>
      <c r="C1209" t="s">
        <v>638</v>
      </c>
    </row>
    <row r="1210" spans="1:3" x14ac:dyDescent="0.55000000000000004">
      <c r="A1210" t="s">
        <v>1853</v>
      </c>
      <c r="B1210" t="s">
        <v>1750</v>
      </c>
      <c r="C1210" t="s">
        <v>638</v>
      </c>
    </row>
    <row r="1211" spans="1:3" x14ac:dyDescent="0.55000000000000004">
      <c r="A1211" t="s">
        <v>1854</v>
      </c>
      <c r="B1211" t="s">
        <v>1750</v>
      </c>
      <c r="C1211" t="s">
        <v>638</v>
      </c>
    </row>
    <row r="1212" spans="1:3" x14ac:dyDescent="0.55000000000000004">
      <c r="A1212" t="s">
        <v>1855</v>
      </c>
      <c r="B1212" t="s">
        <v>1750</v>
      </c>
      <c r="C1212" t="s">
        <v>638</v>
      </c>
    </row>
    <row r="1213" spans="1:3" x14ac:dyDescent="0.55000000000000004">
      <c r="A1213" t="s">
        <v>1856</v>
      </c>
      <c r="B1213" t="s">
        <v>1750</v>
      </c>
      <c r="C1213" t="s">
        <v>638</v>
      </c>
    </row>
    <row r="1214" spans="1:3" x14ac:dyDescent="0.55000000000000004">
      <c r="A1214" t="s">
        <v>1857</v>
      </c>
      <c r="B1214" t="s">
        <v>1750</v>
      </c>
      <c r="C1214" t="s">
        <v>638</v>
      </c>
    </row>
    <row r="1215" spans="1:3" x14ac:dyDescent="0.55000000000000004">
      <c r="A1215" t="s">
        <v>1858</v>
      </c>
      <c r="B1215" t="s">
        <v>1750</v>
      </c>
      <c r="C1215" t="s">
        <v>638</v>
      </c>
    </row>
    <row r="1216" spans="1:3" x14ac:dyDescent="0.55000000000000004">
      <c r="A1216" t="s">
        <v>1859</v>
      </c>
      <c r="B1216" t="s">
        <v>1750</v>
      </c>
      <c r="C1216" t="s">
        <v>638</v>
      </c>
    </row>
    <row r="1217" spans="1:3" x14ac:dyDescent="0.55000000000000004">
      <c r="A1217" t="s">
        <v>1860</v>
      </c>
      <c r="B1217" t="s">
        <v>1750</v>
      </c>
      <c r="C1217" t="s">
        <v>638</v>
      </c>
    </row>
    <row r="1218" spans="1:3" x14ac:dyDescent="0.55000000000000004">
      <c r="A1218" t="s">
        <v>1861</v>
      </c>
      <c r="B1218" t="s">
        <v>1750</v>
      </c>
      <c r="C1218" t="s">
        <v>638</v>
      </c>
    </row>
    <row r="1219" spans="1:3" x14ac:dyDescent="0.55000000000000004">
      <c r="A1219" t="s">
        <v>1862</v>
      </c>
      <c r="B1219" t="s">
        <v>1750</v>
      </c>
      <c r="C1219" t="s">
        <v>638</v>
      </c>
    </row>
    <row r="1220" spans="1:3" x14ac:dyDescent="0.55000000000000004">
      <c r="A1220" t="s">
        <v>1863</v>
      </c>
      <c r="B1220" t="s">
        <v>1750</v>
      </c>
      <c r="C1220" t="s">
        <v>638</v>
      </c>
    </row>
    <row r="1221" spans="1:3" x14ac:dyDescent="0.55000000000000004">
      <c r="A1221" t="s">
        <v>1864</v>
      </c>
      <c r="B1221" t="s">
        <v>1750</v>
      </c>
      <c r="C1221" t="s">
        <v>638</v>
      </c>
    </row>
    <row r="1222" spans="1:3" x14ac:dyDescent="0.55000000000000004">
      <c r="A1222" t="s">
        <v>1865</v>
      </c>
      <c r="B1222" t="s">
        <v>1750</v>
      </c>
      <c r="C1222" t="s">
        <v>638</v>
      </c>
    </row>
    <row r="1223" spans="1:3" x14ac:dyDescent="0.55000000000000004">
      <c r="A1223" t="s">
        <v>1866</v>
      </c>
      <c r="B1223" t="s">
        <v>1750</v>
      </c>
      <c r="C1223" t="s">
        <v>638</v>
      </c>
    </row>
    <row r="1224" spans="1:3" x14ac:dyDescent="0.55000000000000004">
      <c r="A1224" t="s">
        <v>1867</v>
      </c>
      <c r="B1224" t="s">
        <v>1750</v>
      </c>
      <c r="C1224" t="s">
        <v>638</v>
      </c>
    </row>
    <row r="1225" spans="1:3" x14ac:dyDescent="0.55000000000000004">
      <c r="A1225" t="s">
        <v>1868</v>
      </c>
      <c r="B1225" t="s">
        <v>1750</v>
      </c>
      <c r="C1225" t="s">
        <v>638</v>
      </c>
    </row>
    <row r="1226" spans="1:3" x14ac:dyDescent="0.55000000000000004">
      <c r="A1226" t="s">
        <v>1869</v>
      </c>
      <c r="B1226" t="s">
        <v>1750</v>
      </c>
      <c r="C1226" t="s">
        <v>638</v>
      </c>
    </row>
    <row r="1227" spans="1:3" x14ac:dyDescent="0.55000000000000004">
      <c r="A1227" t="s">
        <v>1870</v>
      </c>
      <c r="B1227" t="s">
        <v>1750</v>
      </c>
      <c r="C1227" t="s">
        <v>638</v>
      </c>
    </row>
    <row r="1228" spans="1:3" x14ac:dyDescent="0.55000000000000004">
      <c r="A1228" t="s">
        <v>1871</v>
      </c>
      <c r="B1228" t="s">
        <v>1750</v>
      </c>
      <c r="C1228" t="s">
        <v>638</v>
      </c>
    </row>
    <row r="1229" spans="1:3" x14ac:dyDescent="0.55000000000000004">
      <c r="A1229" t="s">
        <v>1872</v>
      </c>
      <c r="B1229" t="s">
        <v>1750</v>
      </c>
      <c r="C1229" t="s">
        <v>638</v>
      </c>
    </row>
    <row r="1230" spans="1:3" x14ac:dyDescent="0.55000000000000004">
      <c r="A1230" t="s">
        <v>1873</v>
      </c>
      <c r="B1230" t="s">
        <v>1750</v>
      </c>
      <c r="C1230" t="s">
        <v>638</v>
      </c>
    </row>
    <row r="1231" spans="1:3" x14ac:dyDescent="0.55000000000000004">
      <c r="A1231" t="s">
        <v>1874</v>
      </c>
      <c r="B1231" t="s">
        <v>1750</v>
      </c>
      <c r="C1231" t="s">
        <v>638</v>
      </c>
    </row>
    <row r="1232" spans="1:3" x14ac:dyDescent="0.55000000000000004">
      <c r="A1232" t="s">
        <v>1875</v>
      </c>
      <c r="B1232" t="s">
        <v>1750</v>
      </c>
      <c r="C1232" t="s">
        <v>638</v>
      </c>
    </row>
    <row r="1233" spans="1:3" x14ac:dyDescent="0.55000000000000004">
      <c r="A1233" t="s">
        <v>1876</v>
      </c>
      <c r="B1233" t="s">
        <v>1750</v>
      </c>
      <c r="C1233" t="s">
        <v>638</v>
      </c>
    </row>
    <row r="1234" spans="1:3" x14ac:dyDescent="0.55000000000000004">
      <c r="A1234" t="s">
        <v>1877</v>
      </c>
      <c r="B1234" t="s">
        <v>1750</v>
      </c>
      <c r="C1234" t="s">
        <v>638</v>
      </c>
    </row>
    <row r="1235" spans="1:3" x14ac:dyDescent="0.55000000000000004">
      <c r="A1235" t="s">
        <v>1878</v>
      </c>
      <c r="B1235" t="s">
        <v>1750</v>
      </c>
      <c r="C1235" t="s">
        <v>638</v>
      </c>
    </row>
    <row r="1236" spans="1:3" x14ac:dyDescent="0.55000000000000004">
      <c r="A1236" t="s">
        <v>1879</v>
      </c>
      <c r="B1236" t="s">
        <v>1750</v>
      </c>
      <c r="C1236" t="s">
        <v>638</v>
      </c>
    </row>
    <row r="1237" spans="1:3" x14ac:dyDescent="0.55000000000000004">
      <c r="A1237" t="s">
        <v>1880</v>
      </c>
      <c r="B1237" t="s">
        <v>1750</v>
      </c>
      <c r="C1237" t="s">
        <v>638</v>
      </c>
    </row>
    <row r="1238" spans="1:3" x14ac:dyDescent="0.55000000000000004">
      <c r="A1238" t="s">
        <v>1881</v>
      </c>
      <c r="B1238" t="s">
        <v>1750</v>
      </c>
      <c r="C1238" t="s">
        <v>638</v>
      </c>
    </row>
    <row r="1239" spans="1:3" x14ac:dyDescent="0.55000000000000004">
      <c r="A1239" t="s">
        <v>1882</v>
      </c>
      <c r="B1239" t="s">
        <v>1750</v>
      </c>
      <c r="C1239" t="s">
        <v>638</v>
      </c>
    </row>
    <row r="1240" spans="1:3" x14ac:dyDescent="0.55000000000000004">
      <c r="A1240" t="s">
        <v>1883</v>
      </c>
      <c r="B1240" t="s">
        <v>1750</v>
      </c>
      <c r="C1240" t="s">
        <v>638</v>
      </c>
    </row>
    <row r="1241" spans="1:3" x14ac:dyDescent="0.55000000000000004">
      <c r="A1241" t="s">
        <v>1884</v>
      </c>
      <c r="B1241" t="s">
        <v>1750</v>
      </c>
      <c r="C1241" t="s">
        <v>638</v>
      </c>
    </row>
    <row r="1242" spans="1:3" x14ac:dyDescent="0.55000000000000004">
      <c r="A1242" t="s">
        <v>1885</v>
      </c>
      <c r="B1242" t="s">
        <v>1750</v>
      </c>
      <c r="C1242" t="s">
        <v>638</v>
      </c>
    </row>
    <row r="1243" spans="1:3" x14ac:dyDescent="0.55000000000000004">
      <c r="A1243" t="s">
        <v>1886</v>
      </c>
      <c r="B1243" t="s">
        <v>1750</v>
      </c>
      <c r="C1243" t="s">
        <v>638</v>
      </c>
    </row>
    <row r="1244" spans="1:3" x14ac:dyDescent="0.55000000000000004">
      <c r="A1244" t="s">
        <v>1887</v>
      </c>
      <c r="B1244" t="s">
        <v>1750</v>
      </c>
      <c r="C1244" t="s">
        <v>638</v>
      </c>
    </row>
    <row r="1245" spans="1:3" x14ac:dyDescent="0.55000000000000004">
      <c r="A1245" t="s">
        <v>1888</v>
      </c>
      <c r="B1245" t="s">
        <v>1750</v>
      </c>
      <c r="C1245" t="s">
        <v>638</v>
      </c>
    </row>
    <row r="1246" spans="1:3" x14ac:dyDescent="0.55000000000000004">
      <c r="A1246" t="s">
        <v>1889</v>
      </c>
      <c r="B1246" t="s">
        <v>1750</v>
      </c>
      <c r="C1246" t="s">
        <v>638</v>
      </c>
    </row>
    <row r="1247" spans="1:3" x14ac:dyDescent="0.55000000000000004">
      <c r="A1247" t="s">
        <v>1890</v>
      </c>
      <c r="B1247" t="s">
        <v>1750</v>
      </c>
      <c r="C1247" t="s">
        <v>638</v>
      </c>
    </row>
    <row r="1248" spans="1:3" x14ac:dyDescent="0.55000000000000004">
      <c r="A1248" t="s">
        <v>1891</v>
      </c>
      <c r="B1248" t="s">
        <v>1750</v>
      </c>
      <c r="C1248" t="s">
        <v>638</v>
      </c>
    </row>
    <row r="1249" spans="1:3" x14ac:dyDescent="0.55000000000000004">
      <c r="A1249" t="s">
        <v>1892</v>
      </c>
      <c r="B1249" t="s">
        <v>1750</v>
      </c>
      <c r="C1249" t="s">
        <v>638</v>
      </c>
    </row>
    <row r="1250" spans="1:3" x14ac:dyDescent="0.55000000000000004">
      <c r="A1250" t="s">
        <v>1893</v>
      </c>
      <c r="B1250" t="s">
        <v>1750</v>
      </c>
      <c r="C1250" t="s">
        <v>638</v>
      </c>
    </row>
    <row r="1251" spans="1:3" x14ac:dyDescent="0.55000000000000004">
      <c r="A1251" t="s">
        <v>1894</v>
      </c>
      <c r="B1251" t="s">
        <v>1750</v>
      </c>
      <c r="C1251" t="s">
        <v>638</v>
      </c>
    </row>
    <row r="1252" spans="1:3" x14ac:dyDescent="0.55000000000000004">
      <c r="A1252" t="s">
        <v>1895</v>
      </c>
      <c r="B1252" t="s">
        <v>1750</v>
      </c>
      <c r="C1252" t="s">
        <v>638</v>
      </c>
    </row>
    <row r="1253" spans="1:3" x14ac:dyDescent="0.55000000000000004">
      <c r="A1253" t="s">
        <v>1896</v>
      </c>
      <c r="B1253" t="s">
        <v>1750</v>
      </c>
      <c r="C1253" t="s">
        <v>638</v>
      </c>
    </row>
    <row r="1254" spans="1:3" x14ac:dyDescent="0.55000000000000004">
      <c r="A1254" t="s">
        <v>1897</v>
      </c>
      <c r="B1254" t="s">
        <v>1750</v>
      </c>
      <c r="C1254" t="s">
        <v>638</v>
      </c>
    </row>
    <row r="1255" spans="1:3" x14ac:dyDescent="0.55000000000000004">
      <c r="A1255" t="s">
        <v>1898</v>
      </c>
      <c r="B1255" t="s">
        <v>1750</v>
      </c>
      <c r="C1255" t="s">
        <v>638</v>
      </c>
    </row>
    <row r="1256" spans="1:3" x14ac:dyDescent="0.55000000000000004">
      <c r="A1256" t="s">
        <v>1899</v>
      </c>
      <c r="B1256" t="s">
        <v>1750</v>
      </c>
      <c r="C1256" t="s">
        <v>638</v>
      </c>
    </row>
    <row r="1257" spans="1:3" x14ac:dyDescent="0.55000000000000004">
      <c r="A1257" t="s">
        <v>1900</v>
      </c>
      <c r="B1257" t="s">
        <v>1750</v>
      </c>
      <c r="C1257" t="s">
        <v>638</v>
      </c>
    </row>
    <row r="1258" spans="1:3" x14ac:dyDescent="0.55000000000000004">
      <c r="A1258" t="s">
        <v>1901</v>
      </c>
      <c r="B1258" t="s">
        <v>1750</v>
      </c>
      <c r="C1258" t="s">
        <v>638</v>
      </c>
    </row>
    <row r="1259" spans="1:3" x14ac:dyDescent="0.55000000000000004">
      <c r="A1259" t="s">
        <v>1902</v>
      </c>
      <c r="B1259" t="s">
        <v>1750</v>
      </c>
      <c r="C1259" t="s">
        <v>638</v>
      </c>
    </row>
    <row r="1260" spans="1:3" x14ac:dyDescent="0.55000000000000004">
      <c r="A1260" t="s">
        <v>1903</v>
      </c>
      <c r="B1260" t="s">
        <v>1750</v>
      </c>
      <c r="C1260" t="s">
        <v>638</v>
      </c>
    </row>
    <row r="1261" spans="1:3" x14ac:dyDescent="0.55000000000000004">
      <c r="A1261" t="s">
        <v>1904</v>
      </c>
      <c r="B1261" t="s">
        <v>1750</v>
      </c>
      <c r="C1261" t="s">
        <v>638</v>
      </c>
    </row>
    <row r="1262" spans="1:3" x14ac:dyDescent="0.55000000000000004">
      <c r="A1262" t="s">
        <v>1905</v>
      </c>
      <c r="B1262" t="s">
        <v>1750</v>
      </c>
      <c r="C1262" t="s">
        <v>638</v>
      </c>
    </row>
    <row r="1263" spans="1:3" x14ac:dyDescent="0.55000000000000004">
      <c r="A1263" t="s">
        <v>1906</v>
      </c>
      <c r="B1263" t="s">
        <v>1750</v>
      </c>
      <c r="C1263" t="s">
        <v>638</v>
      </c>
    </row>
    <row r="1264" spans="1:3" x14ac:dyDescent="0.55000000000000004">
      <c r="A1264" t="s">
        <v>1907</v>
      </c>
      <c r="B1264" t="s">
        <v>1750</v>
      </c>
      <c r="C1264" t="s">
        <v>638</v>
      </c>
    </row>
    <row r="1265" spans="1:3" x14ac:dyDescent="0.55000000000000004">
      <c r="A1265" t="s">
        <v>1908</v>
      </c>
      <c r="B1265" t="s">
        <v>1750</v>
      </c>
      <c r="C1265" t="s">
        <v>638</v>
      </c>
    </row>
    <row r="1266" spans="1:3" x14ac:dyDescent="0.55000000000000004">
      <c r="A1266" t="s">
        <v>1909</v>
      </c>
      <c r="B1266" t="s">
        <v>1750</v>
      </c>
      <c r="C1266" t="s">
        <v>638</v>
      </c>
    </row>
    <row r="1267" spans="1:3" x14ac:dyDescent="0.55000000000000004">
      <c r="A1267" t="s">
        <v>1910</v>
      </c>
      <c r="B1267" t="s">
        <v>1750</v>
      </c>
      <c r="C1267" t="s">
        <v>638</v>
      </c>
    </row>
    <row r="1268" spans="1:3" x14ac:dyDescent="0.55000000000000004">
      <c r="A1268" t="s">
        <v>1911</v>
      </c>
      <c r="B1268" t="s">
        <v>1750</v>
      </c>
      <c r="C1268" t="s">
        <v>638</v>
      </c>
    </row>
    <row r="1269" spans="1:3" x14ac:dyDescent="0.55000000000000004">
      <c r="A1269" t="s">
        <v>1912</v>
      </c>
      <c r="B1269" t="s">
        <v>1750</v>
      </c>
      <c r="C1269" t="s">
        <v>638</v>
      </c>
    </row>
    <row r="1270" spans="1:3" x14ac:dyDescent="0.55000000000000004">
      <c r="A1270" t="s">
        <v>1913</v>
      </c>
      <c r="B1270" t="s">
        <v>1750</v>
      </c>
      <c r="C1270" t="s">
        <v>638</v>
      </c>
    </row>
    <row r="1271" spans="1:3" x14ac:dyDescent="0.55000000000000004">
      <c r="A1271" t="s">
        <v>1914</v>
      </c>
      <c r="B1271" t="s">
        <v>1750</v>
      </c>
      <c r="C1271" t="s">
        <v>638</v>
      </c>
    </row>
    <row r="1272" spans="1:3" x14ac:dyDescent="0.55000000000000004">
      <c r="A1272" t="s">
        <v>1915</v>
      </c>
      <c r="B1272" t="s">
        <v>1750</v>
      </c>
      <c r="C1272" t="s">
        <v>638</v>
      </c>
    </row>
    <row r="1273" spans="1:3" x14ac:dyDescent="0.55000000000000004">
      <c r="A1273" t="s">
        <v>1916</v>
      </c>
      <c r="B1273" t="s">
        <v>1750</v>
      </c>
      <c r="C1273" t="s">
        <v>638</v>
      </c>
    </row>
    <row r="1274" spans="1:3" x14ac:dyDescent="0.55000000000000004">
      <c r="A1274" t="s">
        <v>1917</v>
      </c>
      <c r="B1274" t="s">
        <v>1750</v>
      </c>
      <c r="C1274" t="s">
        <v>638</v>
      </c>
    </row>
    <row r="1275" spans="1:3" x14ac:dyDescent="0.55000000000000004">
      <c r="A1275" t="s">
        <v>1918</v>
      </c>
      <c r="B1275" t="s">
        <v>1750</v>
      </c>
      <c r="C1275" t="s">
        <v>638</v>
      </c>
    </row>
    <row r="1276" spans="1:3" x14ac:dyDescent="0.55000000000000004">
      <c r="A1276" t="s">
        <v>1919</v>
      </c>
      <c r="B1276" t="s">
        <v>1750</v>
      </c>
      <c r="C1276" t="s">
        <v>638</v>
      </c>
    </row>
    <row r="1277" spans="1:3" x14ac:dyDescent="0.55000000000000004">
      <c r="A1277" t="s">
        <v>1920</v>
      </c>
      <c r="B1277" t="s">
        <v>1750</v>
      </c>
      <c r="C1277" t="s">
        <v>638</v>
      </c>
    </row>
    <row r="1278" spans="1:3" x14ac:dyDescent="0.55000000000000004">
      <c r="A1278" t="s">
        <v>1921</v>
      </c>
      <c r="B1278" t="s">
        <v>1750</v>
      </c>
      <c r="C1278" t="s">
        <v>638</v>
      </c>
    </row>
    <row r="1279" spans="1:3" x14ac:dyDescent="0.55000000000000004">
      <c r="A1279" t="s">
        <v>1922</v>
      </c>
      <c r="B1279" t="s">
        <v>1750</v>
      </c>
      <c r="C1279" t="s">
        <v>638</v>
      </c>
    </row>
    <row r="1280" spans="1:3" x14ac:dyDescent="0.55000000000000004">
      <c r="A1280" t="s">
        <v>1923</v>
      </c>
      <c r="B1280" t="s">
        <v>1750</v>
      </c>
      <c r="C1280" t="s">
        <v>638</v>
      </c>
    </row>
    <row r="1281" spans="1:3" x14ac:dyDescent="0.55000000000000004">
      <c r="A1281" t="s">
        <v>1924</v>
      </c>
      <c r="B1281" t="s">
        <v>1750</v>
      </c>
      <c r="C1281" t="s">
        <v>638</v>
      </c>
    </row>
    <row r="1282" spans="1:3" x14ac:dyDescent="0.55000000000000004">
      <c r="A1282" t="s">
        <v>1925</v>
      </c>
      <c r="B1282" t="s">
        <v>1750</v>
      </c>
      <c r="C1282" t="s">
        <v>638</v>
      </c>
    </row>
    <row r="1283" spans="1:3" x14ac:dyDescent="0.55000000000000004">
      <c r="A1283" t="s">
        <v>1926</v>
      </c>
      <c r="B1283" t="s">
        <v>1750</v>
      </c>
      <c r="C1283" t="s">
        <v>638</v>
      </c>
    </row>
    <row r="1284" spans="1:3" x14ac:dyDescent="0.55000000000000004">
      <c r="A1284" t="s">
        <v>1927</v>
      </c>
      <c r="B1284" t="s">
        <v>1750</v>
      </c>
      <c r="C1284" t="s">
        <v>638</v>
      </c>
    </row>
    <row r="1285" spans="1:3" x14ac:dyDescent="0.55000000000000004">
      <c r="A1285" t="s">
        <v>1928</v>
      </c>
      <c r="B1285" t="s">
        <v>1750</v>
      </c>
      <c r="C1285" t="s">
        <v>638</v>
      </c>
    </row>
    <row r="1286" spans="1:3" x14ac:dyDescent="0.55000000000000004">
      <c r="A1286" t="s">
        <v>1929</v>
      </c>
      <c r="B1286" t="s">
        <v>1750</v>
      </c>
      <c r="C1286" t="s">
        <v>638</v>
      </c>
    </row>
    <row r="1287" spans="1:3" x14ac:dyDescent="0.55000000000000004">
      <c r="A1287" t="s">
        <v>1930</v>
      </c>
      <c r="B1287" t="s">
        <v>1750</v>
      </c>
      <c r="C1287" t="s">
        <v>638</v>
      </c>
    </row>
    <row r="1288" spans="1:3" x14ac:dyDescent="0.55000000000000004">
      <c r="A1288" t="s">
        <v>1931</v>
      </c>
      <c r="B1288" t="s">
        <v>1750</v>
      </c>
      <c r="C1288" t="s">
        <v>638</v>
      </c>
    </row>
    <row r="1289" spans="1:3" x14ac:dyDescent="0.55000000000000004">
      <c r="A1289" t="s">
        <v>1932</v>
      </c>
      <c r="B1289" t="s">
        <v>1750</v>
      </c>
      <c r="C1289" t="s">
        <v>638</v>
      </c>
    </row>
    <row r="1290" spans="1:3" x14ac:dyDescent="0.55000000000000004">
      <c r="A1290" t="s">
        <v>1933</v>
      </c>
      <c r="B1290" t="s">
        <v>1750</v>
      </c>
      <c r="C1290" t="s">
        <v>638</v>
      </c>
    </row>
    <row r="1291" spans="1:3" x14ac:dyDescent="0.55000000000000004">
      <c r="A1291" t="s">
        <v>1934</v>
      </c>
      <c r="B1291" t="s">
        <v>1750</v>
      </c>
      <c r="C1291" t="s">
        <v>638</v>
      </c>
    </row>
    <row r="1292" spans="1:3" x14ac:dyDescent="0.55000000000000004">
      <c r="A1292" t="s">
        <v>1935</v>
      </c>
      <c r="B1292" t="s">
        <v>1750</v>
      </c>
      <c r="C1292" t="s">
        <v>638</v>
      </c>
    </row>
    <row r="1293" spans="1:3" x14ac:dyDescent="0.55000000000000004">
      <c r="A1293" t="s">
        <v>1936</v>
      </c>
      <c r="B1293" t="s">
        <v>1750</v>
      </c>
      <c r="C1293" t="s">
        <v>638</v>
      </c>
    </row>
    <row r="1294" spans="1:3" x14ac:dyDescent="0.55000000000000004">
      <c r="A1294" t="s">
        <v>1937</v>
      </c>
      <c r="B1294" t="s">
        <v>1750</v>
      </c>
      <c r="C1294" t="s">
        <v>638</v>
      </c>
    </row>
    <row r="1295" spans="1:3" x14ac:dyDescent="0.55000000000000004">
      <c r="A1295" t="s">
        <v>1938</v>
      </c>
      <c r="B1295" t="s">
        <v>1750</v>
      </c>
      <c r="C1295" t="s">
        <v>638</v>
      </c>
    </row>
    <row r="1296" spans="1:3" x14ac:dyDescent="0.55000000000000004">
      <c r="A1296" t="s">
        <v>1939</v>
      </c>
      <c r="B1296" t="s">
        <v>1750</v>
      </c>
      <c r="C1296" t="s">
        <v>638</v>
      </c>
    </row>
    <row r="1297" spans="1:3" x14ac:dyDescent="0.55000000000000004">
      <c r="A1297" t="s">
        <v>1940</v>
      </c>
      <c r="B1297" t="s">
        <v>1750</v>
      </c>
      <c r="C1297" t="s">
        <v>638</v>
      </c>
    </row>
    <row r="1298" spans="1:3" x14ac:dyDescent="0.55000000000000004">
      <c r="A1298" t="s">
        <v>1941</v>
      </c>
      <c r="B1298" t="s">
        <v>1750</v>
      </c>
      <c r="C1298" t="s">
        <v>638</v>
      </c>
    </row>
    <row r="1299" spans="1:3" x14ac:dyDescent="0.55000000000000004">
      <c r="A1299" t="s">
        <v>1942</v>
      </c>
      <c r="B1299" t="s">
        <v>1750</v>
      </c>
      <c r="C1299" t="s">
        <v>638</v>
      </c>
    </row>
    <row r="1300" spans="1:3" x14ac:dyDescent="0.55000000000000004">
      <c r="A1300" t="s">
        <v>1943</v>
      </c>
      <c r="B1300" t="s">
        <v>1750</v>
      </c>
      <c r="C1300" t="s">
        <v>638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0"/>
  <sheetViews>
    <sheetView topLeftCell="A705" workbookViewId="0">
      <selection activeCell="B734" sqref="B734"/>
    </sheetView>
  </sheetViews>
  <sheetFormatPr defaultRowHeight="14.4" x14ac:dyDescent="0.55000000000000004"/>
  <cols>
    <col min="2" max="2" width="168.578125" bestFit="1" customWidth="1"/>
  </cols>
  <sheetData>
    <row r="1" spans="1:4" x14ac:dyDescent="0.55000000000000004">
      <c r="A1">
        <v>1</v>
      </c>
      <c r="B1" t="s">
        <v>607</v>
      </c>
      <c r="C1" t="s">
        <v>637</v>
      </c>
      <c r="D1" t="s">
        <v>638</v>
      </c>
    </row>
    <row r="2" spans="1:4" x14ac:dyDescent="0.55000000000000004">
      <c r="A2">
        <v>2</v>
      </c>
      <c r="B2" t="s">
        <v>613</v>
      </c>
      <c r="C2" t="s">
        <v>637</v>
      </c>
      <c r="D2" t="s">
        <v>638</v>
      </c>
    </row>
    <row r="3" spans="1:4" x14ac:dyDescent="0.55000000000000004">
      <c r="A3">
        <v>3</v>
      </c>
      <c r="B3" t="s">
        <v>609</v>
      </c>
      <c r="C3" t="s">
        <v>637</v>
      </c>
      <c r="D3" t="s">
        <v>638</v>
      </c>
    </row>
    <row r="4" spans="1:4" x14ac:dyDescent="0.55000000000000004">
      <c r="A4">
        <v>4</v>
      </c>
      <c r="B4" t="s">
        <v>611</v>
      </c>
      <c r="C4" t="s">
        <v>637</v>
      </c>
      <c r="D4" t="s">
        <v>638</v>
      </c>
    </row>
    <row r="5" spans="1:4" x14ac:dyDescent="0.55000000000000004">
      <c r="A5">
        <v>5</v>
      </c>
      <c r="B5" t="s">
        <v>624</v>
      </c>
      <c r="C5" t="s">
        <v>637</v>
      </c>
      <c r="D5" t="s">
        <v>638</v>
      </c>
    </row>
    <row r="6" spans="1:4" x14ac:dyDescent="0.55000000000000004">
      <c r="A6">
        <v>6</v>
      </c>
      <c r="B6" t="s">
        <v>618</v>
      </c>
      <c r="C6" t="s">
        <v>637</v>
      </c>
      <c r="D6" t="s">
        <v>638</v>
      </c>
    </row>
    <row r="7" spans="1:4" x14ac:dyDescent="0.55000000000000004">
      <c r="A7">
        <v>7</v>
      </c>
      <c r="B7" t="s">
        <v>621</v>
      </c>
      <c r="C7" t="s">
        <v>637</v>
      </c>
      <c r="D7" t="s">
        <v>638</v>
      </c>
    </row>
    <row r="8" spans="1:4" x14ac:dyDescent="0.55000000000000004">
      <c r="A8">
        <v>8</v>
      </c>
      <c r="B8" t="s">
        <v>616</v>
      </c>
      <c r="C8" t="s">
        <v>637</v>
      </c>
      <c r="D8" t="s">
        <v>638</v>
      </c>
    </row>
    <row r="9" spans="1:4" x14ac:dyDescent="0.55000000000000004">
      <c r="A9">
        <v>9</v>
      </c>
      <c r="B9" t="s">
        <v>627</v>
      </c>
      <c r="C9" t="s">
        <v>637</v>
      </c>
      <c r="D9" t="s">
        <v>638</v>
      </c>
    </row>
    <row r="10" spans="1:4" x14ac:dyDescent="0.55000000000000004">
      <c r="A10">
        <v>10</v>
      </c>
      <c r="B10" t="s">
        <v>629</v>
      </c>
      <c r="C10" t="s">
        <v>637</v>
      </c>
      <c r="D10" t="s">
        <v>638</v>
      </c>
    </row>
    <row r="11" spans="1:4" x14ac:dyDescent="0.55000000000000004">
      <c r="A11">
        <v>11</v>
      </c>
      <c r="B11" t="s">
        <v>632</v>
      </c>
      <c r="C11" t="s">
        <v>637</v>
      </c>
      <c r="D11" t="s">
        <v>638</v>
      </c>
    </row>
    <row r="12" spans="1:4" x14ac:dyDescent="0.55000000000000004">
      <c r="A12">
        <v>12</v>
      </c>
      <c r="B12" t="s">
        <v>635</v>
      </c>
      <c r="C12" t="s">
        <v>637</v>
      </c>
      <c r="D12" t="s">
        <v>638</v>
      </c>
    </row>
    <row r="13" spans="1:4" x14ac:dyDescent="0.55000000000000004">
      <c r="A13">
        <v>13</v>
      </c>
      <c r="B13" t="s">
        <v>639</v>
      </c>
      <c r="C13" t="s">
        <v>640</v>
      </c>
      <c r="D13" t="s">
        <v>638</v>
      </c>
    </row>
    <row r="14" spans="1:4" x14ac:dyDescent="0.55000000000000004">
      <c r="A14">
        <v>14</v>
      </c>
      <c r="B14" t="s">
        <v>641</v>
      </c>
      <c r="C14" t="s">
        <v>640</v>
      </c>
      <c r="D14" t="s">
        <v>638</v>
      </c>
    </row>
    <row r="15" spans="1:4" x14ac:dyDescent="0.55000000000000004">
      <c r="A15">
        <v>15</v>
      </c>
      <c r="B15" t="s">
        <v>642</v>
      </c>
      <c r="C15" t="s">
        <v>640</v>
      </c>
      <c r="D15" t="s">
        <v>638</v>
      </c>
    </row>
    <row r="16" spans="1:4" x14ac:dyDescent="0.55000000000000004">
      <c r="A16">
        <v>16</v>
      </c>
      <c r="B16" t="s">
        <v>643</v>
      </c>
      <c r="C16" t="s">
        <v>640</v>
      </c>
      <c r="D16" t="s">
        <v>638</v>
      </c>
    </row>
    <row r="17" spans="1:4" x14ac:dyDescent="0.55000000000000004">
      <c r="A17">
        <v>17</v>
      </c>
      <c r="B17" t="s">
        <v>644</v>
      </c>
      <c r="C17" t="s">
        <v>640</v>
      </c>
      <c r="D17" t="s">
        <v>638</v>
      </c>
    </row>
    <row r="18" spans="1:4" x14ac:dyDescent="0.55000000000000004">
      <c r="A18">
        <v>18</v>
      </c>
      <c r="B18" t="s">
        <v>645</v>
      </c>
      <c r="C18" t="s">
        <v>640</v>
      </c>
      <c r="D18" t="s">
        <v>638</v>
      </c>
    </row>
    <row r="19" spans="1:4" x14ac:dyDescent="0.55000000000000004">
      <c r="A19">
        <v>19</v>
      </c>
      <c r="B19" t="s">
        <v>646</v>
      </c>
      <c r="C19" t="s">
        <v>647</v>
      </c>
      <c r="D19" t="s">
        <v>638</v>
      </c>
    </row>
    <row r="20" spans="1:4" x14ac:dyDescent="0.55000000000000004">
      <c r="A20">
        <v>20</v>
      </c>
      <c r="B20" t="s">
        <v>648</v>
      </c>
      <c r="C20" t="s">
        <v>647</v>
      </c>
      <c r="D20" t="s">
        <v>638</v>
      </c>
    </row>
    <row r="21" spans="1:4" x14ac:dyDescent="0.55000000000000004">
      <c r="A21">
        <v>21</v>
      </c>
      <c r="B21" t="s">
        <v>649</v>
      </c>
      <c r="C21" t="s">
        <v>647</v>
      </c>
      <c r="D21" t="s">
        <v>638</v>
      </c>
    </row>
    <row r="22" spans="1:4" x14ac:dyDescent="0.55000000000000004">
      <c r="A22">
        <v>22</v>
      </c>
      <c r="B22" t="s">
        <v>650</v>
      </c>
      <c r="C22" t="s">
        <v>647</v>
      </c>
      <c r="D22" t="s">
        <v>638</v>
      </c>
    </row>
    <row r="23" spans="1:4" x14ac:dyDescent="0.55000000000000004">
      <c r="A23">
        <v>23</v>
      </c>
      <c r="B23" t="s">
        <v>651</v>
      </c>
      <c r="C23" t="s">
        <v>647</v>
      </c>
      <c r="D23" t="s">
        <v>638</v>
      </c>
    </row>
    <row r="24" spans="1:4" x14ac:dyDescent="0.55000000000000004">
      <c r="A24">
        <v>24</v>
      </c>
      <c r="B24" t="s">
        <v>652</v>
      </c>
      <c r="C24" t="s">
        <v>647</v>
      </c>
      <c r="D24" t="s">
        <v>638</v>
      </c>
    </row>
    <row r="25" spans="1:4" x14ac:dyDescent="0.55000000000000004">
      <c r="A25">
        <v>25</v>
      </c>
      <c r="B25" t="s">
        <v>653</v>
      </c>
      <c r="C25" t="s">
        <v>640</v>
      </c>
      <c r="D25" t="s">
        <v>638</v>
      </c>
    </row>
    <row r="26" spans="1:4" x14ac:dyDescent="0.55000000000000004">
      <c r="A26">
        <v>26</v>
      </c>
      <c r="B26" t="s">
        <v>654</v>
      </c>
      <c r="C26" t="s">
        <v>647</v>
      </c>
      <c r="D26" t="s">
        <v>638</v>
      </c>
    </row>
    <row r="27" spans="1:4" x14ac:dyDescent="0.55000000000000004">
      <c r="A27">
        <v>27</v>
      </c>
      <c r="B27" t="s">
        <v>655</v>
      </c>
      <c r="C27" t="s">
        <v>656</v>
      </c>
      <c r="D27" t="s">
        <v>657</v>
      </c>
    </row>
    <row r="28" spans="1:4" x14ac:dyDescent="0.55000000000000004">
      <c r="A28">
        <v>28</v>
      </c>
      <c r="B28" t="s">
        <v>658</v>
      </c>
      <c r="C28" t="s">
        <v>656</v>
      </c>
      <c r="D28" t="s">
        <v>657</v>
      </c>
    </row>
    <row r="29" spans="1:4" x14ac:dyDescent="0.55000000000000004">
      <c r="A29">
        <v>29</v>
      </c>
      <c r="B29" t="s">
        <v>659</v>
      </c>
      <c r="C29" t="s">
        <v>656</v>
      </c>
      <c r="D29" t="s">
        <v>657</v>
      </c>
    </row>
    <row r="30" spans="1:4" x14ac:dyDescent="0.55000000000000004">
      <c r="A30">
        <v>30</v>
      </c>
      <c r="B30" t="s">
        <v>660</v>
      </c>
      <c r="C30" t="s">
        <v>656</v>
      </c>
      <c r="D30" t="s">
        <v>657</v>
      </c>
    </row>
    <row r="31" spans="1:4" x14ac:dyDescent="0.55000000000000004">
      <c r="A31">
        <v>31</v>
      </c>
      <c r="B31" t="s">
        <v>661</v>
      </c>
      <c r="C31" t="s">
        <v>656</v>
      </c>
      <c r="D31" t="s">
        <v>657</v>
      </c>
    </row>
    <row r="32" spans="1:4" x14ac:dyDescent="0.55000000000000004">
      <c r="A32">
        <v>32</v>
      </c>
      <c r="B32" t="s">
        <v>662</v>
      </c>
      <c r="C32" t="s">
        <v>656</v>
      </c>
      <c r="D32" t="s">
        <v>657</v>
      </c>
    </row>
    <row r="33" spans="1:4" x14ac:dyDescent="0.55000000000000004">
      <c r="A33">
        <v>33</v>
      </c>
      <c r="B33" t="s">
        <v>663</v>
      </c>
      <c r="C33" t="s">
        <v>656</v>
      </c>
      <c r="D33" t="s">
        <v>657</v>
      </c>
    </row>
    <row r="34" spans="1:4" x14ac:dyDescent="0.55000000000000004">
      <c r="A34">
        <v>34</v>
      </c>
      <c r="B34" t="s">
        <v>664</v>
      </c>
      <c r="C34" t="s">
        <v>656</v>
      </c>
      <c r="D34" t="s">
        <v>657</v>
      </c>
    </row>
    <row r="35" spans="1:4" x14ac:dyDescent="0.55000000000000004">
      <c r="A35">
        <v>35</v>
      </c>
      <c r="B35" t="s">
        <v>665</v>
      </c>
      <c r="C35" t="s">
        <v>656</v>
      </c>
      <c r="D35" t="s">
        <v>657</v>
      </c>
    </row>
    <row r="36" spans="1:4" x14ac:dyDescent="0.55000000000000004">
      <c r="A36">
        <v>36</v>
      </c>
      <c r="B36" t="s">
        <v>666</v>
      </c>
      <c r="C36" t="s">
        <v>656</v>
      </c>
      <c r="D36" t="s">
        <v>657</v>
      </c>
    </row>
    <row r="37" spans="1:4" x14ac:dyDescent="0.55000000000000004">
      <c r="A37">
        <v>37</v>
      </c>
      <c r="B37" t="s">
        <v>667</v>
      </c>
      <c r="C37" t="s">
        <v>656</v>
      </c>
      <c r="D37" t="s">
        <v>657</v>
      </c>
    </row>
    <row r="38" spans="1:4" x14ac:dyDescent="0.55000000000000004">
      <c r="A38">
        <v>38</v>
      </c>
      <c r="B38" t="s">
        <v>668</v>
      </c>
      <c r="C38" t="s">
        <v>656</v>
      </c>
      <c r="D38" t="s">
        <v>657</v>
      </c>
    </row>
    <row r="39" spans="1:4" x14ac:dyDescent="0.55000000000000004">
      <c r="A39">
        <v>39</v>
      </c>
      <c r="B39" t="s">
        <v>669</v>
      </c>
      <c r="C39" t="s">
        <v>656</v>
      </c>
      <c r="D39" t="s">
        <v>657</v>
      </c>
    </row>
    <row r="40" spans="1:4" x14ac:dyDescent="0.55000000000000004">
      <c r="A40">
        <v>40</v>
      </c>
      <c r="B40" t="s">
        <v>670</v>
      </c>
      <c r="C40" t="s">
        <v>656</v>
      </c>
      <c r="D40" t="s">
        <v>657</v>
      </c>
    </row>
    <row r="41" spans="1:4" x14ac:dyDescent="0.55000000000000004">
      <c r="A41">
        <v>41</v>
      </c>
      <c r="B41" t="s">
        <v>671</v>
      </c>
      <c r="C41" t="s">
        <v>656</v>
      </c>
      <c r="D41" t="s">
        <v>657</v>
      </c>
    </row>
    <row r="42" spans="1:4" x14ac:dyDescent="0.55000000000000004">
      <c r="A42">
        <v>42</v>
      </c>
      <c r="B42" t="s">
        <v>672</v>
      </c>
      <c r="C42" t="s">
        <v>656</v>
      </c>
      <c r="D42" t="s">
        <v>657</v>
      </c>
    </row>
    <row r="43" spans="1:4" x14ac:dyDescent="0.55000000000000004">
      <c r="A43">
        <v>43</v>
      </c>
      <c r="B43" t="s">
        <v>673</v>
      </c>
      <c r="C43" t="s">
        <v>656</v>
      </c>
      <c r="D43" t="s">
        <v>657</v>
      </c>
    </row>
    <row r="44" spans="1:4" x14ac:dyDescent="0.55000000000000004">
      <c r="A44">
        <v>44</v>
      </c>
      <c r="B44" t="s">
        <v>674</v>
      </c>
      <c r="C44" t="s">
        <v>656</v>
      </c>
      <c r="D44" t="s">
        <v>657</v>
      </c>
    </row>
    <row r="45" spans="1:4" x14ac:dyDescent="0.55000000000000004">
      <c r="A45">
        <v>45</v>
      </c>
      <c r="B45" t="s">
        <v>675</v>
      </c>
      <c r="C45" t="s">
        <v>656</v>
      </c>
      <c r="D45" t="s">
        <v>657</v>
      </c>
    </row>
    <row r="46" spans="1:4" x14ac:dyDescent="0.55000000000000004">
      <c r="A46">
        <v>46</v>
      </c>
      <c r="B46" t="s">
        <v>676</v>
      </c>
      <c r="C46" t="s">
        <v>656</v>
      </c>
      <c r="D46" t="s">
        <v>657</v>
      </c>
    </row>
    <row r="47" spans="1:4" x14ac:dyDescent="0.55000000000000004">
      <c r="A47">
        <v>47</v>
      </c>
      <c r="B47" t="s">
        <v>677</v>
      </c>
      <c r="C47" t="s">
        <v>656</v>
      </c>
      <c r="D47" t="s">
        <v>657</v>
      </c>
    </row>
    <row r="48" spans="1:4" x14ac:dyDescent="0.55000000000000004">
      <c r="A48">
        <v>48</v>
      </c>
      <c r="B48" t="s">
        <v>678</v>
      </c>
      <c r="C48" t="s">
        <v>656</v>
      </c>
      <c r="D48" t="s">
        <v>657</v>
      </c>
    </row>
    <row r="49" spans="1:4" x14ac:dyDescent="0.55000000000000004">
      <c r="A49">
        <v>49</v>
      </c>
      <c r="B49" t="s">
        <v>679</v>
      </c>
      <c r="C49" t="s">
        <v>656</v>
      </c>
      <c r="D49" t="s">
        <v>657</v>
      </c>
    </row>
    <row r="50" spans="1:4" x14ac:dyDescent="0.55000000000000004">
      <c r="A50">
        <v>50</v>
      </c>
      <c r="B50" t="s">
        <v>680</v>
      </c>
      <c r="C50" t="s">
        <v>656</v>
      </c>
      <c r="D50" t="s">
        <v>657</v>
      </c>
    </row>
    <row r="51" spans="1:4" x14ac:dyDescent="0.55000000000000004">
      <c r="A51">
        <v>51</v>
      </c>
      <c r="B51" t="s">
        <v>681</v>
      </c>
      <c r="C51" t="s">
        <v>656</v>
      </c>
      <c r="D51" t="s">
        <v>657</v>
      </c>
    </row>
    <row r="52" spans="1:4" x14ac:dyDescent="0.55000000000000004">
      <c r="A52">
        <v>52</v>
      </c>
      <c r="B52" t="s">
        <v>682</v>
      </c>
      <c r="C52" t="s">
        <v>656</v>
      </c>
      <c r="D52" t="s">
        <v>657</v>
      </c>
    </row>
    <row r="53" spans="1:4" x14ac:dyDescent="0.55000000000000004">
      <c r="A53">
        <v>53</v>
      </c>
      <c r="B53" t="s">
        <v>683</v>
      </c>
      <c r="C53" t="s">
        <v>656</v>
      </c>
      <c r="D53" t="s">
        <v>657</v>
      </c>
    </row>
    <row r="54" spans="1:4" x14ac:dyDescent="0.55000000000000004">
      <c r="A54">
        <v>54</v>
      </c>
      <c r="B54" t="s">
        <v>684</v>
      </c>
      <c r="C54" t="s">
        <v>656</v>
      </c>
      <c r="D54" t="s">
        <v>657</v>
      </c>
    </row>
    <row r="55" spans="1:4" x14ac:dyDescent="0.55000000000000004">
      <c r="A55">
        <v>55</v>
      </c>
      <c r="B55" t="s">
        <v>685</v>
      </c>
      <c r="C55" t="s">
        <v>656</v>
      </c>
      <c r="D55" t="s">
        <v>657</v>
      </c>
    </row>
    <row r="56" spans="1:4" x14ac:dyDescent="0.55000000000000004">
      <c r="A56">
        <v>56</v>
      </c>
      <c r="B56" t="s">
        <v>686</v>
      </c>
      <c r="C56" t="s">
        <v>656</v>
      </c>
      <c r="D56" t="s">
        <v>657</v>
      </c>
    </row>
    <row r="57" spans="1:4" x14ac:dyDescent="0.55000000000000004">
      <c r="A57">
        <v>57</v>
      </c>
      <c r="B57" t="s">
        <v>687</v>
      </c>
      <c r="C57" t="s">
        <v>656</v>
      </c>
      <c r="D57" t="s">
        <v>657</v>
      </c>
    </row>
    <row r="58" spans="1:4" x14ac:dyDescent="0.55000000000000004">
      <c r="A58">
        <v>58</v>
      </c>
      <c r="B58" t="s">
        <v>688</v>
      </c>
      <c r="C58" t="s">
        <v>656</v>
      </c>
      <c r="D58" t="s">
        <v>657</v>
      </c>
    </row>
    <row r="59" spans="1:4" x14ac:dyDescent="0.55000000000000004">
      <c r="A59">
        <v>59</v>
      </c>
      <c r="B59" t="s">
        <v>689</v>
      </c>
      <c r="C59" t="s">
        <v>656</v>
      </c>
      <c r="D59" t="s">
        <v>657</v>
      </c>
    </row>
    <row r="60" spans="1:4" x14ac:dyDescent="0.55000000000000004">
      <c r="A60">
        <v>60</v>
      </c>
      <c r="B60" t="s">
        <v>690</v>
      </c>
      <c r="C60" t="s">
        <v>656</v>
      </c>
      <c r="D60" t="s">
        <v>657</v>
      </c>
    </row>
    <row r="61" spans="1:4" x14ac:dyDescent="0.55000000000000004">
      <c r="A61">
        <v>61</v>
      </c>
      <c r="B61" t="s">
        <v>691</v>
      </c>
      <c r="C61" t="s">
        <v>656</v>
      </c>
      <c r="D61" t="s">
        <v>657</v>
      </c>
    </row>
    <row r="62" spans="1:4" x14ac:dyDescent="0.55000000000000004">
      <c r="A62">
        <v>62</v>
      </c>
      <c r="B62" t="s">
        <v>692</v>
      </c>
      <c r="C62" t="s">
        <v>656</v>
      </c>
      <c r="D62" t="s">
        <v>657</v>
      </c>
    </row>
    <row r="63" spans="1:4" x14ac:dyDescent="0.55000000000000004">
      <c r="A63">
        <v>63</v>
      </c>
      <c r="B63" t="s">
        <v>693</v>
      </c>
      <c r="C63" t="s">
        <v>656</v>
      </c>
      <c r="D63" t="s">
        <v>657</v>
      </c>
    </row>
    <row r="64" spans="1:4" x14ac:dyDescent="0.55000000000000004">
      <c r="A64">
        <v>64</v>
      </c>
      <c r="B64" t="s">
        <v>694</v>
      </c>
      <c r="C64" t="s">
        <v>656</v>
      </c>
      <c r="D64" t="s">
        <v>657</v>
      </c>
    </row>
    <row r="65" spans="1:4" x14ac:dyDescent="0.55000000000000004">
      <c r="A65">
        <v>65</v>
      </c>
      <c r="B65" t="s">
        <v>695</v>
      </c>
      <c r="C65" t="s">
        <v>656</v>
      </c>
      <c r="D65" t="s">
        <v>657</v>
      </c>
    </row>
    <row r="66" spans="1:4" x14ac:dyDescent="0.55000000000000004">
      <c r="A66">
        <v>66</v>
      </c>
      <c r="B66" t="s">
        <v>696</v>
      </c>
      <c r="C66" t="s">
        <v>656</v>
      </c>
      <c r="D66" t="s">
        <v>657</v>
      </c>
    </row>
    <row r="67" spans="1:4" x14ac:dyDescent="0.55000000000000004">
      <c r="A67">
        <v>67</v>
      </c>
      <c r="B67" t="s">
        <v>697</v>
      </c>
      <c r="C67" t="s">
        <v>656</v>
      </c>
      <c r="D67" t="s">
        <v>657</v>
      </c>
    </row>
    <row r="68" spans="1:4" x14ac:dyDescent="0.55000000000000004">
      <c r="A68">
        <v>68</v>
      </c>
      <c r="B68" t="s">
        <v>698</v>
      </c>
      <c r="C68" t="s">
        <v>656</v>
      </c>
      <c r="D68" t="s">
        <v>657</v>
      </c>
    </row>
    <row r="69" spans="1:4" x14ac:dyDescent="0.55000000000000004">
      <c r="A69">
        <v>69</v>
      </c>
      <c r="B69" t="s">
        <v>699</v>
      </c>
      <c r="C69" t="s">
        <v>656</v>
      </c>
      <c r="D69" t="s">
        <v>657</v>
      </c>
    </row>
    <row r="70" spans="1:4" x14ac:dyDescent="0.55000000000000004">
      <c r="A70">
        <v>70</v>
      </c>
      <c r="B70" t="s">
        <v>700</v>
      </c>
      <c r="C70" t="s">
        <v>656</v>
      </c>
      <c r="D70" t="s">
        <v>657</v>
      </c>
    </row>
    <row r="71" spans="1:4" x14ac:dyDescent="0.55000000000000004">
      <c r="A71">
        <v>71</v>
      </c>
      <c r="B71" t="s">
        <v>701</v>
      </c>
      <c r="C71" t="s">
        <v>656</v>
      </c>
      <c r="D71" t="s">
        <v>657</v>
      </c>
    </row>
    <row r="72" spans="1:4" x14ac:dyDescent="0.55000000000000004">
      <c r="A72">
        <v>72</v>
      </c>
      <c r="B72" t="s">
        <v>702</v>
      </c>
      <c r="C72" t="s">
        <v>656</v>
      </c>
      <c r="D72" t="s">
        <v>657</v>
      </c>
    </row>
    <row r="73" spans="1:4" x14ac:dyDescent="0.55000000000000004">
      <c r="A73">
        <v>73</v>
      </c>
      <c r="B73" t="s">
        <v>703</v>
      </c>
      <c r="C73" t="s">
        <v>656</v>
      </c>
      <c r="D73" t="s">
        <v>657</v>
      </c>
    </row>
    <row r="74" spans="1:4" x14ac:dyDescent="0.55000000000000004">
      <c r="A74">
        <v>74</v>
      </c>
      <c r="B74" t="s">
        <v>704</v>
      </c>
      <c r="C74" t="s">
        <v>656</v>
      </c>
      <c r="D74" t="s">
        <v>657</v>
      </c>
    </row>
    <row r="75" spans="1:4" x14ac:dyDescent="0.55000000000000004">
      <c r="A75">
        <v>75</v>
      </c>
      <c r="B75" t="s">
        <v>705</v>
      </c>
      <c r="C75" t="s">
        <v>656</v>
      </c>
      <c r="D75" t="s">
        <v>657</v>
      </c>
    </row>
    <row r="76" spans="1:4" x14ac:dyDescent="0.55000000000000004">
      <c r="A76">
        <v>76</v>
      </c>
      <c r="B76" t="s">
        <v>706</v>
      </c>
      <c r="C76" t="s">
        <v>656</v>
      </c>
      <c r="D76" t="s">
        <v>657</v>
      </c>
    </row>
    <row r="77" spans="1:4" x14ac:dyDescent="0.55000000000000004">
      <c r="A77">
        <v>77</v>
      </c>
      <c r="B77" t="s">
        <v>707</v>
      </c>
      <c r="C77" t="s">
        <v>656</v>
      </c>
      <c r="D77" t="s">
        <v>657</v>
      </c>
    </row>
    <row r="78" spans="1:4" x14ac:dyDescent="0.55000000000000004">
      <c r="A78">
        <v>78</v>
      </c>
      <c r="B78" t="s">
        <v>708</v>
      </c>
      <c r="C78" t="s">
        <v>656</v>
      </c>
      <c r="D78" t="s">
        <v>657</v>
      </c>
    </row>
    <row r="79" spans="1:4" x14ac:dyDescent="0.55000000000000004">
      <c r="A79">
        <v>79</v>
      </c>
      <c r="B79" t="s">
        <v>709</v>
      </c>
      <c r="C79" t="s">
        <v>656</v>
      </c>
      <c r="D79" t="s">
        <v>657</v>
      </c>
    </row>
    <row r="80" spans="1:4" x14ac:dyDescent="0.55000000000000004">
      <c r="A80">
        <v>80</v>
      </c>
      <c r="B80" t="s">
        <v>710</v>
      </c>
      <c r="C80" t="s">
        <v>656</v>
      </c>
      <c r="D80" t="s">
        <v>657</v>
      </c>
    </row>
    <row r="81" spans="1:4" x14ac:dyDescent="0.55000000000000004">
      <c r="A81">
        <v>81</v>
      </c>
      <c r="B81" t="s">
        <v>711</v>
      </c>
      <c r="C81" t="s">
        <v>656</v>
      </c>
      <c r="D81" t="s">
        <v>657</v>
      </c>
    </row>
    <row r="82" spans="1:4" x14ac:dyDescent="0.55000000000000004">
      <c r="A82">
        <v>82</v>
      </c>
      <c r="B82" t="s">
        <v>712</v>
      </c>
      <c r="C82" t="s">
        <v>656</v>
      </c>
      <c r="D82" t="s">
        <v>657</v>
      </c>
    </row>
    <row r="83" spans="1:4" x14ac:dyDescent="0.55000000000000004">
      <c r="A83">
        <v>83</v>
      </c>
      <c r="B83" t="s">
        <v>713</v>
      </c>
      <c r="C83" t="s">
        <v>656</v>
      </c>
      <c r="D83" t="s">
        <v>657</v>
      </c>
    </row>
    <row r="84" spans="1:4" x14ac:dyDescent="0.55000000000000004">
      <c r="A84">
        <v>84</v>
      </c>
      <c r="B84" t="s">
        <v>714</v>
      </c>
      <c r="C84" t="s">
        <v>656</v>
      </c>
      <c r="D84" t="s">
        <v>657</v>
      </c>
    </row>
    <row r="85" spans="1:4" x14ac:dyDescent="0.55000000000000004">
      <c r="A85">
        <v>85</v>
      </c>
      <c r="B85" t="s">
        <v>715</v>
      </c>
      <c r="C85" t="s">
        <v>656</v>
      </c>
      <c r="D85" t="s">
        <v>657</v>
      </c>
    </row>
    <row r="86" spans="1:4" x14ac:dyDescent="0.55000000000000004">
      <c r="A86">
        <v>86</v>
      </c>
      <c r="B86" t="s">
        <v>716</v>
      </c>
      <c r="C86" t="s">
        <v>656</v>
      </c>
      <c r="D86" t="s">
        <v>657</v>
      </c>
    </row>
    <row r="87" spans="1:4" x14ac:dyDescent="0.55000000000000004">
      <c r="A87">
        <v>87</v>
      </c>
      <c r="B87" t="s">
        <v>717</v>
      </c>
      <c r="C87" t="s">
        <v>656</v>
      </c>
      <c r="D87" t="s">
        <v>657</v>
      </c>
    </row>
    <row r="88" spans="1:4" x14ac:dyDescent="0.55000000000000004">
      <c r="A88">
        <v>88</v>
      </c>
      <c r="B88" t="s">
        <v>718</v>
      </c>
      <c r="C88" t="s">
        <v>656</v>
      </c>
      <c r="D88" t="s">
        <v>657</v>
      </c>
    </row>
    <row r="89" spans="1:4" x14ac:dyDescent="0.55000000000000004">
      <c r="A89">
        <v>89</v>
      </c>
      <c r="B89" t="s">
        <v>719</v>
      </c>
      <c r="C89" t="s">
        <v>656</v>
      </c>
      <c r="D89" t="s">
        <v>657</v>
      </c>
    </row>
    <row r="90" spans="1:4" x14ac:dyDescent="0.55000000000000004">
      <c r="A90">
        <v>90</v>
      </c>
      <c r="B90" t="s">
        <v>720</v>
      </c>
      <c r="C90" t="s">
        <v>656</v>
      </c>
      <c r="D90" t="s">
        <v>657</v>
      </c>
    </row>
    <row r="91" spans="1:4" x14ac:dyDescent="0.55000000000000004">
      <c r="A91">
        <v>91</v>
      </c>
      <c r="B91" t="s">
        <v>721</v>
      </c>
      <c r="C91" t="s">
        <v>656</v>
      </c>
      <c r="D91" t="s">
        <v>657</v>
      </c>
    </row>
    <row r="92" spans="1:4" x14ac:dyDescent="0.55000000000000004">
      <c r="A92">
        <v>92</v>
      </c>
      <c r="B92" t="s">
        <v>722</v>
      </c>
      <c r="C92" t="s">
        <v>656</v>
      </c>
      <c r="D92" t="s">
        <v>657</v>
      </c>
    </row>
    <row r="93" spans="1:4" x14ac:dyDescent="0.55000000000000004">
      <c r="A93">
        <v>93</v>
      </c>
      <c r="B93" t="s">
        <v>723</v>
      </c>
      <c r="C93" t="s">
        <v>656</v>
      </c>
      <c r="D93" t="s">
        <v>657</v>
      </c>
    </row>
    <row r="94" spans="1:4" x14ac:dyDescent="0.55000000000000004">
      <c r="A94">
        <v>94</v>
      </c>
      <c r="B94" t="s">
        <v>724</v>
      </c>
      <c r="C94" t="s">
        <v>656</v>
      </c>
      <c r="D94" t="s">
        <v>657</v>
      </c>
    </row>
    <row r="95" spans="1:4" x14ac:dyDescent="0.55000000000000004">
      <c r="A95">
        <v>95</v>
      </c>
      <c r="B95" t="s">
        <v>725</v>
      </c>
      <c r="C95" t="s">
        <v>656</v>
      </c>
      <c r="D95" t="s">
        <v>657</v>
      </c>
    </row>
    <row r="96" spans="1:4" x14ac:dyDescent="0.55000000000000004">
      <c r="A96">
        <v>96</v>
      </c>
      <c r="B96" t="s">
        <v>726</v>
      </c>
      <c r="C96" t="s">
        <v>656</v>
      </c>
      <c r="D96" t="s">
        <v>657</v>
      </c>
    </row>
    <row r="97" spans="1:4" x14ac:dyDescent="0.55000000000000004">
      <c r="A97">
        <v>97</v>
      </c>
      <c r="B97" t="s">
        <v>727</v>
      </c>
      <c r="C97" t="s">
        <v>656</v>
      </c>
      <c r="D97" t="s">
        <v>657</v>
      </c>
    </row>
    <row r="98" spans="1:4" x14ac:dyDescent="0.55000000000000004">
      <c r="A98">
        <v>98</v>
      </c>
      <c r="B98" t="s">
        <v>728</v>
      </c>
      <c r="C98" t="s">
        <v>656</v>
      </c>
      <c r="D98" t="s">
        <v>657</v>
      </c>
    </row>
    <row r="99" spans="1:4" x14ac:dyDescent="0.55000000000000004">
      <c r="A99">
        <v>99</v>
      </c>
      <c r="B99" t="s">
        <v>729</v>
      </c>
      <c r="C99" t="s">
        <v>656</v>
      </c>
      <c r="D99" t="s">
        <v>657</v>
      </c>
    </row>
    <row r="100" spans="1:4" x14ac:dyDescent="0.55000000000000004">
      <c r="A100">
        <v>100</v>
      </c>
      <c r="B100" t="s">
        <v>730</v>
      </c>
      <c r="C100" t="s">
        <v>656</v>
      </c>
      <c r="D100" t="s">
        <v>657</v>
      </c>
    </row>
    <row r="101" spans="1:4" x14ac:dyDescent="0.55000000000000004">
      <c r="A101">
        <v>101</v>
      </c>
      <c r="B101" t="s">
        <v>731</v>
      </c>
      <c r="C101" t="s">
        <v>656</v>
      </c>
      <c r="D101" t="s">
        <v>657</v>
      </c>
    </row>
    <row r="102" spans="1:4" x14ac:dyDescent="0.55000000000000004">
      <c r="A102">
        <v>102</v>
      </c>
      <c r="B102" t="s">
        <v>732</v>
      </c>
      <c r="C102" t="s">
        <v>656</v>
      </c>
      <c r="D102" t="s">
        <v>657</v>
      </c>
    </row>
    <row r="103" spans="1:4" x14ac:dyDescent="0.55000000000000004">
      <c r="A103">
        <v>103</v>
      </c>
      <c r="B103" t="s">
        <v>733</v>
      </c>
      <c r="C103" t="s">
        <v>656</v>
      </c>
      <c r="D103" t="s">
        <v>657</v>
      </c>
    </row>
    <row r="104" spans="1:4" x14ac:dyDescent="0.55000000000000004">
      <c r="A104">
        <v>104</v>
      </c>
      <c r="B104" t="s">
        <v>734</v>
      </c>
      <c r="C104" t="s">
        <v>656</v>
      </c>
      <c r="D104" t="s">
        <v>657</v>
      </c>
    </row>
    <row r="105" spans="1:4" x14ac:dyDescent="0.55000000000000004">
      <c r="A105">
        <v>105</v>
      </c>
      <c r="B105" t="s">
        <v>735</v>
      </c>
      <c r="C105" t="s">
        <v>656</v>
      </c>
      <c r="D105" t="s">
        <v>657</v>
      </c>
    </row>
    <row r="106" spans="1:4" x14ac:dyDescent="0.55000000000000004">
      <c r="A106">
        <v>106</v>
      </c>
      <c r="B106" t="s">
        <v>736</v>
      </c>
      <c r="C106" t="s">
        <v>656</v>
      </c>
      <c r="D106" t="s">
        <v>657</v>
      </c>
    </row>
    <row r="107" spans="1:4" x14ac:dyDescent="0.55000000000000004">
      <c r="A107">
        <v>107</v>
      </c>
      <c r="B107" t="s">
        <v>737</v>
      </c>
      <c r="C107" t="s">
        <v>656</v>
      </c>
      <c r="D107" t="s">
        <v>657</v>
      </c>
    </row>
    <row r="108" spans="1:4" x14ac:dyDescent="0.55000000000000004">
      <c r="A108">
        <v>108</v>
      </c>
      <c r="B108" t="s">
        <v>738</v>
      </c>
      <c r="C108" t="s">
        <v>656</v>
      </c>
      <c r="D108" t="s">
        <v>657</v>
      </c>
    </row>
    <row r="109" spans="1:4" x14ac:dyDescent="0.55000000000000004">
      <c r="A109">
        <v>109</v>
      </c>
      <c r="B109" t="s">
        <v>739</v>
      </c>
      <c r="C109" t="s">
        <v>656</v>
      </c>
      <c r="D109" t="s">
        <v>657</v>
      </c>
    </row>
    <row r="110" spans="1:4" x14ac:dyDescent="0.55000000000000004">
      <c r="A110">
        <v>110</v>
      </c>
      <c r="B110" t="s">
        <v>740</v>
      </c>
      <c r="C110" t="s">
        <v>656</v>
      </c>
      <c r="D110" t="s">
        <v>657</v>
      </c>
    </row>
    <row r="111" spans="1:4" x14ac:dyDescent="0.55000000000000004">
      <c r="A111">
        <v>111</v>
      </c>
      <c r="B111" t="s">
        <v>741</v>
      </c>
      <c r="C111" t="s">
        <v>656</v>
      </c>
      <c r="D111" t="s">
        <v>657</v>
      </c>
    </row>
    <row r="112" spans="1:4" x14ac:dyDescent="0.55000000000000004">
      <c r="A112">
        <v>112</v>
      </c>
      <c r="B112" t="s">
        <v>742</v>
      </c>
      <c r="C112" t="s">
        <v>656</v>
      </c>
      <c r="D112" t="s">
        <v>657</v>
      </c>
    </row>
    <row r="113" spans="1:4" x14ac:dyDescent="0.55000000000000004">
      <c r="A113">
        <v>113</v>
      </c>
      <c r="B113" t="s">
        <v>743</v>
      </c>
      <c r="C113" t="s">
        <v>656</v>
      </c>
      <c r="D113" t="s">
        <v>657</v>
      </c>
    </row>
    <row r="114" spans="1:4" x14ac:dyDescent="0.55000000000000004">
      <c r="A114">
        <v>114</v>
      </c>
      <c r="B114" t="s">
        <v>744</v>
      </c>
      <c r="C114" t="s">
        <v>656</v>
      </c>
      <c r="D114" t="s">
        <v>657</v>
      </c>
    </row>
    <row r="115" spans="1:4" x14ac:dyDescent="0.55000000000000004">
      <c r="A115">
        <v>115</v>
      </c>
      <c r="B115" t="s">
        <v>745</v>
      </c>
      <c r="C115" t="s">
        <v>656</v>
      </c>
      <c r="D115" t="s">
        <v>657</v>
      </c>
    </row>
    <row r="116" spans="1:4" x14ac:dyDescent="0.55000000000000004">
      <c r="A116">
        <v>116</v>
      </c>
      <c r="B116" t="s">
        <v>746</v>
      </c>
      <c r="C116" t="s">
        <v>656</v>
      </c>
      <c r="D116" t="s">
        <v>657</v>
      </c>
    </row>
    <row r="117" spans="1:4" x14ac:dyDescent="0.55000000000000004">
      <c r="A117">
        <v>117</v>
      </c>
      <c r="B117" t="s">
        <v>747</v>
      </c>
      <c r="C117" t="s">
        <v>656</v>
      </c>
      <c r="D117" t="s">
        <v>657</v>
      </c>
    </row>
    <row r="118" spans="1:4" x14ac:dyDescent="0.55000000000000004">
      <c r="A118">
        <v>118</v>
      </c>
      <c r="B118" t="s">
        <v>748</v>
      </c>
      <c r="C118" t="s">
        <v>656</v>
      </c>
      <c r="D118" t="s">
        <v>657</v>
      </c>
    </row>
    <row r="119" spans="1:4" x14ac:dyDescent="0.55000000000000004">
      <c r="A119">
        <v>119</v>
      </c>
      <c r="B119" t="s">
        <v>749</v>
      </c>
      <c r="C119" t="s">
        <v>656</v>
      </c>
      <c r="D119" t="s">
        <v>657</v>
      </c>
    </row>
    <row r="120" spans="1:4" x14ac:dyDescent="0.55000000000000004">
      <c r="A120">
        <v>120</v>
      </c>
      <c r="B120" t="s">
        <v>750</v>
      </c>
      <c r="C120" t="s">
        <v>656</v>
      </c>
      <c r="D120" t="s">
        <v>657</v>
      </c>
    </row>
    <row r="121" spans="1:4" x14ac:dyDescent="0.55000000000000004">
      <c r="A121">
        <v>121</v>
      </c>
      <c r="B121" t="s">
        <v>751</v>
      </c>
      <c r="C121" t="s">
        <v>656</v>
      </c>
      <c r="D121" t="s">
        <v>657</v>
      </c>
    </row>
    <row r="122" spans="1:4" x14ac:dyDescent="0.55000000000000004">
      <c r="A122">
        <v>122</v>
      </c>
      <c r="B122" t="s">
        <v>752</v>
      </c>
      <c r="C122" t="s">
        <v>656</v>
      </c>
      <c r="D122" t="s">
        <v>657</v>
      </c>
    </row>
    <row r="123" spans="1:4" x14ac:dyDescent="0.55000000000000004">
      <c r="A123">
        <v>123</v>
      </c>
      <c r="B123" t="s">
        <v>753</v>
      </c>
      <c r="C123" t="s">
        <v>656</v>
      </c>
      <c r="D123" t="s">
        <v>657</v>
      </c>
    </row>
    <row r="124" spans="1:4" x14ac:dyDescent="0.55000000000000004">
      <c r="A124">
        <v>124</v>
      </c>
      <c r="B124" t="s">
        <v>754</v>
      </c>
      <c r="C124" t="s">
        <v>656</v>
      </c>
      <c r="D124" t="s">
        <v>657</v>
      </c>
    </row>
    <row r="125" spans="1:4" x14ac:dyDescent="0.55000000000000004">
      <c r="A125">
        <v>125</v>
      </c>
      <c r="B125" t="s">
        <v>755</v>
      </c>
      <c r="C125" t="s">
        <v>656</v>
      </c>
      <c r="D125" t="s">
        <v>657</v>
      </c>
    </row>
    <row r="126" spans="1:4" x14ac:dyDescent="0.55000000000000004">
      <c r="A126">
        <v>126</v>
      </c>
      <c r="B126" t="s">
        <v>756</v>
      </c>
      <c r="C126" t="s">
        <v>656</v>
      </c>
      <c r="D126" t="s">
        <v>657</v>
      </c>
    </row>
    <row r="127" spans="1:4" x14ac:dyDescent="0.55000000000000004">
      <c r="A127">
        <v>127</v>
      </c>
      <c r="B127" t="s">
        <v>757</v>
      </c>
      <c r="C127" t="s">
        <v>656</v>
      </c>
      <c r="D127" t="s">
        <v>657</v>
      </c>
    </row>
    <row r="128" spans="1:4" x14ac:dyDescent="0.55000000000000004">
      <c r="A128">
        <v>128</v>
      </c>
      <c r="B128" t="s">
        <v>758</v>
      </c>
      <c r="C128" t="s">
        <v>656</v>
      </c>
      <c r="D128" t="s">
        <v>657</v>
      </c>
    </row>
    <row r="129" spans="1:4" x14ac:dyDescent="0.55000000000000004">
      <c r="A129">
        <v>129</v>
      </c>
      <c r="B129" t="s">
        <v>759</v>
      </c>
      <c r="C129" t="s">
        <v>656</v>
      </c>
      <c r="D129" t="s">
        <v>657</v>
      </c>
    </row>
    <row r="130" spans="1:4" x14ac:dyDescent="0.55000000000000004">
      <c r="A130">
        <v>130</v>
      </c>
      <c r="B130" t="s">
        <v>760</v>
      </c>
      <c r="C130" t="s">
        <v>656</v>
      </c>
      <c r="D130" t="s">
        <v>657</v>
      </c>
    </row>
    <row r="131" spans="1:4" x14ac:dyDescent="0.55000000000000004">
      <c r="A131">
        <v>131</v>
      </c>
      <c r="B131" t="s">
        <v>761</v>
      </c>
      <c r="C131" t="s">
        <v>656</v>
      </c>
      <c r="D131" t="s">
        <v>657</v>
      </c>
    </row>
    <row r="132" spans="1:4" x14ac:dyDescent="0.55000000000000004">
      <c r="A132">
        <v>132</v>
      </c>
      <c r="B132" t="s">
        <v>762</v>
      </c>
      <c r="C132" t="s">
        <v>656</v>
      </c>
      <c r="D132" t="s">
        <v>657</v>
      </c>
    </row>
    <row r="133" spans="1:4" x14ac:dyDescent="0.55000000000000004">
      <c r="A133">
        <v>133</v>
      </c>
      <c r="B133" t="s">
        <v>763</v>
      </c>
      <c r="C133" t="s">
        <v>656</v>
      </c>
      <c r="D133" t="s">
        <v>657</v>
      </c>
    </row>
    <row r="134" spans="1:4" x14ac:dyDescent="0.55000000000000004">
      <c r="A134">
        <v>134</v>
      </c>
      <c r="B134" t="s">
        <v>764</v>
      </c>
      <c r="C134" t="s">
        <v>656</v>
      </c>
      <c r="D134" t="s">
        <v>657</v>
      </c>
    </row>
    <row r="135" spans="1:4" x14ac:dyDescent="0.55000000000000004">
      <c r="A135">
        <v>135</v>
      </c>
      <c r="B135" t="s">
        <v>765</v>
      </c>
      <c r="C135" t="s">
        <v>656</v>
      </c>
      <c r="D135" t="s">
        <v>657</v>
      </c>
    </row>
    <row r="136" spans="1:4" x14ac:dyDescent="0.55000000000000004">
      <c r="A136">
        <v>136</v>
      </c>
      <c r="B136" t="s">
        <v>766</v>
      </c>
      <c r="C136" t="s">
        <v>656</v>
      </c>
      <c r="D136" t="s">
        <v>657</v>
      </c>
    </row>
    <row r="137" spans="1:4" x14ac:dyDescent="0.55000000000000004">
      <c r="A137">
        <v>137</v>
      </c>
      <c r="B137" t="s">
        <v>767</v>
      </c>
      <c r="C137" t="s">
        <v>656</v>
      </c>
      <c r="D137" t="s">
        <v>657</v>
      </c>
    </row>
    <row r="138" spans="1:4" x14ac:dyDescent="0.55000000000000004">
      <c r="A138">
        <v>138</v>
      </c>
      <c r="B138" t="s">
        <v>768</v>
      </c>
      <c r="C138" t="s">
        <v>656</v>
      </c>
      <c r="D138" t="s">
        <v>657</v>
      </c>
    </row>
    <row r="139" spans="1:4" x14ac:dyDescent="0.55000000000000004">
      <c r="A139">
        <v>139</v>
      </c>
      <c r="B139" t="s">
        <v>769</v>
      </c>
      <c r="C139" t="s">
        <v>656</v>
      </c>
      <c r="D139" t="s">
        <v>657</v>
      </c>
    </row>
    <row r="140" spans="1:4" x14ac:dyDescent="0.55000000000000004">
      <c r="A140">
        <v>140</v>
      </c>
      <c r="B140" t="s">
        <v>770</v>
      </c>
      <c r="C140" t="s">
        <v>656</v>
      </c>
      <c r="D140" t="s">
        <v>657</v>
      </c>
    </row>
    <row r="141" spans="1:4" x14ac:dyDescent="0.55000000000000004">
      <c r="A141">
        <v>141</v>
      </c>
      <c r="B141" t="s">
        <v>771</v>
      </c>
      <c r="C141" t="s">
        <v>656</v>
      </c>
      <c r="D141" t="s">
        <v>657</v>
      </c>
    </row>
    <row r="142" spans="1:4" x14ac:dyDescent="0.55000000000000004">
      <c r="A142">
        <v>142</v>
      </c>
      <c r="B142" t="s">
        <v>772</v>
      </c>
      <c r="C142" t="s">
        <v>656</v>
      </c>
      <c r="D142" t="s">
        <v>657</v>
      </c>
    </row>
    <row r="143" spans="1:4" x14ac:dyDescent="0.55000000000000004">
      <c r="A143">
        <v>143</v>
      </c>
      <c r="B143" t="s">
        <v>773</v>
      </c>
      <c r="C143" t="s">
        <v>656</v>
      </c>
      <c r="D143" t="s">
        <v>657</v>
      </c>
    </row>
    <row r="144" spans="1:4" x14ac:dyDescent="0.55000000000000004">
      <c r="A144">
        <v>144</v>
      </c>
      <c r="B144" t="s">
        <v>774</v>
      </c>
      <c r="C144" t="s">
        <v>656</v>
      </c>
      <c r="D144" t="s">
        <v>657</v>
      </c>
    </row>
    <row r="145" spans="1:4" x14ac:dyDescent="0.55000000000000004">
      <c r="A145">
        <v>145</v>
      </c>
      <c r="B145" t="s">
        <v>775</v>
      </c>
      <c r="C145" t="s">
        <v>656</v>
      </c>
      <c r="D145" t="s">
        <v>657</v>
      </c>
    </row>
    <row r="146" spans="1:4" x14ac:dyDescent="0.55000000000000004">
      <c r="A146">
        <v>146</v>
      </c>
      <c r="B146" t="s">
        <v>776</v>
      </c>
      <c r="C146" t="s">
        <v>656</v>
      </c>
      <c r="D146" t="s">
        <v>657</v>
      </c>
    </row>
    <row r="147" spans="1:4" x14ac:dyDescent="0.55000000000000004">
      <c r="A147">
        <v>147</v>
      </c>
      <c r="B147" t="s">
        <v>777</v>
      </c>
      <c r="C147" t="s">
        <v>656</v>
      </c>
      <c r="D147" t="s">
        <v>657</v>
      </c>
    </row>
    <row r="148" spans="1:4" x14ac:dyDescent="0.55000000000000004">
      <c r="A148">
        <v>148</v>
      </c>
      <c r="B148" t="s">
        <v>778</v>
      </c>
      <c r="C148" t="s">
        <v>656</v>
      </c>
      <c r="D148" t="s">
        <v>657</v>
      </c>
    </row>
    <row r="149" spans="1:4" x14ac:dyDescent="0.55000000000000004">
      <c r="A149">
        <v>149</v>
      </c>
      <c r="B149" t="s">
        <v>779</v>
      </c>
      <c r="C149" t="s">
        <v>656</v>
      </c>
      <c r="D149" t="s">
        <v>657</v>
      </c>
    </row>
    <row r="150" spans="1:4" x14ac:dyDescent="0.55000000000000004">
      <c r="A150">
        <v>150</v>
      </c>
      <c r="B150" t="s">
        <v>780</v>
      </c>
      <c r="C150" t="s">
        <v>656</v>
      </c>
      <c r="D150" t="s">
        <v>657</v>
      </c>
    </row>
    <row r="151" spans="1:4" x14ac:dyDescent="0.55000000000000004">
      <c r="A151">
        <v>151</v>
      </c>
      <c r="B151" t="s">
        <v>781</v>
      </c>
      <c r="C151" t="s">
        <v>656</v>
      </c>
      <c r="D151" t="s">
        <v>657</v>
      </c>
    </row>
    <row r="152" spans="1:4" x14ac:dyDescent="0.55000000000000004">
      <c r="A152">
        <v>152</v>
      </c>
      <c r="B152" t="s">
        <v>782</v>
      </c>
      <c r="C152" t="s">
        <v>656</v>
      </c>
      <c r="D152" t="s">
        <v>657</v>
      </c>
    </row>
    <row r="153" spans="1:4" x14ac:dyDescent="0.55000000000000004">
      <c r="A153">
        <v>153</v>
      </c>
      <c r="B153" t="s">
        <v>783</v>
      </c>
      <c r="C153" t="s">
        <v>656</v>
      </c>
      <c r="D153" t="s">
        <v>657</v>
      </c>
    </row>
    <row r="154" spans="1:4" x14ac:dyDescent="0.55000000000000004">
      <c r="A154">
        <v>154</v>
      </c>
      <c r="B154" t="s">
        <v>784</v>
      </c>
      <c r="C154" t="s">
        <v>656</v>
      </c>
      <c r="D154" t="s">
        <v>657</v>
      </c>
    </row>
    <row r="155" spans="1:4" x14ac:dyDescent="0.55000000000000004">
      <c r="A155">
        <v>155</v>
      </c>
      <c r="B155" t="s">
        <v>785</v>
      </c>
      <c r="C155" t="s">
        <v>656</v>
      </c>
      <c r="D155" t="s">
        <v>657</v>
      </c>
    </row>
    <row r="156" spans="1:4" x14ac:dyDescent="0.55000000000000004">
      <c r="A156">
        <v>156</v>
      </c>
      <c r="B156" t="s">
        <v>786</v>
      </c>
      <c r="C156" t="s">
        <v>656</v>
      </c>
      <c r="D156" t="s">
        <v>657</v>
      </c>
    </row>
    <row r="157" spans="1:4" x14ac:dyDescent="0.55000000000000004">
      <c r="A157">
        <v>157</v>
      </c>
      <c r="B157" t="s">
        <v>787</v>
      </c>
      <c r="C157" t="s">
        <v>656</v>
      </c>
      <c r="D157" t="s">
        <v>657</v>
      </c>
    </row>
    <row r="158" spans="1:4" x14ac:dyDescent="0.55000000000000004">
      <c r="A158">
        <v>158</v>
      </c>
      <c r="B158" t="s">
        <v>788</v>
      </c>
      <c r="C158" t="s">
        <v>656</v>
      </c>
      <c r="D158" t="s">
        <v>657</v>
      </c>
    </row>
    <row r="159" spans="1:4" x14ac:dyDescent="0.55000000000000004">
      <c r="A159">
        <v>159</v>
      </c>
      <c r="B159" t="s">
        <v>789</v>
      </c>
      <c r="C159" t="s">
        <v>656</v>
      </c>
      <c r="D159" t="s">
        <v>657</v>
      </c>
    </row>
    <row r="160" spans="1:4" x14ac:dyDescent="0.55000000000000004">
      <c r="A160">
        <v>160</v>
      </c>
      <c r="B160" t="s">
        <v>790</v>
      </c>
      <c r="C160" t="s">
        <v>656</v>
      </c>
      <c r="D160" t="s">
        <v>657</v>
      </c>
    </row>
    <row r="161" spans="1:4" x14ac:dyDescent="0.55000000000000004">
      <c r="A161">
        <v>161</v>
      </c>
      <c r="B161" t="s">
        <v>791</v>
      </c>
      <c r="C161" t="s">
        <v>656</v>
      </c>
      <c r="D161" t="s">
        <v>657</v>
      </c>
    </row>
    <row r="162" spans="1:4" x14ac:dyDescent="0.55000000000000004">
      <c r="A162">
        <v>162</v>
      </c>
      <c r="B162" t="s">
        <v>792</v>
      </c>
      <c r="C162" t="s">
        <v>656</v>
      </c>
      <c r="D162" t="s">
        <v>657</v>
      </c>
    </row>
    <row r="163" spans="1:4" x14ac:dyDescent="0.55000000000000004">
      <c r="A163">
        <v>163</v>
      </c>
      <c r="B163" t="s">
        <v>793</v>
      </c>
      <c r="C163" t="s">
        <v>656</v>
      </c>
      <c r="D163" t="s">
        <v>657</v>
      </c>
    </row>
    <row r="164" spans="1:4" x14ac:dyDescent="0.55000000000000004">
      <c r="A164">
        <v>164</v>
      </c>
      <c r="B164" t="s">
        <v>794</v>
      </c>
      <c r="C164" t="s">
        <v>656</v>
      </c>
      <c r="D164" t="s">
        <v>657</v>
      </c>
    </row>
    <row r="165" spans="1:4" x14ac:dyDescent="0.55000000000000004">
      <c r="A165">
        <v>165</v>
      </c>
      <c r="B165" t="s">
        <v>795</v>
      </c>
      <c r="C165" t="s">
        <v>656</v>
      </c>
      <c r="D165" t="s">
        <v>657</v>
      </c>
    </row>
    <row r="166" spans="1:4" x14ac:dyDescent="0.55000000000000004">
      <c r="A166">
        <v>166</v>
      </c>
      <c r="B166" t="s">
        <v>796</v>
      </c>
      <c r="C166" t="s">
        <v>656</v>
      </c>
      <c r="D166" t="s">
        <v>657</v>
      </c>
    </row>
    <row r="167" spans="1:4" x14ac:dyDescent="0.55000000000000004">
      <c r="A167">
        <v>167</v>
      </c>
      <c r="B167" t="s">
        <v>797</v>
      </c>
      <c r="C167" t="s">
        <v>656</v>
      </c>
      <c r="D167" t="s">
        <v>657</v>
      </c>
    </row>
    <row r="168" spans="1:4" x14ac:dyDescent="0.55000000000000004">
      <c r="A168">
        <v>168</v>
      </c>
      <c r="B168" t="s">
        <v>798</v>
      </c>
      <c r="C168" t="s">
        <v>656</v>
      </c>
      <c r="D168" t="s">
        <v>657</v>
      </c>
    </row>
    <row r="169" spans="1:4" x14ac:dyDescent="0.55000000000000004">
      <c r="A169">
        <v>169</v>
      </c>
      <c r="B169" t="s">
        <v>799</v>
      </c>
      <c r="C169" t="s">
        <v>656</v>
      </c>
      <c r="D169" t="s">
        <v>657</v>
      </c>
    </row>
    <row r="170" spans="1:4" x14ac:dyDescent="0.55000000000000004">
      <c r="A170">
        <v>170</v>
      </c>
      <c r="B170" t="s">
        <v>800</v>
      </c>
      <c r="C170" t="s">
        <v>656</v>
      </c>
      <c r="D170" t="s">
        <v>657</v>
      </c>
    </row>
    <row r="171" spans="1:4" x14ac:dyDescent="0.55000000000000004">
      <c r="A171">
        <v>171</v>
      </c>
      <c r="B171" t="s">
        <v>801</v>
      </c>
      <c r="C171" t="s">
        <v>656</v>
      </c>
      <c r="D171" t="s">
        <v>657</v>
      </c>
    </row>
    <row r="172" spans="1:4" x14ac:dyDescent="0.55000000000000004">
      <c r="A172">
        <v>172</v>
      </c>
      <c r="B172" t="s">
        <v>802</v>
      </c>
      <c r="C172" t="s">
        <v>656</v>
      </c>
      <c r="D172" t="s">
        <v>657</v>
      </c>
    </row>
    <row r="173" spans="1:4" x14ac:dyDescent="0.55000000000000004">
      <c r="A173">
        <v>173</v>
      </c>
      <c r="B173" t="s">
        <v>803</v>
      </c>
      <c r="C173" t="s">
        <v>656</v>
      </c>
      <c r="D173" t="s">
        <v>657</v>
      </c>
    </row>
    <row r="174" spans="1:4" x14ac:dyDescent="0.55000000000000004">
      <c r="A174">
        <v>174</v>
      </c>
      <c r="B174" t="s">
        <v>804</v>
      </c>
      <c r="C174" t="s">
        <v>656</v>
      </c>
      <c r="D174" t="s">
        <v>657</v>
      </c>
    </row>
    <row r="175" spans="1:4" x14ac:dyDescent="0.55000000000000004">
      <c r="A175">
        <v>175</v>
      </c>
      <c r="B175" t="s">
        <v>805</v>
      </c>
      <c r="C175" t="s">
        <v>656</v>
      </c>
      <c r="D175" t="s">
        <v>657</v>
      </c>
    </row>
    <row r="176" spans="1:4" x14ac:dyDescent="0.55000000000000004">
      <c r="A176">
        <v>176</v>
      </c>
      <c r="B176" t="s">
        <v>806</v>
      </c>
      <c r="C176" t="s">
        <v>656</v>
      </c>
      <c r="D176" t="s">
        <v>657</v>
      </c>
    </row>
    <row r="177" spans="1:4" x14ac:dyDescent="0.55000000000000004">
      <c r="A177">
        <v>177</v>
      </c>
      <c r="B177" t="s">
        <v>807</v>
      </c>
      <c r="C177" t="s">
        <v>656</v>
      </c>
      <c r="D177" t="s">
        <v>657</v>
      </c>
    </row>
    <row r="178" spans="1:4" x14ac:dyDescent="0.55000000000000004">
      <c r="A178">
        <v>178</v>
      </c>
      <c r="B178" t="s">
        <v>808</v>
      </c>
      <c r="C178" t="s">
        <v>656</v>
      </c>
      <c r="D178" t="s">
        <v>657</v>
      </c>
    </row>
    <row r="179" spans="1:4" x14ac:dyDescent="0.55000000000000004">
      <c r="A179">
        <v>179</v>
      </c>
      <c r="B179" t="s">
        <v>809</v>
      </c>
      <c r="C179" t="s">
        <v>656</v>
      </c>
      <c r="D179" t="s">
        <v>657</v>
      </c>
    </row>
    <row r="180" spans="1:4" x14ac:dyDescent="0.55000000000000004">
      <c r="A180">
        <v>180</v>
      </c>
      <c r="B180" t="s">
        <v>810</v>
      </c>
      <c r="C180" t="s">
        <v>656</v>
      </c>
      <c r="D180" t="s">
        <v>657</v>
      </c>
    </row>
    <row r="181" spans="1:4" x14ac:dyDescent="0.55000000000000004">
      <c r="A181">
        <v>181</v>
      </c>
      <c r="B181" t="s">
        <v>811</v>
      </c>
      <c r="C181" t="s">
        <v>656</v>
      </c>
      <c r="D181" t="s">
        <v>657</v>
      </c>
    </row>
    <row r="182" spans="1:4" x14ac:dyDescent="0.55000000000000004">
      <c r="A182">
        <v>182</v>
      </c>
      <c r="B182" t="s">
        <v>812</v>
      </c>
      <c r="C182" t="s">
        <v>656</v>
      </c>
      <c r="D182" t="s">
        <v>657</v>
      </c>
    </row>
    <row r="183" spans="1:4" x14ac:dyDescent="0.55000000000000004">
      <c r="A183">
        <v>183</v>
      </c>
      <c r="B183" t="s">
        <v>813</v>
      </c>
      <c r="C183" t="s">
        <v>656</v>
      </c>
      <c r="D183" t="s">
        <v>657</v>
      </c>
    </row>
    <row r="184" spans="1:4" x14ac:dyDescent="0.55000000000000004">
      <c r="A184">
        <v>184</v>
      </c>
      <c r="B184" t="s">
        <v>814</v>
      </c>
      <c r="C184" t="s">
        <v>656</v>
      </c>
      <c r="D184" t="s">
        <v>657</v>
      </c>
    </row>
    <row r="185" spans="1:4" x14ac:dyDescent="0.55000000000000004">
      <c r="A185">
        <v>185</v>
      </c>
      <c r="B185" t="s">
        <v>815</v>
      </c>
      <c r="C185" t="s">
        <v>656</v>
      </c>
      <c r="D185" t="s">
        <v>657</v>
      </c>
    </row>
    <row r="186" spans="1:4" x14ac:dyDescent="0.55000000000000004">
      <c r="A186">
        <v>186</v>
      </c>
      <c r="B186" t="s">
        <v>816</v>
      </c>
      <c r="C186" t="s">
        <v>656</v>
      </c>
      <c r="D186" t="s">
        <v>657</v>
      </c>
    </row>
    <row r="187" spans="1:4" x14ac:dyDescent="0.55000000000000004">
      <c r="A187">
        <v>187</v>
      </c>
      <c r="B187" t="s">
        <v>817</v>
      </c>
      <c r="C187" t="s">
        <v>656</v>
      </c>
      <c r="D187" t="s">
        <v>657</v>
      </c>
    </row>
    <row r="188" spans="1:4" x14ac:dyDescent="0.55000000000000004">
      <c r="A188">
        <v>188</v>
      </c>
      <c r="B188" t="s">
        <v>818</v>
      </c>
      <c r="C188" t="s">
        <v>656</v>
      </c>
      <c r="D188" t="s">
        <v>657</v>
      </c>
    </row>
    <row r="189" spans="1:4" x14ac:dyDescent="0.55000000000000004">
      <c r="A189">
        <v>189</v>
      </c>
      <c r="B189" t="s">
        <v>819</v>
      </c>
      <c r="C189" t="s">
        <v>656</v>
      </c>
      <c r="D189" t="s">
        <v>657</v>
      </c>
    </row>
    <row r="190" spans="1:4" x14ac:dyDescent="0.55000000000000004">
      <c r="A190">
        <v>190</v>
      </c>
      <c r="B190" t="s">
        <v>820</v>
      </c>
      <c r="C190" t="s">
        <v>656</v>
      </c>
      <c r="D190" t="s">
        <v>657</v>
      </c>
    </row>
    <row r="191" spans="1:4" x14ac:dyDescent="0.55000000000000004">
      <c r="A191">
        <v>191</v>
      </c>
      <c r="B191" t="s">
        <v>821</v>
      </c>
      <c r="C191" t="s">
        <v>656</v>
      </c>
      <c r="D191" t="s">
        <v>657</v>
      </c>
    </row>
    <row r="192" spans="1:4" x14ac:dyDescent="0.55000000000000004">
      <c r="A192">
        <v>192</v>
      </c>
      <c r="B192" t="s">
        <v>822</v>
      </c>
      <c r="C192" t="s">
        <v>656</v>
      </c>
      <c r="D192" t="s">
        <v>657</v>
      </c>
    </row>
    <row r="193" spans="1:4" x14ac:dyDescent="0.55000000000000004">
      <c r="A193">
        <v>193</v>
      </c>
      <c r="B193" t="s">
        <v>823</v>
      </c>
      <c r="C193" t="s">
        <v>656</v>
      </c>
      <c r="D193" t="s">
        <v>657</v>
      </c>
    </row>
    <row r="194" spans="1:4" x14ac:dyDescent="0.55000000000000004">
      <c r="A194">
        <v>194</v>
      </c>
      <c r="B194" t="s">
        <v>824</v>
      </c>
      <c r="C194" t="s">
        <v>656</v>
      </c>
      <c r="D194" t="s">
        <v>657</v>
      </c>
    </row>
    <row r="195" spans="1:4" x14ac:dyDescent="0.55000000000000004">
      <c r="A195">
        <v>195</v>
      </c>
      <c r="B195" t="s">
        <v>825</v>
      </c>
      <c r="C195" t="s">
        <v>656</v>
      </c>
      <c r="D195" t="s">
        <v>657</v>
      </c>
    </row>
    <row r="196" spans="1:4" x14ac:dyDescent="0.55000000000000004">
      <c r="A196">
        <v>196</v>
      </c>
      <c r="B196" t="s">
        <v>826</v>
      </c>
      <c r="C196" t="s">
        <v>656</v>
      </c>
      <c r="D196" t="s">
        <v>657</v>
      </c>
    </row>
    <row r="197" spans="1:4" x14ac:dyDescent="0.55000000000000004">
      <c r="A197">
        <v>197</v>
      </c>
      <c r="B197" t="s">
        <v>827</v>
      </c>
      <c r="C197" t="s">
        <v>656</v>
      </c>
      <c r="D197" t="s">
        <v>657</v>
      </c>
    </row>
    <row r="198" spans="1:4" x14ac:dyDescent="0.55000000000000004">
      <c r="A198">
        <v>198</v>
      </c>
      <c r="B198" t="s">
        <v>828</v>
      </c>
      <c r="C198" t="s">
        <v>656</v>
      </c>
      <c r="D198" t="s">
        <v>657</v>
      </c>
    </row>
    <row r="199" spans="1:4" x14ac:dyDescent="0.55000000000000004">
      <c r="A199">
        <v>199</v>
      </c>
      <c r="B199" t="s">
        <v>829</v>
      </c>
      <c r="C199" t="s">
        <v>656</v>
      </c>
      <c r="D199" t="s">
        <v>657</v>
      </c>
    </row>
    <row r="200" spans="1:4" x14ac:dyDescent="0.55000000000000004">
      <c r="A200">
        <v>200</v>
      </c>
      <c r="B200" t="s">
        <v>830</v>
      </c>
      <c r="C200" t="s">
        <v>656</v>
      </c>
      <c r="D200" t="s">
        <v>657</v>
      </c>
    </row>
    <row r="201" spans="1:4" x14ac:dyDescent="0.55000000000000004">
      <c r="A201">
        <v>201</v>
      </c>
      <c r="B201" t="s">
        <v>831</v>
      </c>
      <c r="C201" t="s">
        <v>656</v>
      </c>
      <c r="D201" t="s">
        <v>657</v>
      </c>
    </row>
    <row r="202" spans="1:4" x14ac:dyDescent="0.55000000000000004">
      <c r="A202">
        <v>202</v>
      </c>
      <c r="B202" t="s">
        <v>832</v>
      </c>
      <c r="C202" t="s">
        <v>656</v>
      </c>
      <c r="D202" t="s">
        <v>657</v>
      </c>
    </row>
    <row r="203" spans="1:4" x14ac:dyDescent="0.55000000000000004">
      <c r="A203">
        <v>203</v>
      </c>
      <c r="B203" t="s">
        <v>833</v>
      </c>
      <c r="C203" t="s">
        <v>656</v>
      </c>
      <c r="D203" t="s">
        <v>657</v>
      </c>
    </row>
    <row r="204" spans="1:4" x14ac:dyDescent="0.55000000000000004">
      <c r="A204">
        <v>204</v>
      </c>
      <c r="B204" t="s">
        <v>834</v>
      </c>
      <c r="C204" t="s">
        <v>656</v>
      </c>
      <c r="D204" t="s">
        <v>657</v>
      </c>
    </row>
    <row r="205" spans="1:4" x14ac:dyDescent="0.55000000000000004">
      <c r="A205">
        <v>205</v>
      </c>
      <c r="B205" t="s">
        <v>835</v>
      </c>
      <c r="C205" t="s">
        <v>656</v>
      </c>
      <c r="D205" t="s">
        <v>657</v>
      </c>
    </row>
    <row r="206" spans="1:4" x14ac:dyDescent="0.55000000000000004">
      <c r="A206">
        <v>206</v>
      </c>
      <c r="B206" t="s">
        <v>836</v>
      </c>
      <c r="C206" t="s">
        <v>656</v>
      </c>
      <c r="D206" t="s">
        <v>657</v>
      </c>
    </row>
    <row r="207" spans="1:4" x14ac:dyDescent="0.55000000000000004">
      <c r="A207">
        <v>207</v>
      </c>
      <c r="B207" t="s">
        <v>837</v>
      </c>
      <c r="C207" t="s">
        <v>656</v>
      </c>
      <c r="D207" t="s">
        <v>657</v>
      </c>
    </row>
    <row r="208" spans="1:4" x14ac:dyDescent="0.55000000000000004">
      <c r="A208">
        <v>208</v>
      </c>
      <c r="B208" t="s">
        <v>838</v>
      </c>
      <c r="C208" t="s">
        <v>656</v>
      </c>
      <c r="D208" t="s">
        <v>657</v>
      </c>
    </row>
    <row r="209" spans="1:4" x14ac:dyDescent="0.55000000000000004">
      <c r="A209">
        <v>209</v>
      </c>
      <c r="B209" t="s">
        <v>839</v>
      </c>
      <c r="C209" t="s">
        <v>656</v>
      </c>
      <c r="D209" t="s">
        <v>657</v>
      </c>
    </row>
    <row r="210" spans="1:4" x14ac:dyDescent="0.55000000000000004">
      <c r="A210">
        <v>210</v>
      </c>
      <c r="B210" t="s">
        <v>840</v>
      </c>
      <c r="C210" t="s">
        <v>656</v>
      </c>
      <c r="D210" t="s">
        <v>657</v>
      </c>
    </row>
    <row r="211" spans="1:4" x14ac:dyDescent="0.55000000000000004">
      <c r="A211">
        <v>211</v>
      </c>
      <c r="B211" t="s">
        <v>841</v>
      </c>
      <c r="C211" t="s">
        <v>656</v>
      </c>
      <c r="D211" t="s">
        <v>657</v>
      </c>
    </row>
    <row r="212" spans="1:4" x14ac:dyDescent="0.55000000000000004">
      <c r="A212">
        <v>212</v>
      </c>
      <c r="B212" t="s">
        <v>842</v>
      </c>
      <c r="C212" t="s">
        <v>656</v>
      </c>
      <c r="D212" t="s">
        <v>657</v>
      </c>
    </row>
    <row r="213" spans="1:4" x14ac:dyDescent="0.55000000000000004">
      <c r="A213">
        <v>213</v>
      </c>
      <c r="B213" t="s">
        <v>843</v>
      </c>
      <c r="C213" t="s">
        <v>656</v>
      </c>
      <c r="D213" t="s">
        <v>657</v>
      </c>
    </row>
    <row r="214" spans="1:4" x14ac:dyDescent="0.55000000000000004">
      <c r="A214">
        <v>214</v>
      </c>
      <c r="B214" t="s">
        <v>844</v>
      </c>
      <c r="C214" t="s">
        <v>656</v>
      </c>
      <c r="D214" t="s">
        <v>657</v>
      </c>
    </row>
    <row r="215" spans="1:4" x14ac:dyDescent="0.55000000000000004">
      <c r="A215">
        <v>215</v>
      </c>
      <c r="B215" t="s">
        <v>845</v>
      </c>
      <c r="C215" t="s">
        <v>656</v>
      </c>
      <c r="D215" t="s">
        <v>657</v>
      </c>
    </row>
    <row r="216" spans="1:4" x14ac:dyDescent="0.55000000000000004">
      <c r="A216">
        <v>216</v>
      </c>
      <c r="B216" t="s">
        <v>846</v>
      </c>
      <c r="C216" t="s">
        <v>656</v>
      </c>
      <c r="D216" t="s">
        <v>657</v>
      </c>
    </row>
    <row r="217" spans="1:4" x14ac:dyDescent="0.55000000000000004">
      <c r="A217">
        <v>217</v>
      </c>
      <c r="B217" t="s">
        <v>847</v>
      </c>
      <c r="C217" t="s">
        <v>656</v>
      </c>
      <c r="D217" t="s">
        <v>657</v>
      </c>
    </row>
    <row r="218" spans="1:4" x14ac:dyDescent="0.55000000000000004">
      <c r="A218">
        <v>218</v>
      </c>
      <c r="B218" t="s">
        <v>848</v>
      </c>
      <c r="C218" t="s">
        <v>656</v>
      </c>
      <c r="D218" t="s">
        <v>657</v>
      </c>
    </row>
    <row r="219" spans="1:4" x14ac:dyDescent="0.55000000000000004">
      <c r="A219">
        <v>219</v>
      </c>
      <c r="B219" t="s">
        <v>849</v>
      </c>
      <c r="C219" t="s">
        <v>656</v>
      </c>
      <c r="D219" t="s">
        <v>657</v>
      </c>
    </row>
    <row r="220" spans="1:4" x14ac:dyDescent="0.55000000000000004">
      <c r="A220">
        <v>220</v>
      </c>
      <c r="B220" t="s">
        <v>850</v>
      </c>
      <c r="C220" t="s">
        <v>656</v>
      </c>
      <c r="D220" t="s">
        <v>657</v>
      </c>
    </row>
    <row r="221" spans="1:4" x14ac:dyDescent="0.55000000000000004">
      <c r="A221">
        <v>221</v>
      </c>
      <c r="B221" t="s">
        <v>851</v>
      </c>
      <c r="C221" t="s">
        <v>656</v>
      </c>
      <c r="D221" t="s">
        <v>657</v>
      </c>
    </row>
    <row r="222" spans="1:4" x14ac:dyDescent="0.55000000000000004">
      <c r="A222">
        <v>222</v>
      </c>
      <c r="B222" t="s">
        <v>852</v>
      </c>
      <c r="C222" t="s">
        <v>656</v>
      </c>
      <c r="D222" t="s">
        <v>657</v>
      </c>
    </row>
    <row r="223" spans="1:4" x14ac:dyDescent="0.55000000000000004">
      <c r="A223">
        <v>223</v>
      </c>
      <c r="B223" t="s">
        <v>853</v>
      </c>
      <c r="C223" t="s">
        <v>656</v>
      </c>
      <c r="D223" t="s">
        <v>657</v>
      </c>
    </row>
    <row r="224" spans="1:4" x14ac:dyDescent="0.55000000000000004">
      <c r="A224">
        <v>224</v>
      </c>
      <c r="B224" t="s">
        <v>854</v>
      </c>
      <c r="C224" t="s">
        <v>656</v>
      </c>
      <c r="D224" t="s">
        <v>657</v>
      </c>
    </row>
    <row r="225" spans="1:4" x14ac:dyDescent="0.55000000000000004">
      <c r="A225">
        <v>225</v>
      </c>
      <c r="B225" t="s">
        <v>855</v>
      </c>
      <c r="C225" t="s">
        <v>656</v>
      </c>
      <c r="D225" t="s">
        <v>657</v>
      </c>
    </row>
    <row r="226" spans="1:4" x14ac:dyDescent="0.55000000000000004">
      <c r="A226">
        <v>226</v>
      </c>
      <c r="B226" t="s">
        <v>856</v>
      </c>
      <c r="C226" t="s">
        <v>656</v>
      </c>
      <c r="D226" t="s">
        <v>657</v>
      </c>
    </row>
    <row r="227" spans="1:4" x14ac:dyDescent="0.55000000000000004">
      <c r="A227">
        <v>227</v>
      </c>
      <c r="B227" t="s">
        <v>857</v>
      </c>
      <c r="C227" t="s">
        <v>656</v>
      </c>
      <c r="D227" t="s">
        <v>657</v>
      </c>
    </row>
    <row r="228" spans="1:4" x14ac:dyDescent="0.55000000000000004">
      <c r="A228">
        <v>228</v>
      </c>
      <c r="B228" t="s">
        <v>858</v>
      </c>
      <c r="C228" t="s">
        <v>656</v>
      </c>
      <c r="D228" t="s">
        <v>657</v>
      </c>
    </row>
    <row r="229" spans="1:4" x14ac:dyDescent="0.55000000000000004">
      <c r="A229">
        <v>229</v>
      </c>
      <c r="B229" t="s">
        <v>859</v>
      </c>
      <c r="C229" t="s">
        <v>656</v>
      </c>
      <c r="D229" t="s">
        <v>657</v>
      </c>
    </row>
    <row r="230" spans="1:4" x14ac:dyDescent="0.55000000000000004">
      <c r="A230">
        <v>230</v>
      </c>
      <c r="B230" t="s">
        <v>860</v>
      </c>
      <c r="C230" t="s">
        <v>656</v>
      </c>
      <c r="D230" t="s">
        <v>657</v>
      </c>
    </row>
    <row r="231" spans="1:4" x14ac:dyDescent="0.55000000000000004">
      <c r="A231">
        <v>231</v>
      </c>
      <c r="B231" t="s">
        <v>861</v>
      </c>
      <c r="C231" t="s">
        <v>656</v>
      </c>
      <c r="D231" t="s">
        <v>657</v>
      </c>
    </row>
    <row r="232" spans="1:4" x14ac:dyDescent="0.55000000000000004">
      <c r="A232">
        <v>232</v>
      </c>
      <c r="B232" t="s">
        <v>862</v>
      </c>
      <c r="C232" t="s">
        <v>656</v>
      </c>
      <c r="D232" t="s">
        <v>657</v>
      </c>
    </row>
    <row r="233" spans="1:4" x14ac:dyDescent="0.55000000000000004">
      <c r="A233">
        <v>233</v>
      </c>
      <c r="B233" t="s">
        <v>863</v>
      </c>
      <c r="C233" t="s">
        <v>656</v>
      </c>
      <c r="D233" t="s">
        <v>657</v>
      </c>
    </row>
    <row r="234" spans="1:4" x14ac:dyDescent="0.55000000000000004">
      <c r="A234">
        <v>234</v>
      </c>
      <c r="B234" t="s">
        <v>864</v>
      </c>
      <c r="C234" t="s">
        <v>656</v>
      </c>
      <c r="D234" t="s">
        <v>657</v>
      </c>
    </row>
    <row r="235" spans="1:4" x14ac:dyDescent="0.55000000000000004">
      <c r="A235">
        <v>235</v>
      </c>
      <c r="B235" t="s">
        <v>865</v>
      </c>
      <c r="C235" t="s">
        <v>656</v>
      </c>
      <c r="D235" t="s">
        <v>657</v>
      </c>
    </row>
    <row r="236" spans="1:4" x14ac:dyDescent="0.55000000000000004">
      <c r="A236">
        <v>236</v>
      </c>
      <c r="B236" t="s">
        <v>866</v>
      </c>
      <c r="C236" t="s">
        <v>656</v>
      </c>
      <c r="D236" t="s">
        <v>657</v>
      </c>
    </row>
    <row r="237" spans="1:4" x14ac:dyDescent="0.55000000000000004">
      <c r="A237">
        <v>237</v>
      </c>
      <c r="B237" t="s">
        <v>867</v>
      </c>
      <c r="C237" t="s">
        <v>656</v>
      </c>
      <c r="D237" t="s">
        <v>657</v>
      </c>
    </row>
    <row r="238" spans="1:4" x14ac:dyDescent="0.55000000000000004">
      <c r="A238">
        <v>238</v>
      </c>
      <c r="B238" t="s">
        <v>868</v>
      </c>
      <c r="C238" t="s">
        <v>656</v>
      </c>
      <c r="D238" t="s">
        <v>657</v>
      </c>
    </row>
    <row r="239" spans="1:4" x14ac:dyDescent="0.55000000000000004">
      <c r="A239">
        <v>239</v>
      </c>
      <c r="B239" t="s">
        <v>869</v>
      </c>
      <c r="C239" t="s">
        <v>656</v>
      </c>
      <c r="D239" t="s">
        <v>657</v>
      </c>
    </row>
    <row r="240" spans="1:4" x14ac:dyDescent="0.55000000000000004">
      <c r="A240">
        <v>240</v>
      </c>
      <c r="B240" t="s">
        <v>870</v>
      </c>
      <c r="C240" t="s">
        <v>656</v>
      </c>
      <c r="D240" t="s">
        <v>657</v>
      </c>
    </row>
    <row r="241" spans="1:4" x14ac:dyDescent="0.55000000000000004">
      <c r="A241">
        <v>241</v>
      </c>
      <c r="B241" t="s">
        <v>871</v>
      </c>
      <c r="C241" t="s">
        <v>656</v>
      </c>
      <c r="D241" t="s">
        <v>657</v>
      </c>
    </row>
    <row r="242" spans="1:4" x14ac:dyDescent="0.55000000000000004">
      <c r="A242">
        <v>242</v>
      </c>
      <c r="B242" t="s">
        <v>872</v>
      </c>
      <c r="C242" t="s">
        <v>656</v>
      </c>
      <c r="D242" t="s">
        <v>657</v>
      </c>
    </row>
    <row r="243" spans="1:4" x14ac:dyDescent="0.55000000000000004">
      <c r="A243">
        <v>243</v>
      </c>
      <c r="B243" t="s">
        <v>873</v>
      </c>
      <c r="C243" t="s">
        <v>656</v>
      </c>
      <c r="D243" t="s">
        <v>657</v>
      </c>
    </row>
    <row r="244" spans="1:4" x14ac:dyDescent="0.55000000000000004">
      <c r="A244">
        <v>244</v>
      </c>
      <c r="B244" t="s">
        <v>874</v>
      </c>
      <c r="C244" t="s">
        <v>656</v>
      </c>
      <c r="D244" t="s">
        <v>657</v>
      </c>
    </row>
    <row r="245" spans="1:4" x14ac:dyDescent="0.55000000000000004">
      <c r="A245">
        <v>245</v>
      </c>
      <c r="B245" t="s">
        <v>875</v>
      </c>
      <c r="C245" t="s">
        <v>656</v>
      </c>
      <c r="D245" t="s">
        <v>657</v>
      </c>
    </row>
    <row r="246" spans="1:4" x14ac:dyDescent="0.55000000000000004">
      <c r="A246">
        <v>246</v>
      </c>
      <c r="B246" t="s">
        <v>876</v>
      </c>
      <c r="C246" t="s">
        <v>656</v>
      </c>
      <c r="D246" t="s">
        <v>657</v>
      </c>
    </row>
    <row r="247" spans="1:4" x14ac:dyDescent="0.55000000000000004">
      <c r="A247">
        <v>247</v>
      </c>
      <c r="B247" t="s">
        <v>877</v>
      </c>
      <c r="C247" t="s">
        <v>656</v>
      </c>
      <c r="D247" t="s">
        <v>657</v>
      </c>
    </row>
    <row r="248" spans="1:4" x14ac:dyDescent="0.55000000000000004">
      <c r="A248">
        <v>248</v>
      </c>
      <c r="B248" t="s">
        <v>878</v>
      </c>
      <c r="C248" t="s">
        <v>656</v>
      </c>
      <c r="D248" t="s">
        <v>657</v>
      </c>
    </row>
    <row r="249" spans="1:4" x14ac:dyDescent="0.55000000000000004">
      <c r="A249">
        <v>249</v>
      </c>
      <c r="B249" t="s">
        <v>879</v>
      </c>
      <c r="C249" t="s">
        <v>656</v>
      </c>
      <c r="D249" t="s">
        <v>657</v>
      </c>
    </row>
    <row r="250" spans="1:4" x14ac:dyDescent="0.55000000000000004">
      <c r="A250">
        <v>250</v>
      </c>
      <c r="B250" t="s">
        <v>880</v>
      </c>
      <c r="C250" t="s">
        <v>656</v>
      </c>
      <c r="D250" t="s">
        <v>657</v>
      </c>
    </row>
    <row r="251" spans="1:4" x14ac:dyDescent="0.55000000000000004">
      <c r="A251">
        <v>251</v>
      </c>
      <c r="B251" t="s">
        <v>881</v>
      </c>
      <c r="C251" t="s">
        <v>656</v>
      </c>
      <c r="D251" t="s">
        <v>657</v>
      </c>
    </row>
    <row r="252" spans="1:4" x14ac:dyDescent="0.55000000000000004">
      <c r="A252">
        <v>252</v>
      </c>
      <c r="B252" t="s">
        <v>882</v>
      </c>
      <c r="C252" t="s">
        <v>656</v>
      </c>
      <c r="D252" t="s">
        <v>657</v>
      </c>
    </row>
    <row r="253" spans="1:4" x14ac:dyDescent="0.55000000000000004">
      <c r="A253">
        <v>253</v>
      </c>
      <c r="B253" t="s">
        <v>883</v>
      </c>
      <c r="C253" t="s">
        <v>656</v>
      </c>
      <c r="D253" t="s">
        <v>657</v>
      </c>
    </row>
    <row r="254" spans="1:4" x14ac:dyDescent="0.55000000000000004">
      <c r="A254">
        <v>254</v>
      </c>
      <c r="B254" t="s">
        <v>884</v>
      </c>
      <c r="C254" t="s">
        <v>656</v>
      </c>
      <c r="D254" t="s">
        <v>657</v>
      </c>
    </row>
    <row r="255" spans="1:4" x14ac:dyDescent="0.55000000000000004">
      <c r="A255">
        <v>255</v>
      </c>
      <c r="B255" t="s">
        <v>885</v>
      </c>
      <c r="C255" t="s">
        <v>656</v>
      </c>
      <c r="D255" t="s">
        <v>657</v>
      </c>
    </row>
    <row r="256" spans="1:4" x14ac:dyDescent="0.55000000000000004">
      <c r="A256">
        <v>256</v>
      </c>
      <c r="B256" t="s">
        <v>886</v>
      </c>
      <c r="C256" t="s">
        <v>656</v>
      </c>
      <c r="D256" t="s">
        <v>657</v>
      </c>
    </row>
    <row r="257" spans="1:4" x14ac:dyDescent="0.55000000000000004">
      <c r="A257">
        <v>257</v>
      </c>
      <c r="B257" t="s">
        <v>887</v>
      </c>
      <c r="C257" t="s">
        <v>656</v>
      </c>
      <c r="D257" t="s">
        <v>657</v>
      </c>
    </row>
    <row r="258" spans="1:4" x14ac:dyDescent="0.55000000000000004">
      <c r="A258">
        <v>258</v>
      </c>
      <c r="B258" t="s">
        <v>888</v>
      </c>
      <c r="C258" t="s">
        <v>656</v>
      </c>
      <c r="D258" t="s">
        <v>657</v>
      </c>
    </row>
    <row r="259" spans="1:4" x14ac:dyDescent="0.55000000000000004">
      <c r="A259">
        <v>259</v>
      </c>
      <c r="B259" t="s">
        <v>889</v>
      </c>
      <c r="C259" t="s">
        <v>656</v>
      </c>
      <c r="D259" t="s">
        <v>657</v>
      </c>
    </row>
    <row r="260" spans="1:4" x14ac:dyDescent="0.55000000000000004">
      <c r="A260">
        <v>260</v>
      </c>
      <c r="B260" t="s">
        <v>890</v>
      </c>
      <c r="C260" t="s">
        <v>656</v>
      </c>
      <c r="D260" t="s">
        <v>657</v>
      </c>
    </row>
    <row r="261" spans="1:4" x14ac:dyDescent="0.55000000000000004">
      <c r="A261">
        <v>261</v>
      </c>
      <c r="B261" t="s">
        <v>891</v>
      </c>
      <c r="C261" t="s">
        <v>656</v>
      </c>
      <c r="D261" t="s">
        <v>657</v>
      </c>
    </row>
    <row r="262" spans="1:4" x14ac:dyDescent="0.55000000000000004">
      <c r="A262">
        <v>262</v>
      </c>
      <c r="B262" t="s">
        <v>892</v>
      </c>
      <c r="C262" t="s">
        <v>656</v>
      </c>
      <c r="D262" t="s">
        <v>657</v>
      </c>
    </row>
    <row r="263" spans="1:4" x14ac:dyDescent="0.55000000000000004">
      <c r="A263">
        <v>263</v>
      </c>
      <c r="B263" t="s">
        <v>893</v>
      </c>
      <c r="C263" t="s">
        <v>656</v>
      </c>
      <c r="D263" t="s">
        <v>657</v>
      </c>
    </row>
    <row r="264" spans="1:4" x14ac:dyDescent="0.55000000000000004">
      <c r="A264">
        <v>264</v>
      </c>
      <c r="B264" t="s">
        <v>894</v>
      </c>
      <c r="C264" t="s">
        <v>656</v>
      </c>
      <c r="D264" t="s">
        <v>657</v>
      </c>
    </row>
    <row r="265" spans="1:4" x14ac:dyDescent="0.55000000000000004">
      <c r="A265">
        <v>265</v>
      </c>
      <c r="B265" t="s">
        <v>895</v>
      </c>
      <c r="C265" t="s">
        <v>656</v>
      </c>
      <c r="D265" t="s">
        <v>657</v>
      </c>
    </row>
    <row r="266" spans="1:4" x14ac:dyDescent="0.55000000000000004">
      <c r="A266">
        <v>266</v>
      </c>
      <c r="B266" t="s">
        <v>896</v>
      </c>
      <c r="C266" t="s">
        <v>656</v>
      </c>
      <c r="D266" t="s">
        <v>657</v>
      </c>
    </row>
    <row r="267" spans="1:4" x14ac:dyDescent="0.55000000000000004">
      <c r="A267">
        <v>267</v>
      </c>
      <c r="B267" t="s">
        <v>897</v>
      </c>
      <c r="C267" t="s">
        <v>656</v>
      </c>
      <c r="D267" t="s">
        <v>657</v>
      </c>
    </row>
    <row r="268" spans="1:4" x14ac:dyDescent="0.55000000000000004">
      <c r="A268">
        <v>268</v>
      </c>
      <c r="B268" t="s">
        <v>898</v>
      </c>
      <c r="C268" t="s">
        <v>656</v>
      </c>
      <c r="D268" t="s">
        <v>657</v>
      </c>
    </row>
    <row r="269" spans="1:4" x14ac:dyDescent="0.55000000000000004">
      <c r="A269">
        <v>269</v>
      </c>
      <c r="B269" t="s">
        <v>899</v>
      </c>
      <c r="C269" t="s">
        <v>656</v>
      </c>
      <c r="D269" t="s">
        <v>657</v>
      </c>
    </row>
    <row r="270" spans="1:4" x14ac:dyDescent="0.55000000000000004">
      <c r="A270">
        <v>270</v>
      </c>
      <c r="B270" t="s">
        <v>900</v>
      </c>
      <c r="C270" t="s">
        <v>656</v>
      </c>
      <c r="D270" t="s">
        <v>657</v>
      </c>
    </row>
    <row r="271" spans="1:4" x14ac:dyDescent="0.55000000000000004">
      <c r="A271">
        <v>271</v>
      </c>
      <c r="B271" t="s">
        <v>901</v>
      </c>
      <c r="C271" t="s">
        <v>656</v>
      </c>
      <c r="D271" t="s">
        <v>657</v>
      </c>
    </row>
    <row r="272" spans="1:4" x14ac:dyDescent="0.55000000000000004">
      <c r="A272">
        <v>272</v>
      </c>
      <c r="B272" t="s">
        <v>902</v>
      </c>
      <c r="C272" t="s">
        <v>656</v>
      </c>
      <c r="D272" t="s">
        <v>657</v>
      </c>
    </row>
    <row r="273" spans="1:4" x14ac:dyDescent="0.55000000000000004">
      <c r="A273">
        <v>273</v>
      </c>
      <c r="B273" t="s">
        <v>903</v>
      </c>
      <c r="C273" t="s">
        <v>656</v>
      </c>
      <c r="D273" t="s">
        <v>657</v>
      </c>
    </row>
    <row r="274" spans="1:4" x14ac:dyDescent="0.55000000000000004">
      <c r="A274">
        <v>274</v>
      </c>
      <c r="B274" t="s">
        <v>904</v>
      </c>
      <c r="C274" t="s">
        <v>656</v>
      </c>
      <c r="D274" t="s">
        <v>657</v>
      </c>
    </row>
    <row r="275" spans="1:4" x14ac:dyDescent="0.55000000000000004">
      <c r="A275">
        <v>275</v>
      </c>
      <c r="B275" t="s">
        <v>905</v>
      </c>
      <c r="C275" t="s">
        <v>656</v>
      </c>
      <c r="D275" t="s">
        <v>657</v>
      </c>
    </row>
    <row r="276" spans="1:4" x14ac:dyDescent="0.55000000000000004">
      <c r="A276">
        <v>276</v>
      </c>
      <c r="B276" t="s">
        <v>906</v>
      </c>
      <c r="C276" t="s">
        <v>656</v>
      </c>
      <c r="D276" t="s">
        <v>657</v>
      </c>
    </row>
    <row r="277" spans="1:4" x14ac:dyDescent="0.55000000000000004">
      <c r="A277">
        <v>277</v>
      </c>
      <c r="B277" t="s">
        <v>907</v>
      </c>
      <c r="C277" t="s">
        <v>656</v>
      </c>
      <c r="D277" t="s">
        <v>657</v>
      </c>
    </row>
    <row r="278" spans="1:4" x14ac:dyDescent="0.55000000000000004">
      <c r="A278">
        <v>278</v>
      </c>
      <c r="B278" t="s">
        <v>908</v>
      </c>
      <c r="C278" t="s">
        <v>656</v>
      </c>
      <c r="D278" t="s">
        <v>657</v>
      </c>
    </row>
    <row r="279" spans="1:4" x14ac:dyDescent="0.55000000000000004">
      <c r="A279">
        <v>279</v>
      </c>
      <c r="B279" t="s">
        <v>909</v>
      </c>
      <c r="C279" t="s">
        <v>656</v>
      </c>
      <c r="D279" t="s">
        <v>657</v>
      </c>
    </row>
    <row r="280" spans="1:4" x14ac:dyDescent="0.55000000000000004">
      <c r="A280">
        <v>280</v>
      </c>
      <c r="B280" t="s">
        <v>910</v>
      </c>
      <c r="C280" t="s">
        <v>656</v>
      </c>
      <c r="D280" t="s">
        <v>657</v>
      </c>
    </row>
    <row r="281" spans="1:4" x14ac:dyDescent="0.55000000000000004">
      <c r="A281">
        <v>281</v>
      </c>
      <c r="B281" t="s">
        <v>911</v>
      </c>
      <c r="C281" t="s">
        <v>656</v>
      </c>
      <c r="D281" t="s">
        <v>657</v>
      </c>
    </row>
    <row r="282" spans="1:4" x14ac:dyDescent="0.55000000000000004">
      <c r="A282">
        <v>282</v>
      </c>
      <c r="B282" t="s">
        <v>912</v>
      </c>
      <c r="C282" t="s">
        <v>656</v>
      </c>
      <c r="D282" t="s">
        <v>657</v>
      </c>
    </row>
    <row r="283" spans="1:4" x14ac:dyDescent="0.55000000000000004">
      <c r="A283">
        <v>283</v>
      </c>
      <c r="B283" t="s">
        <v>913</v>
      </c>
      <c r="C283" t="s">
        <v>656</v>
      </c>
      <c r="D283" t="s">
        <v>657</v>
      </c>
    </row>
    <row r="284" spans="1:4" x14ac:dyDescent="0.55000000000000004">
      <c r="A284">
        <v>284</v>
      </c>
      <c r="B284" t="s">
        <v>914</v>
      </c>
      <c r="C284" t="s">
        <v>656</v>
      </c>
      <c r="D284" t="s">
        <v>657</v>
      </c>
    </row>
    <row r="285" spans="1:4" x14ac:dyDescent="0.55000000000000004">
      <c r="A285">
        <v>285</v>
      </c>
      <c r="B285" t="s">
        <v>915</v>
      </c>
      <c r="C285" t="s">
        <v>656</v>
      </c>
      <c r="D285" t="s">
        <v>657</v>
      </c>
    </row>
    <row r="286" spans="1:4" x14ac:dyDescent="0.55000000000000004">
      <c r="A286">
        <v>286</v>
      </c>
      <c r="B286" t="s">
        <v>916</v>
      </c>
      <c r="C286" t="s">
        <v>656</v>
      </c>
      <c r="D286" t="s">
        <v>657</v>
      </c>
    </row>
    <row r="287" spans="1:4" x14ac:dyDescent="0.55000000000000004">
      <c r="A287">
        <v>287</v>
      </c>
      <c r="B287" t="s">
        <v>917</v>
      </c>
      <c r="C287" t="s">
        <v>656</v>
      </c>
      <c r="D287" t="s">
        <v>657</v>
      </c>
    </row>
    <row r="288" spans="1:4" x14ac:dyDescent="0.55000000000000004">
      <c r="A288">
        <v>288</v>
      </c>
      <c r="B288" t="s">
        <v>918</v>
      </c>
      <c r="C288" t="s">
        <v>656</v>
      </c>
      <c r="D288" t="s">
        <v>657</v>
      </c>
    </row>
    <row r="289" spans="1:4" x14ac:dyDescent="0.55000000000000004">
      <c r="A289">
        <v>289</v>
      </c>
      <c r="B289" t="s">
        <v>919</v>
      </c>
      <c r="C289" t="s">
        <v>656</v>
      </c>
      <c r="D289" t="s">
        <v>657</v>
      </c>
    </row>
    <row r="290" spans="1:4" x14ac:dyDescent="0.55000000000000004">
      <c r="A290">
        <v>290</v>
      </c>
      <c r="B290" t="s">
        <v>920</v>
      </c>
      <c r="C290" t="s">
        <v>656</v>
      </c>
      <c r="D290" t="s">
        <v>657</v>
      </c>
    </row>
    <row r="291" spans="1:4" x14ac:dyDescent="0.55000000000000004">
      <c r="A291">
        <v>291</v>
      </c>
      <c r="B291" t="s">
        <v>921</v>
      </c>
      <c r="C291" t="s">
        <v>656</v>
      </c>
      <c r="D291" t="s">
        <v>657</v>
      </c>
    </row>
    <row r="292" spans="1:4" x14ac:dyDescent="0.55000000000000004">
      <c r="A292">
        <v>292</v>
      </c>
      <c r="B292" t="s">
        <v>922</v>
      </c>
      <c r="C292" t="s">
        <v>656</v>
      </c>
      <c r="D292" t="s">
        <v>657</v>
      </c>
    </row>
    <row r="293" spans="1:4" x14ac:dyDescent="0.55000000000000004">
      <c r="A293">
        <v>293</v>
      </c>
      <c r="B293" t="s">
        <v>923</v>
      </c>
      <c r="C293" t="s">
        <v>656</v>
      </c>
      <c r="D293" t="s">
        <v>657</v>
      </c>
    </row>
    <row r="294" spans="1:4" x14ac:dyDescent="0.55000000000000004">
      <c r="A294">
        <v>294</v>
      </c>
      <c r="B294" t="s">
        <v>924</v>
      </c>
      <c r="C294" t="s">
        <v>656</v>
      </c>
      <c r="D294" t="s">
        <v>657</v>
      </c>
    </row>
    <row r="295" spans="1:4" x14ac:dyDescent="0.55000000000000004">
      <c r="A295">
        <v>295</v>
      </c>
      <c r="B295" t="s">
        <v>925</v>
      </c>
      <c r="C295" t="s">
        <v>656</v>
      </c>
      <c r="D295" t="s">
        <v>657</v>
      </c>
    </row>
    <row r="296" spans="1:4" x14ac:dyDescent="0.55000000000000004">
      <c r="A296">
        <v>296</v>
      </c>
      <c r="B296" t="s">
        <v>926</v>
      </c>
      <c r="C296" t="s">
        <v>656</v>
      </c>
      <c r="D296" t="s">
        <v>657</v>
      </c>
    </row>
    <row r="297" spans="1:4" x14ac:dyDescent="0.55000000000000004">
      <c r="A297">
        <v>297</v>
      </c>
      <c r="B297" t="s">
        <v>927</v>
      </c>
      <c r="C297" t="s">
        <v>656</v>
      </c>
      <c r="D297" t="s">
        <v>657</v>
      </c>
    </row>
    <row r="298" spans="1:4" x14ac:dyDescent="0.55000000000000004">
      <c r="A298">
        <v>298</v>
      </c>
      <c r="B298" t="s">
        <v>928</v>
      </c>
      <c r="C298" t="s">
        <v>656</v>
      </c>
      <c r="D298" t="s">
        <v>657</v>
      </c>
    </row>
    <row r="299" spans="1:4" x14ac:dyDescent="0.55000000000000004">
      <c r="A299">
        <v>299</v>
      </c>
      <c r="B299" t="s">
        <v>929</v>
      </c>
      <c r="C299" t="s">
        <v>656</v>
      </c>
      <c r="D299" t="s">
        <v>657</v>
      </c>
    </row>
    <row r="300" spans="1:4" x14ac:dyDescent="0.55000000000000004">
      <c r="A300">
        <v>300</v>
      </c>
      <c r="B300" t="s">
        <v>930</v>
      </c>
      <c r="C300" t="s">
        <v>656</v>
      </c>
      <c r="D300" t="s">
        <v>657</v>
      </c>
    </row>
    <row r="301" spans="1:4" x14ac:dyDescent="0.55000000000000004">
      <c r="A301">
        <v>301</v>
      </c>
      <c r="B301" t="s">
        <v>931</v>
      </c>
      <c r="C301" t="s">
        <v>656</v>
      </c>
      <c r="D301" t="s">
        <v>657</v>
      </c>
    </row>
    <row r="302" spans="1:4" x14ac:dyDescent="0.55000000000000004">
      <c r="A302">
        <v>302</v>
      </c>
      <c r="B302" t="s">
        <v>932</v>
      </c>
      <c r="C302" t="s">
        <v>656</v>
      </c>
      <c r="D302" t="s">
        <v>657</v>
      </c>
    </row>
    <row r="303" spans="1:4" x14ac:dyDescent="0.55000000000000004">
      <c r="A303">
        <v>303</v>
      </c>
      <c r="B303" t="s">
        <v>933</v>
      </c>
      <c r="C303" t="s">
        <v>656</v>
      </c>
      <c r="D303" t="s">
        <v>657</v>
      </c>
    </row>
    <row r="304" spans="1:4" x14ac:dyDescent="0.55000000000000004">
      <c r="A304">
        <v>304</v>
      </c>
      <c r="B304" t="s">
        <v>934</v>
      </c>
      <c r="C304" t="s">
        <v>656</v>
      </c>
      <c r="D304" t="s">
        <v>657</v>
      </c>
    </row>
    <row r="305" spans="1:4" x14ac:dyDescent="0.55000000000000004">
      <c r="A305">
        <v>305</v>
      </c>
      <c r="B305" t="s">
        <v>935</v>
      </c>
      <c r="C305" t="s">
        <v>656</v>
      </c>
      <c r="D305" t="s">
        <v>657</v>
      </c>
    </row>
    <row r="306" spans="1:4" x14ac:dyDescent="0.55000000000000004">
      <c r="A306">
        <v>306</v>
      </c>
      <c r="B306" t="s">
        <v>936</v>
      </c>
      <c r="C306" t="s">
        <v>656</v>
      </c>
      <c r="D306" t="s">
        <v>657</v>
      </c>
    </row>
    <row r="307" spans="1:4" x14ac:dyDescent="0.55000000000000004">
      <c r="A307">
        <v>307</v>
      </c>
      <c r="B307" t="s">
        <v>937</v>
      </c>
      <c r="C307" t="s">
        <v>656</v>
      </c>
      <c r="D307" t="s">
        <v>657</v>
      </c>
    </row>
    <row r="308" spans="1:4" x14ac:dyDescent="0.55000000000000004">
      <c r="A308">
        <v>308</v>
      </c>
      <c r="B308" t="s">
        <v>938</v>
      </c>
      <c r="C308" t="s">
        <v>656</v>
      </c>
      <c r="D308" t="s">
        <v>657</v>
      </c>
    </row>
    <row r="309" spans="1:4" x14ac:dyDescent="0.55000000000000004">
      <c r="A309">
        <v>309</v>
      </c>
      <c r="B309" t="s">
        <v>939</v>
      </c>
      <c r="C309" t="s">
        <v>656</v>
      </c>
      <c r="D309" t="s">
        <v>657</v>
      </c>
    </row>
    <row r="310" spans="1:4" x14ac:dyDescent="0.55000000000000004">
      <c r="A310">
        <v>310</v>
      </c>
      <c r="B310" t="s">
        <v>940</v>
      </c>
      <c r="C310" t="s">
        <v>656</v>
      </c>
      <c r="D310" t="s">
        <v>657</v>
      </c>
    </row>
    <row r="311" spans="1:4" x14ac:dyDescent="0.55000000000000004">
      <c r="A311">
        <v>311</v>
      </c>
      <c r="B311" t="s">
        <v>941</v>
      </c>
      <c r="C311" t="s">
        <v>656</v>
      </c>
      <c r="D311" t="s">
        <v>657</v>
      </c>
    </row>
    <row r="312" spans="1:4" x14ac:dyDescent="0.55000000000000004">
      <c r="A312">
        <v>312</v>
      </c>
      <c r="B312" t="s">
        <v>942</v>
      </c>
      <c r="C312" t="s">
        <v>656</v>
      </c>
      <c r="D312" t="s">
        <v>657</v>
      </c>
    </row>
    <row r="313" spans="1:4" x14ac:dyDescent="0.55000000000000004">
      <c r="A313">
        <v>313</v>
      </c>
      <c r="B313" t="s">
        <v>943</v>
      </c>
      <c r="C313" t="s">
        <v>656</v>
      </c>
      <c r="D313" t="s">
        <v>657</v>
      </c>
    </row>
    <row r="314" spans="1:4" x14ac:dyDescent="0.55000000000000004">
      <c r="A314">
        <v>314</v>
      </c>
      <c r="B314" t="s">
        <v>944</v>
      </c>
      <c r="C314" t="s">
        <v>656</v>
      </c>
      <c r="D314" t="s">
        <v>657</v>
      </c>
    </row>
    <row r="315" spans="1:4" x14ac:dyDescent="0.55000000000000004">
      <c r="A315">
        <v>315</v>
      </c>
      <c r="B315" t="s">
        <v>945</v>
      </c>
      <c r="C315" t="s">
        <v>656</v>
      </c>
      <c r="D315" t="s">
        <v>657</v>
      </c>
    </row>
    <row r="316" spans="1:4" x14ac:dyDescent="0.55000000000000004">
      <c r="A316">
        <v>316</v>
      </c>
      <c r="B316" t="s">
        <v>946</v>
      </c>
      <c r="C316" t="s">
        <v>656</v>
      </c>
      <c r="D316" t="s">
        <v>657</v>
      </c>
    </row>
    <row r="317" spans="1:4" x14ac:dyDescent="0.55000000000000004">
      <c r="A317">
        <v>317</v>
      </c>
      <c r="B317" t="s">
        <v>947</v>
      </c>
      <c r="C317" t="s">
        <v>656</v>
      </c>
      <c r="D317" t="s">
        <v>657</v>
      </c>
    </row>
    <row r="318" spans="1:4" x14ac:dyDescent="0.55000000000000004">
      <c r="A318">
        <v>318</v>
      </c>
      <c r="B318" t="s">
        <v>948</v>
      </c>
      <c r="C318" t="s">
        <v>656</v>
      </c>
      <c r="D318" t="s">
        <v>657</v>
      </c>
    </row>
    <row r="319" spans="1:4" x14ac:dyDescent="0.55000000000000004">
      <c r="A319">
        <v>319</v>
      </c>
      <c r="B319" t="s">
        <v>949</v>
      </c>
      <c r="C319" t="s">
        <v>656</v>
      </c>
      <c r="D319" t="s">
        <v>657</v>
      </c>
    </row>
    <row r="320" spans="1:4" x14ac:dyDescent="0.55000000000000004">
      <c r="A320">
        <v>320</v>
      </c>
      <c r="B320" t="s">
        <v>950</v>
      </c>
      <c r="C320" t="s">
        <v>656</v>
      </c>
      <c r="D320" t="s">
        <v>657</v>
      </c>
    </row>
    <row r="321" spans="1:4" x14ac:dyDescent="0.55000000000000004">
      <c r="A321">
        <v>321</v>
      </c>
      <c r="B321" t="s">
        <v>951</v>
      </c>
      <c r="C321" t="s">
        <v>656</v>
      </c>
      <c r="D321" t="s">
        <v>657</v>
      </c>
    </row>
    <row r="322" spans="1:4" x14ac:dyDescent="0.55000000000000004">
      <c r="A322">
        <v>322</v>
      </c>
      <c r="B322" t="s">
        <v>952</v>
      </c>
      <c r="C322" t="s">
        <v>656</v>
      </c>
      <c r="D322" t="s">
        <v>657</v>
      </c>
    </row>
    <row r="323" spans="1:4" x14ac:dyDescent="0.55000000000000004">
      <c r="A323">
        <v>323</v>
      </c>
      <c r="B323" t="s">
        <v>953</v>
      </c>
      <c r="C323" t="s">
        <v>656</v>
      </c>
      <c r="D323" t="s">
        <v>657</v>
      </c>
    </row>
    <row r="324" spans="1:4" x14ac:dyDescent="0.55000000000000004">
      <c r="A324">
        <v>324</v>
      </c>
      <c r="B324" t="s">
        <v>954</v>
      </c>
      <c r="C324" t="s">
        <v>656</v>
      </c>
      <c r="D324" t="s">
        <v>657</v>
      </c>
    </row>
    <row r="325" spans="1:4" x14ac:dyDescent="0.55000000000000004">
      <c r="A325">
        <v>325</v>
      </c>
      <c r="B325" t="s">
        <v>955</v>
      </c>
      <c r="C325" t="s">
        <v>656</v>
      </c>
      <c r="D325" t="s">
        <v>657</v>
      </c>
    </row>
    <row r="326" spans="1:4" x14ac:dyDescent="0.55000000000000004">
      <c r="A326">
        <v>326</v>
      </c>
      <c r="B326" t="s">
        <v>956</v>
      </c>
      <c r="C326" t="s">
        <v>656</v>
      </c>
      <c r="D326" t="s">
        <v>657</v>
      </c>
    </row>
    <row r="327" spans="1:4" x14ac:dyDescent="0.55000000000000004">
      <c r="A327">
        <v>327</v>
      </c>
      <c r="B327" t="s">
        <v>957</v>
      </c>
      <c r="C327" t="s">
        <v>656</v>
      </c>
      <c r="D327" t="s">
        <v>657</v>
      </c>
    </row>
    <row r="328" spans="1:4" x14ac:dyDescent="0.55000000000000004">
      <c r="A328">
        <v>328</v>
      </c>
      <c r="B328" t="s">
        <v>958</v>
      </c>
      <c r="C328" t="s">
        <v>656</v>
      </c>
      <c r="D328" t="s">
        <v>657</v>
      </c>
    </row>
    <row r="329" spans="1:4" x14ac:dyDescent="0.55000000000000004">
      <c r="A329">
        <v>329</v>
      </c>
      <c r="B329" t="s">
        <v>959</v>
      </c>
      <c r="C329" t="s">
        <v>656</v>
      </c>
      <c r="D329" t="s">
        <v>657</v>
      </c>
    </row>
    <row r="330" spans="1:4" x14ac:dyDescent="0.55000000000000004">
      <c r="A330">
        <v>330</v>
      </c>
      <c r="B330" t="s">
        <v>960</v>
      </c>
      <c r="C330" t="s">
        <v>656</v>
      </c>
      <c r="D330" t="s">
        <v>657</v>
      </c>
    </row>
    <row r="331" spans="1:4" x14ac:dyDescent="0.55000000000000004">
      <c r="A331">
        <v>331</v>
      </c>
      <c r="B331" t="s">
        <v>961</v>
      </c>
      <c r="C331" t="s">
        <v>656</v>
      </c>
      <c r="D331" t="s">
        <v>657</v>
      </c>
    </row>
    <row r="332" spans="1:4" x14ac:dyDescent="0.55000000000000004">
      <c r="A332">
        <v>332</v>
      </c>
      <c r="B332" t="s">
        <v>962</v>
      </c>
      <c r="C332" t="s">
        <v>656</v>
      </c>
      <c r="D332" t="s">
        <v>657</v>
      </c>
    </row>
    <row r="333" spans="1:4" x14ac:dyDescent="0.55000000000000004">
      <c r="A333">
        <v>333</v>
      </c>
      <c r="B333" t="s">
        <v>963</v>
      </c>
      <c r="C333" t="s">
        <v>656</v>
      </c>
      <c r="D333" t="s">
        <v>657</v>
      </c>
    </row>
    <row r="334" spans="1:4" x14ac:dyDescent="0.55000000000000004">
      <c r="A334">
        <v>334</v>
      </c>
      <c r="B334" t="s">
        <v>964</v>
      </c>
      <c r="C334" t="s">
        <v>656</v>
      </c>
      <c r="D334" t="s">
        <v>657</v>
      </c>
    </row>
    <row r="335" spans="1:4" x14ac:dyDescent="0.55000000000000004">
      <c r="A335">
        <v>335</v>
      </c>
      <c r="B335" t="s">
        <v>965</v>
      </c>
      <c r="C335" t="s">
        <v>656</v>
      </c>
      <c r="D335" t="s">
        <v>657</v>
      </c>
    </row>
    <row r="336" spans="1:4" x14ac:dyDescent="0.55000000000000004">
      <c r="A336">
        <v>336</v>
      </c>
      <c r="B336" t="s">
        <v>966</v>
      </c>
      <c r="C336" t="s">
        <v>656</v>
      </c>
      <c r="D336" t="s">
        <v>657</v>
      </c>
    </row>
    <row r="337" spans="1:4" x14ac:dyDescent="0.55000000000000004">
      <c r="A337">
        <v>337</v>
      </c>
      <c r="B337" t="s">
        <v>967</v>
      </c>
      <c r="C337" t="s">
        <v>656</v>
      </c>
      <c r="D337" t="s">
        <v>657</v>
      </c>
    </row>
    <row r="338" spans="1:4" x14ac:dyDescent="0.55000000000000004">
      <c r="A338">
        <v>338</v>
      </c>
      <c r="B338" t="s">
        <v>968</v>
      </c>
      <c r="C338" t="s">
        <v>656</v>
      </c>
      <c r="D338" t="s">
        <v>657</v>
      </c>
    </row>
    <row r="339" spans="1:4" x14ac:dyDescent="0.55000000000000004">
      <c r="A339">
        <v>339</v>
      </c>
      <c r="B339" t="s">
        <v>969</v>
      </c>
      <c r="C339" t="s">
        <v>656</v>
      </c>
      <c r="D339" t="s">
        <v>657</v>
      </c>
    </row>
    <row r="340" spans="1:4" x14ac:dyDescent="0.55000000000000004">
      <c r="A340">
        <v>340</v>
      </c>
      <c r="B340" t="s">
        <v>970</v>
      </c>
      <c r="C340" t="s">
        <v>656</v>
      </c>
      <c r="D340" t="s">
        <v>657</v>
      </c>
    </row>
    <row r="341" spans="1:4" x14ac:dyDescent="0.55000000000000004">
      <c r="A341">
        <v>341</v>
      </c>
      <c r="B341" t="s">
        <v>971</v>
      </c>
      <c r="C341" t="s">
        <v>656</v>
      </c>
      <c r="D341" t="s">
        <v>657</v>
      </c>
    </row>
    <row r="342" spans="1:4" x14ac:dyDescent="0.55000000000000004">
      <c r="A342">
        <v>342</v>
      </c>
      <c r="B342" t="s">
        <v>972</v>
      </c>
      <c r="C342" t="s">
        <v>656</v>
      </c>
      <c r="D342" t="s">
        <v>657</v>
      </c>
    </row>
    <row r="343" spans="1:4" x14ac:dyDescent="0.55000000000000004">
      <c r="A343">
        <v>343</v>
      </c>
      <c r="B343" t="s">
        <v>973</v>
      </c>
      <c r="C343" t="s">
        <v>656</v>
      </c>
      <c r="D343" t="s">
        <v>657</v>
      </c>
    </row>
    <row r="344" spans="1:4" x14ac:dyDescent="0.55000000000000004">
      <c r="A344">
        <v>344</v>
      </c>
      <c r="B344" t="s">
        <v>974</v>
      </c>
      <c r="C344" t="s">
        <v>656</v>
      </c>
      <c r="D344" t="s">
        <v>657</v>
      </c>
    </row>
    <row r="345" spans="1:4" x14ac:dyDescent="0.55000000000000004">
      <c r="A345">
        <v>345</v>
      </c>
      <c r="B345" t="s">
        <v>975</v>
      </c>
      <c r="C345" t="s">
        <v>656</v>
      </c>
      <c r="D345" t="s">
        <v>657</v>
      </c>
    </row>
    <row r="346" spans="1:4" x14ac:dyDescent="0.55000000000000004">
      <c r="A346">
        <v>346</v>
      </c>
      <c r="B346" t="s">
        <v>976</v>
      </c>
      <c r="C346" t="s">
        <v>656</v>
      </c>
      <c r="D346" t="s">
        <v>657</v>
      </c>
    </row>
    <row r="347" spans="1:4" x14ac:dyDescent="0.55000000000000004">
      <c r="A347">
        <v>347</v>
      </c>
      <c r="B347" t="s">
        <v>977</v>
      </c>
      <c r="C347" t="s">
        <v>656</v>
      </c>
      <c r="D347" t="s">
        <v>657</v>
      </c>
    </row>
    <row r="348" spans="1:4" x14ac:dyDescent="0.55000000000000004">
      <c r="A348">
        <v>348</v>
      </c>
      <c r="B348" t="s">
        <v>978</v>
      </c>
      <c r="C348" t="s">
        <v>656</v>
      </c>
      <c r="D348" t="s">
        <v>657</v>
      </c>
    </row>
    <row r="349" spans="1:4" x14ac:dyDescent="0.55000000000000004">
      <c r="A349">
        <v>349</v>
      </c>
      <c r="B349" t="s">
        <v>979</v>
      </c>
      <c r="C349" t="s">
        <v>656</v>
      </c>
      <c r="D349" t="s">
        <v>657</v>
      </c>
    </row>
    <row r="350" spans="1:4" x14ac:dyDescent="0.55000000000000004">
      <c r="A350">
        <v>350</v>
      </c>
      <c r="B350" t="s">
        <v>980</v>
      </c>
      <c r="C350" t="s">
        <v>656</v>
      </c>
      <c r="D350" t="s">
        <v>657</v>
      </c>
    </row>
    <row r="351" spans="1:4" x14ac:dyDescent="0.55000000000000004">
      <c r="A351">
        <v>351</v>
      </c>
      <c r="B351" t="s">
        <v>981</v>
      </c>
      <c r="C351" t="s">
        <v>656</v>
      </c>
      <c r="D351" t="s">
        <v>657</v>
      </c>
    </row>
    <row r="352" spans="1:4" x14ac:dyDescent="0.55000000000000004">
      <c r="A352">
        <v>352</v>
      </c>
      <c r="B352" t="s">
        <v>982</v>
      </c>
      <c r="C352" t="s">
        <v>656</v>
      </c>
      <c r="D352" t="s">
        <v>657</v>
      </c>
    </row>
    <row r="353" spans="1:4" x14ac:dyDescent="0.55000000000000004">
      <c r="A353">
        <v>353</v>
      </c>
      <c r="B353" t="s">
        <v>983</v>
      </c>
      <c r="C353" t="s">
        <v>656</v>
      </c>
      <c r="D353" t="s">
        <v>657</v>
      </c>
    </row>
    <row r="354" spans="1:4" x14ac:dyDescent="0.55000000000000004">
      <c r="A354">
        <v>354</v>
      </c>
      <c r="B354" t="s">
        <v>984</v>
      </c>
      <c r="C354" t="s">
        <v>656</v>
      </c>
      <c r="D354" t="s">
        <v>657</v>
      </c>
    </row>
    <row r="355" spans="1:4" x14ac:dyDescent="0.55000000000000004">
      <c r="A355">
        <v>355</v>
      </c>
      <c r="B355" t="s">
        <v>985</v>
      </c>
      <c r="C355" t="s">
        <v>656</v>
      </c>
      <c r="D355" t="s">
        <v>657</v>
      </c>
    </row>
    <row r="356" spans="1:4" x14ac:dyDescent="0.55000000000000004">
      <c r="A356">
        <v>356</v>
      </c>
      <c r="B356" t="s">
        <v>986</v>
      </c>
      <c r="C356" t="s">
        <v>656</v>
      </c>
      <c r="D356" t="s">
        <v>657</v>
      </c>
    </row>
    <row r="357" spans="1:4" x14ac:dyDescent="0.55000000000000004">
      <c r="A357">
        <v>357</v>
      </c>
      <c r="B357" t="s">
        <v>987</v>
      </c>
      <c r="C357" t="s">
        <v>656</v>
      </c>
      <c r="D357" t="s">
        <v>657</v>
      </c>
    </row>
    <row r="358" spans="1:4" x14ac:dyDescent="0.55000000000000004">
      <c r="A358">
        <v>358</v>
      </c>
      <c r="B358" t="s">
        <v>988</v>
      </c>
      <c r="C358" t="s">
        <v>656</v>
      </c>
      <c r="D358" t="s">
        <v>657</v>
      </c>
    </row>
    <row r="359" spans="1:4" x14ac:dyDescent="0.55000000000000004">
      <c r="A359">
        <v>359</v>
      </c>
      <c r="B359" t="s">
        <v>989</v>
      </c>
      <c r="C359" t="s">
        <v>656</v>
      </c>
      <c r="D359" t="s">
        <v>657</v>
      </c>
    </row>
    <row r="360" spans="1:4" x14ac:dyDescent="0.55000000000000004">
      <c r="A360">
        <v>360</v>
      </c>
      <c r="B360" t="s">
        <v>990</v>
      </c>
      <c r="C360" t="s">
        <v>656</v>
      </c>
      <c r="D360" t="s">
        <v>657</v>
      </c>
    </row>
    <row r="361" spans="1:4" x14ac:dyDescent="0.55000000000000004">
      <c r="A361">
        <v>361</v>
      </c>
      <c r="B361" t="s">
        <v>991</v>
      </c>
      <c r="C361" t="s">
        <v>656</v>
      </c>
      <c r="D361" t="s">
        <v>657</v>
      </c>
    </row>
    <row r="362" spans="1:4" x14ac:dyDescent="0.55000000000000004">
      <c r="A362">
        <v>362</v>
      </c>
      <c r="B362" t="s">
        <v>992</v>
      </c>
      <c r="C362" t="s">
        <v>656</v>
      </c>
      <c r="D362" t="s">
        <v>657</v>
      </c>
    </row>
    <row r="363" spans="1:4" x14ac:dyDescent="0.55000000000000004">
      <c r="A363">
        <v>363</v>
      </c>
      <c r="B363" t="s">
        <v>993</v>
      </c>
      <c r="C363" t="s">
        <v>656</v>
      </c>
      <c r="D363" t="s">
        <v>657</v>
      </c>
    </row>
    <row r="364" spans="1:4" x14ac:dyDescent="0.55000000000000004">
      <c r="A364">
        <v>364</v>
      </c>
      <c r="B364" t="s">
        <v>994</v>
      </c>
      <c r="C364" t="s">
        <v>656</v>
      </c>
      <c r="D364" t="s">
        <v>657</v>
      </c>
    </row>
    <row r="365" spans="1:4" x14ac:dyDescent="0.55000000000000004">
      <c r="A365">
        <v>365</v>
      </c>
      <c r="B365" t="s">
        <v>995</v>
      </c>
      <c r="C365" t="s">
        <v>656</v>
      </c>
      <c r="D365" t="s">
        <v>657</v>
      </c>
    </row>
    <row r="366" spans="1:4" x14ac:dyDescent="0.55000000000000004">
      <c r="A366">
        <v>366</v>
      </c>
      <c r="B366" t="s">
        <v>996</v>
      </c>
      <c r="C366" t="s">
        <v>656</v>
      </c>
      <c r="D366" t="s">
        <v>657</v>
      </c>
    </row>
    <row r="367" spans="1:4" x14ac:dyDescent="0.55000000000000004">
      <c r="A367">
        <v>367</v>
      </c>
      <c r="B367" t="s">
        <v>997</v>
      </c>
      <c r="C367" t="s">
        <v>656</v>
      </c>
      <c r="D367" t="s">
        <v>657</v>
      </c>
    </row>
    <row r="368" spans="1:4" x14ac:dyDescent="0.55000000000000004">
      <c r="A368">
        <v>368</v>
      </c>
      <c r="B368" t="s">
        <v>998</v>
      </c>
      <c r="C368" t="s">
        <v>656</v>
      </c>
      <c r="D368" t="s">
        <v>657</v>
      </c>
    </row>
    <row r="369" spans="1:4" x14ac:dyDescent="0.55000000000000004">
      <c r="A369">
        <v>369</v>
      </c>
      <c r="B369" t="s">
        <v>999</v>
      </c>
      <c r="C369" t="s">
        <v>656</v>
      </c>
      <c r="D369" t="s">
        <v>657</v>
      </c>
    </row>
    <row r="370" spans="1:4" x14ac:dyDescent="0.55000000000000004">
      <c r="A370">
        <v>370</v>
      </c>
      <c r="B370" t="s">
        <v>1000</v>
      </c>
      <c r="C370" t="s">
        <v>656</v>
      </c>
      <c r="D370" t="s">
        <v>657</v>
      </c>
    </row>
    <row r="371" spans="1:4" x14ac:dyDescent="0.55000000000000004">
      <c r="A371">
        <v>371</v>
      </c>
      <c r="B371" t="s">
        <v>1001</v>
      </c>
      <c r="C371" t="s">
        <v>656</v>
      </c>
      <c r="D371" t="s">
        <v>657</v>
      </c>
    </row>
    <row r="372" spans="1:4" x14ac:dyDescent="0.55000000000000004">
      <c r="A372">
        <v>372</v>
      </c>
      <c r="B372" t="s">
        <v>1002</v>
      </c>
      <c r="C372" t="s">
        <v>656</v>
      </c>
      <c r="D372" t="s">
        <v>657</v>
      </c>
    </row>
    <row r="373" spans="1:4" x14ac:dyDescent="0.55000000000000004">
      <c r="A373">
        <v>373</v>
      </c>
      <c r="B373" t="s">
        <v>1003</v>
      </c>
      <c r="C373" t="s">
        <v>656</v>
      </c>
      <c r="D373" t="s">
        <v>657</v>
      </c>
    </row>
    <row r="374" spans="1:4" x14ac:dyDescent="0.55000000000000004">
      <c r="A374">
        <v>374</v>
      </c>
      <c r="B374" t="s">
        <v>1004</v>
      </c>
      <c r="C374" t="s">
        <v>656</v>
      </c>
      <c r="D374" t="s">
        <v>657</v>
      </c>
    </row>
    <row r="375" spans="1:4" x14ac:dyDescent="0.55000000000000004">
      <c r="A375">
        <v>375</v>
      </c>
      <c r="B375" t="s">
        <v>1005</v>
      </c>
      <c r="C375" t="s">
        <v>656</v>
      </c>
      <c r="D375" t="s">
        <v>657</v>
      </c>
    </row>
    <row r="376" spans="1:4" x14ac:dyDescent="0.55000000000000004">
      <c r="A376">
        <v>376</v>
      </c>
      <c r="B376" t="s">
        <v>1006</v>
      </c>
      <c r="C376" t="s">
        <v>656</v>
      </c>
      <c r="D376" t="s">
        <v>657</v>
      </c>
    </row>
    <row r="377" spans="1:4" x14ac:dyDescent="0.55000000000000004">
      <c r="A377">
        <v>377</v>
      </c>
      <c r="B377" t="s">
        <v>1007</v>
      </c>
      <c r="C377" t="s">
        <v>656</v>
      </c>
      <c r="D377" t="s">
        <v>657</v>
      </c>
    </row>
    <row r="378" spans="1:4" x14ac:dyDescent="0.55000000000000004">
      <c r="A378">
        <v>378</v>
      </c>
      <c r="B378" t="s">
        <v>1008</v>
      </c>
      <c r="C378" t="s">
        <v>656</v>
      </c>
      <c r="D378" t="s">
        <v>657</v>
      </c>
    </row>
    <row r="379" spans="1:4" x14ac:dyDescent="0.55000000000000004">
      <c r="A379">
        <v>379</v>
      </c>
      <c r="B379" t="s">
        <v>1009</v>
      </c>
      <c r="C379" t="s">
        <v>656</v>
      </c>
      <c r="D379" t="s">
        <v>657</v>
      </c>
    </row>
    <row r="380" spans="1:4" x14ac:dyDescent="0.55000000000000004">
      <c r="A380">
        <v>380</v>
      </c>
      <c r="B380" t="s">
        <v>1010</v>
      </c>
      <c r="C380" t="s">
        <v>656</v>
      </c>
      <c r="D380" t="s">
        <v>657</v>
      </c>
    </row>
    <row r="381" spans="1:4" x14ac:dyDescent="0.55000000000000004">
      <c r="A381">
        <v>381</v>
      </c>
      <c r="B381" t="s">
        <v>1011</v>
      </c>
      <c r="C381" t="s">
        <v>656</v>
      </c>
      <c r="D381" t="s">
        <v>657</v>
      </c>
    </row>
    <row r="382" spans="1:4" x14ac:dyDescent="0.55000000000000004">
      <c r="A382">
        <v>382</v>
      </c>
      <c r="B382" t="s">
        <v>1012</v>
      </c>
      <c r="C382" t="s">
        <v>656</v>
      </c>
      <c r="D382" t="s">
        <v>657</v>
      </c>
    </row>
    <row r="383" spans="1:4" x14ac:dyDescent="0.55000000000000004">
      <c r="A383">
        <v>383</v>
      </c>
      <c r="B383" t="s">
        <v>1013</v>
      </c>
      <c r="C383" t="s">
        <v>656</v>
      </c>
      <c r="D383" t="s">
        <v>657</v>
      </c>
    </row>
    <row r="384" spans="1:4" x14ac:dyDescent="0.55000000000000004">
      <c r="A384">
        <v>384</v>
      </c>
      <c r="B384" t="s">
        <v>1014</v>
      </c>
      <c r="C384" t="s">
        <v>656</v>
      </c>
      <c r="D384" t="s">
        <v>657</v>
      </c>
    </row>
    <row r="385" spans="1:4" x14ac:dyDescent="0.55000000000000004">
      <c r="A385">
        <v>385</v>
      </c>
      <c r="B385" t="s">
        <v>1015</v>
      </c>
      <c r="C385" t="s">
        <v>656</v>
      </c>
      <c r="D385" t="s">
        <v>657</v>
      </c>
    </row>
    <row r="386" spans="1:4" x14ac:dyDescent="0.55000000000000004">
      <c r="A386">
        <v>386</v>
      </c>
      <c r="B386" t="s">
        <v>1016</v>
      </c>
      <c r="C386" t="s">
        <v>656</v>
      </c>
      <c r="D386" t="s">
        <v>657</v>
      </c>
    </row>
    <row r="387" spans="1:4" x14ac:dyDescent="0.55000000000000004">
      <c r="A387">
        <v>387</v>
      </c>
      <c r="B387" t="s">
        <v>1017</v>
      </c>
      <c r="C387" t="s">
        <v>656</v>
      </c>
      <c r="D387" t="s">
        <v>657</v>
      </c>
    </row>
    <row r="388" spans="1:4" x14ac:dyDescent="0.55000000000000004">
      <c r="A388">
        <v>388</v>
      </c>
      <c r="B388" t="s">
        <v>1018</v>
      </c>
      <c r="C388" t="s">
        <v>656</v>
      </c>
      <c r="D388" t="s">
        <v>657</v>
      </c>
    </row>
    <row r="389" spans="1:4" x14ac:dyDescent="0.55000000000000004">
      <c r="A389">
        <v>389</v>
      </c>
      <c r="B389" t="s">
        <v>1019</v>
      </c>
      <c r="C389" t="s">
        <v>656</v>
      </c>
      <c r="D389" t="s">
        <v>657</v>
      </c>
    </row>
    <row r="390" spans="1:4" x14ac:dyDescent="0.55000000000000004">
      <c r="A390">
        <v>390</v>
      </c>
      <c r="B390" t="s">
        <v>1020</v>
      </c>
      <c r="C390" t="s">
        <v>656</v>
      </c>
      <c r="D390" t="s">
        <v>657</v>
      </c>
    </row>
    <row r="391" spans="1:4" x14ac:dyDescent="0.55000000000000004">
      <c r="A391">
        <v>391</v>
      </c>
      <c r="B391" t="s">
        <v>1021</v>
      </c>
      <c r="C391" t="s">
        <v>656</v>
      </c>
      <c r="D391" t="s">
        <v>657</v>
      </c>
    </row>
    <row r="392" spans="1:4" x14ac:dyDescent="0.55000000000000004">
      <c r="A392">
        <v>392</v>
      </c>
      <c r="B392" t="s">
        <v>1022</v>
      </c>
      <c r="C392" t="s">
        <v>656</v>
      </c>
      <c r="D392" t="s">
        <v>657</v>
      </c>
    </row>
    <row r="393" spans="1:4" x14ac:dyDescent="0.55000000000000004">
      <c r="A393">
        <v>393</v>
      </c>
      <c r="B393" t="s">
        <v>1023</v>
      </c>
      <c r="C393" t="s">
        <v>656</v>
      </c>
      <c r="D393" t="s">
        <v>657</v>
      </c>
    </row>
    <row r="394" spans="1:4" x14ac:dyDescent="0.55000000000000004">
      <c r="A394">
        <v>394</v>
      </c>
      <c r="B394" t="s">
        <v>1024</v>
      </c>
      <c r="C394" t="s">
        <v>656</v>
      </c>
      <c r="D394" t="s">
        <v>657</v>
      </c>
    </row>
    <row r="395" spans="1:4" x14ac:dyDescent="0.55000000000000004">
      <c r="A395">
        <v>395</v>
      </c>
      <c r="B395" t="s">
        <v>1025</v>
      </c>
      <c r="C395" t="s">
        <v>656</v>
      </c>
      <c r="D395" t="s">
        <v>657</v>
      </c>
    </row>
    <row r="396" spans="1:4" x14ac:dyDescent="0.55000000000000004">
      <c r="A396">
        <v>396</v>
      </c>
      <c r="B396" t="s">
        <v>1026</v>
      </c>
      <c r="C396" t="s">
        <v>656</v>
      </c>
      <c r="D396" t="s">
        <v>657</v>
      </c>
    </row>
    <row r="397" spans="1:4" x14ac:dyDescent="0.55000000000000004">
      <c r="A397">
        <v>397</v>
      </c>
      <c r="B397" t="s">
        <v>1027</v>
      </c>
      <c r="C397" t="s">
        <v>656</v>
      </c>
      <c r="D397" t="s">
        <v>657</v>
      </c>
    </row>
    <row r="398" spans="1:4" x14ac:dyDescent="0.55000000000000004">
      <c r="A398">
        <v>398</v>
      </c>
      <c r="B398" t="s">
        <v>1028</v>
      </c>
      <c r="C398" t="s">
        <v>656</v>
      </c>
      <c r="D398" t="s">
        <v>657</v>
      </c>
    </row>
    <row r="399" spans="1:4" x14ac:dyDescent="0.55000000000000004">
      <c r="A399">
        <v>399</v>
      </c>
      <c r="B399" t="s">
        <v>1029</v>
      </c>
      <c r="C399" t="s">
        <v>656</v>
      </c>
      <c r="D399" t="s">
        <v>657</v>
      </c>
    </row>
    <row r="400" spans="1:4" x14ac:dyDescent="0.55000000000000004">
      <c r="A400">
        <v>400</v>
      </c>
      <c r="B400" t="s">
        <v>1030</v>
      </c>
      <c r="C400" t="s">
        <v>656</v>
      </c>
      <c r="D400" t="s">
        <v>657</v>
      </c>
    </row>
    <row r="401" spans="1:4" x14ac:dyDescent="0.55000000000000004">
      <c r="A401">
        <v>401</v>
      </c>
      <c r="B401" t="s">
        <v>1031</v>
      </c>
      <c r="C401" t="s">
        <v>656</v>
      </c>
      <c r="D401" t="s">
        <v>657</v>
      </c>
    </row>
    <row r="402" spans="1:4" x14ac:dyDescent="0.55000000000000004">
      <c r="A402">
        <v>402</v>
      </c>
      <c r="B402" t="s">
        <v>1032</v>
      </c>
      <c r="C402" t="s">
        <v>656</v>
      </c>
      <c r="D402" t="s">
        <v>657</v>
      </c>
    </row>
    <row r="403" spans="1:4" x14ac:dyDescent="0.55000000000000004">
      <c r="A403">
        <v>403</v>
      </c>
      <c r="B403" t="s">
        <v>1033</v>
      </c>
      <c r="C403" t="s">
        <v>656</v>
      </c>
      <c r="D403" t="s">
        <v>657</v>
      </c>
    </row>
    <row r="404" spans="1:4" x14ac:dyDescent="0.55000000000000004">
      <c r="A404">
        <v>404</v>
      </c>
      <c r="B404" t="s">
        <v>1034</v>
      </c>
      <c r="C404" t="s">
        <v>656</v>
      </c>
      <c r="D404" t="s">
        <v>657</v>
      </c>
    </row>
    <row r="405" spans="1:4" x14ac:dyDescent="0.55000000000000004">
      <c r="A405">
        <v>405</v>
      </c>
      <c r="B405" t="s">
        <v>1035</v>
      </c>
      <c r="C405" t="s">
        <v>656</v>
      </c>
      <c r="D405" t="s">
        <v>657</v>
      </c>
    </row>
    <row r="406" spans="1:4" x14ac:dyDescent="0.55000000000000004">
      <c r="A406">
        <v>406</v>
      </c>
      <c r="B406" t="s">
        <v>1036</v>
      </c>
      <c r="C406" t="s">
        <v>656</v>
      </c>
      <c r="D406" t="s">
        <v>657</v>
      </c>
    </row>
    <row r="407" spans="1:4" x14ac:dyDescent="0.55000000000000004">
      <c r="A407">
        <v>407</v>
      </c>
      <c r="B407" t="s">
        <v>1037</v>
      </c>
      <c r="C407" t="s">
        <v>656</v>
      </c>
      <c r="D407" t="s">
        <v>657</v>
      </c>
    </row>
    <row r="408" spans="1:4" x14ac:dyDescent="0.55000000000000004">
      <c r="A408">
        <v>408</v>
      </c>
      <c r="B408" t="s">
        <v>1038</v>
      </c>
      <c r="C408" t="s">
        <v>656</v>
      </c>
      <c r="D408" t="s">
        <v>657</v>
      </c>
    </row>
    <row r="409" spans="1:4" x14ac:dyDescent="0.55000000000000004">
      <c r="A409">
        <v>409</v>
      </c>
      <c r="B409" t="s">
        <v>1039</v>
      </c>
      <c r="C409" t="s">
        <v>656</v>
      </c>
      <c r="D409" t="s">
        <v>657</v>
      </c>
    </row>
    <row r="410" spans="1:4" x14ac:dyDescent="0.55000000000000004">
      <c r="A410">
        <v>410</v>
      </c>
      <c r="B410" t="s">
        <v>1040</v>
      </c>
      <c r="C410" t="s">
        <v>656</v>
      </c>
      <c r="D410" t="s">
        <v>657</v>
      </c>
    </row>
    <row r="411" spans="1:4" x14ac:dyDescent="0.55000000000000004">
      <c r="A411">
        <v>411</v>
      </c>
      <c r="B411" t="s">
        <v>1041</v>
      </c>
      <c r="C411" t="s">
        <v>656</v>
      </c>
      <c r="D411" t="s">
        <v>657</v>
      </c>
    </row>
    <row r="412" spans="1:4" x14ac:dyDescent="0.55000000000000004">
      <c r="A412">
        <v>412</v>
      </c>
      <c r="B412" t="s">
        <v>1042</v>
      </c>
      <c r="C412" t="s">
        <v>656</v>
      </c>
      <c r="D412" t="s">
        <v>657</v>
      </c>
    </row>
    <row r="413" spans="1:4" x14ac:dyDescent="0.55000000000000004">
      <c r="A413">
        <v>413</v>
      </c>
      <c r="B413" t="s">
        <v>1043</v>
      </c>
      <c r="C413" t="s">
        <v>656</v>
      </c>
      <c r="D413" t="s">
        <v>657</v>
      </c>
    </row>
    <row r="414" spans="1:4" x14ac:dyDescent="0.55000000000000004">
      <c r="A414">
        <v>414</v>
      </c>
      <c r="B414" t="s">
        <v>1044</v>
      </c>
      <c r="C414" t="s">
        <v>656</v>
      </c>
      <c r="D414" t="s">
        <v>657</v>
      </c>
    </row>
    <row r="415" spans="1:4" x14ac:dyDescent="0.55000000000000004">
      <c r="A415">
        <v>415</v>
      </c>
      <c r="B415" t="s">
        <v>1045</v>
      </c>
      <c r="C415" t="s">
        <v>656</v>
      </c>
      <c r="D415" t="s">
        <v>657</v>
      </c>
    </row>
    <row r="416" spans="1:4" x14ac:dyDescent="0.55000000000000004">
      <c r="A416">
        <v>416</v>
      </c>
      <c r="B416" t="s">
        <v>1046</v>
      </c>
      <c r="C416" t="s">
        <v>656</v>
      </c>
      <c r="D416" t="s">
        <v>657</v>
      </c>
    </row>
    <row r="417" spans="1:4" x14ac:dyDescent="0.55000000000000004">
      <c r="A417">
        <v>417</v>
      </c>
      <c r="B417" t="s">
        <v>1047</v>
      </c>
      <c r="C417" t="s">
        <v>656</v>
      </c>
      <c r="D417" t="s">
        <v>657</v>
      </c>
    </row>
    <row r="418" spans="1:4" x14ac:dyDescent="0.55000000000000004">
      <c r="A418">
        <v>418</v>
      </c>
      <c r="B418" t="s">
        <v>1048</v>
      </c>
      <c r="C418" t="s">
        <v>656</v>
      </c>
      <c r="D418" t="s">
        <v>657</v>
      </c>
    </row>
    <row r="419" spans="1:4" x14ac:dyDescent="0.55000000000000004">
      <c r="A419">
        <v>419</v>
      </c>
      <c r="B419" t="s">
        <v>1049</v>
      </c>
      <c r="C419" t="s">
        <v>656</v>
      </c>
      <c r="D419" t="s">
        <v>657</v>
      </c>
    </row>
    <row r="420" spans="1:4" x14ac:dyDescent="0.55000000000000004">
      <c r="A420">
        <v>420</v>
      </c>
      <c r="B420" t="s">
        <v>1050</v>
      </c>
      <c r="C420" t="s">
        <v>656</v>
      </c>
      <c r="D420" t="s">
        <v>657</v>
      </c>
    </row>
    <row r="421" spans="1:4" x14ac:dyDescent="0.55000000000000004">
      <c r="A421">
        <v>421</v>
      </c>
      <c r="B421" t="s">
        <v>1051</v>
      </c>
      <c r="C421" t="s">
        <v>656</v>
      </c>
      <c r="D421" t="s">
        <v>657</v>
      </c>
    </row>
    <row r="422" spans="1:4" x14ac:dyDescent="0.55000000000000004">
      <c r="A422">
        <v>422</v>
      </c>
      <c r="B422" t="s">
        <v>1052</v>
      </c>
      <c r="C422" t="s">
        <v>656</v>
      </c>
      <c r="D422" t="s">
        <v>657</v>
      </c>
    </row>
    <row r="423" spans="1:4" x14ac:dyDescent="0.55000000000000004">
      <c r="A423">
        <v>423</v>
      </c>
      <c r="B423" t="s">
        <v>1053</v>
      </c>
      <c r="C423" t="s">
        <v>656</v>
      </c>
      <c r="D423" t="s">
        <v>657</v>
      </c>
    </row>
    <row r="424" spans="1:4" x14ac:dyDescent="0.55000000000000004">
      <c r="A424">
        <v>424</v>
      </c>
      <c r="B424" t="s">
        <v>1054</v>
      </c>
      <c r="C424" t="s">
        <v>656</v>
      </c>
      <c r="D424" t="s">
        <v>657</v>
      </c>
    </row>
    <row r="425" spans="1:4" x14ac:dyDescent="0.55000000000000004">
      <c r="A425">
        <v>425</v>
      </c>
      <c r="B425" t="s">
        <v>1055</v>
      </c>
      <c r="C425" t="s">
        <v>656</v>
      </c>
      <c r="D425" t="s">
        <v>657</v>
      </c>
    </row>
    <row r="426" spans="1:4" x14ac:dyDescent="0.55000000000000004">
      <c r="A426">
        <v>426</v>
      </c>
      <c r="B426" t="s">
        <v>1056</v>
      </c>
      <c r="C426" t="s">
        <v>656</v>
      </c>
      <c r="D426" t="s">
        <v>657</v>
      </c>
    </row>
    <row r="427" spans="1:4" x14ac:dyDescent="0.55000000000000004">
      <c r="A427">
        <v>427</v>
      </c>
      <c r="B427" t="s">
        <v>1057</v>
      </c>
      <c r="C427" t="s">
        <v>656</v>
      </c>
      <c r="D427" t="s">
        <v>657</v>
      </c>
    </row>
    <row r="428" spans="1:4" x14ac:dyDescent="0.55000000000000004">
      <c r="A428">
        <v>428</v>
      </c>
      <c r="B428" t="s">
        <v>1059</v>
      </c>
      <c r="C428" t="s">
        <v>656</v>
      </c>
      <c r="D428" t="s">
        <v>2857</v>
      </c>
    </row>
    <row r="429" spans="1:4" x14ac:dyDescent="0.55000000000000004">
      <c r="A429">
        <v>429</v>
      </c>
      <c r="B429" t="s">
        <v>1061</v>
      </c>
      <c r="C429" t="s">
        <v>656</v>
      </c>
      <c r="D429" t="s">
        <v>2857</v>
      </c>
    </row>
    <row r="430" spans="1:4" x14ac:dyDescent="0.55000000000000004">
      <c r="A430">
        <v>430</v>
      </c>
      <c r="B430" t="s">
        <v>1062</v>
      </c>
      <c r="C430" t="s">
        <v>656</v>
      </c>
      <c r="D430" t="s">
        <v>657</v>
      </c>
    </row>
    <row r="431" spans="1:4" x14ac:dyDescent="0.55000000000000004">
      <c r="A431">
        <v>431</v>
      </c>
      <c r="B431" t="s">
        <v>1063</v>
      </c>
      <c r="C431" t="s">
        <v>656</v>
      </c>
      <c r="D431" t="s">
        <v>657</v>
      </c>
    </row>
    <row r="432" spans="1:4" x14ac:dyDescent="0.55000000000000004">
      <c r="A432">
        <v>432</v>
      </c>
      <c r="B432" t="s">
        <v>2829</v>
      </c>
      <c r="C432" t="s">
        <v>1070</v>
      </c>
      <c r="D432" t="s">
        <v>657</v>
      </c>
    </row>
    <row r="433" spans="1:4" x14ac:dyDescent="0.55000000000000004">
      <c r="A433">
        <v>433</v>
      </c>
      <c r="B433" t="s">
        <v>1064</v>
      </c>
      <c r="C433" t="s">
        <v>656</v>
      </c>
      <c r="D433" t="s">
        <v>657</v>
      </c>
    </row>
    <row r="434" spans="1:4" x14ac:dyDescent="0.55000000000000004">
      <c r="A434">
        <v>434</v>
      </c>
      <c r="B434" t="s">
        <v>1065</v>
      </c>
      <c r="C434" t="s">
        <v>656</v>
      </c>
      <c r="D434" t="s">
        <v>657</v>
      </c>
    </row>
    <row r="435" spans="1:4" x14ac:dyDescent="0.55000000000000004">
      <c r="A435">
        <v>435</v>
      </c>
      <c r="B435" t="s">
        <v>2830</v>
      </c>
      <c r="C435" t="s">
        <v>656</v>
      </c>
      <c r="D435" t="s">
        <v>657</v>
      </c>
    </row>
    <row r="436" spans="1:4" x14ac:dyDescent="0.55000000000000004">
      <c r="A436">
        <v>436</v>
      </c>
      <c r="B436" t="s">
        <v>1067</v>
      </c>
      <c r="C436" t="s">
        <v>1068</v>
      </c>
      <c r="D436" t="s">
        <v>657</v>
      </c>
    </row>
    <row r="437" spans="1:4" x14ac:dyDescent="0.55000000000000004">
      <c r="A437">
        <v>437</v>
      </c>
      <c r="B437" t="s">
        <v>1069</v>
      </c>
      <c r="C437" t="s">
        <v>1070</v>
      </c>
      <c r="D437" t="s">
        <v>657</v>
      </c>
    </row>
    <row r="438" spans="1:4" x14ac:dyDescent="0.55000000000000004">
      <c r="A438">
        <v>438</v>
      </c>
      <c r="B438" t="s">
        <v>2831</v>
      </c>
      <c r="C438" t="s">
        <v>1068</v>
      </c>
      <c r="D438" t="s">
        <v>657</v>
      </c>
    </row>
    <row r="439" spans="1:4" x14ac:dyDescent="0.55000000000000004">
      <c r="A439">
        <v>439</v>
      </c>
      <c r="B439" t="s">
        <v>1071</v>
      </c>
      <c r="C439" t="s">
        <v>656</v>
      </c>
      <c r="D439" t="s">
        <v>657</v>
      </c>
    </row>
    <row r="440" spans="1:4" x14ac:dyDescent="0.55000000000000004">
      <c r="A440">
        <v>440</v>
      </c>
      <c r="B440" t="s">
        <v>1072</v>
      </c>
      <c r="C440" t="s">
        <v>656</v>
      </c>
      <c r="D440" t="s">
        <v>657</v>
      </c>
    </row>
    <row r="441" spans="1:4" x14ac:dyDescent="0.55000000000000004">
      <c r="A441">
        <v>441</v>
      </c>
      <c r="B441" t="s">
        <v>1073</v>
      </c>
      <c r="C441" t="s">
        <v>656</v>
      </c>
      <c r="D441" t="s">
        <v>657</v>
      </c>
    </row>
    <row r="442" spans="1:4" x14ac:dyDescent="0.55000000000000004">
      <c r="A442">
        <v>442</v>
      </c>
      <c r="B442" t="s">
        <v>2832</v>
      </c>
      <c r="C442" t="s">
        <v>656</v>
      </c>
      <c r="D442" t="s">
        <v>657</v>
      </c>
    </row>
    <row r="443" spans="1:4" x14ac:dyDescent="0.55000000000000004">
      <c r="A443">
        <v>443</v>
      </c>
      <c r="B443" t="s">
        <v>1074</v>
      </c>
      <c r="C443" t="s">
        <v>1075</v>
      </c>
      <c r="D443" t="s">
        <v>657</v>
      </c>
    </row>
    <row r="444" spans="1:4" x14ac:dyDescent="0.55000000000000004">
      <c r="A444">
        <v>444</v>
      </c>
      <c r="B444" t="s">
        <v>1076</v>
      </c>
      <c r="C444" t="s">
        <v>1070</v>
      </c>
      <c r="D444" t="s">
        <v>657</v>
      </c>
    </row>
    <row r="445" spans="1:4" x14ac:dyDescent="0.55000000000000004">
      <c r="A445">
        <v>445</v>
      </c>
      <c r="B445" t="s">
        <v>1077</v>
      </c>
      <c r="C445" t="s">
        <v>656</v>
      </c>
      <c r="D445" t="s">
        <v>657</v>
      </c>
    </row>
    <row r="446" spans="1:4" x14ac:dyDescent="0.55000000000000004">
      <c r="A446">
        <v>446</v>
      </c>
      <c r="B446" t="s">
        <v>2833</v>
      </c>
      <c r="C446" t="s">
        <v>656</v>
      </c>
      <c r="D446" t="s">
        <v>657</v>
      </c>
    </row>
    <row r="447" spans="1:4" x14ac:dyDescent="0.55000000000000004">
      <c r="A447">
        <v>447</v>
      </c>
      <c r="B447" t="s">
        <v>1078</v>
      </c>
      <c r="C447" t="s">
        <v>1070</v>
      </c>
      <c r="D447" t="s">
        <v>657</v>
      </c>
    </row>
    <row r="448" spans="1:4" x14ac:dyDescent="0.55000000000000004">
      <c r="A448">
        <v>448</v>
      </c>
      <c r="B448" t="s">
        <v>2834</v>
      </c>
      <c r="C448" t="s">
        <v>656</v>
      </c>
      <c r="D448" t="s">
        <v>657</v>
      </c>
    </row>
    <row r="449" spans="1:4" x14ac:dyDescent="0.55000000000000004">
      <c r="A449">
        <v>449</v>
      </c>
      <c r="B449" t="s">
        <v>2835</v>
      </c>
      <c r="C449" t="s">
        <v>656</v>
      </c>
      <c r="D449" t="s">
        <v>657</v>
      </c>
    </row>
    <row r="450" spans="1:4" x14ac:dyDescent="0.55000000000000004">
      <c r="A450">
        <v>450</v>
      </c>
      <c r="B450" t="s">
        <v>1079</v>
      </c>
      <c r="C450" t="s">
        <v>1080</v>
      </c>
      <c r="D450" t="s">
        <v>1081</v>
      </c>
    </row>
    <row r="451" spans="1:4" x14ac:dyDescent="0.55000000000000004">
      <c r="A451">
        <v>451</v>
      </c>
      <c r="B451" t="s">
        <v>1082</v>
      </c>
      <c r="C451" t="s">
        <v>1080</v>
      </c>
      <c r="D451" t="s">
        <v>1081</v>
      </c>
    </row>
    <row r="452" spans="1:4" x14ac:dyDescent="0.55000000000000004">
      <c r="A452">
        <v>452</v>
      </c>
      <c r="B452" t="s">
        <v>1083</v>
      </c>
      <c r="C452" t="s">
        <v>1080</v>
      </c>
      <c r="D452" t="s">
        <v>1081</v>
      </c>
    </row>
    <row r="453" spans="1:4" x14ac:dyDescent="0.55000000000000004">
      <c r="A453">
        <v>453</v>
      </c>
      <c r="B453" t="s">
        <v>1084</v>
      </c>
      <c r="C453" t="s">
        <v>1080</v>
      </c>
      <c r="D453" t="s">
        <v>1081</v>
      </c>
    </row>
    <row r="454" spans="1:4" x14ac:dyDescent="0.55000000000000004">
      <c r="A454">
        <v>454</v>
      </c>
      <c r="B454" t="s">
        <v>1085</v>
      </c>
      <c r="C454" t="s">
        <v>1080</v>
      </c>
      <c r="D454" t="s">
        <v>1081</v>
      </c>
    </row>
    <row r="455" spans="1:4" x14ac:dyDescent="0.55000000000000004">
      <c r="A455">
        <v>455</v>
      </c>
      <c r="B455" t="s">
        <v>1086</v>
      </c>
      <c r="C455" t="s">
        <v>1080</v>
      </c>
      <c r="D455" t="s">
        <v>1081</v>
      </c>
    </row>
    <row r="456" spans="1:4" x14ac:dyDescent="0.55000000000000004">
      <c r="A456">
        <v>456</v>
      </c>
      <c r="B456" t="s">
        <v>1087</v>
      </c>
      <c r="C456" t="s">
        <v>1080</v>
      </c>
      <c r="D456" t="s">
        <v>1081</v>
      </c>
    </row>
    <row r="457" spans="1:4" x14ac:dyDescent="0.55000000000000004">
      <c r="A457">
        <v>457</v>
      </c>
      <c r="B457" t="s">
        <v>1088</v>
      </c>
      <c r="C457" t="s">
        <v>1080</v>
      </c>
      <c r="D457" t="s">
        <v>1081</v>
      </c>
    </row>
    <row r="458" spans="1:4" x14ac:dyDescent="0.55000000000000004">
      <c r="A458">
        <v>458</v>
      </c>
      <c r="B458" t="s">
        <v>1089</v>
      </c>
      <c r="C458" t="s">
        <v>1080</v>
      </c>
      <c r="D458" t="s">
        <v>1081</v>
      </c>
    </row>
    <row r="459" spans="1:4" x14ac:dyDescent="0.55000000000000004">
      <c r="A459">
        <v>459</v>
      </c>
      <c r="B459" t="s">
        <v>1090</v>
      </c>
      <c r="C459" t="s">
        <v>1080</v>
      </c>
      <c r="D459" t="s">
        <v>1081</v>
      </c>
    </row>
    <row r="460" spans="1:4" x14ac:dyDescent="0.55000000000000004">
      <c r="A460">
        <v>460</v>
      </c>
      <c r="B460" t="s">
        <v>1091</v>
      </c>
      <c r="C460" t="s">
        <v>1080</v>
      </c>
      <c r="D460" t="s">
        <v>1081</v>
      </c>
    </row>
    <row r="461" spans="1:4" x14ac:dyDescent="0.55000000000000004">
      <c r="A461">
        <v>461</v>
      </c>
      <c r="B461" t="s">
        <v>1092</v>
      </c>
      <c r="C461" t="s">
        <v>1080</v>
      </c>
      <c r="D461" t="s">
        <v>1081</v>
      </c>
    </row>
    <row r="462" spans="1:4" x14ac:dyDescent="0.55000000000000004">
      <c r="A462">
        <v>462</v>
      </c>
      <c r="B462" t="s">
        <v>1093</v>
      </c>
      <c r="C462" t="s">
        <v>1080</v>
      </c>
      <c r="D462" t="s">
        <v>1081</v>
      </c>
    </row>
    <row r="463" spans="1:4" x14ac:dyDescent="0.55000000000000004">
      <c r="A463">
        <v>463</v>
      </c>
      <c r="B463" t="s">
        <v>1094</v>
      </c>
      <c r="C463" t="s">
        <v>1080</v>
      </c>
      <c r="D463" t="s">
        <v>1081</v>
      </c>
    </row>
    <row r="464" spans="1:4" x14ac:dyDescent="0.55000000000000004">
      <c r="A464">
        <v>464</v>
      </c>
      <c r="B464" t="s">
        <v>1095</v>
      </c>
      <c r="C464" t="s">
        <v>1096</v>
      </c>
      <c r="D464" t="s">
        <v>638</v>
      </c>
    </row>
    <row r="465" spans="1:4" x14ac:dyDescent="0.55000000000000004">
      <c r="A465">
        <v>465</v>
      </c>
      <c r="B465" t="s">
        <v>1097</v>
      </c>
      <c r="C465" t="s">
        <v>1096</v>
      </c>
      <c r="D465" t="s">
        <v>638</v>
      </c>
    </row>
    <row r="466" spans="1:4" x14ac:dyDescent="0.55000000000000004">
      <c r="A466">
        <v>466</v>
      </c>
      <c r="B466" t="s">
        <v>1098</v>
      </c>
      <c r="C466" t="s">
        <v>1096</v>
      </c>
      <c r="D466" t="s">
        <v>638</v>
      </c>
    </row>
    <row r="467" spans="1:4" x14ac:dyDescent="0.55000000000000004">
      <c r="A467">
        <v>467</v>
      </c>
      <c r="B467" t="s">
        <v>1099</v>
      </c>
      <c r="C467" t="s">
        <v>1096</v>
      </c>
      <c r="D467" t="s">
        <v>638</v>
      </c>
    </row>
    <row r="468" spans="1:4" x14ac:dyDescent="0.55000000000000004">
      <c r="A468">
        <v>468</v>
      </c>
      <c r="B468" t="s">
        <v>1100</v>
      </c>
      <c r="C468" t="s">
        <v>1096</v>
      </c>
      <c r="D468" t="s">
        <v>638</v>
      </c>
    </row>
    <row r="469" spans="1:4" x14ac:dyDescent="0.55000000000000004">
      <c r="A469">
        <v>469</v>
      </c>
      <c r="B469" t="s">
        <v>1101</v>
      </c>
      <c r="C469" t="s">
        <v>1096</v>
      </c>
      <c r="D469" t="s">
        <v>638</v>
      </c>
    </row>
    <row r="470" spans="1:4" x14ac:dyDescent="0.55000000000000004">
      <c r="A470">
        <v>470</v>
      </c>
      <c r="B470" t="s">
        <v>1102</v>
      </c>
      <c r="C470" t="s">
        <v>1096</v>
      </c>
      <c r="D470" t="s">
        <v>638</v>
      </c>
    </row>
    <row r="471" spans="1:4" x14ac:dyDescent="0.55000000000000004">
      <c r="A471">
        <v>471</v>
      </c>
      <c r="B471" t="s">
        <v>1103</v>
      </c>
      <c r="C471" t="s">
        <v>1096</v>
      </c>
      <c r="D471" t="s">
        <v>638</v>
      </c>
    </row>
    <row r="472" spans="1:4" x14ac:dyDescent="0.55000000000000004">
      <c r="A472">
        <v>472</v>
      </c>
      <c r="B472" t="s">
        <v>1104</v>
      </c>
      <c r="C472" t="s">
        <v>1096</v>
      </c>
      <c r="D472" t="s">
        <v>638</v>
      </c>
    </row>
    <row r="473" spans="1:4" x14ac:dyDescent="0.55000000000000004">
      <c r="A473">
        <v>473</v>
      </c>
      <c r="B473" t="s">
        <v>1105</v>
      </c>
      <c r="C473" t="s">
        <v>1096</v>
      </c>
      <c r="D473" t="s">
        <v>638</v>
      </c>
    </row>
    <row r="474" spans="1:4" x14ac:dyDescent="0.55000000000000004">
      <c r="A474">
        <v>474</v>
      </c>
      <c r="B474" t="s">
        <v>1106</v>
      </c>
      <c r="C474" t="s">
        <v>1096</v>
      </c>
      <c r="D474" t="s">
        <v>638</v>
      </c>
    </row>
    <row r="475" spans="1:4" x14ac:dyDescent="0.55000000000000004">
      <c r="A475">
        <v>475</v>
      </c>
      <c r="B475" t="s">
        <v>1107</v>
      </c>
      <c r="C475" t="s">
        <v>1096</v>
      </c>
      <c r="D475" t="s">
        <v>638</v>
      </c>
    </row>
    <row r="476" spans="1:4" x14ac:dyDescent="0.55000000000000004">
      <c r="A476">
        <v>476</v>
      </c>
      <c r="B476" t="s">
        <v>1108</v>
      </c>
      <c r="C476" t="s">
        <v>1096</v>
      </c>
      <c r="D476" t="s">
        <v>638</v>
      </c>
    </row>
    <row r="477" spans="1:4" x14ac:dyDescent="0.55000000000000004">
      <c r="A477">
        <v>477</v>
      </c>
      <c r="B477" t="s">
        <v>1109</v>
      </c>
      <c r="C477" t="s">
        <v>1096</v>
      </c>
      <c r="D477" t="s">
        <v>638</v>
      </c>
    </row>
    <row r="478" spans="1:4" x14ac:dyDescent="0.55000000000000004">
      <c r="A478">
        <v>478</v>
      </c>
      <c r="B478" t="s">
        <v>1110</v>
      </c>
      <c r="C478" t="s">
        <v>1096</v>
      </c>
      <c r="D478" t="s">
        <v>638</v>
      </c>
    </row>
    <row r="479" spans="1:4" x14ac:dyDescent="0.55000000000000004">
      <c r="A479">
        <v>479</v>
      </c>
      <c r="B479" t="s">
        <v>1111</v>
      </c>
      <c r="C479" t="s">
        <v>1096</v>
      </c>
      <c r="D479" t="s">
        <v>638</v>
      </c>
    </row>
    <row r="480" spans="1:4" x14ac:dyDescent="0.55000000000000004">
      <c r="A480">
        <v>480</v>
      </c>
      <c r="B480" t="s">
        <v>1112</v>
      </c>
      <c r="C480" t="s">
        <v>1096</v>
      </c>
      <c r="D480" t="s">
        <v>638</v>
      </c>
    </row>
    <row r="481" spans="1:4" x14ac:dyDescent="0.55000000000000004">
      <c r="A481">
        <v>481</v>
      </c>
      <c r="B481" t="s">
        <v>1113</v>
      </c>
      <c r="C481" t="s">
        <v>1096</v>
      </c>
      <c r="D481" t="s">
        <v>638</v>
      </c>
    </row>
    <row r="482" spans="1:4" x14ac:dyDescent="0.55000000000000004">
      <c r="A482">
        <v>482</v>
      </c>
      <c r="B482" t="s">
        <v>1114</v>
      </c>
      <c r="C482" t="s">
        <v>1096</v>
      </c>
      <c r="D482" t="s">
        <v>638</v>
      </c>
    </row>
    <row r="483" spans="1:4" x14ac:dyDescent="0.55000000000000004">
      <c r="A483">
        <v>483</v>
      </c>
      <c r="B483" t="s">
        <v>1117</v>
      </c>
      <c r="C483" t="s">
        <v>1096</v>
      </c>
      <c r="D483" t="s">
        <v>638</v>
      </c>
    </row>
    <row r="484" spans="1:4" x14ac:dyDescent="0.55000000000000004">
      <c r="A484">
        <v>484</v>
      </c>
      <c r="B484" t="s">
        <v>1135</v>
      </c>
      <c r="C484" t="s">
        <v>1096</v>
      </c>
      <c r="D484" t="s">
        <v>638</v>
      </c>
    </row>
    <row r="485" spans="1:4" x14ac:dyDescent="0.55000000000000004">
      <c r="A485">
        <v>485</v>
      </c>
      <c r="B485" t="s">
        <v>1123</v>
      </c>
      <c r="C485" t="s">
        <v>1096</v>
      </c>
      <c r="D485" t="s">
        <v>638</v>
      </c>
    </row>
    <row r="486" spans="1:4" x14ac:dyDescent="0.55000000000000004">
      <c r="A486">
        <v>486</v>
      </c>
      <c r="B486" t="s">
        <v>1152</v>
      </c>
      <c r="C486" t="s">
        <v>1096</v>
      </c>
      <c r="D486" t="s">
        <v>638</v>
      </c>
    </row>
    <row r="487" spans="1:4" x14ac:dyDescent="0.55000000000000004">
      <c r="A487">
        <v>487</v>
      </c>
      <c r="B487" t="s">
        <v>1158</v>
      </c>
      <c r="C487" t="s">
        <v>1096</v>
      </c>
      <c r="D487" t="s">
        <v>638</v>
      </c>
    </row>
    <row r="488" spans="1:4" x14ac:dyDescent="0.55000000000000004">
      <c r="A488">
        <v>488</v>
      </c>
      <c r="B488" t="s">
        <v>1151</v>
      </c>
      <c r="C488" t="s">
        <v>1096</v>
      </c>
      <c r="D488" t="s">
        <v>638</v>
      </c>
    </row>
    <row r="489" spans="1:4" x14ac:dyDescent="0.55000000000000004">
      <c r="A489">
        <v>489</v>
      </c>
      <c r="B489" t="s">
        <v>1147</v>
      </c>
      <c r="C489" t="s">
        <v>1096</v>
      </c>
      <c r="D489" t="s">
        <v>638</v>
      </c>
    </row>
    <row r="490" spans="1:4" x14ac:dyDescent="0.55000000000000004">
      <c r="A490">
        <v>490</v>
      </c>
      <c r="B490" t="s">
        <v>1155</v>
      </c>
      <c r="C490" t="s">
        <v>1096</v>
      </c>
      <c r="D490" t="s">
        <v>638</v>
      </c>
    </row>
    <row r="491" spans="1:4" x14ac:dyDescent="0.55000000000000004">
      <c r="A491">
        <v>491</v>
      </c>
      <c r="B491" t="s">
        <v>1150</v>
      </c>
      <c r="C491" t="s">
        <v>1096</v>
      </c>
      <c r="D491" t="s">
        <v>638</v>
      </c>
    </row>
    <row r="492" spans="1:4" x14ac:dyDescent="0.55000000000000004">
      <c r="A492">
        <v>492</v>
      </c>
      <c r="B492" t="s">
        <v>1133</v>
      </c>
      <c r="C492" t="s">
        <v>1096</v>
      </c>
      <c r="D492" t="s">
        <v>638</v>
      </c>
    </row>
    <row r="493" spans="1:4" x14ac:dyDescent="0.55000000000000004">
      <c r="A493">
        <v>493</v>
      </c>
      <c r="B493" t="s">
        <v>1131</v>
      </c>
      <c r="C493" t="s">
        <v>1096</v>
      </c>
      <c r="D493" t="s">
        <v>638</v>
      </c>
    </row>
    <row r="494" spans="1:4" x14ac:dyDescent="0.55000000000000004">
      <c r="A494">
        <v>494</v>
      </c>
      <c r="B494" t="s">
        <v>1154</v>
      </c>
      <c r="C494" t="s">
        <v>1096</v>
      </c>
      <c r="D494" t="s">
        <v>638</v>
      </c>
    </row>
    <row r="495" spans="1:4" x14ac:dyDescent="0.55000000000000004">
      <c r="A495">
        <v>495</v>
      </c>
      <c r="B495" t="s">
        <v>1118</v>
      </c>
      <c r="C495" t="s">
        <v>1096</v>
      </c>
      <c r="D495" t="s">
        <v>638</v>
      </c>
    </row>
    <row r="496" spans="1:4" x14ac:dyDescent="0.55000000000000004">
      <c r="A496">
        <v>496</v>
      </c>
      <c r="B496" t="s">
        <v>1115</v>
      </c>
      <c r="C496" t="s">
        <v>1096</v>
      </c>
      <c r="D496" t="s">
        <v>638</v>
      </c>
    </row>
    <row r="497" spans="1:4" x14ac:dyDescent="0.55000000000000004">
      <c r="A497">
        <v>497</v>
      </c>
      <c r="B497" t="s">
        <v>1125</v>
      </c>
      <c r="C497" t="s">
        <v>1096</v>
      </c>
      <c r="D497" t="s">
        <v>638</v>
      </c>
    </row>
    <row r="498" spans="1:4" x14ac:dyDescent="0.55000000000000004">
      <c r="A498">
        <v>498</v>
      </c>
      <c r="B498" t="s">
        <v>1143</v>
      </c>
      <c r="C498" t="s">
        <v>1096</v>
      </c>
      <c r="D498" t="s">
        <v>638</v>
      </c>
    </row>
    <row r="499" spans="1:4" x14ac:dyDescent="0.55000000000000004">
      <c r="A499">
        <v>499</v>
      </c>
      <c r="B499" t="s">
        <v>2836</v>
      </c>
      <c r="C499" t="s">
        <v>1096</v>
      </c>
      <c r="D499" t="s">
        <v>638</v>
      </c>
    </row>
    <row r="500" spans="1:4" x14ac:dyDescent="0.55000000000000004">
      <c r="A500">
        <v>500</v>
      </c>
      <c r="B500" t="s">
        <v>1159</v>
      </c>
      <c r="C500" t="s">
        <v>1096</v>
      </c>
      <c r="D500" t="s">
        <v>638</v>
      </c>
    </row>
    <row r="501" spans="1:4" x14ac:dyDescent="0.55000000000000004">
      <c r="A501">
        <v>501</v>
      </c>
      <c r="B501" t="s">
        <v>1132</v>
      </c>
      <c r="C501" t="s">
        <v>1096</v>
      </c>
      <c r="D501" t="s">
        <v>638</v>
      </c>
    </row>
    <row r="502" spans="1:4" x14ac:dyDescent="0.55000000000000004">
      <c r="A502">
        <v>502</v>
      </c>
      <c r="B502" t="s">
        <v>1157</v>
      </c>
      <c r="C502" t="s">
        <v>1096</v>
      </c>
      <c r="D502" t="s">
        <v>638</v>
      </c>
    </row>
    <row r="503" spans="1:4" x14ac:dyDescent="0.55000000000000004">
      <c r="A503">
        <v>503</v>
      </c>
      <c r="B503" t="s">
        <v>1139</v>
      </c>
      <c r="C503" t="s">
        <v>1096</v>
      </c>
      <c r="D503" t="s">
        <v>638</v>
      </c>
    </row>
    <row r="504" spans="1:4" x14ac:dyDescent="0.55000000000000004">
      <c r="A504">
        <v>504</v>
      </c>
      <c r="B504" t="s">
        <v>1136</v>
      </c>
      <c r="C504" t="s">
        <v>1096</v>
      </c>
      <c r="D504" t="s">
        <v>638</v>
      </c>
    </row>
    <row r="505" spans="1:4" x14ac:dyDescent="0.55000000000000004">
      <c r="A505">
        <v>505</v>
      </c>
      <c r="B505" t="s">
        <v>1140</v>
      </c>
      <c r="C505" t="s">
        <v>1096</v>
      </c>
      <c r="D505" t="s">
        <v>638</v>
      </c>
    </row>
    <row r="506" spans="1:4" x14ac:dyDescent="0.55000000000000004">
      <c r="A506">
        <v>506</v>
      </c>
      <c r="B506" t="s">
        <v>1162</v>
      </c>
      <c r="C506" t="s">
        <v>1096</v>
      </c>
      <c r="D506" t="s">
        <v>638</v>
      </c>
    </row>
    <row r="507" spans="1:4" x14ac:dyDescent="0.55000000000000004">
      <c r="A507">
        <v>507</v>
      </c>
      <c r="B507" t="s">
        <v>1138</v>
      </c>
      <c r="C507" t="s">
        <v>1096</v>
      </c>
      <c r="D507" t="s">
        <v>638</v>
      </c>
    </row>
    <row r="508" spans="1:4" x14ac:dyDescent="0.55000000000000004">
      <c r="A508">
        <v>508</v>
      </c>
      <c r="B508" t="s">
        <v>1137</v>
      </c>
      <c r="C508" t="s">
        <v>1096</v>
      </c>
      <c r="D508" t="s">
        <v>638</v>
      </c>
    </row>
    <row r="509" spans="1:4" x14ac:dyDescent="0.55000000000000004">
      <c r="A509">
        <v>509</v>
      </c>
      <c r="B509" t="s">
        <v>1122</v>
      </c>
      <c r="C509" t="s">
        <v>1096</v>
      </c>
      <c r="D509" t="s">
        <v>638</v>
      </c>
    </row>
    <row r="510" spans="1:4" x14ac:dyDescent="0.55000000000000004">
      <c r="A510">
        <v>510</v>
      </c>
      <c r="B510" t="s">
        <v>1142</v>
      </c>
      <c r="C510" t="s">
        <v>1096</v>
      </c>
      <c r="D510" t="s">
        <v>638</v>
      </c>
    </row>
    <row r="511" spans="1:4" x14ac:dyDescent="0.55000000000000004">
      <c r="A511">
        <v>511</v>
      </c>
      <c r="B511" t="s">
        <v>1146</v>
      </c>
      <c r="C511" t="s">
        <v>1096</v>
      </c>
      <c r="D511" t="s">
        <v>638</v>
      </c>
    </row>
    <row r="512" spans="1:4" x14ac:dyDescent="0.55000000000000004">
      <c r="A512">
        <v>512</v>
      </c>
      <c r="B512" t="s">
        <v>2837</v>
      </c>
      <c r="C512" t="s">
        <v>1096</v>
      </c>
      <c r="D512" t="s">
        <v>638</v>
      </c>
    </row>
    <row r="513" spans="1:4" x14ac:dyDescent="0.55000000000000004">
      <c r="A513">
        <v>513</v>
      </c>
      <c r="B513" t="s">
        <v>2838</v>
      </c>
      <c r="C513" t="s">
        <v>1096</v>
      </c>
      <c r="D513" t="s">
        <v>638</v>
      </c>
    </row>
    <row r="514" spans="1:4" x14ac:dyDescent="0.55000000000000004">
      <c r="A514">
        <v>514</v>
      </c>
      <c r="B514" t="s">
        <v>1134</v>
      </c>
      <c r="C514" t="s">
        <v>1096</v>
      </c>
      <c r="D514" t="s">
        <v>638</v>
      </c>
    </row>
    <row r="515" spans="1:4" x14ac:dyDescent="0.55000000000000004">
      <c r="A515">
        <v>515</v>
      </c>
      <c r="B515" t="s">
        <v>1144</v>
      </c>
      <c r="C515" t="s">
        <v>1096</v>
      </c>
      <c r="D515" t="s">
        <v>638</v>
      </c>
    </row>
    <row r="516" spans="1:4" x14ac:dyDescent="0.55000000000000004">
      <c r="A516">
        <v>516</v>
      </c>
      <c r="B516" t="s">
        <v>1127</v>
      </c>
      <c r="C516" t="s">
        <v>1096</v>
      </c>
      <c r="D516" t="s">
        <v>638</v>
      </c>
    </row>
    <row r="517" spans="1:4" x14ac:dyDescent="0.55000000000000004">
      <c r="A517">
        <v>517</v>
      </c>
      <c r="B517" t="s">
        <v>1126</v>
      </c>
      <c r="C517" t="s">
        <v>1096</v>
      </c>
      <c r="D517" t="s">
        <v>638</v>
      </c>
    </row>
    <row r="518" spans="1:4" x14ac:dyDescent="0.55000000000000004">
      <c r="A518">
        <v>518</v>
      </c>
      <c r="B518" t="s">
        <v>1149</v>
      </c>
      <c r="C518" t="s">
        <v>1096</v>
      </c>
      <c r="D518" t="s">
        <v>638</v>
      </c>
    </row>
    <row r="519" spans="1:4" x14ac:dyDescent="0.55000000000000004">
      <c r="A519">
        <v>519</v>
      </c>
      <c r="B519" t="s">
        <v>1165</v>
      </c>
      <c r="C519" t="s">
        <v>1096</v>
      </c>
      <c r="D519" t="s">
        <v>638</v>
      </c>
    </row>
    <row r="520" spans="1:4" x14ac:dyDescent="0.55000000000000004">
      <c r="A520">
        <v>520</v>
      </c>
      <c r="B520" t="s">
        <v>1119</v>
      </c>
      <c r="C520" t="s">
        <v>1096</v>
      </c>
      <c r="D520" t="s">
        <v>638</v>
      </c>
    </row>
    <row r="521" spans="1:4" x14ac:dyDescent="0.55000000000000004">
      <c r="A521">
        <v>521</v>
      </c>
      <c r="B521" t="s">
        <v>1128</v>
      </c>
      <c r="C521" t="s">
        <v>1096</v>
      </c>
      <c r="D521" t="s">
        <v>638</v>
      </c>
    </row>
    <row r="522" spans="1:4" x14ac:dyDescent="0.55000000000000004">
      <c r="A522">
        <v>522</v>
      </c>
      <c r="B522" t="s">
        <v>1153</v>
      </c>
      <c r="C522" t="s">
        <v>1096</v>
      </c>
      <c r="D522" t="s">
        <v>638</v>
      </c>
    </row>
    <row r="523" spans="1:4" x14ac:dyDescent="0.55000000000000004">
      <c r="A523">
        <v>523</v>
      </c>
      <c r="B523" t="s">
        <v>1156</v>
      </c>
      <c r="C523" t="s">
        <v>1096</v>
      </c>
      <c r="D523" t="s">
        <v>638</v>
      </c>
    </row>
    <row r="524" spans="1:4" x14ac:dyDescent="0.55000000000000004">
      <c r="A524">
        <v>524</v>
      </c>
      <c r="B524" t="s">
        <v>1160</v>
      </c>
      <c r="C524" t="s">
        <v>1096</v>
      </c>
      <c r="D524" t="s">
        <v>638</v>
      </c>
    </row>
    <row r="525" spans="1:4" x14ac:dyDescent="0.55000000000000004">
      <c r="A525">
        <v>525</v>
      </c>
      <c r="B525" t="s">
        <v>1121</v>
      </c>
      <c r="C525" t="s">
        <v>1096</v>
      </c>
      <c r="D525" t="s">
        <v>638</v>
      </c>
    </row>
    <row r="526" spans="1:4" x14ac:dyDescent="0.55000000000000004">
      <c r="A526">
        <v>526</v>
      </c>
      <c r="B526" t="s">
        <v>1124</v>
      </c>
      <c r="C526" t="s">
        <v>1096</v>
      </c>
      <c r="D526" t="s">
        <v>638</v>
      </c>
    </row>
    <row r="527" spans="1:4" x14ac:dyDescent="0.55000000000000004">
      <c r="A527">
        <v>527</v>
      </c>
      <c r="B527" t="s">
        <v>1148</v>
      </c>
      <c r="C527" t="s">
        <v>1096</v>
      </c>
      <c r="D527" t="s">
        <v>638</v>
      </c>
    </row>
    <row r="528" spans="1:4" x14ac:dyDescent="0.55000000000000004">
      <c r="A528">
        <v>528</v>
      </c>
      <c r="B528" t="s">
        <v>1161</v>
      </c>
      <c r="C528" t="s">
        <v>1096</v>
      </c>
      <c r="D528" t="s">
        <v>638</v>
      </c>
    </row>
    <row r="529" spans="1:4" x14ac:dyDescent="0.55000000000000004">
      <c r="A529">
        <v>529</v>
      </c>
      <c r="B529" t="s">
        <v>1116</v>
      </c>
      <c r="C529" t="s">
        <v>1096</v>
      </c>
      <c r="D529" t="s">
        <v>638</v>
      </c>
    </row>
    <row r="530" spans="1:4" x14ac:dyDescent="0.55000000000000004">
      <c r="A530">
        <v>530</v>
      </c>
      <c r="B530" t="s">
        <v>1130</v>
      </c>
      <c r="C530" t="s">
        <v>1096</v>
      </c>
      <c r="D530" t="s">
        <v>638</v>
      </c>
    </row>
    <row r="531" spans="1:4" x14ac:dyDescent="0.55000000000000004">
      <c r="A531">
        <v>531</v>
      </c>
      <c r="B531" t="s">
        <v>1141</v>
      </c>
      <c r="C531" t="s">
        <v>1096</v>
      </c>
      <c r="D531" t="s">
        <v>638</v>
      </c>
    </row>
    <row r="532" spans="1:4" x14ac:dyDescent="0.55000000000000004">
      <c r="A532">
        <v>532</v>
      </c>
      <c r="B532" t="s">
        <v>2839</v>
      </c>
      <c r="C532" t="s">
        <v>1096</v>
      </c>
      <c r="D532" t="s">
        <v>638</v>
      </c>
    </row>
    <row r="533" spans="1:4" x14ac:dyDescent="0.55000000000000004">
      <c r="A533">
        <v>533</v>
      </c>
      <c r="B533" t="s">
        <v>1120</v>
      </c>
      <c r="C533" t="s">
        <v>1096</v>
      </c>
      <c r="D533" t="s">
        <v>638</v>
      </c>
    </row>
    <row r="534" spans="1:4" x14ac:dyDescent="0.55000000000000004">
      <c r="A534">
        <v>534</v>
      </c>
      <c r="B534" t="s">
        <v>2840</v>
      </c>
      <c r="C534" t="s">
        <v>1096</v>
      </c>
      <c r="D534" t="s">
        <v>638</v>
      </c>
    </row>
    <row r="535" spans="1:4" x14ac:dyDescent="0.55000000000000004">
      <c r="A535">
        <v>535</v>
      </c>
      <c r="B535" t="s">
        <v>1163</v>
      </c>
      <c r="C535" t="s">
        <v>1096</v>
      </c>
      <c r="D535" t="s">
        <v>638</v>
      </c>
    </row>
    <row r="536" spans="1:4" x14ac:dyDescent="0.55000000000000004">
      <c r="A536">
        <v>536</v>
      </c>
      <c r="B536" t="s">
        <v>1145</v>
      </c>
      <c r="C536" t="s">
        <v>1096</v>
      </c>
      <c r="D536" t="s">
        <v>638</v>
      </c>
    </row>
    <row r="537" spans="1:4" x14ac:dyDescent="0.55000000000000004">
      <c r="A537">
        <v>537</v>
      </c>
      <c r="B537" t="s">
        <v>1129</v>
      </c>
      <c r="C537" t="s">
        <v>1096</v>
      </c>
      <c r="D537" t="s">
        <v>638</v>
      </c>
    </row>
    <row r="538" spans="1:4" x14ac:dyDescent="0.55000000000000004">
      <c r="A538">
        <v>538</v>
      </c>
      <c r="B538" t="s">
        <v>1164</v>
      </c>
      <c r="C538" t="s">
        <v>1096</v>
      </c>
      <c r="D538" t="s">
        <v>638</v>
      </c>
    </row>
    <row r="539" spans="1:4" x14ac:dyDescent="0.55000000000000004">
      <c r="A539">
        <v>539</v>
      </c>
      <c r="B539" t="s">
        <v>1206</v>
      </c>
      <c r="C539" t="s">
        <v>1096</v>
      </c>
      <c r="D539" t="s">
        <v>638</v>
      </c>
    </row>
    <row r="540" spans="1:4" x14ac:dyDescent="0.55000000000000004">
      <c r="A540">
        <v>540</v>
      </c>
      <c r="B540" t="s">
        <v>1168</v>
      </c>
      <c r="C540" t="s">
        <v>1096</v>
      </c>
      <c r="D540" t="s">
        <v>638</v>
      </c>
    </row>
    <row r="541" spans="1:4" x14ac:dyDescent="0.55000000000000004">
      <c r="A541">
        <v>541</v>
      </c>
      <c r="B541" t="s">
        <v>1187</v>
      </c>
      <c r="C541" t="s">
        <v>1096</v>
      </c>
      <c r="D541" t="s">
        <v>638</v>
      </c>
    </row>
    <row r="542" spans="1:4" x14ac:dyDescent="0.55000000000000004">
      <c r="A542">
        <v>542</v>
      </c>
      <c r="B542" t="s">
        <v>1174</v>
      </c>
      <c r="C542" t="s">
        <v>1096</v>
      </c>
      <c r="D542" t="s">
        <v>638</v>
      </c>
    </row>
    <row r="543" spans="1:4" x14ac:dyDescent="0.55000000000000004">
      <c r="A543">
        <v>543</v>
      </c>
      <c r="B543" t="s">
        <v>1208</v>
      </c>
      <c r="C543" t="s">
        <v>1096</v>
      </c>
      <c r="D543" t="s">
        <v>638</v>
      </c>
    </row>
    <row r="544" spans="1:4" x14ac:dyDescent="0.55000000000000004">
      <c r="A544">
        <v>544</v>
      </c>
      <c r="B544" t="s">
        <v>1226</v>
      </c>
      <c r="C544" t="s">
        <v>1096</v>
      </c>
      <c r="D544" t="s">
        <v>638</v>
      </c>
    </row>
    <row r="545" spans="1:4" x14ac:dyDescent="0.55000000000000004">
      <c r="A545">
        <v>545</v>
      </c>
      <c r="B545" t="s">
        <v>1207</v>
      </c>
      <c r="C545" t="s">
        <v>1096</v>
      </c>
      <c r="D545" t="s">
        <v>638</v>
      </c>
    </row>
    <row r="546" spans="1:4" x14ac:dyDescent="0.55000000000000004">
      <c r="A546">
        <v>546</v>
      </c>
      <c r="B546" t="s">
        <v>1200</v>
      </c>
      <c r="C546" t="s">
        <v>1096</v>
      </c>
      <c r="D546" t="s">
        <v>638</v>
      </c>
    </row>
    <row r="547" spans="1:4" x14ac:dyDescent="0.55000000000000004">
      <c r="A547">
        <v>547</v>
      </c>
      <c r="B547" t="s">
        <v>1223</v>
      </c>
      <c r="C547" t="s">
        <v>1096</v>
      </c>
      <c r="D547" t="s">
        <v>638</v>
      </c>
    </row>
    <row r="548" spans="1:4" x14ac:dyDescent="0.55000000000000004">
      <c r="A548">
        <v>548</v>
      </c>
      <c r="B548" t="s">
        <v>1205</v>
      </c>
      <c r="C548" t="s">
        <v>1096</v>
      </c>
      <c r="D548" t="s">
        <v>638</v>
      </c>
    </row>
    <row r="549" spans="1:4" x14ac:dyDescent="0.55000000000000004">
      <c r="A549">
        <v>549</v>
      </c>
      <c r="B549" t="s">
        <v>1185</v>
      </c>
      <c r="C549" t="s">
        <v>1096</v>
      </c>
      <c r="D549" t="s">
        <v>638</v>
      </c>
    </row>
    <row r="550" spans="1:4" x14ac:dyDescent="0.55000000000000004">
      <c r="A550">
        <v>550</v>
      </c>
      <c r="B550" t="s">
        <v>1183</v>
      </c>
      <c r="C550" t="s">
        <v>1096</v>
      </c>
      <c r="D550" t="s">
        <v>638</v>
      </c>
    </row>
    <row r="551" spans="1:4" x14ac:dyDescent="0.55000000000000004">
      <c r="A551">
        <v>551</v>
      </c>
      <c r="B551" t="s">
        <v>1222</v>
      </c>
      <c r="C551" t="s">
        <v>1096</v>
      </c>
      <c r="D551" t="s">
        <v>638</v>
      </c>
    </row>
    <row r="552" spans="1:4" x14ac:dyDescent="0.55000000000000004">
      <c r="A552">
        <v>552</v>
      </c>
      <c r="B552" t="s">
        <v>1169</v>
      </c>
      <c r="C552" t="s">
        <v>1096</v>
      </c>
      <c r="D552" t="s">
        <v>638</v>
      </c>
    </row>
    <row r="553" spans="1:4" x14ac:dyDescent="0.55000000000000004">
      <c r="A553">
        <v>553</v>
      </c>
      <c r="B553" t="s">
        <v>1166</v>
      </c>
      <c r="C553" t="s">
        <v>1096</v>
      </c>
      <c r="D553" t="s">
        <v>638</v>
      </c>
    </row>
    <row r="554" spans="1:4" x14ac:dyDescent="0.55000000000000004">
      <c r="A554">
        <v>554</v>
      </c>
      <c r="B554" t="s">
        <v>1176</v>
      </c>
      <c r="C554" t="s">
        <v>1096</v>
      </c>
      <c r="D554" t="s">
        <v>638</v>
      </c>
    </row>
    <row r="555" spans="1:4" x14ac:dyDescent="0.55000000000000004">
      <c r="A555">
        <v>555</v>
      </c>
      <c r="B555" t="s">
        <v>1220</v>
      </c>
      <c r="C555" t="s">
        <v>1096</v>
      </c>
      <c r="D555" t="s">
        <v>638</v>
      </c>
    </row>
    <row r="556" spans="1:4" x14ac:dyDescent="0.55000000000000004">
      <c r="A556">
        <v>556</v>
      </c>
      <c r="B556" t="s">
        <v>1216</v>
      </c>
      <c r="C556" t="s">
        <v>1096</v>
      </c>
      <c r="D556" t="s">
        <v>638</v>
      </c>
    </row>
    <row r="557" spans="1:4" x14ac:dyDescent="0.55000000000000004">
      <c r="A557">
        <v>557</v>
      </c>
      <c r="B557" t="s">
        <v>1210</v>
      </c>
      <c r="C557" t="s">
        <v>1096</v>
      </c>
      <c r="D557" t="s">
        <v>638</v>
      </c>
    </row>
    <row r="558" spans="1:4" x14ac:dyDescent="0.55000000000000004">
      <c r="A558">
        <v>558</v>
      </c>
      <c r="B558" t="s">
        <v>1211</v>
      </c>
      <c r="C558" t="s">
        <v>1096</v>
      </c>
      <c r="D558" t="s">
        <v>638</v>
      </c>
    </row>
    <row r="559" spans="1:4" x14ac:dyDescent="0.55000000000000004">
      <c r="A559">
        <v>559</v>
      </c>
      <c r="B559" t="s">
        <v>1213</v>
      </c>
      <c r="C559" t="s">
        <v>1096</v>
      </c>
      <c r="D559" t="s">
        <v>638</v>
      </c>
    </row>
    <row r="560" spans="1:4" x14ac:dyDescent="0.55000000000000004">
      <c r="A560">
        <v>560</v>
      </c>
      <c r="B560" t="s">
        <v>1212</v>
      </c>
      <c r="C560" t="s">
        <v>1096</v>
      </c>
      <c r="D560" t="s">
        <v>638</v>
      </c>
    </row>
    <row r="561" spans="1:4" x14ac:dyDescent="0.55000000000000004">
      <c r="A561">
        <v>561</v>
      </c>
      <c r="B561" t="s">
        <v>1215</v>
      </c>
      <c r="C561" t="s">
        <v>1096</v>
      </c>
      <c r="D561" t="s">
        <v>638</v>
      </c>
    </row>
    <row r="562" spans="1:4" x14ac:dyDescent="0.55000000000000004">
      <c r="A562">
        <v>562</v>
      </c>
      <c r="B562" t="s">
        <v>1217</v>
      </c>
      <c r="C562" t="s">
        <v>1096</v>
      </c>
      <c r="D562" t="s">
        <v>638</v>
      </c>
    </row>
    <row r="563" spans="1:4" x14ac:dyDescent="0.55000000000000004">
      <c r="A563">
        <v>563</v>
      </c>
      <c r="B563" t="s">
        <v>1218</v>
      </c>
      <c r="C563" t="s">
        <v>1096</v>
      </c>
      <c r="D563" t="s">
        <v>638</v>
      </c>
    </row>
    <row r="564" spans="1:4" x14ac:dyDescent="0.55000000000000004">
      <c r="A564">
        <v>564</v>
      </c>
      <c r="B564" t="s">
        <v>1219</v>
      </c>
      <c r="C564" t="s">
        <v>1096</v>
      </c>
      <c r="D564" t="s">
        <v>638</v>
      </c>
    </row>
    <row r="565" spans="1:4" x14ac:dyDescent="0.55000000000000004">
      <c r="A565">
        <v>565</v>
      </c>
      <c r="B565" t="s">
        <v>1214</v>
      </c>
      <c r="C565" t="s">
        <v>1096</v>
      </c>
      <c r="D565" t="s">
        <v>638</v>
      </c>
    </row>
    <row r="566" spans="1:4" x14ac:dyDescent="0.55000000000000004">
      <c r="A566">
        <v>566</v>
      </c>
      <c r="B566" t="s">
        <v>1221</v>
      </c>
      <c r="C566" t="s">
        <v>1096</v>
      </c>
      <c r="D566" t="s">
        <v>638</v>
      </c>
    </row>
    <row r="567" spans="1:4" x14ac:dyDescent="0.55000000000000004">
      <c r="A567">
        <v>567</v>
      </c>
      <c r="B567" t="s">
        <v>1196</v>
      </c>
      <c r="C567" t="s">
        <v>1096</v>
      </c>
      <c r="D567" t="s">
        <v>638</v>
      </c>
    </row>
    <row r="568" spans="1:4" x14ac:dyDescent="0.55000000000000004">
      <c r="A568">
        <v>568</v>
      </c>
      <c r="B568" t="s">
        <v>2841</v>
      </c>
      <c r="C568" t="s">
        <v>1096</v>
      </c>
      <c r="D568" t="s">
        <v>638</v>
      </c>
    </row>
    <row r="569" spans="1:4" x14ac:dyDescent="0.55000000000000004">
      <c r="A569">
        <v>569</v>
      </c>
      <c r="B569" t="s">
        <v>1228</v>
      </c>
      <c r="C569" t="s">
        <v>1096</v>
      </c>
      <c r="D569" t="s">
        <v>638</v>
      </c>
    </row>
    <row r="570" spans="1:4" x14ac:dyDescent="0.55000000000000004">
      <c r="A570">
        <v>570</v>
      </c>
      <c r="B570" t="s">
        <v>1184</v>
      </c>
      <c r="C570" t="s">
        <v>1096</v>
      </c>
      <c r="D570" t="s">
        <v>638</v>
      </c>
    </row>
    <row r="571" spans="1:4" x14ac:dyDescent="0.55000000000000004">
      <c r="A571">
        <v>571</v>
      </c>
      <c r="B571" t="s">
        <v>1225</v>
      </c>
      <c r="C571" t="s">
        <v>1096</v>
      </c>
      <c r="D571" t="s">
        <v>638</v>
      </c>
    </row>
    <row r="572" spans="1:4" x14ac:dyDescent="0.55000000000000004">
      <c r="A572">
        <v>572</v>
      </c>
      <c r="B572" t="s">
        <v>1191</v>
      </c>
      <c r="C572" t="s">
        <v>1096</v>
      </c>
      <c r="D572" t="s">
        <v>638</v>
      </c>
    </row>
    <row r="573" spans="1:4" x14ac:dyDescent="0.55000000000000004">
      <c r="A573">
        <v>573</v>
      </c>
      <c r="B573" t="s">
        <v>1188</v>
      </c>
      <c r="C573" t="s">
        <v>1096</v>
      </c>
      <c r="D573" t="s">
        <v>638</v>
      </c>
    </row>
    <row r="574" spans="1:4" x14ac:dyDescent="0.55000000000000004">
      <c r="A574">
        <v>574</v>
      </c>
      <c r="B574" t="s">
        <v>1192</v>
      </c>
      <c r="C574" t="s">
        <v>1096</v>
      </c>
      <c r="D574" t="s">
        <v>638</v>
      </c>
    </row>
    <row r="575" spans="1:4" x14ac:dyDescent="0.55000000000000004">
      <c r="A575">
        <v>575</v>
      </c>
      <c r="B575" t="s">
        <v>1231</v>
      </c>
      <c r="C575" t="s">
        <v>1096</v>
      </c>
      <c r="D575" t="s">
        <v>638</v>
      </c>
    </row>
    <row r="576" spans="1:4" x14ac:dyDescent="0.55000000000000004">
      <c r="A576">
        <v>576</v>
      </c>
      <c r="B576" t="s">
        <v>1190</v>
      </c>
      <c r="C576" t="s">
        <v>1096</v>
      </c>
      <c r="D576" t="s">
        <v>638</v>
      </c>
    </row>
    <row r="577" spans="1:4" x14ac:dyDescent="0.55000000000000004">
      <c r="A577">
        <v>577</v>
      </c>
      <c r="B577" t="s">
        <v>1189</v>
      </c>
      <c r="C577" t="s">
        <v>1096</v>
      </c>
      <c r="D577" t="s">
        <v>638</v>
      </c>
    </row>
    <row r="578" spans="1:4" x14ac:dyDescent="0.55000000000000004">
      <c r="A578">
        <v>578</v>
      </c>
      <c r="B578" t="s">
        <v>1173</v>
      </c>
      <c r="C578" t="s">
        <v>1096</v>
      </c>
      <c r="D578" t="s">
        <v>638</v>
      </c>
    </row>
    <row r="579" spans="1:4" x14ac:dyDescent="0.55000000000000004">
      <c r="A579">
        <v>579</v>
      </c>
      <c r="B579" t="s">
        <v>1194</v>
      </c>
      <c r="C579" t="s">
        <v>1096</v>
      </c>
      <c r="D579" t="s">
        <v>638</v>
      </c>
    </row>
    <row r="580" spans="1:4" x14ac:dyDescent="0.55000000000000004">
      <c r="A580">
        <v>580</v>
      </c>
      <c r="B580" t="s">
        <v>1199</v>
      </c>
      <c r="C580" t="s">
        <v>1096</v>
      </c>
      <c r="D580" t="s">
        <v>638</v>
      </c>
    </row>
    <row r="581" spans="1:4" x14ac:dyDescent="0.55000000000000004">
      <c r="A581">
        <v>581</v>
      </c>
      <c r="B581" t="s">
        <v>2842</v>
      </c>
      <c r="C581" t="s">
        <v>1096</v>
      </c>
      <c r="D581" t="s">
        <v>638</v>
      </c>
    </row>
    <row r="582" spans="1:4" x14ac:dyDescent="0.55000000000000004">
      <c r="A582">
        <v>582</v>
      </c>
      <c r="B582" t="s">
        <v>2843</v>
      </c>
      <c r="C582" t="s">
        <v>1096</v>
      </c>
      <c r="D582" t="s">
        <v>638</v>
      </c>
    </row>
    <row r="583" spans="1:4" x14ac:dyDescent="0.55000000000000004">
      <c r="A583">
        <v>583</v>
      </c>
      <c r="B583" t="s">
        <v>1186</v>
      </c>
      <c r="C583" t="s">
        <v>1096</v>
      </c>
      <c r="D583" t="s">
        <v>638</v>
      </c>
    </row>
    <row r="584" spans="1:4" x14ac:dyDescent="0.55000000000000004">
      <c r="A584">
        <v>584</v>
      </c>
      <c r="B584" t="s">
        <v>1197</v>
      </c>
      <c r="C584" t="s">
        <v>1096</v>
      </c>
      <c r="D584" t="s">
        <v>638</v>
      </c>
    </row>
    <row r="585" spans="1:4" x14ac:dyDescent="0.55000000000000004">
      <c r="A585">
        <v>585</v>
      </c>
      <c r="B585" t="s">
        <v>1178</v>
      </c>
      <c r="C585" t="s">
        <v>1096</v>
      </c>
      <c r="D585" t="s">
        <v>638</v>
      </c>
    </row>
    <row r="586" spans="1:4" x14ac:dyDescent="0.55000000000000004">
      <c r="A586">
        <v>586</v>
      </c>
      <c r="B586" t="s">
        <v>1177</v>
      </c>
      <c r="C586" t="s">
        <v>1096</v>
      </c>
      <c r="D586" t="s">
        <v>638</v>
      </c>
    </row>
    <row r="587" spans="1:4" x14ac:dyDescent="0.55000000000000004">
      <c r="A587">
        <v>587</v>
      </c>
      <c r="B587" t="s">
        <v>1203</v>
      </c>
      <c r="C587" t="s">
        <v>1096</v>
      </c>
      <c r="D587" t="s">
        <v>638</v>
      </c>
    </row>
    <row r="588" spans="1:4" x14ac:dyDescent="0.55000000000000004">
      <c r="A588">
        <v>588</v>
      </c>
      <c r="B588" t="s">
        <v>1204</v>
      </c>
      <c r="C588" t="s">
        <v>1096</v>
      </c>
      <c r="D588" t="s">
        <v>638</v>
      </c>
    </row>
    <row r="589" spans="1:4" x14ac:dyDescent="0.55000000000000004">
      <c r="A589">
        <v>589</v>
      </c>
      <c r="B589" t="s">
        <v>1234</v>
      </c>
      <c r="C589" t="s">
        <v>1096</v>
      </c>
      <c r="D589" t="s">
        <v>638</v>
      </c>
    </row>
    <row r="590" spans="1:4" x14ac:dyDescent="0.55000000000000004">
      <c r="A590">
        <v>590</v>
      </c>
      <c r="B590" t="s">
        <v>1170</v>
      </c>
      <c r="C590" t="s">
        <v>1096</v>
      </c>
      <c r="D590" t="s">
        <v>638</v>
      </c>
    </row>
    <row r="591" spans="1:4" x14ac:dyDescent="0.55000000000000004">
      <c r="A591">
        <v>591</v>
      </c>
      <c r="B591" t="s">
        <v>1179</v>
      </c>
      <c r="C591" t="s">
        <v>1096</v>
      </c>
      <c r="D591" t="s">
        <v>638</v>
      </c>
    </row>
    <row r="592" spans="1:4" x14ac:dyDescent="0.55000000000000004">
      <c r="A592">
        <v>592</v>
      </c>
      <c r="B592" t="s">
        <v>1209</v>
      </c>
      <c r="C592" t="s">
        <v>1096</v>
      </c>
      <c r="D592" t="s">
        <v>638</v>
      </c>
    </row>
    <row r="593" spans="1:4" x14ac:dyDescent="0.55000000000000004">
      <c r="A593">
        <v>593</v>
      </c>
      <c r="B593" t="s">
        <v>1224</v>
      </c>
      <c r="C593" t="s">
        <v>1096</v>
      </c>
      <c r="D593" t="s">
        <v>638</v>
      </c>
    </row>
    <row r="594" spans="1:4" x14ac:dyDescent="0.55000000000000004">
      <c r="A594">
        <v>594</v>
      </c>
      <c r="B594" t="s">
        <v>1229</v>
      </c>
      <c r="C594" t="s">
        <v>1096</v>
      </c>
      <c r="D594" t="s">
        <v>638</v>
      </c>
    </row>
    <row r="595" spans="1:4" x14ac:dyDescent="0.55000000000000004">
      <c r="A595">
        <v>595</v>
      </c>
      <c r="B595" t="s">
        <v>1201</v>
      </c>
      <c r="C595" t="s">
        <v>1096</v>
      </c>
      <c r="D595" t="s">
        <v>638</v>
      </c>
    </row>
    <row r="596" spans="1:4" x14ac:dyDescent="0.55000000000000004">
      <c r="A596">
        <v>596</v>
      </c>
      <c r="B596" t="s">
        <v>1172</v>
      </c>
      <c r="C596" t="s">
        <v>1096</v>
      </c>
      <c r="D596" t="s">
        <v>638</v>
      </c>
    </row>
    <row r="597" spans="1:4" x14ac:dyDescent="0.55000000000000004">
      <c r="A597">
        <v>597</v>
      </c>
      <c r="B597" t="s">
        <v>1175</v>
      </c>
      <c r="C597" t="s">
        <v>1096</v>
      </c>
      <c r="D597" t="s">
        <v>638</v>
      </c>
    </row>
    <row r="598" spans="1:4" x14ac:dyDescent="0.55000000000000004">
      <c r="A598">
        <v>598</v>
      </c>
      <c r="B598" t="s">
        <v>1202</v>
      </c>
      <c r="C598" t="s">
        <v>1096</v>
      </c>
      <c r="D598" t="s">
        <v>638</v>
      </c>
    </row>
    <row r="599" spans="1:4" x14ac:dyDescent="0.55000000000000004">
      <c r="A599">
        <v>599</v>
      </c>
      <c r="B599" t="s">
        <v>1230</v>
      </c>
      <c r="C599" t="s">
        <v>1096</v>
      </c>
      <c r="D599" t="s">
        <v>638</v>
      </c>
    </row>
    <row r="600" spans="1:4" x14ac:dyDescent="0.55000000000000004">
      <c r="A600">
        <v>600</v>
      </c>
      <c r="B600" t="s">
        <v>1167</v>
      </c>
      <c r="C600" t="s">
        <v>1096</v>
      </c>
      <c r="D600" t="s">
        <v>638</v>
      </c>
    </row>
    <row r="601" spans="1:4" x14ac:dyDescent="0.55000000000000004">
      <c r="A601">
        <v>601</v>
      </c>
      <c r="B601" t="s">
        <v>1182</v>
      </c>
      <c r="C601" t="s">
        <v>1096</v>
      </c>
      <c r="D601" t="s">
        <v>638</v>
      </c>
    </row>
    <row r="602" spans="1:4" x14ac:dyDescent="0.55000000000000004">
      <c r="A602">
        <v>602</v>
      </c>
      <c r="B602" t="s">
        <v>1195</v>
      </c>
      <c r="C602" t="s">
        <v>1096</v>
      </c>
      <c r="D602" t="s">
        <v>638</v>
      </c>
    </row>
    <row r="603" spans="1:4" x14ac:dyDescent="0.55000000000000004">
      <c r="A603">
        <v>603</v>
      </c>
      <c r="B603" t="s">
        <v>1193</v>
      </c>
      <c r="C603" t="s">
        <v>1096</v>
      </c>
      <c r="D603" t="s">
        <v>638</v>
      </c>
    </row>
    <row r="604" spans="1:4" x14ac:dyDescent="0.55000000000000004">
      <c r="A604">
        <v>604</v>
      </c>
      <c r="B604" t="s">
        <v>2844</v>
      </c>
      <c r="C604" t="s">
        <v>1096</v>
      </c>
      <c r="D604" t="s">
        <v>638</v>
      </c>
    </row>
    <row r="605" spans="1:4" x14ac:dyDescent="0.55000000000000004">
      <c r="A605">
        <v>605</v>
      </c>
      <c r="B605" t="s">
        <v>1227</v>
      </c>
      <c r="C605" t="s">
        <v>1096</v>
      </c>
      <c r="D605" t="s">
        <v>638</v>
      </c>
    </row>
    <row r="606" spans="1:4" x14ac:dyDescent="0.55000000000000004">
      <c r="A606">
        <v>606</v>
      </c>
      <c r="B606" t="s">
        <v>1171</v>
      </c>
      <c r="C606" t="s">
        <v>1096</v>
      </c>
      <c r="D606" t="s">
        <v>638</v>
      </c>
    </row>
    <row r="607" spans="1:4" x14ac:dyDescent="0.55000000000000004">
      <c r="A607">
        <v>607</v>
      </c>
      <c r="B607" t="s">
        <v>2845</v>
      </c>
      <c r="C607" t="s">
        <v>1096</v>
      </c>
      <c r="D607" t="s">
        <v>638</v>
      </c>
    </row>
    <row r="608" spans="1:4" x14ac:dyDescent="0.55000000000000004">
      <c r="A608">
        <v>608</v>
      </c>
      <c r="B608" t="s">
        <v>1232</v>
      </c>
      <c r="C608" t="s">
        <v>1096</v>
      </c>
      <c r="D608" t="s">
        <v>638</v>
      </c>
    </row>
    <row r="609" spans="1:4" x14ac:dyDescent="0.55000000000000004">
      <c r="A609">
        <v>609</v>
      </c>
      <c r="B609" t="s">
        <v>1180</v>
      </c>
      <c r="C609" t="s">
        <v>1096</v>
      </c>
      <c r="D609" t="s">
        <v>638</v>
      </c>
    </row>
    <row r="610" spans="1:4" x14ac:dyDescent="0.55000000000000004">
      <c r="A610">
        <v>610</v>
      </c>
      <c r="B610" t="s">
        <v>1198</v>
      </c>
      <c r="C610" t="s">
        <v>1096</v>
      </c>
      <c r="D610" t="s">
        <v>638</v>
      </c>
    </row>
    <row r="611" spans="1:4" x14ac:dyDescent="0.55000000000000004">
      <c r="A611">
        <v>611</v>
      </c>
      <c r="B611" t="s">
        <v>1181</v>
      </c>
      <c r="C611" t="s">
        <v>1096</v>
      </c>
      <c r="D611" t="s">
        <v>638</v>
      </c>
    </row>
    <row r="612" spans="1:4" x14ac:dyDescent="0.55000000000000004">
      <c r="A612">
        <v>612</v>
      </c>
      <c r="B612" t="s">
        <v>1233</v>
      </c>
      <c r="C612" t="s">
        <v>1096</v>
      </c>
      <c r="D612" t="s">
        <v>638</v>
      </c>
    </row>
    <row r="613" spans="1:4" x14ac:dyDescent="0.55000000000000004">
      <c r="A613">
        <v>613</v>
      </c>
      <c r="B613" t="s">
        <v>1275</v>
      </c>
      <c r="C613" t="s">
        <v>1096</v>
      </c>
      <c r="D613" t="s">
        <v>638</v>
      </c>
    </row>
    <row r="614" spans="1:4" x14ac:dyDescent="0.55000000000000004">
      <c r="A614">
        <v>614</v>
      </c>
      <c r="B614" t="s">
        <v>1237</v>
      </c>
      <c r="C614" t="s">
        <v>1096</v>
      </c>
      <c r="D614" t="s">
        <v>638</v>
      </c>
    </row>
    <row r="615" spans="1:4" x14ac:dyDescent="0.55000000000000004">
      <c r="A615">
        <v>615</v>
      </c>
      <c r="B615" t="s">
        <v>1256</v>
      </c>
      <c r="C615" t="s">
        <v>1096</v>
      </c>
      <c r="D615" t="s">
        <v>638</v>
      </c>
    </row>
    <row r="616" spans="1:4" x14ac:dyDescent="0.55000000000000004">
      <c r="A616">
        <v>616</v>
      </c>
      <c r="B616" t="s">
        <v>1243</v>
      </c>
      <c r="C616" t="s">
        <v>1096</v>
      </c>
      <c r="D616" t="s">
        <v>638</v>
      </c>
    </row>
    <row r="617" spans="1:4" x14ac:dyDescent="0.55000000000000004">
      <c r="A617">
        <v>617</v>
      </c>
      <c r="B617" t="s">
        <v>1277</v>
      </c>
      <c r="C617" t="s">
        <v>1096</v>
      </c>
      <c r="D617" t="s">
        <v>638</v>
      </c>
    </row>
    <row r="618" spans="1:4" x14ac:dyDescent="0.55000000000000004">
      <c r="A618">
        <v>618</v>
      </c>
      <c r="B618" t="s">
        <v>1295</v>
      </c>
      <c r="C618" t="s">
        <v>1096</v>
      </c>
      <c r="D618" t="s">
        <v>638</v>
      </c>
    </row>
    <row r="619" spans="1:4" x14ac:dyDescent="0.55000000000000004">
      <c r="A619">
        <v>619</v>
      </c>
      <c r="B619" t="s">
        <v>1276</v>
      </c>
      <c r="C619" t="s">
        <v>1096</v>
      </c>
      <c r="D619" t="s">
        <v>638</v>
      </c>
    </row>
    <row r="620" spans="1:4" x14ac:dyDescent="0.55000000000000004">
      <c r="A620">
        <v>620</v>
      </c>
      <c r="B620" t="s">
        <v>1269</v>
      </c>
      <c r="C620" t="s">
        <v>1096</v>
      </c>
      <c r="D620" t="s">
        <v>638</v>
      </c>
    </row>
    <row r="621" spans="1:4" x14ac:dyDescent="0.55000000000000004">
      <c r="A621">
        <v>621</v>
      </c>
      <c r="B621" t="s">
        <v>1292</v>
      </c>
      <c r="C621" t="s">
        <v>1096</v>
      </c>
      <c r="D621" t="s">
        <v>638</v>
      </c>
    </row>
    <row r="622" spans="1:4" x14ac:dyDescent="0.55000000000000004">
      <c r="A622">
        <v>622</v>
      </c>
      <c r="B622" t="s">
        <v>1274</v>
      </c>
      <c r="C622" t="s">
        <v>1096</v>
      </c>
      <c r="D622" t="s">
        <v>638</v>
      </c>
    </row>
    <row r="623" spans="1:4" x14ac:dyDescent="0.55000000000000004">
      <c r="A623">
        <v>623</v>
      </c>
      <c r="B623" t="s">
        <v>1254</v>
      </c>
      <c r="C623" t="s">
        <v>1096</v>
      </c>
      <c r="D623" t="s">
        <v>638</v>
      </c>
    </row>
    <row r="624" spans="1:4" x14ac:dyDescent="0.55000000000000004">
      <c r="A624">
        <v>624</v>
      </c>
      <c r="B624" t="s">
        <v>1252</v>
      </c>
      <c r="C624" t="s">
        <v>1096</v>
      </c>
      <c r="D624" t="s">
        <v>638</v>
      </c>
    </row>
    <row r="625" spans="1:4" x14ac:dyDescent="0.55000000000000004">
      <c r="A625">
        <v>625</v>
      </c>
      <c r="B625" t="s">
        <v>1291</v>
      </c>
      <c r="C625" t="s">
        <v>1096</v>
      </c>
      <c r="D625" t="s">
        <v>638</v>
      </c>
    </row>
    <row r="626" spans="1:4" x14ac:dyDescent="0.55000000000000004">
      <c r="A626">
        <v>626</v>
      </c>
      <c r="B626" t="s">
        <v>1238</v>
      </c>
      <c r="C626" t="s">
        <v>1096</v>
      </c>
      <c r="D626" t="s">
        <v>638</v>
      </c>
    </row>
    <row r="627" spans="1:4" x14ac:dyDescent="0.55000000000000004">
      <c r="A627">
        <v>627</v>
      </c>
      <c r="B627" t="s">
        <v>1235</v>
      </c>
      <c r="C627" t="s">
        <v>1096</v>
      </c>
      <c r="D627" t="s">
        <v>638</v>
      </c>
    </row>
    <row r="628" spans="1:4" x14ac:dyDescent="0.55000000000000004">
      <c r="A628">
        <v>628</v>
      </c>
      <c r="B628" t="s">
        <v>1245</v>
      </c>
      <c r="C628" t="s">
        <v>1096</v>
      </c>
      <c r="D628" t="s">
        <v>638</v>
      </c>
    </row>
    <row r="629" spans="1:4" x14ac:dyDescent="0.55000000000000004">
      <c r="A629">
        <v>629</v>
      </c>
      <c r="B629" t="s">
        <v>1289</v>
      </c>
      <c r="C629" t="s">
        <v>1096</v>
      </c>
      <c r="D629" t="s">
        <v>638</v>
      </c>
    </row>
    <row r="630" spans="1:4" x14ac:dyDescent="0.55000000000000004">
      <c r="A630">
        <v>630</v>
      </c>
      <c r="B630" t="s">
        <v>1285</v>
      </c>
      <c r="C630" t="s">
        <v>1096</v>
      </c>
      <c r="D630" t="s">
        <v>638</v>
      </c>
    </row>
    <row r="631" spans="1:4" x14ac:dyDescent="0.55000000000000004">
      <c r="A631">
        <v>631</v>
      </c>
      <c r="B631" t="s">
        <v>1279</v>
      </c>
      <c r="C631" t="s">
        <v>1096</v>
      </c>
      <c r="D631" t="s">
        <v>638</v>
      </c>
    </row>
    <row r="632" spans="1:4" x14ac:dyDescent="0.55000000000000004">
      <c r="A632">
        <v>632</v>
      </c>
      <c r="B632" t="s">
        <v>1280</v>
      </c>
      <c r="C632" t="s">
        <v>1096</v>
      </c>
      <c r="D632" t="s">
        <v>638</v>
      </c>
    </row>
    <row r="633" spans="1:4" x14ac:dyDescent="0.55000000000000004">
      <c r="A633">
        <v>633</v>
      </c>
      <c r="B633" t="s">
        <v>1282</v>
      </c>
      <c r="C633" t="s">
        <v>1096</v>
      </c>
      <c r="D633" t="s">
        <v>638</v>
      </c>
    </row>
    <row r="634" spans="1:4" x14ac:dyDescent="0.55000000000000004">
      <c r="A634">
        <v>634</v>
      </c>
      <c r="B634" t="s">
        <v>1281</v>
      </c>
      <c r="C634" t="s">
        <v>1096</v>
      </c>
      <c r="D634" t="s">
        <v>638</v>
      </c>
    </row>
    <row r="635" spans="1:4" x14ac:dyDescent="0.55000000000000004">
      <c r="A635">
        <v>635</v>
      </c>
      <c r="B635" t="s">
        <v>1284</v>
      </c>
      <c r="C635" t="s">
        <v>1096</v>
      </c>
      <c r="D635" t="s">
        <v>638</v>
      </c>
    </row>
    <row r="636" spans="1:4" x14ac:dyDescent="0.55000000000000004">
      <c r="A636">
        <v>636</v>
      </c>
      <c r="B636" t="s">
        <v>1286</v>
      </c>
      <c r="C636" t="s">
        <v>1096</v>
      </c>
      <c r="D636" t="s">
        <v>638</v>
      </c>
    </row>
    <row r="637" spans="1:4" x14ac:dyDescent="0.55000000000000004">
      <c r="A637">
        <v>637</v>
      </c>
      <c r="B637" t="s">
        <v>1287</v>
      </c>
      <c r="C637" t="s">
        <v>1096</v>
      </c>
      <c r="D637" t="s">
        <v>638</v>
      </c>
    </row>
    <row r="638" spans="1:4" x14ac:dyDescent="0.55000000000000004">
      <c r="A638">
        <v>638</v>
      </c>
      <c r="B638" t="s">
        <v>1288</v>
      </c>
      <c r="C638" t="s">
        <v>1096</v>
      </c>
      <c r="D638" t="s">
        <v>638</v>
      </c>
    </row>
    <row r="639" spans="1:4" x14ac:dyDescent="0.55000000000000004">
      <c r="A639">
        <v>639</v>
      </c>
      <c r="B639" t="s">
        <v>1283</v>
      </c>
      <c r="C639" t="s">
        <v>1096</v>
      </c>
      <c r="D639" t="s">
        <v>638</v>
      </c>
    </row>
    <row r="640" spans="1:4" x14ac:dyDescent="0.55000000000000004">
      <c r="A640">
        <v>640</v>
      </c>
      <c r="B640" t="s">
        <v>1290</v>
      </c>
      <c r="C640" t="s">
        <v>1096</v>
      </c>
      <c r="D640" t="s">
        <v>638</v>
      </c>
    </row>
    <row r="641" spans="1:4" x14ac:dyDescent="0.55000000000000004">
      <c r="A641">
        <v>641</v>
      </c>
      <c r="B641" t="s">
        <v>1265</v>
      </c>
      <c r="C641" t="s">
        <v>1096</v>
      </c>
      <c r="D641" t="s">
        <v>638</v>
      </c>
    </row>
    <row r="642" spans="1:4" x14ac:dyDescent="0.55000000000000004">
      <c r="A642">
        <v>642</v>
      </c>
      <c r="B642" t="s">
        <v>2846</v>
      </c>
      <c r="C642" t="s">
        <v>1096</v>
      </c>
      <c r="D642" t="s">
        <v>638</v>
      </c>
    </row>
    <row r="643" spans="1:4" x14ac:dyDescent="0.55000000000000004">
      <c r="A643">
        <v>643</v>
      </c>
      <c r="B643" t="s">
        <v>1297</v>
      </c>
      <c r="C643" t="s">
        <v>1096</v>
      </c>
      <c r="D643" t="s">
        <v>638</v>
      </c>
    </row>
    <row r="644" spans="1:4" x14ac:dyDescent="0.55000000000000004">
      <c r="A644">
        <v>644</v>
      </c>
      <c r="B644" t="s">
        <v>1253</v>
      </c>
      <c r="C644" t="s">
        <v>1096</v>
      </c>
      <c r="D644" t="s">
        <v>638</v>
      </c>
    </row>
    <row r="645" spans="1:4" x14ac:dyDescent="0.55000000000000004">
      <c r="A645">
        <v>645</v>
      </c>
      <c r="B645" t="s">
        <v>1294</v>
      </c>
      <c r="C645" t="s">
        <v>1096</v>
      </c>
      <c r="D645" t="s">
        <v>638</v>
      </c>
    </row>
    <row r="646" spans="1:4" x14ac:dyDescent="0.55000000000000004">
      <c r="A646">
        <v>646</v>
      </c>
      <c r="B646" t="s">
        <v>1260</v>
      </c>
      <c r="C646" t="s">
        <v>1096</v>
      </c>
      <c r="D646" t="s">
        <v>638</v>
      </c>
    </row>
    <row r="647" spans="1:4" x14ac:dyDescent="0.55000000000000004">
      <c r="A647">
        <v>647</v>
      </c>
      <c r="B647" t="s">
        <v>1257</v>
      </c>
      <c r="C647" t="s">
        <v>1096</v>
      </c>
      <c r="D647" t="s">
        <v>638</v>
      </c>
    </row>
    <row r="648" spans="1:4" x14ac:dyDescent="0.55000000000000004">
      <c r="A648">
        <v>648</v>
      </c>
      <c r="B648" t="s">
        <v>1261</v>
      </c>
      <c r="C648" t="s">
        <v>1096</v>
      </c>
      <c r="D648" t="s">
        <v>638</v>
      </c>
    </row>
    <row r="649" spans="1:4" x14ac:dyDescent="0.55000000000000004">
      <c r="A649">
        <v>649</v>
      </c>
      <c r="B649" t="s">
        <v>1300</v>
      </c>
      <c r="C649" t="s">
        <v>1096</v>
      </c>
      <c r="D649" t="s">
        <v>638</v>
      </c>
    </row>
    <row r="650" spans="1:4" x14ac:dyDescent="0.55000000000000004">
      <c r="A650">
        <v>650</v>
      </c>
      <c r="B650" t="s">
        <v>1259</v>
      </c>
      <c r="C650" t="s">
        <v>1096</v>
      </c>
      <c r="D650" t="s">
        <v>638</v>
      </c>
    </row>
    <row r="651" spans="1:4" x14ac:dyDescent="0.55000000000000004">
      <c r="A651">
        <v>651</v>
      </c>
      <c r="B651" t="s">
        <v>1258</v>
      </c>
      <c r="C651" t="s">
        <v>1096</v>
      </c>
      <c r="D651" t="s">
        <v>638</v>
      </c>
    </row>
    <row r="652" spans="1:4" x14ac:dyDescent="0.55000000000000004">
      <c r="A652">
        <v>652</v>
      </c>
      <c r="B652" t="s">
        <v>1242</v>
      </c>
      <c r="C652" t="s">
        <v>1096</v>
      </c>
      <c r="D652" t="s">
        <v>638</v>
      </c>
    </row>
    <row r="653" spans="1:4" x14ac:dyDescent="0.55000000000000004">
      <c r="A653">
        <v>653</v>
      </c>
      <c r="B653" t="s">
        <v>1263</v>
      </c>
      <c r="C653" t="s">
        <v>1096</v>
      </c>
      <c r="D653" t="s">
        <v>638</v>
      </c>
    </row>
    <row r="654" spans="1:4" x14ac:dyDescent="0.55000000000000004">
      <c r="A654">
        <v>654</v>
      </c>
      <c r="B654" t="s">
        <v>1268</v>
      </c>
      <c r="C654" t="s">
        <v>1096</v>
      </c>
      <c r="D654" t="s">
        <v>638</v>
      </c>
    </row>
    <row r="655" spans="1:4" x14ac:dyDescent="0.55000000000000004">
      <c r="A655">
        <v>655</v>
      </c>
      <c r="B655" t="s">
        <v>2847</v>
      </c>
      <c r="C655" t="s">
        <v>1096</v>
      </c>
      <c r="D655" t="s">
        <v>638</v>
      </c>
    </row>
    <row r="656" spans="1:4" x14ac:dyDescent="0.55000000000000004">
      <c r="A656">
        <v>656</v>
      </c>
      <c r="B656" t="s">
        <v>2848</v>
      </c>
      <c r="C656" t="s">
        <v>1096</v>
      </c>
      <c r="D656" t="s">
        <v>638</v>
      </c>
    </row>
    <row r="657" spans="1:4" x14ac:dyDescent="0.55000000000000004">
      <c r="A657">
        <v>657</v>
      </c>
      <c r="B657" t="s">
        <v>1255</v>
      </c>
      <c r="C657" t="s">
        <v>1096</v>
      </c>
      <c r="D657" t="s">
        <v>638</v>
      </c>
    </row>
    <row r="658" spans="1:4" x14ac:dyDescent="0.55000000000000004">
      <c r="A658">
        <v>658</v>
      </c>
      <c r="B658" t="s">
        <v>1266</v>
      </c>
      <c r="C658" t="s">
        <v>1096</v>
      </c>
      <c r="D658" t="s">
        <v>638</v>
      </c>
    </row>
    <row r="659" spans="1:4" x14ac:dyDescent="0.55000000000000004">
      <c r="A659">
        <v>659</v>
      </c>
      <c r="B659" t="s">
        <v>1247</v>
      </c>
      <c r="C659" t="s">
        <v>1096</v>
      </c>
      <c r="D659" t="s">
        <v>638</v>
      </c>
    </row>
    <row r="660" spans="1:4" x14ac:dyDescent="0.55000000000000004">
      <c r="A660">
        <v>660</v>
      </c>
      <c r="B660" t="s">
        <v>1246</v>
      </c>
      <c r="C660" t="s">
        <v>1096</v>
      </c>
      <c r="D660" t="s">
        <v>638</v>
      </c>
    </row>
    <row r="661" spans="1:4" x14ac:dyDescent="0.55000000000000004">
      <c r="A661">
        <v>661</v>
      </c>
      <c r="B661" t="s">
        <v>1272</v>
      </c>
      <c r="C661" t="s">
        <v>1096</v>
      </c>
      <c r="D661" t="s">
        <v>638</v>
      </c>
    </row>
    <row r="662" spans="1:4" x14ac:dyDescent="0.55000000000000004">
      <c r="A662">
        <v>662</v>
      </c>
      <c r="B662" t="s">
        <v>1273</v>
      </c>
      <c r="C662" t="s">
        <v>1096</v>
      </c>
      <c r="D662" t="s">
        <v>638</v>
      </c>
    </row>
    <row r="663" spans="1:4" x14ac:dyDescent="0.55000000000000004">
      <c r="A663">
        <v>663</v>
      </c>
      <c r="B663" t="s">
        <v>1303</v>
      </c>
      <c r="C663" t="s">
        <v>1096</v>
      </c>
      <c r="D663" t="s">
        <v>638</v>
      </c>
    </row>
    <row r="664" spans="1:4" x14ac:dyDescent="0.55000000000000004">
      <c r="A664">
        <v>664</v>
      </c>
      <c r="B664" t="s">
        <v>1239</v>
      </c>
      <c r="C664" t="s">
        <v>1096</v>
      </c>
      <c r="D664" t="s">
        <v>638</v>
      </c>
    </row>
    <row r="665" spans="1:4" x14ac:dyDescent="0.55000000000000004">
      <c r="A665">
        <v>665</v>
      </c>
      <c r="B665" t="s">
        <v>1248</v>
      </c>
      <c r="C665" t="s">
        <v>1096</v>
      </c>
      <c r="D665" t="s">
        <v>638</v>
      </c>
    </row>
    <row r="666" spans="1:4" x14ac:dyDescent="0.55000000000000004">
      <c r="A666">
        <v>666</v>
      </c>
      <c r="B666" t="s">
        <v>1278</v>
      </c>
      <c r="C666" t="s">
        <v>1096</v>
      </c>
      <c r="D666" t="s">
        <v>638</v>
      </c>
    </row>
    <row r="667" spans="1:4" x14ac:dyDescent="0.55000000000000004">
      <c r="A667">
        <v>667</v>
      </c>
      <c r="B667" t="s">
        <v>1293</v>
      </c>
      <c r="C667" t="s">
        <v>1096</v>
      </c>
      <c r="D667" t="s">
        <v>638</v>
      </c>
    </row>
    <row r="668" spans="1:4" x14ac:dyDescent="0.55000000000000004">
      <c r="A668">
        <v>668</v>
      </c>
      <c r="B668" t="s">
        <v>1298</v>
      </c>
      <c r="C668" t="s">
        <v>1096</v>
      </c>
      <c r="D668" t="s">
        <v>638</v>
      </c>
    </row>
    <row r="669" spans="1:4" x14ac:dyDescent="0.55000000000000004">
      <c r="A669">
        <v>669</v>
      </c>
      <c r="B669" t="s">
        <v>1270</v>
      </c>
      <c r="C669" t="s">
        <v>1096</v>
      </c>
      <c r="D669" t="s">
        <v>638</v>
      </c>
    </row>
    <row r="670" spans="1:4" x14ac:dyDescent="0.55000000000000004">
      <c r="A670">
        <v>670</v>
      </c>
      <c r="B670" t="s">
        <v>1241</v>
      </c>
      <c r="C670" t="s">
        <v>1096</v>
      </c>
      <c r="D670" t="s">
        <v>638</v>
      </c>
    </row>
    <row r="671" spans="1:4" x14ac:dyDescent="0.55000000000000004">
      <c r="A671">
        <v>671</v>
      </c>
      <c r="B671" t="s">
        <v>1244</v>
      </c>
      <c r="C671" t="s">
        <v>1096</v>
      </c>
      <c r="D671" t="s">
        <v>638</v>
      </c>
    </row>
    <row r="672" spans="1:4" x14ac:dyDescent="0.55000000000000004">
      <c r="A672">
        <v>672</v>
      </c>
      <c r="B672" t="s">
        <v>1271</v>
      </c>
      <c r="C672" t="s">
        <v>1096</v>
      </c>
      <c r="D672" t="s">
        <v>638</v>
      </c>
    </row>
    <row r="673" spans="1:4" x14ac:dyDescent="0.55000000000000004">
      <c r="A673">
        <v>673</v>
      </c>
      <c r="B673" t="s">
        <v>1299</v>
      </c>
      <c r="C673" t="s">
        <v>1096</v>
      </c>
      <c r="D673" t="s">
        <v>638</v>
      </c>
    </row>
    <row r="674" spans="1:4" x14ac:dyDescent="0.55000000000000004">
      <c r="A674">
        <v>674</v>
      </c>
      <c r="B674" t="s">
        <v>1236</v>
      </c>
      <c r="C674" t="s">
        <v>1096</v>
      </c>
      <c r="D674" t="s">
        <v>638</v>
      </c>
    </row>
    <row r="675" spans="1:4" x14ac:dyDescent="0.55000000000000004">
      <c r="A675">
        <v>675</v>
      </c>
      <c r="B675" t="s">
        <v>1251</v>
      </c>
      <c r="C675" t="s">
        <v>1096</v>
      </c>
      <c r="D675" t="s">
        <v>638</v>
      </c>
    </row>
    <row r="676" spans="1:4" x14ac:dyDescent="0.55000000000000004">
      <c r="A676">
        <v>676</v>
      </c>
      <c r="B676" t="s">
        <v>1264</v>
      </c>
      <c r="C676" t="s">
        <v>1096</v>
      </c>
      <c r="D676" t="s">
        <v>638</v>
      </c>
    </row>
    <row r="677" spans="1:4" x14ac:dyDescent="0.55000000000000004">
      <c r="A677">
        <v>677</v>
      </c>
      <c r="B677" t="s">
        <v>1262</v>
      </c>
      <c r="C677" t="s">
        <v>1096</v>
      </c>
      <c r="D677" t="s">
        <v>638</v>
      </c>
    </row>
    <row r="678" spans="1:4" x14ac:dyDescent="0.55000000000000004">
      <c r="A678">
        <v>678</v>
      </c>
      <c r="B678" t="s">
        <v>2849</v>
      </c>
      <c r="C678" t="s">
        <v>1096</v>
      </c>
      <c r="D678" t="s">
        <v>638</v>
      </c>
    </row>
    <row r="679" spans="1:4" x14ac:dyDescent="0.55000000000000004">
      <c r="A679">
        <v>679</v>
      </c>
      <c r="B679" t="s">
        <v>1296</v>
      </c>
      <c r="C679" t="s">
        <v>1096</v>
      </c>
      <c r="D679" t="s">
        <v>638</v>
      </c>
    </row>
    <row r="680" spans="1:4" x14ac:dyDescent="0.55000000000000004">
      <c r="A680">
        <v>680</v>
      </c>
      <c r="B680" t="s">
        <v>1240</v>
      </c>
      <c r="C680" t="s">
        <v>1096</v>
      </c>
      <c r="D680" t="s">
        <v>638</v>
      </c>
    </row>
    <row r="681" spans="1:4" x14ac:dyDescent="0.55000000000000004">
      <c r="A681">
        <v>681</v>
      </c>
      <c r="B681" t="s">
        <v>2850</v>
      </c>
      <c r="C681" t="s">
        <v>1096</v>
      </c>
      <c r="D681" t="s">
        <v>638</v>
      </c>
    </row>
    <row r="682" spans="1:4" x14ac:dyDescent="0.55000000000000004">
      <c r="A682">
        <v>682</v>
      </c>
      <c r="B682" t="s">
        <v>1301</v>
      </c>
      <c r="C682" t="s">
        <v>1096</v>
      </c>
      <c r="D682" t="s">
        <v>638</v>
      </c>
    </row>
    <row r="683" spans="1:4" x14ac:dyDescent="0.55000000000000004">
      <c r="A683">
        <v>683</v>
      </c>
      <c r="B683" t="s">
        <v>1249</v>
      </c>
      <c r="C683" t="s">
        <v>1096</v>
      </c>
      <c r="D683" t="s">
        <v>638</v>
      </c>
    </row>
    <row r="684" spans="1:4" x14ac:dyDescent="0.55000000000000004">
      <c r="A684">
        <v>684</v>
      </c>
      <c r="B684" t="s">
        <v>1267</v>
      </c>
      <c r="C684" t="s">
        <v>1096</v>
      </c>
      <c r="D684" t="s">
        <v>638</v>
      </c>
    </row>
    <row r="685" spans="1:4" x14ac:dyDescent="0.55000000000000004">
      <c r="A685">
        <v>685</v>
      </c>
      <c r="B685" t="s">
        <v>1250</v>
      </c>
      <c r="C685" t="s">
        <v>1096</v>
      </c>
      <c r="D685" t="s">
        <v>638</v>
      </c>
    </row>
    <row r="686" spans="1:4" x14ac:dyDescent="0.55000000000000004">
      <c r="A686">
        <v>686</v>
      </c>
      <c r="B686" t="s">
        <v>1302</v>
      </c>
      <c r="C686" t="s">
        <v>1096</v>
      </c>
      <c r="D686" t="s">
        <v>638</v>
      </c>
    </row>
    <row r="687" spans="1:4" x14ac:dyDescent="0.55000000000000004">
      <c r="A687">
        <v>687</v>
      </c>
      <c r="B687" t="s">
        <v>1469</v>
      </c>
      <c r="C687" t="s">
        <v>1305</v>
      </c>
      <c r="D687" t="s">
        <v>638</v>
      </c>
    </row>
    <row r="688" spans="1:4" x14ac:dyDescent="0.55000000000000004">
      <c r="A688">
        <v>688</v>
      </c>
      <c r="B688" t="s">
        <v>1468</v>
      </c>
      <c r="C688" t="s">
        <v>1305</v>
      </c>
      <c r="D688" t="s">
        <v>638</v>
      </c>
    </row>
    <row r="689" spans="1:4" x14ac:dyDescent="0.55000000000000004">
      <c r="A689">
        <v>689</v>
      </c>
      <c r="B689" t="s">
        <v>1494</v>
      </c>
      <c r="C689" t="s">
        <v>1305</v>
      </c>
      <c r="D689" t="s">
        <v>638</v>
      </c>
    </row>
    <row r="690" spans="1:4" x14ac:dyDescent="0.55000000000000004">
      <c r="A690">
        <v>690</v>
      </c>
      <c r="B690" t="s">
        <v>1496</v>
      </c>
      <c r="C690" t="s">
        <v>1305</v>
      </c>
      <c r="D690" t="s">
        <v>638</v>
      </c>
    </row>
    <row r="691" spans="1:4" x14ac:dyDescent="0.55000000000000004">
      <c r="A691">
        <v>691</v>
      </c>
      <c r="B691" t="s">
        <v>1495</v>
      </c>
      <c r="C691" t="s">
        <v>1305</v>
      </c>
      <c r="D691" t="s">
        <v>638</v>
      </c>
    </row>
    <row r="692" spans="1:4" x14ac:dyDescent="0.55000000000000004">
      <c r="A692">
        <v>692</v>
      </c>
      <c r="B692" t="s">
        <v>1497</v>
      </c>
      <c r="C692" t="s">
        <v>1305</v>
      </c>
      <c r="D692" t="s">
        <v>638</v>
      </c>
    </row>
    <row r="693" spans="1:4" x14ac:dyDescent="0.55000000000000004">
      <c r="A693">
        <v>693</v>
      </c>
      <c r="B693" t="s">
        <v>1470</v>
      </c>
      <c r="C693" t="s">
        <v>1305</v>
      </c>
      <c r="D693" t="s">
        <v>638</v>
      </c>
    </row>
    <row r="694" spans="1:4" x14ac:dyDescent="0.55000000000000004">
      <c r="A694">
        <v>694</v>
      </c>
      <c r="B694" t="s">
        <v>1471</v>
      </c>
      <c r="C694" t="s">
        <v>1305</v>
      </c>
      <c r="D694" t="s">
        <v>638</v>
      </c>
    </row>
    <row r="695" spans="1:4" x14ac:dyDescent="0.55000000000000004">
      <c r="A695">
        <v>695</v>
      </c>
      <c r="B695" t="s">
        <v>1472</v>
      </c>
      <c r="C695" t="s">
        <v>1305</v>
      </c>
      <c r="D695" t="s">
        <v>638</v>
      </c>
    </row>
    <row r="696" spans="1:4" x14ac:dyDescent="0.55000000000000004">
      <c r="A696">
        <v>696</v>
      </c>
      <c r="B696" t="s">
        <v>1473</v>
      </c>
      <c r="C696" t="s">
        <v>1305</v>
      </c>
      <c r="D696" t="s">
        <v>638</v>
      </c>
    </row>
    <row r="697" spans="1:4" x14ac:dyDescent="0.55000000000000004">
      <c r="A697">
        <v>697</v>
      </c>
      <c r="B697" t="s">
        <v>1474</v>
      </c>
      <c r="C697" t="s">
        <v>1305</v>
      </c>
      <c r="D697" t="s">
        <v>638</v>
      </c>
    </row>
    <row r="698" spans="1:4" x14ac:dyDescent="0.55000000000000004">
      <c r="A698">
        <v>698</v>
      </c>
      <c r="B698" t="s">
        <v>1482</v>
      </c>
      <c r="C698" t="s">
        <v>1305</v>
      </c>
      <c r="D698" t="s">
        <v>638</v>
      </c>
    </row>
    <row r="699" spans="1:4" x14ac:dyDescent="0.55000000000000004">
      <c r="A699">
        <v>699</v>
      </c>
      <c r="B699" t="s">
        <v>1483</v>
      </c>
      <c r="C699" t="s">
        <v>1305</v>
      </c>
      <c r="D699" t="s">
        <v>638</v>
      </c>
    </row>
    <row r="700" spans="1:4" x14ac:dyDescent="0.55000000000000004">
      <c r="A700">
        <v>700</v>
      </c>
      <c r="B700" t="s">
        <v>1485</v>
      </c>
      <c r="C700" t="s">
        <v>1305</v>
      </c>
      <c r="D700" t="s">
        <v>638</v>
      </c>
    </row>
    <row r="701" spans="1:4" x14ac:dyDescent="0.55000000000000004">
      <c r="A701">
        <v>701</v>
      </c>
      <c r="B701" t="s">
        <v>1484</v>
      </c>
      <c r="C701" t="s">
        <v>1305</v>
      </c>
      <c r="D701" t="s">
        <v>638</v>
      </c>
    </row>
    <row r="702" spans="1:4" x14ac:dyDescent="0.55000000000000004">
      <c r="A702">
        <v>702</v>
      </c>
      <c r="B702" t="s">
        <v>1475</v>
      </c>
      <c r="C702" t="s">
        <v>1305</v>
      </c>
      <c r="D702" t="s">
        <v>638</v>
      </c>
    </row>
    <row r="703" spans="1:4" x14ac:dyDescent="0.55000000000000004">
      <c r="A703">
        <v>703</v>
      </c>
      <c r="B703" t="s">
        <v>1476</v>
      </c>
      <c r="C703" t="s">
        <v>1305</v>
      </c>
      <c r="D703" t="s">
        <v>638</v>
      </c>
    </row>
    <row r="704" spans="1:4" x14ac:dyDescent="0.55000000000000004">
      <c r="A704">
        <v>704</v>
      </c>
      <c r="B704" t="s">
        <v>1477</v>
      </c>
      <c r="C704" t="s">
        <v>1305</v>
      </c>
      <c r="D704" t="s">
        <v>638</v>
      </c>
    </row>
    <row r="705" spans="1:4" x14ac:dyDescent="0.55000000000000004">
      <c r="A705">
        <v>705</v>
      </c>
      <c r="B705" t="s">
        <v>1478</v>
      </c>
      <c r="C705" t="s">
        <v>1305</v>
      </c>
      <c r="D705" t="s">
        <v>638</v>
      </c>
    </row>
    <row r="706" spans="1:4" x14ac:dyDescent="0.55000000000000004">
      <c r="A706">
        <v>706</v>
      </c>
      <c r="B706" t="s">
        <v>1479</v>
      </c>
      <c r="C706" t="s">
        <v>1305</v>
      </c>
      <c r="D706" t="s">
        <v>638</v>
      </c>
    </row>
    <row r="707" spans="1:4" x14ac:dyDescent="0.55000000000000004">
      <c r="A707">
        <v>707</v>
      </c>
      <c r="B707" t="s">
        <v>1480</v>
      </c>
      <c r="C707" t="s">
        <v>1305</v>
      </c>
      <c r="D707" t="s">
        <v>638</v>
      </c>
    </row>
    <row r="708" spans="1:4" x14ac:dyDescent="0.55000000000000004">
      <c r="A708">
        <v>708</v>
      </c>
      <c r="B708" t="s">
        <v>1481</v>
      </c>
      <c r="C708" t="s">
        <v>1305</v>
      </c>
      <c r="D708" t="s">
        <v>638</v>
      </c>
    </row>
    <row r="709" spans="1:4" x14ac:dyDescent="0.55000000000000004">
      <c r="A709">
        <v>709</v>
      </c>
      <c r="B709" t="s">
        <v>1487</v>
      </c>
      <c r="C709" t="s">
        <v>1305</v>
      </c>
      <c r="D709" t="s">
        <v>638</v>
      </c>
    </row>
    <row r="710" spans="1:4" x14ac:dyDescent="0.55000000000000004">
      <c r="A710">
        <v>710</v>
      </c>
      <c r="B710" t="s">
        <v>1488</v>
      </c>
      <c r="C710" t="s">
        <v>1305</v>
      </c>
      <c r="D710" t="s">
        <v>638</v>
      </c>
    </row>
    <row r="711" spans="1:4" x14ac:dyDescent="0.55000000000000004">
      <c r="A711">
        <v>711</v>
      </c>
      <c r="B711" t="s">
        <v>1492</v>
      </c>
      <c r="C711" t="s">
        <v>1305</v>
      </c>
      <c r="D711" t="s">
        <v>638</v>
      </c>
    </row>
    <row r="712" spans="1:4" x14ac:dyDescent="0.55000000000000004">
      <c r="A712">
        <v>712</v>
      </c>
      <c r="B712" t="s">
        <v>1493</v>
      </c>
      <c r="C712" t="s">
        <v>1305</v>
      </c>
      <c r="D712" t="s">
        <v>638</v>
      </c>
    </row>
    <row r="713" spans="1:4" x14ac:dyDescent="0.55000000000000004">
      <c r="A713">
        <v>713</v>
      </c>
      <c r="B713" t="s">
        <v>1489</v>
      </c>
      <c r="C713" t="s">
        <v>1305</v>
      </c>
      <c r="D713" t="s">
        <v>638</v>
      </c>
    </row>
    <row r="714" spans="1:4" x14ac:dyDescent="0.55000000000000004">
      <c r="A714">
        <v>714</v>
      </c>
      <c r="B714" t="s">
        <v>1490</v>
      </c>
      <c r="C714" t="s">
        <v>1305</v>
      </c>
      <c r="D714" t="s">
        <v>638</v>
      </c>
    </row>
    <row r="715" spans="1:4" x14ac:dyDescent="0.55000000000000004">
      <c r="A715">
        <v>715</v>
      </c>
      <c r="B715" t="s">
        <v>1491</v>
      </c>
      <c r="C715" t="s">
        <v>1305</v>
      </c>
      <c r="D715" t="s">
        <v>638</v>
      </c>
    </row>
    <row r="716" spans="1:4" x14ac:dyDescent="0.55000000000000004">
      <c r="A716">
        <v>716</v>
      </c>
      <c r="B716" t="s">
        <v>1518</v>
      </c>
      <c r="C716" t="s">
        <v>1305</v>
      </c>
      <c r="D716" t="s">
        <v>638</v>
      </c>
    </row>
    <row r="717" spans="1:4" x14ac:dyDescent="0.55000000000000004">
      <c r="A717">
        <v>717</v>
      </c>
      <c r="B717" t="s">
        <v>1519</v>
      </c>
      <c r="C717" t="s">
        <v>1305</v>
      </c>
      <c r="D717" t="s">
        <v>638</v>
      </c>
    </row>
    <row r="718" spans="1:4" x14ac:dyDescent="0.55000000000000004">
      <c r="A718">
        <v>718</v>
      </c>
      <c r="B718" t="s">
        <v>1524</v>
      </c>
      <c r="C718" t="s">
        <v>1305</v>
      </c>
      <c r="D718" t="s">
        <v>638</v>
      </c>
    </row>
    <row r="719" spans="1:4" x14ac:dyDescent="0.55000000000000004">
      <c r="A719">
        <v>719</v>
      </c>
      <c r="B719" t="s">
        <v>1522</v>
      </c>
      <c r="C719" t="s">
        <v>1305</v>
      </c>
      <c r="D719" t="s">
        <v>638</v>
      </c>
    </row>
    <row r="720" spans="1:4" x14ac:dyDescent="0.55000000000000004">
      <c r="A720">
        <v>720</v>
      </c>
      <c r="B720" t="s">
        <v>1525</v>
      </c>
      <c r="C720" t="s">
        <v>1305</v>
      </c>
      <c r="D720" t="s">
        <v>638</v>
      </c>
    </row>
    <row r="721" spans="1:4" x14ac:dyDescent="0.55000000000000004">
      <c r="A721">
        <v>721</v>
      </c>
      <c r="B721" t="s">
        <v>1526</v>
      </c>
      <c r="C721" t="s">
        <v>1305</v>
      </c>
      <c r="D721" t="s">
        <v>638</v>
      </c>
    </row>
    <row r="722" spans="1:4" x14ac:dyDescent="0.55000000000000004">
      <c r="A722">
        <v>722</v>
      </c>
      <c r="B722" t="s">
        <v>2851</v>
      </c>
      <c r="C722" t="s">
        <v>1305</v>
      </c>
      <c r="D722" t="s">
        <v>638</v>
      </c>
    </row>
    <row r="723" spans="1:4" x14ac:dyDescent="0.55000000000000004">
      <c r="A723">
        <v>723</v>
      </c>
      <c r="B723" t="s">
        <v>1520</v>
      </c>
      <c r="C723" t="s">
        <v>1305</v>
      </c>
      <c r="D723" t="s">
        <v>638</v>
      </c>
    </row>
    <row r="724" spans="1:4" x14ac:dyDescent="0.55000000000000004">
      <c r="A724">
        <v>724</v>
      </c>
      <c r="B724" t="s">
        <v>2852</v>
      </c>
      <c r="C724" t="s">
        <v>1305</v>
      </c>
      <c r="D724" t="s">
        <v>638</v>
      </c>
    </row>
    <row r="725" spans="1:4" x14ac:dyDescent="0.55000000000000004">
      <c r="A725">
        <v>725</v>
      </c>
      <c r="B725" t="s">
        <v>1523</v>
      </c>
      <c r="C725" t="s">
        <v>1305</v>
      </c>
      <c r="D725" t="s">
        <v>638</v>
      </c>
    </row>
    <row r="726" spans="1:4" x14ac:dyDescent="0.55000000000000004">
      <c r="A726">
        <v>726</v>
      </c>
      <c r="B726" t="s">
        <v>1521</v>
      </c>
      <c r="C726" t="s">
        <v>1305</v>
      </c>
      <c r="D726" t="s">
        <v>638</v>
      </c>
    </row>
    <row r="727" spans="1:4" x14ac:dyDescent="0.55000000000000004">
      <c r="A727">
        <v>727</v>
      </c>
      <c r="B727" t="s">
        <v>1486</v>
      </c>
      <c r="C727" t="s">
        <v>1305</v>
      </c>
      <c r="D727" t="s">
        <v>638</v>
      </c>
    </row>
    <row r="728" spans="1:4" x14ac:dyDescent="0.55000000000000004">
      <c r="A728">
        <v>728</v>
      </c>
      <c r="B728" t="s">
        <v>1502</v>
      </c>
      <c r="C728" t="s">
        <v>1305</v>
      </c>
      <c r="D728" t="s">
        <v>638</v>
      </c>
    </row>
    <row r="729" spans="1:4" x14ac:dyDescent="0.55000000000000004">
      <c r="A729">
        <v>729</v>
      </c>
      <c r="B729" t="s">
        <v>1500</v>
      </c>
      <c r="C729" t="s">
        <v>1305</v>
      </c>
      <c r="D729" t="s">
        <v>638</v>
      </c>
    </row>
    <row r="730" spans="1:4" x14ac:dyDescent="0.55000000000000004">
      <c r="A730">
        <v>730</v>
      </c>
      <c r="B730" t="s">
        <v>1503</v>
      </c>
      <c r="C730" t="s">
        <v>1305</v>
      </c>
      <c r="D730" t="s">
        <v>638</v>
      </c>
    </row>
    <row r="731" spans="1:4" x14ac:dyDescent="0.55000000000000004">
      <c r="A731">
        <v>731</v>
      </c>
      <c r="B731" t="s">
        <v>1499</v>
      </c>
      <c r="C731" t="s">
        <v>1305</v>
      </c>
      <c r="D731" t="s">
        <v>638</v>
      </c>
    </row>
    <row r="732" spans="1:4" x14ac:dyDescent="0.55000000000000004">
      <c r="A732">
        <v>732</v>
      </c>
      <c r="B732" t="s">
        <v>1506</v>
      </c>
      <c r="C732" t="s">
        <v>1305</v>
      </c>
      <c r="D732" t="s">
        <v>638</v>
      </c>
    </row>
    <row r="733" spans="1:4" x14ac:dyDescent="0.55000000000000004">
      <c r="A733">
        <v>733</v>
      </c>
      <c r="B733" t="s">
        <v>1501</v>
      </c>
      <c r="C733" t="s">
        <v>1305</v>
      </c>
      <c r="D733" t="s">
        <v>638</v>
      </c>
    </row>
    <row r="734" spans="1:4" x14ac:dyDescent="0.55000000000000004">
      <c r="A734">
        <v>734</v>
      </c>
      <c r="B734" t="s">
        <v>1509</v>
      </c>
      <c r="C734" t="s">
        <v>1305</v>
      </c>
      <c r="D734" t="s">
        <v>638</v>
      </c>
    </row>
    <row r="735" spans="1:4" x14ac:dyDescent="0.55000000000000004">
      <c r="A735">
        <v>735</v>
      </c>
      <c r="B735" t="s">
        <v>1504</v>
      </c>
      <c r="C735" t="s">
        <v>1305</v>
      </c>
      <c r="D735" t="s">
        <v>638</v>
      </c>
    </row>
    <row r="736" spans="1:4" x14ac:dyDescent="0.55000000000000004">
      <c r="A736">
        <v>736</v>
      </c>
      <c r="B736" t="s">
        <v>1505</v>
      </c>
      <c r="C736" t="s">
        <v>1305</v>
      </c>
      <c r="D736" t="s">
        <v>638</v>
      </c>
    </row>
    <row r="737" spans="1:4" x14ac:dyDescent="0.55000000000000004">
      <c r="A737">
        <v>737</v>
      </c>
      <c r="B737" t="s">
        <v>1507</v>
      </c>
      <c r="C737" t="s">
        <v>1305</v>
      </c>
      <c r="D737" t="s">
        <v>638</v>
      </c>
    </row>
    <row r="738" spans="1:4" x14ac:dyDescent="0.55000000000000004">
      <c r="A738">
        <v>738</v>
      </c>
      <c r="B738" t="s">
        <v>1498</v>
      </c>
      <c r="C738" t="s">
        <v>1305</v>
      </c>
      <c r="D738" t="s">
        <v>638</v>
      </c>
    </row>
    <row r="739" spans="1:4" x14ac:dyDescent="0.55000000000000004">
      <c r="A739">
        <v>739</v>
      </c>
      <c r="B739" t="s">
        <v>1508</v>
      </c>
      <c r="C739" t="s">
        <v>1305</v>
      </c>
      <c r="D739" t="s">
        <v>638</v>
      </c>
    </row>
    <row r="740" spans="1:4" x14ac:dyDescent="0.55000000000000004">
      <c r="A740">
        <v>740</v>
      </c>
      <c r="B740" t="s">
        <v>1513</v>
      </c>
      <c r="C740" t="s">
        <v>1305</v>
      </c>
      <c r="D740" t="s">
        <v>638</v>
      </c>
    </row>
    <row r="741" spans="1:4" x14ac:dyDescent="0.55000000000000004">
      <c r="A741">
        <v>741</v>
      </c>
      <c r="B741" t="s">
        <v>1517</v>
      </c>
      <c r="C741" t="s">
        <v>1305</v>
      </c>
      <c r="D741" t="s">
        <v>638</v>
      </c>
    </row>
    <row r="742" spans="1:4" x14ac:dyDescent="0.55000000000000004">
      <c r="A742">
        <v>742</v>
      </c>
      <c r="B742" t="s">
        <v>1514</v>
      </c>
      <c r="C742" t="s">
        <v>1305</v>
      </c>
      <c r="D742" t="s">
        <v>638</v>
      </c>
    </row>
    <row r="743" spans="1:4" x14ac:dyDescent="0.55000000000000004">
      <c r="A743">
        <v>743</v>
      </c>
      <c r="B743" t="s">
        <v>1515</v>
      </c>
      <c r="C743" t="s">
        <v>1305</v>
      </c>
      <c r="D743" t="s">
        <v>638</v>
      </c>
    </row>
    <row r="744" spans="1:4" x14ac:dyDescent="0.55000000000000004">
      <c r="A744">
        <v>744</v>
      </c>
      <c r="B744" t="s">
        <v>1511</v>
      </c>
      <c r="C744" t="s">
        <v>1305</v>
      </c>
      <c r="D744" t="s">
        <v>638</v>
      </c>
    </row>
    <row r="745" spans="1:4" x14ac:dyDescent="0.55000000000000004">
      <c r="A745">
        <v>745</v>
      </c>
      <c r="B745" t="s">
        <v>1510</v>
      </c>
      <c r="C745" t="s">
        <v>1305</v>
      </c>
      <c r="D745" t="s">
        <v>638</v>
      </c>
    </row>
    <row r="746" spans="1:4" x14ac:dyDescent="0.55000000000000004">
      <c r="A746">
        <v>746</v>
      </c>
      <c r="B746" t="s">
        <v>1516</v>
      </c>
      <c r="C746" t="s">
        <v>1305</v>
      </c>
      <c r="D746" t="s">
        <v>638</v>
      </c>
    </row>
    <row r="747" spans="1:4" x14ac:dyDescent="0.55000000000000004">
      <c r="A747">
        <v>747</v>
      </c>
      <c r="B747" t="s">
        <v>1512</v>
      </c>
      <c r="C747" t="s">
        <v>1305</v>
      </c>
      <c r="D747" t="s">
        <v>638</v>
      </c>
    </row>
    <row r="748" spans="1:4" x14ac:dyDescent="0.55000000000000004">
      <c r="A748">
        <v>748</v>
      </c>
      <c r="B748" t="s">
        <v>2853</v>
      </c>
      <c r="C748" t="s">
        <v>1305</v>
      </c>
      <c r="D748" t="s">
        <v>638</v>
      </c>
    </row>
    <row r="749" spans="1:4" x14ac:dyDescent="0.55000000000000004">
      <c r="A749">
        <v>749</v>
      </c>
      <c r="B749" t="s">
        <v>2854</v>
      </c>
      <c r="C749" t="s">
        <v>1305</v>
      </c>
      <c r="D749" t="s">
        <v>638</v>
      </c>
    </row>
    <row r="750" spans="1:4" x14ac:dyDescent="0.55000000000000004">
      <c r="A750">
        <v>750</v>
      </c>
      <c r="B750" t="s">
        <v>2855</v>
      </c>
      <c r="C750" t="s">
        <v>1305</v>
      </c>
      <c r="D750" t="s">
        <v>638</v>
      </c>
    </row>
    <row r="751" spans="1:4" x14ac:dyDescent="0.55000000000000004">
      <c r="A751">
        <v>751</v>
      </c>
      <c r="B751" t="s">
        <v>1439</v>
      </c>
      <c r="C751" t="s">
        <v>1305</v>
      </c>
      <c r="D751" t="s">
        <v>638</v>
      </c>
    </row>
    <row r="752" spans="1:4" x14ac:dyDescent="0.55000000000000004">
      <c r="A752">
        <v>752</v>
      </c>
      <c r="B752" t="s">
        <v>1440</v>
      </c>
      <c r="C752" t="s">
        <v>1305</v>
      </c>
      <c r="D752" t="s">
        <v>638</v>
      </c>
    </row>
    <row r="753" spans="1:4" x14ac:dyDescent="0.55000000000000004">
      <c r="A753">
        <v>753</v>
      </c>
      <c r="B753" t="s">
        <v>1373</v>
      </c>
      <c r="C753" t="s">
        <v>1305</v>
      </c>
      <c r="D753" t="s">
        <v>638</v>
      </c>
    </row>
    <row r="754" spans="1:4" x14ac:dyDescent="0.55000000000000004">
      <c r="A754">
        <v>754</v>
      </c>
      <c r="B754" t="s">
        <v>1448</v>
      </c>
      <c r="C754" t="s">
        <v>1305</v>
      </c>
      <c r="D754" t="s">
        <v>638</v>
      </c>
    </row>
    <row r="755" spans="1:4" x14ac:dyDescent="0.55000000000000004">
      <c r="A755">
        <v>755</v>
      </c>
      <c r="B755" t="s">
        <v>1345</v>
      </c>
      <c r="C755" t="s">
        <v>1305</v>
      </c>
      <c r="D755" t="s">
        <v>638</v>
      </c>
    </row>
    <row r="756" spans="1:4" x14ac:dyDescent="0.55000000000000004">
      <c r="A756">
        <v>756</v>
      </c>
      <c r="B756" t="s">
        <v>1346</v>
      </c>
      <c r="C756" t="s">
        <v>1305</v>
      </c>
      <c r="D756" t="s">
        <v>638</v>
      </c>
    </row>
    <row r="757" spans="1:4" x14ac:dyDescent="0.55000000000000004">
      <c r="A757">
        <v>757</v>
      </c>
      <c r="B757" t="s">
        <v>1405</v>
      </c>
      <c r="C757" t="s">
        <v>1305</v>
      </c>
      <c r="D757" t="s">
        <v>638</v>
      </c>
    </row>
    <row r="758" spans="1:4" x14ac:dyDescent="0.55000000000000004">
      <c r="A758">
        <v>758</v>
      </c>
      <c r="B758" t="s">
        <v>1328</v>
      </c>
      <c r="C758" t="s">
        <v>1305</v>
      </c>
      <c r="D758" t="s">
        <v>638</v>
      </c>
    </row>
    <row r="759" spans="1:4" x14ac:dyDescent="0.55000000000000004">
      <c r="A759">
        <v>759</v>
      </c>
      <c r="B759" t="s">
        <v>1329</v>
      </c>
      <c r="C759" t="s">
        <v>1305</v>
      </c>
      <c r="D759" t="s">
        <v>638</v>
      </c>
    </row>
    <row r="760" spans="1:4" x14ac:dyDescent="0.55000000000000004">
      <c r="A760">
        <v>760</v>
      </c>
      <c r="B760" t="s">
        <v>1347</v>
      </c>
      <c r="C760" t="s">
        <v>1305</v>
      </c>
      <c r="D760" t="s">
        <v>638</v>
      </c>
    </row>
    <row r="761" spans="1:4" x14ac:dyDescent="0.55000000000000004">
      <c r="A761">
        <v>761</v>
      </c>
      <c r="B761" t="s">
        <v>1382</v>
      </c>
      <c r="C761" t="s">
        <v>1305</v>
      </c>
      <c r="D761" t="s">
        <v>638</v>
      </c>
    </row>
    <row r="762" spans="1:4" x14ac:dyDescent="0.55000000000000004">
      <c r="A762">
        <v>762</v>
      </c>
      <c r="B762" t="s">
        <v>1397</v>
      </c>
      <c r="C762" t="s">
        <v>1305</v>
      </c>
      <c r="D762" t="s">
        <v>638</v>
      </c>
    </row>
    <row r="763" spans="1:4" x14ac:dyDescent="0.55000000000000004">
      <c r="A763">
        <v>763</v>
      </c>
      <c r="B763" t="s">
        <v>1307</v>
      </c>
      <c r="C763" t="s">
        <v>1305</v>
      </c>
      <c r="D763" t="s">
        <v>638</v>
      </c>
    </row>
    <row r="764" spans="1:4" x14ac:dyDescent="0.55000000000000004">
      <c r="A764">
        <v>764</v>
      </c>
      <c r="B764" t="s">
        <v>1383</v>
      </c>
      <c r="C764" t="s">
        <v>1305</v>
      </c>
      <c r="D764" t="s">
        <v>638</v>
      </c>
    </row>
    <row r="765" spans="1:4" x14ac:dyDescent="0.55000000000000004">
      <c r="A765">
        <v>765</v>
      </c>
      <c r="B765" t="s">
        <v>1384</v>
      </c>
      <c r="C765" t="s">
        <v>1305</v>
      </c>
      <c r="D765" t="s">
        <v>638</v>
      </c>
    </row>
    <row r="766" spans="1:4" x14ac:dyDescent="0.55000000000000004">
      <c r="A766">
        <v>766</v>
      </c>
      <c r="B766" t="s">
        <v>1370</v>
      </c>
      <c r="C766" t="s">
        <v>1305</v>
      </c>
      <c r="D766" t="s">
        <v>638</v>
      </c>
    </row>
    <row r="767" spans="1:4" x14ac:dyDescent="0.55000000000000004">
      <c r="A767">
        <v>767</v>
      </c>
      <c r="B767" t="s">
        <v>1348</v>
      </c>
      <c r="C767" t="s">
        <v>1305</v>
      </c>
      <c r="D767" t="s">
        <v>638</v>
      </c>
    </row>
    <row r="768" spans="1:4" x14ac:dyDescent="0.55000000000000004">
      <c r="A768">
        <v>768</v>
      </c>
      <c r="B768" t="s">
        <v>1406</v>
      </c>
      <c r="C768" t="s">
        <v>1305</v>
      </c>
      <c r="D768" t="s">
        <v>638</v>
      </c>
    </row>
    <row r="769" spans="1:4" x14ac:dyDescent="0.55000000000000004">
      <c r="A769">
        <v>769</v>
      </c>
      <c r="B769" t="s">
        <v>1385</v>
      </c>
      <c r="C769" t="s">
        <v>1305</v>
      </c>
      <c r="D769" t="s">
        <v>638</v>
      </c>
    </row>
    <row r="770" spans="1:4" x14ac:dyDescent="0.55000000000000004">
      <c r="A770">
        <v>770</v>
      </c>
      <c r="B770" t="s">
        <v>1308</v>
      </c>
      <c r="C770" t="s">
        <v>1305</v>
      </c>
      <c r="D770" t="s">
        <v>638</v>
      </c>
    </row>
    <row r="771" spans="1:4" x14ac:dyDescent="0.55000000000000004">
      <c r="A771">
        <v>771</v>
      </c>
      <c r="B771" t="s">
        <v>1330</v>
      </c>
      <c r="C771" t="s">
        <v>1305</v>
      </c>
      <c r="D771" t="s">
        <v>638</v>
      </c>
    </row>
    <row r="772" spans="1:4" x14ac:dyDescent="0.55000000000000004">
      <c r="A772">
        <v>772</v>
      </c>
      <c r="B772" t="s">
        <v>1309</v>
      </c>
      <c r="C772" t="s">
        <v>1305</v>
      </c>
      <c r="D772" t="s">
        <v>638</v>
      </c>
    </row>
    <row r="773" spans="1:4" x14ac:dyDescent="0.55000000000000004">
      <c r="A773">
        <v>773</v>
      </c>
      <c r="B773" t="s">
        <v>1349</v>
      </c>
      <c r="C773" t="s">
        <v>1305</v>
      </c>
      <c r="D773" t="s">
        <v>638</v>
      </c>
    </row>
    <row r="774" spans="1:4" x14ac:dyDescent="0.55000000000000004">
      <c r="A774">
        <v>774</v>
      </c>
      <c r="B774" t="s">
        <v>1331</v>
      </c>
      <c r="C774" t="s">
        <v>1305</v>
      </c>
      <c r="D774" t="s">
        <v>638</v>
      </c>
    </row>
    <row r="775" spans="1:4" x14ac:dyDescent="0.55000000000000004">
      <c r="A775">
        <v>775</v>
      </c>
      <c r="B775" t="s">
        <v>1407</v>
      </c>
      <c r="C775" t="s">
        <v>1305</v>
      </c>
      <c r="D775" t="s">
        <v>638</v>
      </c>
    </row>
    <row r="776" spans="1:4" x14ac:dyDescent="0.55000000000000004">
      <c r="A776">
        <v>776</v>
      </c>
      <c r="B776" t="s">
        <v>1398</v>
      </c>
      <c r="C776" t="s">
        <v>1305</v>
      </c>
      <c r="D776" t="s">
        <v>638</v>
      </c>
    </row>
    <row r="777" spans="1:4" x14ac:dyDescent="0.55000000000000004">
      <c r="A777">
        <v>777</v>
      </c>
      <c r="B777" t="s">
        <v>1378</v>
      </c>
      <c r="C777" t="s">
        <v>1305</v>
      </c>
      <c r="D777" t="s">
        <v>638</v>
      </c>
    </row>
    <row r="778" spans="1:4" x14ac:dyDescent="0.55000000000000004">
      <c r="A778">
        <v>778</v>
      </c>
      <c r="B778" t="s">
        <v>1413</v>
      </c>
      <c r="C778" t="s">
        <v>1305</v>
      </c>
      <c r="D778" t="s">
        <v>638</v>
      </c>
    </row>
    <row r="779" spans="1:4" x14ac:dyDescent="0.55000000000000004">
      <c r="A779">
        <v>779</v>
      </c>
      <c r="B779" t="s">
        <v>1427</v>
      </c>
      <c r="C779" t="s">
        <v>1305</v>
      </c>
      <c r="D779" t="s">
        <v>638</v>
      </c>
    </row>
    <row r="780" spans="1:4" x14ac:dyDescent="0.55000000000000004">
      <c r="A780">
        <v>780</v>
      </c>
      <c r="B780" t="s">
        <v>1332</v>
      </c>
      <c r="C780" t="s">
        <v>1305</v>
      </c>
      <c r="D780" t="s">
        <v>638</v>
      </c>
    </row>
    <row r="781" spans="1:4" x14ac:dyDescent="0.55000000000000004">
      <c r="A781">
        <v>781</v>
      </c>
      <c r="B781" t="s">
        <v>1317</v>
      </c>
      <c r="C781" t="s">
        <v>1305</v>
      </c>
      <c r="D781" t="s">
        <v>638</v>
      </c>
    </row>
    <row r="782" spans="1:4" x14ac:dyDescent="0.55000000000000004">
      <c r="A782">
        <v>782</v>
      </c>
      <c r="B782" t="s">
        <v>1350</v>
      </c>
      <c r="C782" t="s">
        <v>1305</v>
      </c>
      <c r="D782" t="s">
        <v>638</v>
      </c>
    </row>
    <row r="783" spans="1:4" x14ac:dyDescent="0.55000000000000004">
      <c r="A783">
        <v>783</v>
      </c>
      <c r="B783" t="s">
        <v>1374</v>
      </c>
      <c r="C783" t="s">
        <v>1305</v>
      </c>
      <c r="D783" t="s">
        <v>638</v>
      </c>
    </row>
    <row r="784" spans="1:4" x14ac:dyDescent="0.55000000000000004">
      <c r="A784">
        <v>784</v>
      </c>
      <c r="B784" t="s">
        <v>1386</v>
      </c>
      <c r="C784" t="s">
        <v>1305</v>
      </c>
      <c r="D784" t="s">
        <v>638</v>
      </c>
    </row>
    <row r="785" spans="1:4" x14ac:dyDescent="0.55000000000000004">
      <c r="A785">
        <v>785</v>
      </c>
      <c r="B785" t="s">
        <v>1449</v>
      </c>
      <c r="C785" t="s">
        <v>1305</v>
      </c>
      <c r="D785" t="s">
        <v>638</v>
      </c>
    </row>
    <row r="786" spans="1:4" x14ac:dyDescent="0.55000000000000004">
      <c r="A786">
        <v>786</v>
      </c>
      <c r="B786" t="s">
        <v>1466</v>
      </c>
      <c r="C786" t="s">
        <v>1305</v>
      </c>
      <c r="D786" t="s">
        <v>638</v>
      </c>
    </row>
    <row r="787" spans="1:4" x14ac:dyDescent="0.55000000000000004">
      <c r="A787">
        <v>787</v>
      </c>
      <c r="B787" t="s">
        <v>1333</v>
      </c>
      <c r="C787" t="s">
        <v>1305</v>
      </c>
      <c r="D787" t="s">
        <v>638</v>
      </c>
    </row>
    <row r="788" spans="1:4" x14ac:dyDescent="0.55000000000000004">
      <c r="A788">
        <v>788</v>
      </c>
      <c r="B788" t="s">
        <v>1460</v>
      </c>
      <c r="C788" t="s">
        <v>1305</v>
      </c>
      <c r="D788" t="s">
        <v>638</v>
      </c>
    </row>
    <row r="789" spans="1:4" x14ac:dyDescent="0.55000000000000004">
      <c r="A789">
        <v>789</v>
      </c>
      <c r="B789" t="s">
        <v>1371</v>
      </c>
      <c r="C789" t="s">
        <v>1305</v>
      </c>
      <c r="D789" t="s">
        <v>638</v>
      </c>
    </row>
    <row r="790" spans="1:4" x14ac:dyDescent="0.55000000000000004">
      <c r="A790">
        <v>790</v>
      </c>
      <c r="B790" t="s">
        <v>1461</v>
      </c>
      <c r="C790" t="s">
        <v>1305</v>
      </c>
      <c r="D790" t="s">
        <v>638</v>
      </c>
    </row>
    <row r="791" spans="1:4" x14ac:dyDescent="0.55000000000000004">
      <c r="A791">
        <v>791</v>
      </c>
      <c r="B791" t="s">
        <v>1456</v>
      </c>
      <c r="C791" t="s">
        <v>1305</v>
      </c>
      <c r="D791" t="s">
        <v>638</v>
      </c>
    </row>
    <row r="792" spans="1:4" x14ac:dyDescent="0.55000000000000004">
      <c r="A792">
        <v>792</v>
      </c>
      <c r="B792" t="s">
        <v>1391</v>
      </c>
      <c r="C792" t="s">
        <v>1305</v>
      </c>
      <c r="D792" t="s">
        <v>638</v>
      </c>
    </row>
    <row r="793" spans="1:4" x14ac:dyDescent="0.55000000000000004">
      <c r="A793">
        <v>793</v>
      </c>
      <c r="B793" t="s">
        <v>1450</v>
      </c>
      <c r="C793" t="s">
        <v>1305</v>
      </c>
      <c r="D793" t="s">
        <v>638</v>
      </c>
    </row>
    <row r="794" spans="1:4" x14ac:dyDescent="0.55000000000000004">
      <c r="A794">
        <v>794</v>
      </c>
      <c r="B794" t="s">
        <v>1441</v>
      </c>
      <c r="C794" t="s">
        <v>1305</v>
      </c>
      <c r="D794" t="s">
        <v>638</v>
      </c>
    </row>
    <row r="795" spans="1:4" x14ac:dyDescent="0.55000000000000004">
      <c r="A795">
        <v>795</v>
      </c>
      <c r="B795" t="s">
        <v>1436</v>
      </c>
      <c r="C795" t="s">
        <v>1305</v>
      </c>
      <c r="D795" t="s">
        <v>638</v>
      </c>
    </row>
    <row r="796" spans="1:4" x14ac:dyDescent="0.55000000000000004">
      <c r="A796">
        <v>796</v>
      </c>
      <c r="B796" t="s">
        <v>1432</v>
      </c>
      <c r="C796" t="s">
        <v>1305</v>
      </c>
      <c r="D796" t="s">
        <v>638</v>
      </c>
    </row>
    <row r="797" spans="1:4" x14ac:dyDescent="0.55000000000000004">
      <c r="A797">
        <v>797</v>
      </c>
      <c r="B797" t="s">
        <v>1387</v>
      </c>
      <c r="C797" t="s">
        <v>1305</v>
      </c>
      <c r="D797" t="s">
        <v>638</v>
      </c>
    </row>
    <row r="798" spans="1:4" x14ac:dyDescent="0.55000000000000004">
      <c r="A798">
        <v>798</v>
      </c>
      <c r="B798" t="s">
        <v>1399</v>
      </c>
      <c r="C798" t="s">
        <v>1305</v>
      </c>
      <c r="D798" t="s">
        <v>638</v>
      </c>
    </row>
    <row r="799" spans="1:4" x14ac:dyDescent="0.55000000000000004">
      <c r="A799">
        <v>799</v>
      </c>
      <c r="B799" t="s">
        <v>1334</v>
      </c>
      <c r="C799" t="s">
        <v>1305</v>
      </c>
      <c r="D799" t="s">
        <v>638</v>
      </c>
    </row>
    <row r="800" spans="1:4" x14ac:dyDescent="0.55000000000000004">
      <c r="A800">
        <v>800</v>
      </c>
      <c r="B800" t="s">
        <v>1351</v>
      </c>
      <c r="C800" t="s">
        <v>1305</v>
      </c>
      <c r="D800" t="s">
        <v>638</v>
      </c>
    </row>
    <row r="801" spans="1:4" x14ac:dyDescent="0.55000000000000004">
      <c r="A801">
        <v>801</v>
      </c>
      <c r="B801" t="s">
        <v>1352</v>
      </c>
      <c r="C801" t="s">
        <v>1305</v>
      </c>
      <c r="D801" t="s">
        <v>638</v>
      </c>
    </row>
    <row r="802" spans="1:4" x14ac:dyDescent="0.55000000000000004">
      <c r="A802">
        <v>802</v>
      </c>
      <c r="B802" t="s">
        <v>1335</v>
      </c>
      <c r="C802" t="s">
        <v>1305</v>
      </c>
      <c r="D802" t="s">
        <v>638</v>
      </c>
    </row>
    <row r="803" spans="1:4" x14ac:dyDescent="0.55000000000000004">
      <c r="A803">
        <v>803</v>
      </c>
      <c r="B803" t="s">
        <v>1442</v>
      </c>
      <c r="C803" t="s">
        <v>1305</v>
      </c>
      <c r="D803" t="s">
        <v>638</v>
      </c>
    </row>
    <row r="804" spans="1:4" x14ac:dyDescent="0.55000000000000004">
      <c r="A804">
        <v>804</v>
      </c>
      <c r="B804" t="s">
        <v>1353</v>
      </c>
      <c r="C804" t="s">
        <v>1305</v>
      </c>
      <c r="D804" t="s">
        <v>638</v>
      </c>
    </row>
    <row r="805" spans="1:4" x14ac:dyDescent="0.55000000000000004">
      <c r="A805">
        <v>805</v>
      </c>
      <c r="B805" t="s">
        <v>1437</v>
      </c>
      <c r="C805" t="s">
        <v>1305</v>
      </c>
      <c r="D805" t="s">
        <v>638</v>
      </c>
    </row>
    <row r="806" spans="1:4" x14ac:dyDescent="0.55000000000000004">
      <c r="A806">
        <v>806</v>
      </c>
      <c r="B806" t="s">
        <v>1318</v>
      </c>
      <c r="C806" t="s">
        <v>1305</v>
      </c>
      <c r="D806" t="s">
        <v>638</v>
      </c>
    </row>
    <row r="807" spans="1:4" x14ac:dyDescent="0.55000000000000004">
      <c r="A807">
        <v>807</v>
      </c>
      <c r="B807" t="s">
        <v>1400</v>
      </c>
      <c r="C807" t="s">
        <v>1305</v>
      </c>
      <c r="D807" t="s">
        <v>638</v>
      </c>
    </row>
    <row r="808" spans="1:4" x14ac:dyDescent="0.55000000000000004">
      <c r="A808">
        <v>808</v>
      </c>
      <c r="B808" t="s">
        <v>1401</v>
      </c>
      <c r="C808" t="s">
        <v>1305</v>
      </c>
      <c r="D808" t="s">
        <v>638</v>
      </c>
    </row>
    <row r="809" spans="1:4" x14ac:dyDescent="0.55000000000000004">
      <c r="A809">
        <v>809</v>
      </c>
      <c r="B809" t="s">
        <v>1336</v>
      </c>
      <c r="C809" t="s">
        <v>1305</v>
      </c>
      <c r="D809" t="s">
        <v>638</v>
      </c>
    </row>
    <row r="810" spans="1:4" x14ac:dyDescent="0.55000000000000004">
      <c r="A810">
        <v>810</v>
      </c>
      <c r="B810" t="s">
        <v>1462</v>
      </c>
      <c r="C810" t="s">
        <v>1305</v>
      </c>
      <c r="D810" t="s">
        <v>638</v>
      </c>
    </row>
    <row r="811" spans="1:4" x14ac:dyDescent="0.55000000000000004">
      <c r="A811">
        <v>811</v>
      </c>
      <c r="B811" t="s">
        <v>1354</v>
      </c>
      <c r="C811" t="s">
        <v>1305</v>
      </c>
      <c r="D811" t="s">
        <v>638</v>
      </c>
    </row>
    <row r="812" spans="1:4" x14ac:dyDescent="0.55000000000000004">
      <c r="A812">
        <v>812</v>
      </c>
      <c r="B812" t="s">
        <v>1355</v>
      </c>
      <c r="C812" t="s">
        <v>1305</v>
      </c>
      <c r="D812" t="s">
        <v>638</v>
      </c>
    </row>
    <row r="813" spans="1:4" x14ac:dyDescent="0.55000000000000004">
      <c r="A813">
        <v>813</v>
      </c>
      <c r="B813" t="s">
        <v>1356</v>
      </c>
      <c r="C813" t="s">
        <v>1305</v>
      </c>
      <c r="D813" t="s">
        <v>638</v>
      </c>
    </row>
    <row r="814" spans="1:4" x14ac:dyDescent="0.55000000000000004">
      <c r="A814">
        <v>814</v>
      </c>
      <c r="B814" t="s">
        <v>1414</v>
      </c>
      <c r="C814" t="s">
        <v>1305</v>
      </c>
      <c r="D814" t="s">
        <v>638</v>
      </c>
    </row>
    <row r="815" spans="1:4" x14ac:dyDescent="0.55000000000000004">
      <c r="A815">
        <v>815</v>
      </c>
      <c r="B815" t="s">
        <v>1375</v>
      </c>
      <c r="C815" t="s">
        <v>1305</v>
      </c>
      <c r="D815" t="s">
        <v>638</v>
      </c>
    </row>
    <row r="816" spans="1:4" x14ac:dyDescent="0.55000000000000004">
      <c r="A816">
        <v>816</v>
      </c>
      <c r="B816" t="s">
        <v>1438</v>
      </c>
      <c r="C816" t="s">
        <v>1305</v>
      </c>
      <c r="D816" t="s">
        <v>638</v>
      </c>
    </row>
    <row r="817" spans="1:4" x14ac:dyDescent="0.55000000000000004">
      <c r="A817">
        <v>817</v>
      </c>
      <c r="B817" t="s">
        <v>1415</v>
      </c>
      <c r="C817" t="s">
        <v>1305</v>
      </c>
      <c r="D817" t="s">
        <v>638</v>
      </c>
    </row>
    <row r="818" spans="1:4" x14ac:dyDescent="0.55000000000000004">
      <c r="A818">
        <v>818</v>
      </c>
      <c r="B818" t="s">
        <v>1451</v>
      </c>
      <c r="C818" t="s">
        <v>1305</v>
      </c>
      <c r="D818" t="s">
        <v>638</v>
      </c>
    </row>
    <row r="819" spans="1:4" x14ac:dyDescent="0.55000000000000004">
      <c r="A819">
        <v>819</v>
      </c>
      <c r="B819" t="s">
        <v>1430</v>
      </c>
      <c r="C819" t="s">
        <v>1305</v>
      </c>
      <c r="D819" t="s">
        <v>638</v>
      </c>
    </row>
    <row r="820" spans="1:4" x14ac:dyDescent="0.55000000000000004">
      <c r="A820">
        <v>820</v>
      </c>
      <c r="B820" t="s">
        <v>1446</v>
      </c>
      <c r="C820" t="s">
        <v>1305</v>
      </c>
      <c r="D820" t="s">
        <v>638</v>
      </c>
    </row>
    <row r="821" spans="1:4" x14ac:dyDescent="0.55000000000000004">
      <c r="A821">
        <v>821</v>
      </c>
      <c r="B821" t="s">
        <v>1445</v>
      </c>
      <c r="C821" t="s">
        <v>1305</v>
      </c>
      <c r="D821" t="s">
        <v>638</v>
      </c>
    </row>
    <row r="822" spans="1:4" x14ac:dyDescent="0.55000000000000004">
      <c r="A822">
        <v>822</v>
      </c>
      <c r="B822" t="s">
        <v>1428</v>
      </c>
      <c r="C822" t="s">
        <v>1305</v>
      </c>
      <c r="D822" t="s">
        <v>638</v>
      </c>
    </row>
    <row r="823" spans="1:4" x14ac:dyDescent="0.55000000000000004">
      <c r="A823">
        <v>823</v>
      </c>
      <c r="B823" t="s">
        <v>1357</v>
      </c>
      <c r="C823" t="s">
        <v>1305</v>
      </c>
      <c r="D823" t="s">
        <v>638</v>
      </c>
    </row>
    <row r="824" spans="1:4" x14ac:dyDescent="0.55000000000000004">
      <c r="A824">
        <v>824</v>
      </c>
      <c r="B824" t="s">
        <v>1408</v>
      </c>
      <c r="C824" t="s">
        <v>1305</v>
      </c>
      <c r="D824" t="s">
        <v>638</v>
      </c>
    </row>
    <row r="825" spans="1:4" x14ac:dyDescent="0.55000000000000004">
      <c r="A825">
        <v>825</v>
      </c>
      <c r="B825" t="s">
        <v>1337</v>
      </c>
      <c r="C825" t="s">
        <v>1305</v>
      </c>
      <c r="D825" t="s">
        <v>638</v>
      </c>
    </row>
    <row r="826" spans="1:4" x14ac:dyDescent="0.55000000000000004">
      <c r="A826">
        <v>826</v>
      </c>
      <c r="B826" t="s">
        <v>1410</v>
      </c>
      <c r="C826" t="s">
        <v>1305</v>
      </c>
      <c r="D826" t="s">
        <v>638</v>
      </c>
    </row>
    <row r="827" spans="1:4" x14ac:dyDescent="0.55000000000000004">
      <c r="A827">
        <v>827</v>
      </c>
      <c r="B827" t="s">
        <v>1358</v>
      </c>
      <c r="C827" t="s">
        <v>1305</v>
      </c>
      <c r="D827" t="s">
        <v>638</v>
      </c>
    </row>
    <row r="828" spans="1:4" x14ac:dyDescent="0.55000000000000004">
      <c r="A828">
        <v>828</v>
      </c>
      <c r="B828" t="s">
        <v>1323</v>
      </c>
      <c r="C828" t="s">
        <v>1305</v>
      </c>
      <c r="D828" t="s">
        <v>638</v>
      </c>
    </row>
    <row r="829" spans="1:4" x14ac:dyDescent="0.55000000000000004">
      <c r="A829">
        <v>829</v>
      </c>
      <c r="B829" t="s">
        <v>1338</v>
      </c>
      <c r="C829" t="s">
        <v>1305</v>
      </c>
      <c r="D829" t="s">
        <v>638</v>
      </c>
    </row>
    <row r="830" spans="1:4" x14ac:dyDescent="0.55000000000000004">
      <c r="A830">
        <v>830</v>
      </c>
      <c r="B830" t="s">
        <v>1416</v>
      </c>
      <c r="C830" t="s">
        <v>1305</v>
      </c>
      <c r="D830" t="s">
        <v>638</v>
      </c>
    </row>
    <row r="831" spans="1:4" x14ac:dyDescent="0.55000000000000004">
      <c r="A831">
        <v>831</v>
      </c>
      <c r="B831" t="s">
        <v>1324</v>
      </c>
      <c r="C831" t="s">
        <v>1305</v>
      </c>
      <c r="D831" t="s">
        <v>638</v>
      </c>
    </row>
    <row r="832" spans="1:4" x14ac:dyDescent="0.55000000000000004">
      <c r="A832">
        <v>832</v>
      </c>
      <c r="B832" t="s">
        <v>1310</v>
      </c>
      <c r="C832" t="s">
        <v>1305</v>
      </c>
      <c r="D832" t="s">
        <v>638</v>
      </c>
    </row>
    <row r="833" spans="1:4" x14ac:dyDescent="0.55000000000000004">
      <c r="A833">
        <v>833</v>
      </c>
      <c r="B833" t="s">
        <v>1411</v>
      </c>
      <c r="C833" t="s">
        <v>1305</v>
      </c>
      <c r="D833" t="s">
        <v>638</v>
      </c>
    </row>
    <row r="834" spans="1:4" x14ac:dyDescent="0.55000000000000004">
      <c r="A834">
        <v>834</v>
      </c>
      <c r="B834" t="s">
        <v>1402</v>
      </c>
      <c r="C834" t="s">
        <v>1305</v>
      </c>
      <c r="D834" t="s">
        <v>638</v>
      </c>
    </row>
    <row r="835" spans="1:4" x14ac:dyDescent="0.55000000000000004">
      <c r="A835">
        <v>835</v>
      </c>
      <c r="B835" t="s">
        <v>1457</v>
      </c>
      <c r="C835" t="s">
        <v>1305</v>
      </c>
      <c r="D835" t="s">
        <v>638</v>
      </c>
    </row>
    <row r="836" spans="1:4" x14ac:dyDescent="0.55000000000000004">
      <c r="A836">
        <v>836</v>
      </c>
      <c r="B836" t="s">
        <v>1417</v>
      </c>
      <c r="C836" t="s">
        <v>1305</v>
      </c>
      <c r="D836" t="s">
        <v>638</v>
      </c>
    </row>
    <row r="837" spans="1:4" x14ac:dyDescent="0.55000000000000004">
      <c r="A837">
        <v>837</v>
      </c>
      <c r="B837" t="s">
        <v>1311</v>
      </c>
      <c r="C837" t="s">
        <v>1305</v>
      </c>
      <c r="D837" t="s">
        <v>638</v>
      </c>
    </row>
    <row r="838" spans="1:4" x14ac:dyDescent="0.55000000000000004">
      <c r="A838">
        <v>838</v>
      </c>
      <c r="B838" t="s">
        <v>1312</v>
      </c>
      <c r="C838" t="s">
        <v>1305</v>
      </c>
      <c r="D838" t="s">
        <v>638</v>
      </c>
    </row>
    <row r="839" spans="1:4" x14ac:dyDescent="0.55000000000000004">
      <c r="A839">
        <v>839</v>
      </c>
      <c r="B839" t="s">
        <v>1339</v>
      </c>
      <c r="C839" t="s">
        <v>1305</v>
      </c>
      <c r="D839" t="s">
        <v>638</v>
      </c>
    </row>
    <row r="840" spans="1:4" x14ac:dyDescent="0.55000000000000004">
      <c r="A840">
        <v>840</v>
      </c>
      <c r="B840" t="s">
        <v>1418</v>
      </c>
      <c r="C840" t="s">
        <v>1305</v>
      </c>
      <c r="D840" t="s">
        <v>638</v>
      </c>
    </row>
    <row r="841" spans="1:4" x14ac:dyDescent="0.55000000000000004">
      <c r="A841">
        <v>841</v>
      </c>
      <c r="B841" t="s">
        <v>1459</v>
      </c>
      <c r="C841" t="s">
        <v>1305</v>
      </c>
      <c r="D841" t="s">
        <v>638</v>
      </c>
    </row>
    <row r="842" spans="1:4" x14ac:dyDescent="0.55000000000000004">
      <c r="A842">
        <v>842</v>
      </c>
      <c r="B842" t="s">
        <v>1463</v>
      </c>
      <c r="C842" t="s">
        <v>1305</v>
      </c>
      <c r="D842" t="s">
        <v>638</v>
      </c>
    </row>
    <row r="843" spans="1:4" x14ac:dyDescent="0.55000000000000004">
      <c r="A843">
        <v>843</v>
      </c>
      <c r="B843" t="s">
        <v>1409</v>
      </c>
      <c r="C843" t="s">
        <v>1305</v>
      </c>
      <c r="D843" t="s">
        <v>638</v>
      </c>
    </row>
    <row r="844" spans="1:4" x14ac:dyDescent="0.55000000000000004">
      <c r="A844">
        <v>844</v>
      </c>
      <c r="B844" t="s">
        <v>1313</v>
      </c>
      <c r="C844" t="s">
        <v>1305</v>
      </c>
      <c r="D844" t="s">
        <v>638</v>
      </c>
    </row>
    <row r="845" spans="1:4" x14ac:dyDescent="0.55000000000000004">
      <c r="A845">
        <v>845</v>
      </c>
      <c r="B845" t="s">
        <v>1426</v>
      </c>
      <c r="C845" t="s">
        <v>1305</v>
      </c>
      <c r="D845" t="s">
        <v>638</v>
      </c>
    </row>
    <row r="846" spans="1:4" x14ac:dyDescent="0.55000000000000004">
      <c r="A846">
        <v>846</v>
      </c>
      <c r="B846" t="s">
        <v>1425</v>
      </c>
      <c r="C846" t="s">
        <v>1305</v>
      </c>
      <c r="D846" t="s">
        <v>638</v>
      </c>
    </row>
    <row r="847" spans="1:4" x14ac:dyDescent="0.55000000000000004">
      <c r="A847">
        <v>847</v>
      </c>
      <c r="B847" t="s">
        <v>1392</v>
      </c>
      <c r="C847" t="s">
        <v>1305</v>
      </c>
      <c r="D847" t="s">
        <v>638</v>
      </c>
    </row>
    <row r="848" spans="1:4" x14ac:dyDescent="0.55000000000000004">
      <c r="A848">
        <v>848</v>
      </c>
      <c r="B848" t="s">
        <v>1327</v>
      </c>
      <c r="C848" t="s">
        <v>1305</v>
      </c>
      <c r="D848" t="s">
        <v>638</v>
      </c>
    </row>
    <row r="849" spans="1:4" x14ac:dyDescent="0.55000000000000004">
      <c r="A849">
        <v>849</v>
      </c>
      <c r="B849" t="s">
        <v>1393</v>
      </c>
      <c r="C849" t="s">
        <v>1305</v>
      </c>
      <c r="D849" t="s">
        <v>638</v>
      </c>
    </row>
    <row r="850" spans="1:4" x14ac:dyDescent="0.55000000000000004">
      <c r="A850">
        <v>850</v>
      </c>
      <c r="B850" t="s">
        <v>1394</v>
      </c>
      <c r="C850" t="s">
        <v>1305</v>
      </c>
      <c r="D850" t="s">
        <v>638</v>
      </c>
    </row>
    <row r="851" spans="1:4" x14ac:dyDescent="0.55000000000000004">
      <c r="A851">
        <v>851</v>
      </c>
      <c r="B851" t="s">
        <v>1359</v>
      </c>
      <c r="C851" t="s">
        <v>1305</v>
      </c>
      <c r="D851" t="s">
        <v>638</v>
      </c>
    </row>
    <row r="852" spans="1:4" x14ac:dyDescent="0.55000000000000004">
      <c r="A852">
        <v>852</v>
      </c>
      <c r="B852" t="s">
        <v>1447</v>
      </c>
      <c r="C852" t="s">
        <v>1305</v>
      </c>
      <c r="D852" t="s">
        <v>638</v>
      </c>
    </row>
    <row r="853" spans="1:4" x14ac:dyDescent="0.55000000000000004">
      <c r="A853">
        <v>853</v>
      </c>
      <c r="B853" t="s">
        <v>1395</v>
      </c>
      <c r="C853" t="s">
        <v>1305</v>
      </c>
      <c r="D853" t="s">
        <v>638</v>
      </c>
    </row>
    <row r="854" spans="1:4" x14ac:dyDescent="0.55000000000000004">
      <c r="A854">
        <v>854</v>
      </c>
      <c r="B854" t="s">
        <v>1403</v>
      </c>
      <c r="C854" t="s">
        <v>1305</v>
      </c>
      <c r="D854" t="s">
        <v>638</v>
      </c>
    </row>
    <row r="855" spans="1:4" x14ac:dyDescent="0.55000000000000004">
      <c r="A855">
        <v>855</v>
      </c>
      <c r="B855" t="s">
        <v>1360</v>
      </c>
      <c r="C855" t="s">
        <v>1305</v>
      </c>
      <c r="D855" t="s">
        <v>638</v>
      </c>
    </row>
    <row r="856" spans="1:4" x14ac:dyDescent="0.55000000000000004">
      <c r="A856">
        <v>856</v>
      </c>
      <c r="B856" t="s">
        <v>1361</v>
      </c>
      <c r="C856" t="s">
        <v>1305</v>
      </c>
      <c r="D856" t="s">
        <v>638</v>
      </c>
    </row>
    <row r="857" spans="1:4" x14ac:dyDescent="0.55000000000000004">
      <c r="A857">
        <v>857</v>
      </c>
      <c r="B857" t="s">
        <v>1340</v>
      </c>
      <c r="C857" t="s">
        <v>1305</v>
      </c>
      <c r="D857" t="s">
        <v>638</v>
      </c>
    </row>
    <row r="858" spans="1:4" x14ac:dyDescent="0.55000000000000004">
      <c r="A858">
        <v>858</v>
      </c>
      <c r="B858" t="s">
        <v>1388</v>
      </c>
      <c r="C858" t="s">
        <v>1305</v>
      </c>
      <c r="D858" t="s">
        <v>638</v>
      </c>
    </row>
    <row r="859" spans="1:4" x14ac:dyDescent="0.55000000000000004">
      <c r="A859">
        <v>859</v>
      </c>
      <c r="B859" t="s">
        <v>1465</v>
      </c>
      <c r="C859" t="s">
        <v>1305</v>
      </c>
      <c r="D859" t="s">
        <v>638</v>
      </c>
    </row>
    <row r="860" spans="1:4" x14ac:dyDescent="0.55000000000000004">
      <c r="A860">
        <v>860</v>
      </c>
      <c r="B860" t="s">
        <v>1452</v>
      </c>
      <c r="C860" t="s">
        <v>1305</v>
      </c>
      <c r="D860" t="s">
        <v>638</v>
      </c>
    </row>
    <row r="861" spans="1:4" x14ac:dyDescent="0.55000000000000004">
      <c r="A861">
        <v>861</v>
      </c>
      <c r="B861" t="s">
        <v>1362</v>
      </c>
      <c r="C861" t="s">
        <v>1305</v>
      </c>
      <c r="D861" t="s">
        <v>638</v>
      </c>
    </row>
    <row r="862" spans="1:4" x14ac:dyDescent="0.55000000000000004">
      <c r="A862">
        <v>862</v>
      </c>
      <c r="B862" t="s">
        <v>1389</v>
      </c>
      <c r="C862" t="s">
        <v>1305</v>
      </c>
      <c r="D862" t="s">
        <v>638</v>
      </c>
    </row>
    <row r="863" spans="1:4" x14ac:dyDescent="0.55000000000000004">
      <c r="A863">
        <v>863</v>
      </c>
      <c r="B863" t="s">
        <v>1363</v>
      </c>
      <c r="C863" t="s">
        <v>1305</v>
      </c>
      <c r="D863" t="s">
        <v>638</v>
      </c>
    </row>
    <row r="864" spans="1:4" x14ac:dyDescent="0.55000000000000004">
      <c r="A864">
        <v>864</v>
      </c>
      <c r="B864" t="s">
        <v>1376</v>
      </c>
      <c r="C864" t="s">
        <v>1305</v>
      </c>
      <c r="D864" t="s">
        <v>638</v>
      </c>
    </row>
    <row r="865" spans="1:4" x14ac:dyDescent="0.55000000000000004">
      <c r="A865">
        <v>865</v>
      </c>
      <c r="B865" t="s">
        <v>1404</v>
      </c>
      <c r="C865" t="s">
        <v>1305</v>
      </c>
      <c r="D865" t="s">
        <v>638</v>
      </c>
    </row>
    <row r="866" spans="1:4" x14ac:dyDescent="0.55000000000000004">
      <c r="A866">
        <v>866</v>
      </c>
      <c r="B866" t="s">
        <v>1364</v>
      </c>
      <c r="C866" t="s">
        <v>1305</v>
      </c>
      <c r="D866" t="s">
        <v>638</v>
      </c>
    </row>
    <row r="867" spans="1:4" x14ac:dyDescent="0.55000000000000004">
      <c r="A867">
        <v>867</v>
      </c>
      <c r="B867" t="s">
        <v>1412</v>
      </c>
      <c r="C867" t="s">
        <v>1305</v>
      </c>
      <c r="D867" t="s">
        <v>638</v>
      </c>
    </row>
    <row r="868" spans="1:4" x14ac:dyDescent="0.55000000000000004">
      <c r="A868">
        <v>868</v>
      </c>
      <c r="B868" t="s">
        <v>1419</v>
      </c>
      <c r="C868" t="s">
        <v>1305</v>
      </c>
      <c r="D868" t="s">
        <v>638</v>
      </c>
    </row>
    <row r="869" spans="1:4" x14ac:dyDescent="0.55000000000000004">
      <c r="A869">
        <v>869</v>
      </c>
      <c r="B869" t="s">
        <v>1320</v>
      </c>
      <c r="C869" t="s">
        <v>1305</v>
      </c>
      <c r="D869" t="s">
        <v>638</v>
      </c>
    </row>
    <row r="870" spans="1:4" x14ac:dyDescent="0.55000000000000004">
      <c r="A870">
        <v>870</v>
      </c>
      <c r="B870" t="s">
        <v>1326</v>
      </c>
      <c r="C870" t="s">
        <v>1305</v>
      </c>
      <c r="D870" t="s">
        <v>638</v>
      </c>
    </row>
    <row r="871" spans="1:4" x14ac:dyDescent="0.55000000000000004">
      <c r="A871">
        <v>871</v>
      </c>
      <c r="B871" t="s">
        <v>1341</v>
      </c>
      <c r="C871" t="s">
        <v>1305</v>
      </c>
      <c r="D871" t="s">
        <v>638</v>
      </c>
    </row>
    <row r="872" spans="1:4" x14ac:dyDescent="0.55000000000000004">
      <c r="A872">
        <v>872</v>
      </c>
      <c r="B872" t="s">
        <v>1453</v>
      </c>
      <c r="C872" t="s">
        <v>1305</v>
      </c>
      <c r="D872" t="s">
        <v>638</v>
      </c>
    </row>
    <row r="873" spans="1:4" x14ac:dyDescent="0.55000000000000004">
      <c r="A873">
        <v>873</v>
      </c>
      <c r="B873" t="s">
        <v>1365</v>
      </c>
      <c r="C873" t="s">
        <v>1305</v>
      </c>
      <c r="D873" t="s">
        <v>638</v>
      </c>
    </row>
    <row r="874" spans="1:4" x14ac:dyDescent="0.55000000000000004">
      <c r="A874">
        <v>874</v>
      </c>
      <c r="B874" t="s">
        <v>1319</v>
      </c>
      <c r="C874" t="s">
        <v>1305</v>
      </c>
      <c r="D874" t="s">
        <v>638</v>
      </c>
    </row>
    <row r="875" spans="1:4" x14ac:dyDescent="0.55000000000000004">
      <c r="A875">
        <v>875</v>
      </c>
      <c r="B875" t="s">
        <v>1443</v>
      </c>
      <c r="C875" t="s">
        <v>1305</v>
      </c>
      <c r="D875" t="s">
        <v>638</v>
      </c>
    </row>
    <row r="876" spans="1:4" x14ac:dyDescent="0.55000000000000004">
      <c r="A876">
        <v>876</v>
      </c>
      <c r="B876" t="s">
        <v>1420</v>
      </c>
      <c r="C876" t="s">
        <v>1305</v>
      </c>
      <c r="D876" t="s">
        <v>638</v>
      </c>
    </row>
    <row r="877" spans="1:4" x14ac:dyDescent="0.55000000000000004">
      <c r="A877">
        <v>877</v>
      </c>
      <c r="B877" t="s">
        <v>1366</v>
      </c>
      <c r="C877" t="s">
        <v>1305</v>
      </c>
      <c r="D877" t="s">
        <v>638</v>
      </c>
    </row>
    <row r="878" spans="1:4" x14ac:dyDescent="0.55000000000000004">
      <c r="A878">
        <v>878</v>
      </c>
      <c r="B878" t="s">
        <v>1304</v>
      </c>
      <c r="C878" t="s">
        <v>1305</v>
      </c>
      <c r="D878" t="s">
        <v>638</v>
      </c>
    </row>
    <row r="879" spans="1:4" x14ac:dyDescent="0.55000000000000004">
      <c r="A879">
        <v>879</v>
      </c>
      <c r="B879" t="s">
        <v>1379</v>
      </c>
      <c r="C879" t="s">
        <v>1305</v>
      </c>
      <c r="D879" t="s">
        <v>638</v>
      </c>
    </row>
    <row r="880" spans="1:4" x14ac:dyDescent="0.55000000000000004">
      <c r="A880">
        <v>880</v>
      </c>
      <c r="B880" t="s">
        <v>1314</v>
      </c>
      <c r="C880" t="s">
        <v>1305</v>
      </c>
      <c r="D880" t="s">
        <v>638</v>
      </c>
    </row>
    <row r="881" spans="1:4" x14ac:dyDescent="0.55000000000000004">
      <c r="A881">
        <v>881</v>
      </c>
      <c r="B881" t="s">
        <v>1421</v>
      </c>
      <c r="C881" t="s">
        <v>1305</v>
      </c>
      <c r="D881" t="s">
        <v>638</v>
      </c>
    </row>
    <row r="882" spans="1:4" x14ac:dyDescent="0.55000000000000004">
      <c r="A882">
        <v>882</v>
      </c>
      <c r="B882" t="s">
        <v>1422</v>
      </c>
      <c r="C882" t="s">
        <v>1305</v>
      </c>
      <c r="D882" t="s">
        <v>638</v>
      </c>
    </row>
    <row r="883" spans="1:4" x14ac:dyDescent="0.55000000000000004">
      <c r="A883">
        <v>883</v>
      </c>
      <c r="B883" t="s">
        <v>1444</v>
      </c>
      <c r="C883" t="s">
        <v>1305</v>
      </c>
      <c r="D883" t="s">
        <v>638</v>
      </c>
    </row>
    <row r="884" spans="1:4" x14ac:dyDescent="0.55000000000000004">
      <c r="A884">
        <v>884</v>
      </c>
      <c r="B884" t="s">
        <v>1315</v>
      </c>
      <c r="C884" t="s">
        <v>1305</v>
      </c>
      <c r="D884" t="s">
        <v>638</v>
      </c>
    </row>
    <row r="885" spans="1:4" x14ac:dyDescent="0.55000000000000004">
      <c r="A885">
        <v>885</v>
      </c>
      <c r="B885" t="s">
        <v>1367</v>
      </c>
      <c r="C885" t="s">
        <v>1305</v>
      </c>
      <c r="D885" t="s">
        <v>638</v>
      </c>
    </row>
    <row r="886" spans="1:4" x14ac:dyDescent="0.55000000000000004">
      <c r="A886">
        <v>886</v>
      </c>
      <c r="B886" t="s">
        <v>1423</v>
      </c>
      <c r="C886" t="s">
        <v>1305</v>
      </c>
      <c r="D886" t="s">
        <v>638</v>
      </c>
    </row>
    <row r="887" spans="1:4" x14ac:dyDescent="0.55000000000000004">
      <c r="A887">
        <v>887</v>
      </c>
      <c r="B887" t="s">
        <v>1455</v>
      </c>
      <c r="C887" t="s">
        <v>1305</v>
      </c>
      <c r="D887" t="s">
        <v>638</v>
      </c>
    </row>
    <row r="888" spans="1:4" x14ac:dyDescent="0.55000000000000004">
      <c r="A888">
        <v>888</v>
      </c>
      <c r="B888" t="s">
        <v>1342</v>
      </c>
      <c r="C888" t="s">
        <v>1305</v>
      </c>
      <c r="D888" t="s">
        <v>638</v>
      </c>
    </row>
    <row r="889" spans="1:4" x14ac:dyDescent="0.55000000000000004">
      <c r="A889">
        <v>889</v>
      </c>
      <c r="B889" t="s">
        <v>1372</v>
      </c>
      <c r="C889" t="s">
        <v>1305</v>
      </c>
      <c r="D889" t="s">
        <v>638</v>
      </c>
    </row>
    <row r="890" spans="1:4" x14ac:dyDescent="0.55000000000000004">
      <c r="A890">
        <v>890</v>
      </c>
      <c r="B890" t="s">
        <v>1368</v>
      </c>
      <c r="C890" t="s">
        <v>1305</v>
      </c>
      <c r="D890" t="s">
        <v>638</v>
      </c>
    </row>
    <row r="891" spans="1:4" x14ac:dyDescent="0.55000000000000004">
      <c r="A891">
        <v>891</v>
      </c>
      <c r="B891" t="s">
        <v>1390</v>
      </c>
      <c r="C891" t="s">
        <v>1305</v>
      </c>
      <c r="D891" t="s">
        <v>638</v>
      </c>
    </row>
    <row r="892" spans="1:4" x14ac:dyDescent="0.55000000000000004">
      <c r="A892">
        <v>892</v>
      </c>
      <c r="B892" t="s">
        <v>1433</v>
      </c>
      <c r="C892" t="s">
        <v>1305</v>
      </c>
      <c r="D892" t="s">
        <v>638</v>
      </c>
    </row>
    <row r="893" spans="1:4" x14ac:dyDescent="0.55000000000000004">
      <c r="A893">
        <v>893</v>
      </c>
      <c r="B893" t="s">
        <v>1434</v>
      </c>
      <c r="C893" t="s">
        <v>1305</v>
      </c>
      <c r="D893" t="s">
        <v>638</v>
      </c>
    </row>
    <row r="894" spans="1:4" x14ac:dyDescent="0.55000000000000004">
      <c r="A894">
        <v>894</v>
      </c>
      <c r="B894" t="s">
        <v>1435</v>
      </c>
      <c r="C894" t="s">
        <v>1305</v>
      </c>
      <c r="D894" t="s">
        <v>638</v>
      </c>
    </row>
    <row r="895" spans="1:4" x14ac:dyDescent="0.55000000000000004">
      <c r="A895">
        <v>895</v>
      </c>
      <c r="B895" t="s">
        <v>1424</v>
      </c>
      <c r="C895" t="s">
        <v>1305</v>
      </c>
      <c r="D895" t="s">
        <v>638</v>
      </c>
    </row>
    <row r="896" spans="1:4" x14ac:dyDescent="0.55000000000000004">
      <c r="A896">
        <v>896</v>
      </c>
      <c r="B896" t="s">
        <v>1321</v>
      </c>
      <c r="C896" t="s">
        <v>1305</v>
      </c>
      <c r="D896" t="s">
        <v>638</v>
      </c>
    </row>
    <row r="897" spans="1:4" x14ac:dyDescent="0.55000000000000004">
      <c r="A897">
        <v>897</v>
      </c>
      <c r="B897" t="s">
        <v>1431</v>
      </c>
      <c r="C897" t="s">
        <v>1305</v>
      </c>
      <c r="D897" t="s">
        <v>638</v>
      </c>
    </row>
    <row r="898" spans="1:4" x14ac:dyDescent="0.55000000000000004">
      <c r="A898">
        <v>898</v>
      </c>
      <c r="B898" t="s">
        <v>1369</v>
      </c>
      <c r="C898" t="s">
        <v>1305</v>
      </c>
      <c r="D898" t="s">
        <v>638</v>
      </c>
    </row>
    <row r="899" spans="1:4" x14ac:dyDescent="0.55000000000000004">
      <c r="A899">
        <v>899</v>
      </c>
      <c r="B899" t="s">
        <v>1380</v>
      </c>
      <c r="C899" t="s">
        <v>1305</v>
      </c>
      <c r="D899" t="s">
        <v>638</v>
      </c>
    </row>
    <row r="900" spans="1:4" x14ac:dyDescent="0.55000000000000004">
      <c r="A900">
        <v>900</v>
      </c>
      <c r="B900" t="s">
        <v>1454</v>
      </c>
      <c r="C900" t="s">
        <v>1305</v>
      </c>
      <c r="D900" t="s">
        <v>638</v>
      </c>
    </row>
    <row r="901" spans="1:4" x14ac:dyDescent="0.55000000000000004">
      <c r="A901">
        <v>901</v>
      </c>
      <c r="B901" t="s">
        <v>1467</v>
      </c>
      <c r="C901" t="s">
        <v>1305</v>
      </c>
      <c r="D901" t="s">
        <v>638</v>
      </c>
    </row>
    <row r="902" spans="1:4" x14ac:dyDescent="0.55000000000000004">
      <c r="A902">
        <v>902</v>
      </c>
      <c r="B902" t="s">
        <v>1458</v>
      </c>
      <c r="C902" t="s">
        <v>1305</v>
      </c>
      <c r="D902" t="s">
        <v>638</v>
      </c>
    </row>
    <row r="903" spans="1:4" x14ac:dyDescent="0.55000000000000004">
      <c r="A903">
        <v>903</v>
      </c>
      <c r="B903" t="s">
        <v>1343</v>
      </c>
      <c r="C903" t="s">
        <v>1305</v>
      </c>
      <c r="D903" t="s">
        <v>638</v>
      </c>
    </row>
    <row r="904" spans="1:4" x14ac:dyDescent="0.55000000000000004">
      <c r="A904">
        <v>904</v>
      </c>
      <c r="B904" t="s">
        <v>1316</v>
      </c>
      <c r="C904" t="s">
        <v>1305</v>
      </c>
      <c r="D904" t="s">
        <v>638</v>
      </c>
    </row>
    <row r="905" spans="1:4" x14ac:dyDescent="0.55000000000000004">
      <c r="A905">
        <v>905</v>
      </c>
      <c r="B905" t="s">
        <v>1429</v>
      </c>
      <c r="C905" t="s">
        <v>1305</v>
      </c>
      <c r="D905" t="s">
        <v>638</v>
      </c>
    </row>
    <row r="906" spans="1:4" x14ac:dyDescent="0.55000000000000004">
      <c r="A906">
        <v>906</v>
      </c>
      <c r="B906" t="s">
        <v>1464</v>
      </c>
      <c r="C906" t="s">
        <v>1305</v>
      </c>
      <c r="D906" t="s">
        <v>638</v>
      </c>
    </row>
    <row r="907" spans="1:4" x14ac:dyDescent="0.55000000000000004">
      <c r="A907">
        <v>907</v>
      </c>
      <c r="B907" t="s">
        <v>1344</v>
      </c>
      <c r="C907" t="s">
        <v>1305</v>
      </c>
      <c r="D907" t="s">
        <v>638</v>
      </c>
    </row>
    <row r="908" spans="1:4" x14ac:dyDescent="0.55000000000000004">
      <c r="A908">
        <v>908</v>
      </c>
      <c r="B908" t="s">
        <v>1325</v>
      </c>
      <c r="C908" t="s">
        <v>1305</v>
      </c>
      <c r="D908" t="s">
        <v>638</v>
      </c>
    </row>
    <row r="909" spans="1:4" x14ac:dyDescent="0.55000000000000004">
      <c r="A909">
        <v>909</v>
      </c>
      <c r="B909" t="s">
        <v>1377</v>
      </c>
      <c r="C909" t="s">
        <v>1305</v>
      </c>
      <c r="D909" t="s">
        <v>638</v>
      </c>
    </row>
    <row r="910" spans="1:4" x14ac:dyDescent="0.55000000000000004">
      <c r="A910">
        <v>910</v>
      </c>
      <c r="B910" t="s">
        <v>1396</v>
      </c>
      <c r="C910" t="s">
        <v>1305</v>
      </c>
      <c r="D910" t="s">
        <v>638</v>
      </c>
    </row>
    <row r="911" spans="1:4" x14ac:dyDescent="0.55000000000000004">
      <c r="A911">
        <v>911</v>
      </c>
      <c r="B911" t="s">
        <v>1306</v>
      </c>
      <c r="C911" t="s">
        <v>1305</v>
      </c>
      <c r="D911" t="s">
        <v>638</v>
      </c>
    </row>
    <row r="912" spans="1:4" x14ac:dyDescent="0.55000000000000004">
      <c r="A912">
        <v>912</v>
      </c>
      <c r="B912" t="s">
        <v>1322</v>
      </c>
      <c r="C912" t="s">
        <v>1305</v>
      </c>
      <c r="D912" t="s">
        <v>638</v>
      </c>
    </row>
    <row r="913" spans="1:4" x14ac:dyDescent="0.55000000000000004">
      <c r="A913">
        <v>913</v>
      </c>
      <c r="B913" t="s">
        <v>1381</v>
      </c>
      <c r="C913" t="s">
        <v>1305</v>
      </c>
      <c r="D913" t="s">
        <v>638</v>
      </c>
    </row>
    <row r="914" spans="1:4" x14ac:dyDescent="0.55000000000000004">
      <c r="A914">
        <v>914</v>
      </c>
      <c r="B914" t="s">
        <v>1527</v>
      </c>
      <c r="C914" t="s">
        <v>1305</v>
      </c>
      <c r="D914" t="s">
        <v>638</v>
      </c>
    </row>
    <row r="915" spans="1:4" x14ac:dyDescent="0.55000000000000004">
      <c r="A915">
        <v>915</v>
      </c>
      <c r="B915" t="s">
        <v>1528</v>
      </c>
      <c r="C915" t="s">
        <v>1305</v>
      </c>
      <c r="D915" t="s">
        <v>638</v>
      </c>
    </row>
    <row r="916" spans="1:4" x14ac:dyDescent="0.55000000000000004">
      <c r="A916">
        <v>916</v>
      </c>
      <c r="B916" t="s">
        <v>1529</v>
      </c>
      <c r="C916" t="s">
        <v>1305</v>
      </c>
      <c r="D916" t="s">
        <v>638</v>
      </c>
    </row>
    <row r="917" spans="1:4" x14ac:dyDescent="0.55000000000000004">
      <c r="A917">
        <v>917</v>
      </c>
      <c r="B917" t="s">
        <v>1530</v>
      </c>
      <c r="C917" t="s">
        <v>1305</v>
      </c>
      <c r="D917" t="s">
        <v>638</v>
      </c>
    </row>
    <row r="918" spans="1:4" x14ac:dyDescent="0.55000000000000004">
      <c r="A918">
        <v>918</v>
      </c>
      <c r="B918" t="s">
        <v>1531</v>
      </c>
      <c r="C918" t="s">
        <v>1305</v>
      </c>
      <c r="D918" t="s">
        <v>638</v>
      </c>
    </row>
    <row r="919" spans="1:4" x14ac:dyDescent="0.55000000000000004">
      <c r="A919">
        <v>919</v>
      </c>
      <c r="B919" t="s">
        <v>1532</v>
      </c>
      <c r="C919" t="s">
        <v>1305</v>
      </c>
      <c r="D919" t="s">
        <v>638</v>
      </c>
    </row>
    <row r="920" spans="1:4" x14ac:dyDescent="0.55000000000000004">
      <c r="A920">
        <v>920</v>
      </c>
      <c r="B920" t="s">
        <v>1533</v>
      </c>
      <c r="C920" t="s">
        <v>1305</v>
      </c>
      <c r="D920" t="s">
        <v>638</v>
      </c>
    </row>
    <row r="921" spans="1:4" x14ac:dyDescent="0.55000000000000004">
      <c r="A921">
        <v>921</v>
      </c>
      <c r="B921" t="s">
        <v>1534</v>
      </c>
      <c r="C921" t="s">
        <v>1305</v>
      </c>
      <c r="D921" t="s">
        <v>638</v>
      </c>
    </row>
    <row r="922" spans="1:4" x14ac:dyDescent="0.55000000000000004">
      <c r="A922">
        <v>922</v>
      </c>
      <c r="B922" t="s">
        <v>1535</v>
      </c>
      <c r="C922" t="s">
        <v>1305</v>
      </c>
      <c r="D922" t="s">
        <v>638</v>
      </c>
    </row>
    <row r="923" spans="1:4" x14ac:dyDescent="0.55000000000000004">
      <c r="A923">
        <v>923</v>
      </c>
      <c r="B923" t="s">
        <v>1536</v>
      </c>
      <c r="C923" t="s">
        <v>1305</v>
      </c>
      <c r="D923" t="s">
        <v>638</v>
      </c>
    </row>
    <row r="924" spans="1:4" x14ac:dyDescent="0.55000000000000004">
      <c r="A924">
        <v>924</v>
      </c>
      <c r="B924" t="s">
        <v>1537</v>
      </c>
      <c r="C924" t="s">
        <v>1305</v>
      </c>
      <c r="D924" t="s">
        <v>638</v>
      </c>
    </row>
    <row r="925" spans="1:4" x14ac:dyDescent="0.55000000000000004">
      <c r="A925">
        <v>925</v>
      </c>
      <c r="B925" t="s">
        <v>1538</v>
      </c>
      <c r="C925" t="s">
        <v>1305</v>
      </c>
      <c r="D925" t="s">
        <v>638</v>
      </c>
    </row>
    <row r="926" spans="1:4" x14ac:dyDescent="0.55000000000000004">
      <c r="A926">
        <v>926</v>
      </c>
      <c r="B926" t="s">
        <v>1539</v>
      </c>
      <c r="C926" t="s">
        <v>1305</v>
      </c>
      <c r="D926" t="s">
        <v>638</v>
      </c>
    </row>
    <row r="927" spans="1:4" x14ac:dyDescent="0.55000000000000004">
      <c r="A927">
        <v>927</v>
      </c>
      <c r="B927" t="s">
        <v>1540</v>
      </c>
      <c r="C927" t="s">
        <v>1305</v>
      </c>
      <c r="D927" t="s">
        <v>638</v>
      </c>
    </row>
    <row r="928" spans="1:4" x14ac:dyDescent="0.55000000000000004">
      <c r="A928">
        <v>928</v>
      </c>
      <c r="B928" t="s">
        <v>1541</v>
      </c>
      <c r="C928" t="s">
        <v>1305</v>
      </c>
      <c r="D928" t="s">
        <v>638</v>
      </c>
    </row>
    <row r="929" spans="1:4" x14ac:dyDescent="0.55000000000000004">
      <c r="A929">
        <v>929</v>
      </c>
      <c r="B929" t="s">
        <v>1542</v>
      </c>
      <c r="C929" t="s">
        <v>1305</v>
      </c>
      <c r="D929" t="s">
        <v>638</v>
      </c>
    </row>
    <row r="930" spans="1:4" x14ac:dyDescent="0.55000000000000004">
      <c r="A930">
        <v>930</v>
      </c>
      <c r="B930" t="s">
        <v>1543</v>
      </c>
      <c r="C930" t="s">
        <v>1305</v>
      </c>
      <c r="D930" t="s">
        <v>638</v>
      </c>
    </row>
    <row r="931" spans="1:4" x14ac:dyDescent="0.55000000000000004">
      <c r="A931">
        <v>931</v>
      </c>
      <c r="B931" t="s">
        <v>1544</v>
      </c>
      <c r="C931" t="s">
        <v>1305</v>
      </c>
      <c r="D931" t="s">
        <v>638</v>
      </c>
    </row>
    <row r="932" spans="1:4" x14ac:dyDescent="0.55000000000000004">
      <c r="A932">
        <v>932</v>
      </c>
      <c r="B932" t="s">
        <v>1545</v>
      </c>
      <c r="C932" t="s">
        <v>1305</v>
      </c>
      <c r="D932" t="s">
        <v>638</v>
      </c>
    </row>
    <row r="933" spans="1:4" x14ac:dyDescent="0.55000000000000004">
      <c r="A933">
        <v>933</v>
      </c>
      <c r="B933" t="s">
        <v>1546</v>
      </c>
      <c r="C933" t="s">
        <v>1305</v>
      </c>
      <c r="D933" t="s">
        <v>638</v>
      </c>
    </row>
    <row r="934" spans="1:4" x14ac:dyDescent="0.55000000000000004">
      <c r="A934">
        <v>934</v>
      </c>
      <c r="B934" t="s">
        <v>1547</v>
      </c>
      <c r="C934" t="s">
        <v>1305</v>
      </c>
      <c r="D934" t="s">
        <v>638</v>
      </c>
    </row>
    <row r="935" spans="1:4" x14ac:dyDescent="0.55000000000000004">
      <c r="A935">
        <v>935</v>
      </c>
      <c r="B935" t="s">
        <v>1548</v>
      </c>
      <c r="C935" t="s">
        <v>1305</v>
      </c>
      <c r="D935" t="s">
        <v>638</v>
      </c>
    </row>
    <row r="936" spans="1:4" x14ac:dyDescent="0.55000000000000004">
      <c r="A936">
        <v>936</v>
      </c>
      <c r="B936" t="s">
        <v>1549</v>
      </c>
      <c r="C936" t="s">
        <v>1305</v>
      </c>
      <c r="D936" t="s">
        <v>638</v>
      </c>
    </row>
    <row r="937" spans="1:4" x14ac:dyDescent="0.55000000000000004">
      <c r="A937">
        <v>937</v>
      </c>
      <c r="B937" t="s">
        <v>1550</v>
      </c>
      <c r="C937" t="s">
        <v>1305</v>
      </c>
      <c r="D937" t="s">
        <v>638</v>
      </c>
    </row>
    <row r="938" spans="1:4" x14ac:dyDescent="0.55000000000000004">
      <c r="A938">
        <v>938</v>
      </c>
      <c r="B938" t="s">
        <v>1551</v>
      </c>
      <c r="C938" t="s">
        <v>1305</v>
      </c>
      <c r="D938" t="s">
        <v>638</v>
      </c>
    </row>
    <row r="939" spans="1:4" x14ac:dyDescent="0.55000000000000004">
      <c r="A939">
        <v>939</v>
      </c>
      <c r="B939" t="s">
        <v>1552</v>
      </c>
      <c r="C939" t="s">
        <v>1305</v>
      </c>
      <c r="D939" t="s">
        <v>638</v>
      </c>
    </row>
    <row r="940" spans="1:4" x14ac:dyDescent="0.55000000000000004">
      <c r="A940">
        <v>940</v>
      </c>
      <c r="B940" t="s">
        <v>1553</v>
      </c>
      <c r="C940" t="s">
        <v>1305</v>
      </c>
      <c r="D940" t="s">
        <v>638</v>
      </c>
    </row>
    <row r="941" spans="1:4" x14ac:dyDescent="0.55000000000000004">
      <c r="A941">
        <v>941</v>
      </c>
      <c r="B941" t="s">
        <v>1554</v>
      </c>
      <c r="C941" t="s">
        <v>1305</v>
      </c>
      <c r="D941" t="s">
        <v>638</v>
      </c>
    </row>
    <row r="942" spans="1:4" x14ac:dyDescent="0.55000000000000004">
      <c r="A942">
        <v>942</v>
      </c>
      <c r="B942" t="s">
        <v>1555</v>
      </c>
      <c r="C942" t="s">
        <v>1305</v>
      </c>
      <c r="D942" t="s">
        <v>638</v>
      </c>
    </row>
    <row r="943" spans="1:4" x14ac:dyDescent="0.55000000000000004">
      <c r="A943">
        <v>943</v>
      </c>
      <c r="B943" t="s">
        <v>1556</v>
      </c>
      <c r="C943" t="s">
        <v>1305</v>
      </c>
      <c r="D943" t="s">
        <v>638</v>
      </c>
    </row>
    <row r="944" spans="1:4" x14ac:dyDescent="0.55000000000000004">
      <c r="A944">
        <v>944</v>
      </c>
      <c r="B944" t="s">
        <v>1557</v>
      </c>
      <c r="C944" t="s">
        <v>1305</v>
      </c>
      <c r="D944" t="s">
        <v>638</v>
      </c>
    </row>
    <row r="945" spans="1:4" x14ac:dyDescent="0.55000000000000004">
      <c r="A945">
        <v>945</v>
      </c>
      <c r="B945" t="s">
        <v>1558</v>
      </c>
      <c r="C945" t="s">
        <v>1305</v>
      </c>
      <c r="D945" t="s">
        <v>638</v>
      </c>
    </row>
    <row r="946" spans="1:4" x14ac:dyDescent="0.55000000000000004">
      <c r="A946">
        <v>946</v>
      </c>
      <c r="B946" t="s">
        <v>1559</v>
      </c>
      <c r="C946" t="s">
        <v>1305</v>
      </c>
      <c r="D946" t="s">
        <v>638</v>
      </c>
    </row>
    <row r="947" spans="1:4" x14ac:dyDescent="0.55000000000000004">
      <c r="A947">
        <v>947</v>
      </c>
      <c r="B947" t="s">
        <v>1560</v>
      </c>
      <c r="C947" t="s">
        <v>1305</v>
      </c>
      <c r="D947" t="s">
        <v>638</v>
      </c>
    </row>
    <row r="948" spans="1:4" x14ac:dyDescent="0.55000000000000004">
      <c r="A948">
        <v>948</v>
      </c>
      <c r="B948" t="s">
        <v>1561</v>
      </c>
      <c r="C948" t="s">
        <v>1305</v>
      </c>
      <c r="D948" t="s">
        <v>638</v>
      </c>
    </row>
    <row r="949" spans="1:4" x14ac:dyDescent="0.55000000000000004">
      <c r="A949">
        <v>949</v>
      </c>
      <c r="B949" t="s">
        <v>1562</v>
      </c>
      <c r="C949" t="s">
        <v>1305</v>
      </c>
      <c r="D949" t="s">
        <v>638</v>
      </c>
    </row>
    <row r="950" spans="1:4" x14ac:dyDescent="0.55000000000000004">
      <c r="A950">
        <v>950</v>
      </c>
      <c r="B950" t="s">
        <v>1563</v>
      </c>
      <c r="C950" t="s">
        <v>1305</v>
      </c>
      <c r="D950" t="s">
        <v>638</v>
      </c>
    </row>
    <row r="951" spans="1:4" x14ac:dyDescent="0.55000000000000004">
      <c r="A951">
        <v>951</v>
      </c>
      <c r="B951" t="s">
        <v>1564</v>
      </c>
      <c r="C951" t="s">
        <v>1305</v>
      </c>
      <c r="D951" t="s">
        <v>638</v>
      </c>
    </row>
    <row r="952" spans="1:4" x14ac:dyDescent="0.55000000000000004">
      <c r="A952">
        <v>952</v>
      </c>
      <c r="B952" t="s">
        <v>1565</v>
      </c>
      <c r="C952" t="s">
        <v>1305</v>
      </c>
      <c r="D952" t="s">
        <v>638</v>
      </c>
    </row>
    <row r="953" spans="1:4" x14ac:dyDescent="0.55000000000000004">
      <c r="A953">
        <v>953</v>
      </c>
      <c r="B953" t="s">
        <v>1566</v>
      </c>
      <c r="C953" t="s">
        <v>1305</v>
      </c>
      <c r="D953" t="s">
        <v>638</v>
      </c>
    </row>
    <row r="954" spans="1:4" x14ac:dyDescent="0.55000000000000004">
      <c r="A954">
        <v>954</v>
      </c>
      <c r="B954" t="s">
        <v>1567</v>
      </c>
      <c r="C954" t="s">
        <v>1305</v>
      </c>
      <c r="D954" t="s">
        <v>638</v>
      </c>
    </row>
    <row r="955" spans="1:4" x14ac:dyDescent="0.55000000000000004">
      <c r="A955">
        <v>955</v>
      </c>
      <c r="B955" t="s">
        <v>1568</v>
      </c>
      <c r="C955" t="s">
        <v>1305</v>
      </c>
      <c r="D955" t="s">
        <v>638</v>
      </c>
    </row>
    <row r="956" spans="1:4" x14ac:dyDescent="0.55000000000000004">
      <c r="A956">
        <v>956</v>
      </c>
      <c r="B956" t="s">
        <v>1569</v>
      </c>
      <c r="C956" t="s">
        <v>1305</v>
      </c>
      <c r="D956" t="s">
        <v>638</v>
      </c>
    </row>
    <row r="957" spans="1:4" x14ac:dyDescent="0.55000000000000004">
      <c r="A957">
        <v>957</v>
      </c>
      <c r="B957" t="s">
        <v>1570</v>
      </c>
      <c r="C957" t="s">
        <v>1305</v>
      </c>
      <c r="D957" t="s">
        <v>638</v>
      </c>
    </row>
    <row r="958" spans="1:4" x14ac:dyDescent="0.55000000000000004">
      <c r="A958">
        <v>958</v>
      </c>
      <c r="B958" t="s">
        <v>1571</v>
      </c>
      <c r="C958" t="s">
        <v>1305</v>
      </c>
      <c r="D958" t="s">
        <v>638</v>
      </c>
    </row>
    <row r="959" spans="1:4" x14ac:dyDescent="0.55000000000000004">
      <c r="A959">
        <v>959</v>
      </c>
      <c r="B959" t="s">
        <v>1572</v>
      </c>
      <c r="C959" t="s">
        <v>1305</v>
      </c>
      <c r="D959" t="s">
        <v>638</v>
      </c>
    </row>
    <row r="960" spans="1:4" x14ac:dyDescent="0.55000000000000004">
      <c r="A960">
        <v>960</v>
      </c>
      <c r="B960" t="s">
        <v>1573</v>
      </c>
      <c r="C960" t="s">
        <v>1305</v>
      </c>
      <c r="D960" t="s">
        <v>638</v>
      </c>
    </row>
    <row r="961" spans="1:4" x14ac:dyDescent="0.55000000000000004">
      <c r="A961">
        <v>961</v>
      </c>
      <c r="B961" t="s">
        <v>1574</v>
      </c>
      <c r="C961" t="s">
        <v>1305</v>
      </c>
      <c r="D961" t="s">
        <v>638</v>
      </c>
    </row>
    <row r="962" spans="1:4" x14ac:dyDescent="0.55000000000000004">
      <c r="A962">
        <v>962</v>
      </c>
      <c r="B962" t="s">
        <v>1575</v>
      </c>
      <c r="C962" t="s">
        <v>1305</v>
      </c>
      <c r="D962" t="s">
        <v>638</v>
      </c>
    </row>
    <row r="963" spans="1:4" x14ac:dyDescent="0.55000000000000004">
      <c r="A963">
        <v>963</v>
      </c>
      <c r="B963" t="s">
        <v>1576</v>
      </c>
      <c r="C963" t="s">
        <v>1305</v>
      </c>
      <c r="D963" t="s">
        <v>638</v>
      </c>
    </row>
    <row r="964" spans="1:4" x14ac:dyDescent="0.55000000000000004">
      <c r="A964">
        <v>964</v>
      </c>
      <c r="B964" t="s">
        <v>1577</v>
      </c>
      <c r="C964" t="s">
        <v>1305</v>
      </c>
      <c r="D964" t="s">
        <v>638</v>
      </c>
    </row>
    <row r="965" spans="1:4" x14ac:dyDescent="0.55000000000000004">
      <c r="A965">
        <v>965</v>
      </c>
      <c r="B965" t="s">
        <v>1578</v>
      </c>
      <c r="C965" t="s">
        <v>1305</v>
      </c>
      <c r="D965" t="s">
        <v>638</v>
      </c>
    </row>
    <row r="966" spans="1:4" x14ac:dyDescent="0.55000000000000004">
      <c r="A966">
        <v>966</v>
      </c>
      <c r="B966" t="s">
        <v>1579</v>
      </c>
      <c r="C966" t="s">
        <v>1305</v>
      </c>
      <c r="D966" t="s">
        <v>638</v>
      </c>
    </row>
    <row r="967" spans="1:4" x14ac:dyDescent="0.55000000000000004">
      <c r="A967">
        <v>967</v>
      </c>
      <c r="B967" t="s">
        <v>1580</v>
      </c>
      <c r="C967" t="s">
        <v>1305</v>
      </c>
      <c r="D967" t="s">
        <v>638</v>
      </c>
    </row>
    <row r="968" spans="1:4" x14ac:dyDescent="0.55000000000000004">
      <c r="A968">
        <v>968</v>
      </c>
      <c r="B968" t="s">
        <v>1581</v>
      </c>
      <c r="C968" t="s">
        <v>1305</v>
      </c>
      <c r="D968" t="s">
        <v>638</v>
      </c>
    </row>
    <row r="969" spans="1:4" x14ac:dyDescent="0.55000000000000004">
      <c r="A969">
        <v>969</v>
      </c>
      <c r="B969" t="s">
        <v>1582</v>
      </c>
      <c r="C969" t="s">
        <v>1305</v>
      </c>
      <c r="D969" t="s">
        <v>638</v>
      </c>
    </row>
    <row r="970" spans="1:4" x14ac:dyDescent="0.55000000000000004">
      <c r="A970">
        <v>970</v>
      </c>
      <c r="B970" t="s">
        <v>1583</v>
      </c>
      <c r="C970" t="s">
        <v>1305</v>
      </c>
      <c r="D970" t="s">
        <v>638</v>
      </c>
    </row>
    <row r="971" spans="1:4" x14ac:dyDescent="0.55000000000000004">
      <c r="A971">
        <v>971</v>
      </c>
      <c r="B971" t="s">
        <v>1584</v>
      </c>
      <c r="C971" t="s">
        <v>1305</v>
      </c>
      <c r="D971" t="s">
        <v>638</v>
      </c>
    </row>
    <row r="972" spans="1:4" x14ac:dyDescent="0.55000000000000004">
      <c r="A972">
        <v>972</v>
      </c>
      <c r="B972" t="s">
        <v>1585</v>
      </c>
      <c r="C972" t="s">
        <v>1305</v>
      </c>
      <c r="D972" t="s">
        <v>638</v>
      </c>
    </row>
    <row r="973" spans="1:4" x14ac:dyDescent="0.55000000000000004">
      <c r="A973">
        <v>973</v>
      </c>
      <c r="B973" t="s">
        <v>1586</v>
      </c>
      <c r="C973" t="s">
        <v>1305</v>
      </c>
      <c r="D973" t="s">
        <v>638</v>
      </c>
    </row>
    <row r="974" spans="1:4" x14ac:dyDescent="0.55000000000000004">
      <c r="A974">
        <v>974</v>
      </c>
      <c r="B974" t="s">
        <v>1587</v>
      </c>
      <c r="C974" t="s">
        <v>1305</v>
      </c>
      <c r="D974" t="s">
        <v>638</v>
      </c>
    </row>
    <row r="975" spans="1:4" x14ac:dyDescent="0.55000000000000004">
      <c r="A975">
        <v>975</v>
      </c>
      <c r="B975" t="s">
        <v>1588</v>
      </c>
      <c r="C975" t="s">
        <v>1305</v>
      </c>
      <c r="D975" t="s">
        <v>638</v>
      </c>
    </row>
    <row r="976" spans="1:4" x14ac:dyDescent="0.55000000000000004">
      <c r="A976">
        <v>976</v>
      </c>
      <c r="B976" t="s">
        <v>1589</v>
      </c>
      <c r="C976" t="s">
        <v>1305</v>
      </c>
      <c r="D976" t="s">
        <v>638</v>
      </c>
    </row>
    <row r="977" spans="1:4" x14ac:dyDescent="0.55000000000000004">
      <c r="A977">
        <v>977</v>
      </c>
      <c r="B977" t="s">
        <v>1590</v>
      </c>
      <c r="C977" t="s">
        <v>1305</v>
      </c>
      <c r="D977" t="s">
        <v>638</v>
      </c>
    </row>
    <row r="978" spans="1:4" x14ac:dyDescent="0.55000000000000004">
      <c r="A978">
        <v>978</v>
      </c>
      <c r="B978" t="s">
        <v>1591</v>
      </c>
      <c r="C978" t="s">
        <v>1305</v>
      </c>
      <c r="D978" t="s">
        <v>638</v>
      </c>
    </row>
    <row r="979" spans="1:4" x14ac:dyDescent="0.55000000000000004">
      <c r="A979">
        <v>979</v>
      </c>
      <c r="B979" t="s">
        <v>1592</v>
      </c>
      <c r="C979" t="s">
        <v>1305</v>
      </c>
      <c r="D979" t="s">
        <v>638</v>
      </c>
    </row>
    <row r="980" spans="1:4" x14ac:dyDescent="0.55000000000000004">
      <c r="A980">
        <v>980</v>
      </c>
      <c r="B980" t="s">
        <v>1593</v>
      </c>
      <c r="C980" t="s">
        <v>1305</v>
      </c>
      <c r="D980" t="s">
        <v>638</v>
      </c>
    </row>
    <row r="981" spans="1:4" x14ac:dyDescent="0.55000000000000004">
      <c r="A981">
        <v>981</v>
      </c>
      <c r="B981" t="s">
        <v>1594</v>
      </c>
      <c r="C981" t="s">
        <v>1305</v>
      </c>
      <c r="D981" t="s">
        <v>638</v>
      </c>
    </row>
    <row r="982" spans="1:4" x14ac:dyDescent="0.55000000000000004">
      <c r="A982">
        <v>982</v>
      </c>
      <c r="B982" t="s">
        <v>1595</v>
      </c>
      <c r="C982" t="s">
        <v>1305</v>
      </c>
      <c r="D982" t="s">
        <v>638</v>
      </c>
    </row>
    <row r="983" spans="1:4" x14ac:dyDescent="0.55000000000000004">
      <c r="A983">
        <v>983</v>
      </c>
      <c r="B983" t="s">
        <v>1596</v>
      </c>
      <c r="C983" t="s">
        <v>1305</v>
      </c>
      <c r="D983" t="s">
        <v>638</v>
      </c>
    </row>
    <row r="984" spans="1:4" x14ac:dyDescent="0.55000000000000004">
      <c r="A984">
        <v>984</v>
      </c>
      <c r="B984" t="s">
        <v>1597</v>
      </c>
      <c r="C984" t="s">
        <v>1305</v>
      </c>
      <c r="D984" t="s">
        <v>638</v>
      </c>
    </row>
    <row r="985" spans="1:4" x14ac:dyDescent="0.55000000000000004">
      <c r="A985">
        <v>985</v>
      </c>
      <c r="B985" t="s">
        <v>1598</v>
      </c>
      <c r="C985" t="s">
        <v>1305</v>
      </c>
      <c r="D985" t="s">
        <v>638</v>
      </c>
    </row>
    <row r="986" spans="1:4" x14ac:dyDescent="0.55000000000000004">
      <c r="A986">
        <v>986</v>
      </c>
      <c r="B986" t="s">
        <v>1599</v>
      </c>
      <c r="C986" t="s">
        <v>1305</v>
      </c>
      <c r="D986" t="s">
        <v>638</v>
      </c>
    </row>
    <row r="987" spans="1:4" x14ac:dyDescent="0.55000000000000004">
      <c r="A987">
        <v>987</v>
      </c>
      <c r="B987" t="s">
        <v>1600</v>
      </c>
      <c r="C987" t="s">
        <v>1305</v>
      </c>
      <c r="D987" t="s">
        <v>638</v>
      </c>
    </row>
    <row r="988" spans="1:4" x14ac:dyDescent="0.55000000000000004">
      <c r="A988">
        <v>988</v>
      </c>
      <c r="B988" t="s">
        <v>1601</v>
      </c>
      <c r="C988" t="s">
        <v>1305</v>
      </c>
      <c r="D988" t="s">
        <v>638</v>
      </c>
    </row>
    <row r="989" spans="1:4" x14ac:dyDescent="0.55000000000000004">
      <c r="A989">
        <v>989</v>
      </c>
      <c r="B989" t="s">
        <v>1602</v>
      </c>
      <c r="C989" t="s">
        <v>1305</v>
      </c>
      <c r="D989" t="s">
        <v>638</v>
      </c>
    </row>
    <row r="990" spans="1:4" x14ac:dyDescent="0.55000000000000004">
      <c r="A990">
        <v>990</v>
      </c>
      <c r="B990" t="s">
        <v>1603</v>
      </c>
      <c r="C990" t="s">
        <v>1305</v>
      </c>
      <c r="D990" t="s">
        <v>638</v>
      </c>
    </row>
    <row r="991" spans="1:4" x14ac:dyDescent="0.55000000000000004">
      <c r="A991">
        <v>991</v>
      </c>
      <c r="B991" t="s">
        <v>1604</v>
      </c>
      <c r="C991" t="s">
        <v>1305</v>
      </c>
      <c r="D991" t="s">
        <v>638</v>
      </c>
    </row>
    <row r="992" spans="1:4" x14ac:dyDescent="0.55000000000000004">
      <c r="A992">
        <v>992</v>
      </c>
      <c r="B992" t="s">
        <v>1605</v>
      </c>
      <c r="C992" t="s">
        <v>1305</v>
      </c>
      <c r="D992" t="s">
        <v>638</v>
      </c>
    </row>
    <row r="993" spans="1:4" x14ac:dyDescent="0.55000000000000004">
      <c r="A993">
        <v>993</v>
      </c>
      <c r="B993" t="s">
        <v>1606</v>
      </c>
      <c r="C993" t="s">
        <v>1305</v>
      </c>
      <c r="D993" t="s">
        <v>638</v>
      </c>
    </row>
    <row r="994" spans="1:4" x14ac:dyDescent="0.55000000000000004">
      <c r="A994">
        <v>994</v>
      </c>
      <c r="B994" t="s">
        <v>1607</v>
      </c>
      <c r="C994" t="s">
        <v>1305</v>
      </c>
      <c r="D994" t="s">
        <v>638</v>
      </c>
    </row>
    <row r="995" spans="1:4" x14ac:dyDescent="0.55000000000000004">
      <c r="A995">
        <v>995</v>
      </c>
      <c r="B995" t="s">
        <v>1608</v>
      </c>
      <c r="C995" t="s">
        <v>1305</v>
      </c>
      <c r="D995" t="s">
        <v>638</v>
      </c>
    </row>
    <row r="996" spans="1:4" x14ac:dyDescent="0.55000000000000004">
      <c r="A996">
        <v>996</v>
      </c>
      <c r="B996" t="s">
        <v>1609</v>
      </c>
      <c r="C996" t="s">
        <v>1305</v>
      </c>
      <c r="D996" t="s">
        <v>638</v>
      </c>
    </row>
    <row r="997" spans="1:4" x14ac:dyDescent="0.55000000000000004">
      <c r="A997">
        <v>997</v>
      </c>
      <c r="B997" t="s">
        <v>1610</v>
      </c>
      <c r="C997" t="s">
        <v>1305</v>
      </c>
      <c r="D997" t="s">
        <v>638</v>
      </c>
    </row>
    <row r="998" spans="1:4" x14ac:dyDescent="0.55000000000000004">
      <c r="A998">
        <v>998</v>
      </c>
      <c r="B998" t="s">
        <v>1611</v>
      </c>
      <c r="C998" t="s">
        <v>1305</v>
      </c>
      <c r="D998" t="s">
        <v>638</v>
      </c>
    </row>
    <row r="999" spans="1:4" x14ac:dyDescent="0.55000000000000004">
      <c r="A999">
        <v>999</v>
      </c>
      <c r="B999" t="s">
        <v>1612</v>
      </c>
      <c r="C999" t="s">
        <v>1305</v>
      </c>
      <c r="D999" t="s">
        <v>638</v>
      </c>
    </row>
    <row r="1000" spans="1:4" x14ac:dyDescent="0.55000000000000004">
      <c r="A1000">
        <v>1000</v>
      </c>
      <c r="B1000" t="s">
        <v>1613</v>
      </c>
      <c r="C1000" t="s">
        <v>1305</v>
      </c>
      <c r="D1000" t="s">
        <v>638</v>
      </c>
    </row>
    <row r="1001" spans="1:4" x14ac:dyDescent="0.55000000000000004">
      <c r="A1001">
        <v>1001</v>
      </c>
      <c r="B1001" t="s">
        <v>1614</v>
      </c>
      <c r="C1001" t="s">
        <v>1305</v>
      </c>
      <c r="D1001" t="s">
        <v>638</v>
      </c>
    </row>
    <row r="1002" spans="1:4" x14ac:dyDescent="0.55000000000000004">
      <c r="A1002">
        <v>1002</v>
      </c>
      <c r="B1002" t="s">
        <v>1615</v>
      </c>
      <c r="C1002" t="s">
        <v>1305</v>
      </c>
      <c r="D1002" t="s">
        <v>638</v>
      </c>
    </row>
    <row r="1003" spans="1:4" x14ac:dyDescent="0.55000000000000004">
      <c r="A1003">
        <v>1003</v>
      </c>
      <c r="B1003" t="s">
        <v>1616</v>
      </c>
      <c r="C1003" t="s">
        <v>1305</v>
      </c>
      <c r="D1003" t="s">
        <v>638</v>
      </c>
    </row>
    <row r="1004" spans="1:4" x14ac:dyDescent="0.55000000000000004">
      <c r="A1004">
        <v>1004</v>
      </c>
      <c r="B1004" t="s">
        <v>1617</v>
      </c>
      <c r="C1004" t="s">
        <v>1305</v>
      </c>
      <c r="D1004" t="s">
        <v>638</v>
      </c>
    </row>
    <row r="1005" spans="1:4" x14ac:dyDescent="0.55000000000000004">
      <c r="A1005">
        <v>1005</v>
      </c>
      <c r="B1005" t="s">
        <v>1618</v>
      </c>
      <c r="C1005" t="s">
        <v>1305</v>
      </c>
      <c r="D1005" t="s">
        <v>638</v>
      </c>
    </row>
    <row r="1006" spans="1:4" x14ac:dyDescent="0.55000000000000004">
      <c r="A1006">
        <v>1006</v>
      </c>
      <c r="B1006" t="s">
        <v>1619</v>
      </c>
      <c r="C1006" t="s">
        <v>1305</v>
      </c>
      <c r="D1006" t="s">
        <v>638</v>
      </c>
    </row>
    <row r="1007" spans="1:4" x14ac:dyDescent="0.55000000000000004">
      <c r="A1007">
        <v>1007</v>
      </c>
      <c r="B1007" t="s">
        <v>1620</v>
      </c>
      <c r="C1007" t="s">
        <v>1305</v>
      </c>
      <c r="D1007" t="s">
        <v>638</v>
      </c>
    </row>
    <row r="1008" spans="1:4" x14ac:dyDescent="0.55000000000000004">
      <c r="A1008">
        <v>1008</v>
      </c>
      <c r="B1008" t="s">
        <v>1621</v>
      </c>
      <c r="C1008" t="s">
        <v>1305</v>
      </c>
      <c r="D1008" t="s">
        <v>638</v>
      </c>
    </row>
    <row r="1009" spans="1:4" x14ac:dyDescent="0.55000000000000004">
      <c r="A1009">
        <v>1009</v>
      </c>
      <c r="B1009" t="s">
        <v>1622</v>
      </c>
      <c r="C1009" t="s">
        <v>1305</v>
      </c>
      <c r="D1009" t="s">
        <v>638</v>
      </c>
    </row>
    <row r="1010" spans="1:4" x14ac:dyDescent="0.55000000000000004">
      <c r="A1010">
        <v>1010</v>
      </c>
      <c r="B1010" t="s">
        <v>1623</v>
      </c>
      <c r="C1010" t="s">
        <v>1305</v>
      </c>
      <c r="D1010" t="s">
        <v>638</v>
      </c>
    </row>
    <row r="1011" spans="1:4" x14ac:dyDescent="0.55000000000000004">
      <c r="A1011">
        <v>1011</v>
      </c>
      <c r="B1011" t="s">
        <v>1624</v>
      </c>
      <c r="C1011" t="s">
        <v>1305</v>
      </c>
      <c r="D1011" t="s">
        <v>638</v>
      </c>
    </row>
    <row r="1012" spans="1:4" x14ac:dyDescent="0.55000000000000004">
      <c r="A1012">
        <v>1012</v>
      </c>
      <c r="B1012" t="s">
        <v>1625</v>
      </c>
      <c r="C1012" t="s">
        <v>1305</v>
      </c>
      <c r="D1012" t="s">
        <v>638</v>
      </c>
    </row>
    <row r="1013" spans="1:4" x14ac:dyDescent="0.55000000000000004">
      <c r="A1013">
        <v>1013</v>
      </c>
      <c r="B1013" t="s">
        <v>1626</v>
      </c>
      <c r="C1013" t="s">
        <v>1305</v>
      </c>
      <c r="D1013" t="s">
        <v>638</v>
      </c>
    </row>
    <row r="1014" spans="1:4" x14ac:dyDescent="0.55000000000000004">
      <c r="A1014">
        <v>1014</v>
      </c>
      <c r="B1014" t="s">
        <v>1627</v>
      </c>
      <c r="C1014" t="s">
        <v>1305</v>
      </c>
      <c r="D1014" t="s">
        <v>638</v>
      </c>
    </row>
    <row r="1015" spans="1:4" x14ac:dyDescent="0.55000000000000004">
      <c r="A1015">
        <v>1015</v>
      </c>
      <c r="B1015" t="s">
        <v>1628</v>
      </c>
      <c r="C1015" t="s">
        <v>1305</v>
      </c>
      <c r="D1015" t="s">
        <v>638</v>
      </c>
    </row>
    <row r="1016" spans="1:4" x14ac:dyDescent="0.55000000000000004">
      <c r="A1016">
        <v>1016</v>
      </c>
      <c r="B1016" t="s">
        <v>1629</v>
      </c>
      <c r="C1016" t="s">
        <v>1305</v>
      </c>
      <c r="D1016" t="s">
        <v>638</v>
      </c>
    </row>
    <row r="1017" spans="1:4" x14ac:dyDescent="0.55000000000000004">
      <c r="A1017">
        <v>1017</v>
      </c>
      <c r="B1017" t="s">
        <v>1630</v>
      </c>
      <c r="C1017" t="s">
        <v>1305</v>
      </c>
      <c r="D1017" t="s">
        <v>638</v>
      </c>
    </row>
    <row r="1018" spans="1:4" x14ac:dyDescent="0.55000000000000004">
      <c r="A1018">
        <v>1018</v>
      </c>
      <c r="B1018" t="s">
        <v>1631</v>
      </c>
      <c r="C1018" t="s">
        <v>1305</v>
      </c>
      <c r="D1018" t="s">
        <v>638</v>
      </c>
    </row>
    <row r="1019" spans="1:4" x14ac:dyDescent="0.55000000000000004">
      <c r="A1019">
        <v>1019</v>
      </c>
      <c r="B1019" t="s">
        <v>1632</v>
      </c>
      <c r="C1019" t="s">
        <v>1305</v>
      </c>
      <c r="D1019" t="s">
        <v>638</v>
      </c>
    </row>
    <row r="1020" spans="1:4" x14ac:dyDescent="0.55000000000000004">
      <c r="A1020">
        <v>1020</v>
      </c>
      <c r="B1020" t="s">
        <v>1633</v>
      </c>
      <c r="C1020" t="s">
        <v>1305</v>
      </c>
      <c r="D1020" t="s">
        <v>638</v>
      </c>
    </row>
    <row r="1021" spans="1:4" x14ac:dyDescent="0.55000000000000004">
      <c r="A1021">
        <v>1021</v>
      </c>
      <c r="B1021" t="s">
        <v>1634</v>
      </c>
      <c r="C1021" t="s">
        <v>1305</v>
      </c>
      <c r="D1021" t="s">
        <v>638</v>
      </c>
    </row>
    <row r="1022" spans="1:4" x14ac:dyDescent="0.55000000000000004">
      <c r="A1022">
        <v>1022</v>
      </c>
      <c r="B1022" t="s">
        <v>1635</v>
      </c>
      <c r="C1022" t="s">
        <v>1305</v>
      </c>
      <c r="D1022" t="s">
        <v>638</v>
      </c>
    </row>
    <row r="1023" spans="1:4" x14ac:dyDescent="0.55000000000000004">
      <c r="A1023">
        <v>1023</v>
      </c>
      <c r="B1023" t="s">
        <v>1636</v>
      </c>
      <c r="C1023" t="s">
        <v>1305</v>
      </c>
      <c r="D1023" t="s">
        <v>638</v>
      </c>
    </row>
    <row r="1024" spans="1:4" x14ac:dyDescent="0.55000000000000004">
      <c r="A1024">
        <v>1024</v>
      </c>
      <c r="B1024" t="s">
        <v>1637</v>
      </c>
      <c r="C1024" t="s">
        <v>1305</v>
      </c>
      <c r="D1024" t="s">
        <v>638</v>
      </c>
    </row>
    <row r="1025" spans="1:4" x14ac:dyDescent="0.55000000000000004">
      <c r="A1025">
        <v>1025</v>
      </c>
      <c r="B1025" t="s">
        <v>1638</v>
      </c>
      <c r="C1025" t="s">
        <v>1305</v>
      </c>
      <c r="D1025" t="s">
        <v>638</v>
      </c>
    </row>
    <row r="1026" spans="1:4" x14ac:dyDescent="0.55000000000000004">
      <c r="A1026">
        <v>1026</v>
      </c>
      <c r="B1026" t="s">
        <v>1639</v>
      </c>
      <c r="C1026" t="s">
        <v>1305</v>
      </c>
      <c r="D1026" t="s">
        <v>638</v>
      </c>
    </row>
    <row r="1027" spans="1:4" x14ac:dyDescent="0.55000000000000004">
      <c r="A1027">
        <v>1027</v>
      </c>
      <c r="B1027" t="s">
        <v>1640</v>
      </c>
      <c r="C1027" t="s">
        <v>1305</v>
      </c>
      <c r="D1027" t="s">
        <v>638</v>
      </c>
    </row>
    <row r="1028" spans="1:4" x14ac:dyDescent="0.55000000000000004">
      <c r="A1028">
        <v>1028</v>
      </c>
      <c r="B1028" t="s">
        <v>1641</v>
      </c>
      <c r="C1028" t="s">
        <v>1305</v>
      </c>
      <c r="D1028" t="s">
        <v>638</v>
      </c>
    </row>
    <row r="1029" spans="1:4" x14ac:dyDescent="0.55000000000000004">
      <c r="A1029">
        <v>1029</v>
      </c>
      <c r="B1029" t="s">
        <v>1642</v>
      </c>
      <c r="C1029" t="s">
        <v>1305</v>
      </c>
      <c r="D1029" t="s">
        <v>638</v>
      </c>
    </row>
    <row r="1030" spans="1:4" x14ac:dyDescent="0.55000000000000004">
      <c r="A1030">
        <v>1030</v>
      </c>
      <c r="B1030" t="s">
        <v>1643</v>
      </c>
      <c r="C1030" t="s">
        <v>1305</v>
      </c>
      <c r="D1030" t="s">
        <v>638</v>
      </c>
    </row>
    <row r="1031" spans="1:4" x14ac:dyDescent="0.55000000000000004">
      <c r="A1031">
        <v>1031</v>
      </c>
      <c r="B1031" t="s">
        <v>1644</v>
      </c>
      <c r="C1031" t="s">
        <v>1305</v>
      </c>
      <c r="D1031" t="s">
        <v>638</v>
      </c>
    </row>
    <row r="1032" spans="1:4" x14ac:dyDescent="0.55000000000000004">
      <c r="A1032">
        <v>1032</v>
      </c>
      <c r="B1032" t="s">
        <v>1645</v>
      </c>
      <c r="C1032" t="s">
        <v>1305</v>
      </c>
      <c r="D1032" t="s">
        <v>638</v>
      </c>
    </row>
    <row r="1033" spans="1:4" x14ac:dyDescent="0.55000000000000004">
      <c r="A1033">
        <v>1033</v>
      </c>
      <c r="B1033" t="s">
        <v>1646</v>
      </c>
      <c r="C1033" t="s">
        <v>1305</v>
      </c>
      <c r="D1033" t="s">
        <v>638</v>
      </c>
    </row>
    <row r="1034" spans="1:4" x14ac:dyDescent="0.55000000000000004">
      <c r="A1034">
        <v>1034</v>
      </c>
      <c r="B1034" t="s">
        <v>1647</v>
      </c>
      <c r="C1034" t="s">
        <v>1305</v>
      </c>
      <c r="D1034" t="s">
        <v>638</v>
      </c>
    </row>
    <row r="1035" spans="1:4" x14ac:dyDescent="0.55000000000000004">
      <c r="A1035">
        <v>1035</v>
      </c>
      <c r="B1035" t="s">
        <v>1648</v>
      </c>
      <c r="C1035" t="s">
        <v>1305</v>
      </c>
      <c r="D1035" t="s">
        <v>638</v>
      </c>
    </row>
    <row r="1036" spans="1:4" x14ac:dyDescent="0.55000000000000004">
      <c r="A1036">
        <v>1036</v>
      </c>
      <c r="B1036" t="s">
        <v>1649</v>
      </c>
      <c r="C1036" t="s">
        <v>1305</v>
      </c>
      <c r="D1036" t="s">
        <v>638</v>
      </c>
    </row>
    <row r="1037" spans="1:4" x14ac:dyDescent="0.55000000000000004">
      <c r="A1037">
        <v>1037</v>
      </c>
      <c r="B1037" t="s">
        <v>1650</v>
      </c>
      <c r="C1037" t="s">
        <v>1305</v>
      </c>
      <c r="D1037" t="s">
        <v>638</v>
      </c>
    </row>
    <row r="1038" spans="1:4" x14ac:dyDescent="0.55000000000000004">
      <c r="A1038">
        <v>1038</v>
      </c>
      <c r="B1038" t="s">
        <v>1651</v>
      </c>
      <c r="C1038" t="s">
        <v>1305</v>
      </c>
      <c r="D1038" t="s">
        <v>638</v>
      </c>
    </row>
    <row r="1039" spans="1:4" x14ac:dyDescent="0.55000000000000004">
      <c r="A1039">
        <v>1039</v>
      </c>
      <c r="B1039" t="s">
        <v>1652</v>
      </c>
      <c r="C1039" t="s">
        <v>1305</v>
      </c>
      <c r="D1039" t="s">
        <v>638</v>
      </c>
    </row>
    <row r="1040" spans="1:4" x14ac:dyDescent="0.55000000000000004">
      <c r="A1040">
        <v>1040</v>
      </c>
      <c r="B1040" t="s">
        <v>1653</v>
      </c>
      <c r="C1040" t="s">
        <v>1305</v>
      </c>
      <c r="D1040" t="s">
        <v>638</v>
      </c>
    </row>
    <row r="1041" spans="1:4" x14ac:dyDescent="0.55000000000000004">
      <c r="A1041">
        <v>1041</v>
      </c>
      <c r="B1041" t="s">
        <v>1654</v>
      </c>
      <c r="C1041" t="s">
        <v>1305</v>
      </c>
      <c r="D1041" t="s">
        <v>638</v>
      </c>
    </row>
    <row r="1042" spans="1:4" x14ac:dyDescent="0.55000000000000004">
      <c r="A1042">
        <v>1042</v>
      </c>
      <c r="B1042" t="s">
        <v>1655</v>
      </c>
      <c r="C1042" t="s">
        <v>1305</v>
      </c>
      <c r="D1042" t="s">
        <v>638</v>
      </c>
    </row>
    <row r="1043" spans="1:4" x14ac:dyDescent="0.55000000000000004">
      <c r="A1043">
        <v>1043</v>
      </c>
      <c r="B1043" t="s">
        <v>1656</v>
      </c>
      <c r="C1043" t="s">
        <v>1305</v>
      </c>
      <c r="D1043" t="s">
        <v>638</v>
      </c>
    </row>
    <row r="1044" spans="1:4" x14ac:dyDescent="0.55000000000000004">
      <c r="A1044">
        <v>1044</v>
      </c>
      <c r="B1044" t="s">
        <v>1657</v>
      </c>
      <c r="C1044" t="s">
        <v>1305</v>
      </c>
      <c r="D1044" t="s">
        <v>638</v>
      </c>
    </row>
    <row r="1045" spans="1:4" x14ac:dyDescent="0.55000000000000004">
      <c r="A1045">
        <v>1045</v>
      </c>
      <c r="B1045" t="s">
        <v>1658</v>
      </c>
      <c r="C1045" t="s">
        <v>1305</v>
      </c>
      <c r="D1045" t="s">
        <v>638</v>
      </c>
    </row>
    <row r="1046" spans="1:4" x14ac:dyDescent="0.55000000000000004">
      <c r="A1046">
        <v>1046</v>
      </c>
      <c r="B1046" t="s">
        <v>1659</v>
      </c>
      <c r="C1046" t="s">
        <v>1305</v>
      </c>
      <c r="D1046" t="s">
        <v>638</v>
      </c>
    </row>
    <row r="1047" spans="1:4" x14ac:dyDescent="0.55000000000000004">
      <c r="A1047">
        <v>1047</v>
      </c>
      <c r="B1047" t="s">
        <v>1660</v>
      </c>
      <c r="C1047" t="s">
        <v>1305</v>
      </c>
      <c r="D1047" t="s">
        <v>638</v>
      </c>
    </row>
    <row r="1048" spans="1:4" x14ac:dyDescent="0.55000000000000004">
      <c r="A1048">
        <v>1048</v>
      </c>
      <c r="B1048" t="s">
        <v>1661</v>
      </c>
      <c r="C1048" t="s">
        <v>1305</v>
      </c>
      <c r="D1048" t="s">
        <v>638</v>
      </c>
    </row>
    <row r="1049" spans="1:4" x14ac:dyDescent="0.55000000000000004">
      <c r="A1049">
        <v>1049</v>
      </c>
      <c r="B1049" t="s">
        <v>1662</v>
      </c>
      <c r="C1049" t="s">
        <v>1305</v>
      </c>
      <c r="D1049" t="s">
        <v>638</v>
      </c>
    </row>
    <row r="1050" spans="1:4" x14ac:dyDescent="0.55000000000000004">
      <c r="A1050">
        <v>1050</v>
      </c>
      <c r="B1050" t="s">
        <v>1663</v>
      </c>
      <c r="C1050" t="s">
        <v>1305</v>
      </c>
      <c r="D1050" t="s">
        <v>638</v>
      </c>
    </row>
    <row r="1051" spans="1:4" x14ac:dyDescent="0.55000000000000004">
      <c r="A1051">
        <v>1051</v>
      </c>
      <c r="B1051" t="s">
        <v>1664</v>
      </c>
      <c r="C1051" t="s">
        <v>1305</v>
      </c>
      <c r="D1051" t="s">
        <v>638</v>
      </c>
    </row>
    <row r="1052" spans="1:4" x14ac:dyDescent="0.55000000000000004">
      <c r="A1052">
        <v>1052</v>
      </c>
      <c r="B1052" t="s">
        <v>1665</v>
      </c>
      <c r="C1052" t="s">
        <v>1305</v>
      </c>
      <c r="D1052" t="s">
        <v>638</v>
      </c>
    </row>
    <row r="1053" spans="1:4" x14ac:dyDescent="0.55000000000000004">
      <c r="A1053">
        <v>1053</v>
      </c>
      <c r="B1053" t="s">
        <v>1666</v>
      </c>
      <c r="C1053" t="s">
        <v>1305</v>
      </c>
      <c r="D1053" t="s">
        <v>638</v>
      </c>
    </row>
    <row r="1054" spans="1:4" x14ac:dyDescent="0.55000000000000004">
      <c r="A1054">
        <v>1054</v>
      </c>
      <c r="B1054" t="s">
        <v>1667</v>
      </c>
      <c r="C1054" t="s">
        <v>1305</v>
      </c>
      <c r="D1054" t="s">
        <v>638</v>
      </c>
    </row>
    <row r="1055" spans="1:4" x14ac:dyDescent="0.55000000000000004">
      <c r="A1055">
        <v>1055</v>
      </c>
      <c r="B1055" t="s">
        <v>1668</v>
      </c>
      <c r="C1055" t="s">
        <v>1305</v>
      </c>
      <c r="D1055" t="s">
        <v>638</v>
      </c>
    </row>
    <row r="1056" spans="1:4" x14ac:dyDescent="0.55000000000000004">
      <c r="A1056">
        <v>1056</v>
      </c>
      <c r="B1056" t="s">
        <v>1669</v>
      </c>
      <c r="C1056" t="s">
        <v>1305</v>
      </c>
      <c r="D1056" t="s">
        <v>638</v>
      </c>
    </row>
    <row r="1057" spans="1:4" x14ac:dyDescent="0.55000000000000004">
      <c r="A1057">
        <v>1057</v>
      </c>
      <c r="B1057" t="s">
        <v>1670</v>
      </c>
      <c r="C1057" t="s">
        <v>1305</v>
      </c>
      <c r="D1057" t="s">
        <v>638</v>
      </c>
    </row>
    <row r="1058" spans="1:4" x14ac:dyDescent="0.55000000000000004">
      <c r="A1058">
        <v>1058</v>
      </c>
      <c r="B1058" t="s">
        <v>1671</v>
      </c>
      <c r="C1058" t="s">
        <v>1305</v>
      </c>
      <c r="D1058" t="s">
        <v>638</v>
      </c>
    </row>
    <row r="1059" spans="1:4" x14ac:dyDescent="0.55000000000000004">
      <c r="A1059">
        <v>1059</v>
      </c>
      <c r="B1059" t="s">
        <v>1672</v>
      </c>
      <c r="C1059" t="s">
        <v>1305</v>
      </c>
      <c r="D1059" t="s">
        <v>638</v>
      </c>
    </row>
    <row r="1060" spans="1:4" x14ac:dyDescent="0.55000000000000004">
      <c r="A1060">
        <v>1060</v>
      </c>
      <c r="B1060" t="s">
        <v>1673</v>
      </c>
      <c r="C1060" t="s">
        <v>1305</v>
      </c>
      <c r="D1060" t="s">
        <v>638</v>
      </c>
    </row>
    <row r="1061" spans="1:4" x14ac:dyDescent="0.55000000000000004">
      <c r="A1061">
        <v>1061</v>
      </c>
      <c r="B1061" t="s">
        <v>1674</v>
      </c>
      <c r="C1061" t="s">
        <v>1305</v>
      </c>
      <c r="D1061" t="s">
        <v>638</v>
      </c>
    </row>
    <row r="1062" spans="1:4" x14ac:dyDescent="0.55000000000000004">
      <c r="A1062">
        <v>1062</v>
      </c>
      <c r="B1062" t="s">
        <v>1675</v>
      </c>
      <c r="C1062" t="s">
        <v>1305</v>
      </c>
      <c r="D1062" t="s">
        <v>638</v>
      </c>
    </row>
    <row r="1063" spans="1:4" x14ac:dyDescent="0.55000000000000004">
      <c r="A1063">
        <v>1063</v>
      </c>
      <c r="B1063" t="s">
        <v>1676</v>
      </c>
      <c r="C1063" t="s">
        <v>1305</v>
      </c>
      <c r="D1063" t="s">
        <v>638</v>
      </c>
    </row>
    <row r="1064" spans="1:4" x14ac:dyDescent="0.55000000000000004">
      <c r="A1064">
        <v>1064</v>
      </c>
      <c r="B1064" t="s">
        <v>1677</v>
      </c>
      <c r="C1064" t="s">
        <v>1305</v>
      </c>
      <c r="D1064" t="s">
        <v>638</v>
      </c>
    </row>
    <row r="1065" spans="1:4" x14ac:dyDescent="0.55000000000000004">
      <c r="A1065">
        <v>1065</v>
      </c>
      <c r="B1065" t="s">
        <v>1678</v>
      </c>
      <c r="C1065" t="s">
        <v>1305</v>
      </c>
      <c r="D1065" t="s">
        <v>638</v>
      </c>
    </row>
    <row r="1066" spans="1:4" x14ac:dyDescent="0.55000000000000004">
      <c r="A1066">
        <v>1066</v>
      </c>
      <c r="B1066" t="s">
        <v>1679</v>
      </c>
      <c r="C1066" t="s">
        <v>1305</v>
      </c>
      <c r="D1066" t="s">
        <v>638</v>
      </c>
    </row>
    <row r="1067" spans="1:4" x14ac:dyDescent="0.55000000000000004">
      <c r="A1067">
        <v>1067</v>
      </c>
      <c r="B1067" t="s">
        <v>1680</v>
      </c>
      <c r="C1067" t="s">
        <v>1305</v>
      </c>
      <c r="D1067" t="s">
        <v>638</v>
      </c>
    </row>
    <row r="1068" spans="1:4" x14ac:dyDescent="0.55000000000000004">
      <c r="A1068">
        <v>1068</v>
      </c>
      <c r="B1068" t="s">
        <v>1681</v>
      </c>
      <c r="C1068" t="s">
        <v>1305</v>
      </c>
      <c r="D1068" t="s">
        <v>638</v>
      </c>
    </row>
    <row r="1069" spans="1:4" x14ac:dyDescent="0.55000000000000004">
      <c r="A1069">
        <v>1069</v>
      </c>
      <c r="B1069" t="s">
        <v>1682</v>
      </c>
      <c r="C1069" t="s">
        <v>1305</v>
      </c>
      <c r="D1069" t="s">
        <v>638</v>
      </c>
    </row>
    <row r="1070" spans="1:4" x14ac:dyDescent="0.55000000000000004">
      <c r="A1070">
        <v>1070</v>
      </c>
      <c r="B1070" t="s">
        <v>1683</v>
      </c>
      <c r="C1070" t="s">
        <v>1305</v>
      </c>
      <c r="D1070" t="s">
        <v>638</v>
      </c>
    </row>
    <row r="1071" spans="1:4" x14ac:dyDescent="0.55000000000000004">
      <c r="A1071">
        <v>1071</v>
      </c>
      <c r="B1071" t="s">
        <v>1684</v>
      </c>
      <c r="C1071" t="s">
        <v>1305</v>
      </c>
      <c r="D1071" t="s">
        <v>638</v>
      </c>
    </row>
    <row r="1072" spans="1:4" x14ac:dyDescent="0.55000000000000004">
      <c r="A1072">
        <v>1072</v>
      </c>
      <c r="B1072" t="s">
        <v>1685</v>
      </c>
      <c r="C1072" t="s">
        <v>1305</v>
      </c>
      <c r="D1072" t="s">
        <v>638</v>
      </c>
    </row>
    <row r="1073" spans="1:4" x14ac:dyDescent="0.55000000000000004">
      <c r="A1073">
        <v>1073</v>
      </c>
      <c r="B1073" t="s">
        <v>1686</v>
      </c>
      <c r="C1073" t="s">
        <v>1305</v>
      </c>
      <c r="D1073" t="s">
        <v>638</v>
      </c>
    </row>
    <row r="1074" spans="1:4" x14ac:dyDescent="0.55000000000000004">
      <c r="A1074">
        <v>1074</v>
      </c>
      <c r="B1074" t="s">
        <v>1687</v>
      </c>
      <c r="C1074" t="s">
        <v>1305</v>
      </c>
      <c r="D1074" t="s">
        <v>638</v>
      </c>
    </row>
    <row r="1075" spans="1:4" x14ac:dyDescent="0.55000000000000004">
      <c r="A1075">
        <v>1075</v>
      </c>
      <c r="B1075" t="s">
        <v>1688</v>
      </c>
      <c r="C1075" t="s">
        <v>1305</v>
      </c>
      <c r="D1075" t="s">
        <v>638</v>
      </c>
    </row>
    <row r="1076" spans="1:4" x14ac:dyDescent="0.55000000000000004">
      <c r="A1076">
        <v>1076</v>
      </c>
      <c r="B1076" t="s">
        <v>1689</v>
      </c>
      <c r="C1076" t="s">
        <v>1305</v>
      </c>
      <c r="D1076" t="s">
        <v>638</v>
      </c>
    </row>
    <row r="1077" spans="1:4" x14ac:dyDescent="0.55000000000000004">
      <c r="A1077">
        <v>1077</v>
      </c>
      <c r="B1077" t="s">
        <v>1691</v>
      </c>
      <c r="C1077" t="s">
        <v>1305</v>
      </c>
      <c r="D1077" t="s">
        <v>638</v>
      </c>
    </row>
    <row r="1078" spans="1:4" x14ac:dyDescent="0.55000000000000004">
      <c r="A1078">
        <v>1078</v>
      </c>
      <c r="B1078" t="s">
        <v>1690</v>
      </c>
      <c r="C1078" t="s">
        <v>1305</v>
      </c>
      <c r="D1078" t="s">
        <v>638</v>
      </c>
    </row>
    <row r="1079" spans="1:4" x14ac:dyDescent="0.55000000000000004">
      <c r="A1079">
        <v>1079</v>
      </c>
      <c r="B1079" t="s">
        <v>1716</v>
      </c>
      <c r="C1079" t="s">
        <v>1305</v>
      </c>
      <c r="D1079" t="s">
        <v>638</v>
      </c>
    </row>
    <row r="1080" spans="1:4" x14ac:dyDescent="0.55000000000000004">
      <c r="A1080">
        <v>1080</v>
      </c>
      <c r="B1080" t="s">
        <v>1718</v>
      </c>
      <c r="C1080" t="s">
        <v>1305</v>
      </c>
      <c r="D1080" t="s">
        <v>638</v>
      </c>
    </row>
    <row r="1081" spans="1:4" x14ac:dyDescent="0.55000000000000004">
      <c r="A1081">
        <v>1081</v>
      </c>
      <c r="B1081" t="s">
        <v>1717</v>
      </c>
      <c r="C1081" t="s">
        <v>1305</v>
      </c>
      <c r="D1081" t="s">
        <v>638</v>
      </c>
    </row>
    <row r="1082" spans="1:4" x14ac:dyDescent="0.55000000000000004">
      <c r="A1082">
        <v>1082</v>
      </c>
      <c r="B1082" t="s">
        <v>1719</v>
      </c>
      <c r="C1082" t="s">
        <v>1305</v>
      </c>
      <c r="D1082" t="s">
        <v>638</v>
      </c>
    </row>
    <row r="1083" spans="1:4" x14ac:dyDescent="0.55000000000000004">
      <c r="A1083">
        <v>1083</v>
      </c>
      <c r="B1083" t="s">
        <v>1692</v>
      </c>
      <c r="C1083" t="s">
        <v>1305</v>
      </c>
      <c r="D1083" t="s">
        <v>638</v>
      </c>
    </row>
    <row r="1084" spans="1:4" x14ac:dyDescent="0.55000000000000004">
      <c r="A1084">
        <v>1084</v>
      </c>
      <c r="B1084" t="s">
        <v>1693</v>
      </c>
      <c r="C1084" t="s">
        <v>1305</v>
      </c>
      <c r="D1084" t="s">
        <v>638</v>
      </c>
    </row>
    <row r="1085" spans="1:4" x14ac:dyDescent="0.55000000000000004">
      <c r="A1085">
        <v>1085</v>
      </c>
      <c r="B1085" t="s">
        <v>1694</v>
      </c>
      <c r="C1085" t="s">
        <v>1305</v>
      </c>
      <c r="D1085" t="s">
        <v>638</v>
      </c>
    </row>
    <row r="1086" spans="1:4" x14ac:dyDescent="0.55000000000000004">
      <c r="A1086">
        <v>1086</v>
      </c>
      <c r="B1086" t="s">
        <v>1695</v>
      </c>
      <c r="C1086" t="s">
        <v>1305</v>
      </c>
      <c r="D1086" t="s">
        <v>638</v>
      </c>
    </row>
    <row r="1087" spans="1:4" x14ac:dyDescent="0.55000000000000004">
      <c r="A1087">
        <v>1087</v>
      </c>
      <c r="B1087" t="s">
        <v>1696</v>
      </c>
      <c r="C1087" t="s">
        <v>1305</v>
      </c>
      <c r="D1087" t="s">
        <v>638</v>
      </c>
    </row>
    <row r="1088" spans="1:4" x14ac:dyDescent="0.55000000000000004">
      <c r="A1088">
        <v>1088</v>
      </c>
      <c r="B1088" t="s">
        <v>1704</v>
      </c>
      <c r="C1088" t="s">
        <v>1305</v>
      </c>
      <c r="D1088" t="s">
        <v>638</v>
      </c>
    </row>
    <row r="1089" spans="1:4" x14ac:dyDescent="0.55000000000000004">
      <c r="A1089">
        <v>1089</v>
      </c>
      <c r="B1089" t="s">
        <v>1705</v>
      </c>
      <c r="C1089" t="s">
        <v>1305</v>
      </c>
      <c r="D1089" t="s">
        <v>638</v>
      </c>
    </row>
    <row r="1090" spans="1:4" x14ac:dyDescent="0.55000000000000004">
      <c r="A1090">
        <v>1090</v>
      </c>
      <c r="B1090" t="s">
        <v>1707</v>
      </c>
      <c r="C1090" t="s">
        <v>1305</v>
      </c>
      <c r="D1090" t="s">
        <v>638</v>
      </c>
    </row>
    <row r="1091" spans="1:4" x14ac:dyDescent="0.55000000000000004">
      <c r="A1091">
        <v>1091</v>
      </c>
      <c r="B1091" t="s">
        <v>1706</v>
      </c>
      <c r="C1091" t="s">
        <v>1305</v>
      </c>
      <c r="D1091" t="s">
        <v>638</v>
      </c>
    </row>
    <row r="1092" spans="1:4" x14ac:dyDescent="0.55000000000000004">
      <c r="A1092">
        <v>1092</v>
      </c>
      <c r="B1092" t="s">
        <v>1697</v>
      </c>
      <c r="C1092" t="s">
        <v>1305</v>
      </c>
      <c r="D1092" t="s">
        <v>638</v>
      </c>
    </row>
    <row r="1093" spans="1:4" x14ac:dyDescent="0.55000000000000004">
      <c r="A1093">
        <v>1093</v>
      </c>
      <c r="B1093" t="s">
        <v>1698</v>
      </c>
      <c r="C1093" t="s">
        <v>1305</v>
      </c>
      <c r="D1093" t="s">
        <v>638</v>
      </c>
    </row>
    <row r="1094" spans="1:4" x14ac:dyDescent="0.55000000000000004">
      <c r="A1094">
        <v>1094</v>
      </c>
      <c r="B1094" t="s">
        <v>1699</v>
      </c>
      <c r="C1094" t="s">
        <v>1305</v>
      </c>
      <c r="D1094" t="s">
        <v>638</v>
      </c>
    </row>
    <row r="1095" spans="1:4" x14ac:dyDescent="0.55000000000000004">
      <c r="A1095">
        <v>1095</v>
      </c>
      <c r="B1095" t="s">
        <v>1700</v>
      </c>
      <c r="C1095" t="s">
        <v>1305</v>
      </c>
      <c r="D1095" t="s">
        <v>638</v>
      </c>
    </row>
    <row r="1096" spans="1:4" x14ac:dyDescent="0.55000000000000004">
      <c r="A1096">
        <v>1096</v>
      </c>
      <c r="B1096" t="s">
        <v>1701</v>
      </c>
      <c r="C1096" t="s">
        <v>1305</v>
      </c>
      <c r="D1096" t="s">
        <v>638</v>
      </c>
    </row>
    <row r="1097" spans="1:4" x14ac:dyDescent="0.55000000000000004">
      <c r="A1097">
        <v>1097</v>
      </c>
      <c r="B1097" t="s">
        <v>1702</v>
      </c>
      <c r="C1097" t="s">
        <v>1305</v>
      </c>
      <c r="D1097" t="s">
        <v>638</v>
      </c>
    </row>
    <row r="1098" spans="1:4" x14ac:dyDescent="0.55000000000000004">
      <c r="A1098">
        <v>1098</v>
      </c>
      <c r="B1098" t="s">
        <v>1703</v>
      </c>
      <c r="C1098" t="s">
        <v>1305</v>
      </c>
      <c r="D1098" t="s">
        <v>638</v>
      </c>
    </row>
    <row r="1099" spans="1:4" x14ac:dyDescent="0.55000000000000004">
      <c r="A1099">
        <v>1099</v>
      </c>
      <c r="B1099" t="s">
        <v>1709</v>
      </c>
      <c r="C1099" t="s">
        <v>1305</v>
      </c>
      <c r="D1099" t="s">
        <v>638</v>
      </c>
    </row>
    <row r="1100" spans="1:4" x14ac:dyDescent="0.55000000000000004">
      <c r="A1100">
        <v>1100</v>
      </c>
      <c r="B1100" t="s">
        <v>1710</v>
      </c>
      <c r="C1100" t="s">
        <v>1305</v>
      </c>
      <c r="D1100" t="s">
        <v>638</v>
      </c>
    </row>
    <row r="1101" spans="1:4" x14ac:dyDescent="0.55000000000000004">
      <c r="A1101">
        <v>1101</v>
      </c>
      <c r="B1101" t="s">
        <v>1714</v>
      </c>
      <c r="C1101" t="s">
        <v>1305</v>
      </c>
      <c r="D1101" t="s">
        <v>638</v>
      </c>
    </row>
    <row r="1102" spans="1:4" x14ac:dyDescent="0.55000000000000004">
      <c r="A1102">
        <v>1102</v>
      </c>
      <c r="B1102" t="s">
        <v>1715</v>
      </c>
      <c r="C1102" t="s">
        <v>1305</v>
      </c>
      <c r="D1102" t="s">
        <v>638</v>
      </c>
    </row>
    <row r="1103" spans="1:4" x14ac:dyDescent="0.55000000000000004">
      <c r="A1103">
        <v>1103</v>
      </c>
      <c r="B1103" t="s">
        <v>1711</v>
      </c>
      <c r="C1103" t="s">
        <v>1305</v>
      </c>
      <c r="D1103" t="s">
        <v>638</v>
      </c>
    </row>
    <row r="1104" spans="1:4" x14ac:dyDescent="0.55000000000000004">
      <c r="A1104">
        <v>1104</v>
      </c>
      <c r="B1104" t="s">
        <v>1712</v>
      </c>
      <c r="C1104" t="s">
        <v>1305</v>
      </c>
      <c r="D1104" t="s">
        <v>638</v>
      </c>
    </row>
    <row r="1105" spans="1:4" x14ac:dyDescent="0.55000000000000004">
      <c r="A1105">
        <v>1105</v>
      </c>
      <c r="B1105" t="s">
        <v>1713</v>
      </c>
      <c r="C1105" t="s">
        <v>1305</v>
      </c>
      <c r="D1105" t="s">
        <v>638</v>
      </c>
    </row>
    <row r="1106" spans="1:4" x14ac:dyDescent="0.55000000000000004">
      <c r="A1106">
        <v>1106</v>
      </c>
      <c r="B1106" t="s">
        <v>1740</v>
      </c>
      <c r="C1106" t="s">
        <v>1305</v>
      </c>
      <c r="D1106" t="s">
        <v>638</v>
      </c>
    </row>
    <row r="1107" spans="1:4" x14ac:dyDescent="0.55000000000000004">
      <c r="A1107">
        <v>1107</v>
      </c>
      <c r="B1107" t="s">
        <v>1741</v>
      </c>
      <c r="C1107" t="s">
        <v>1305</v>
      </c>
      <c r="D1107" t="s">
        <v>638</v>
      </c>
    </row>
    <row r="1108" spans="1:4" x14ac:dyDescent="0.55000000000000004">
      <c r="A1108">
        <v>1108</v>
      </c>
      <c r="B1108" t="s">
        <v>1746</v>
      </c>
      <c r="C1108" t="s">
        <v>1305</v>
      </c>
      <c r="D1108" t="s">
        <v>638</v>
      </c>
    </row>
    <row r="1109" spans="1:4" x14ac:dyDescent="0.55000000000000004">
      <c r="A1109">
        <v>1109</v>
      </c>
      <c r="B1109" t="s">
        <v>1744</v>
      </c>
      <c r="C1109" t="s">
        <v>1305</v>
      </c>
      <c r="D1109" t="s">
        <v>638</v>
      </c>
    </row>
    <row r="1110" spans="1:4" x14ac:dyDescent="0.55000000000000004">
      <c r="A1110">
        <v>1110</v>
      </c>
      <c r="B1110" t="s">
        <v>1747</v>
      </c>
      <c r="C1110" t="s">
        <v>1305</v>
      </c>
      <c r="D1110" t="s">
        <v>638</v>
      </c>
    </row>
    <row r="1111" spans="1:4" x14ac:dyDescent="0.55000000000000004">
      <c r="A1111">
        <v>1111</v>
      </c>
      <c r="B1111" t="s">
        <v>1748</v>
      </c>
      <c r="C1111" t="s">
        <v>1305</v>
      </c>
      <c r="D1111" t="s">
        <v>638</v>
      </c>
    </row>
    <row r="1112" spans="1:4" x14ac:dyDescent="0.55000000000000004">
      <c r="A1112">
        <v>1112</v>
      </c>
      <c r="B1112" t="s">
        <v>1742</v>
      </c>
      <c r="C1112" t="s">
        <v>1305</v>
      </c>
      <c r="D1112" t="s">
        <v>638</v>
      </c>
    </row>
    <row r="1113" spans="1:4" x14ac:dyDescent="0.55000000000000004">
      <c r="A1113">
        <v>1113</v>
      </c>
      <c r="B1113" t="s">
        <v>1745</v>
      </c>
      <c r="C1113" t="s">
        <v>1305</v>
      </c>
      <c r="D1113" t="s">
        <v>638</v>
      </c>
    </row>
    <row r="1114" spans="1:4" x14ac:dyDescent="0.55000000000000004">
      <c r="A1114">
        <v>1114</v>
      </c>
      <c r="B1114" t="s">
        <v>1743</v>
      </c>
      <c r="C1114" t="s">
        <v>1305</v>
      </c>
      <c r="D1114" t="s">
        <v>638</v>
      </c>
    </row>
    <row r="1115" spans="1:4" x14ac:dyDescent="0.55000000000000004">
      <c r="A1115">
        <v>1115</v>
      </c>
      <c r="B1115" t="s">
        <v>1708</v>
      </c>
      <c r="C1115" t="s">
        <v>1305</v>
      </c>
      <c r="D1115" t="s">
        <v>638</v>
      </c>
    </row>
    <row r="1116" spans="1:4" x14ac:dyDescent="0.55000000000000004">
      <c r="A1116">
        <v>1116</v>
      </c>
      <c r="B1116" t="s">
        <v>1724</v>
      </c>
      <c r="C1116" t="s">
        <v>1305</v>
      </c>
      <c r="D1116" t="s">
        <v>638</v>
      </c>
    </row>
    <row r="1117" spans="1:4" x14ac:dyDescent="0.55000000000000004">
      <c r="A1117">
        <v>1117</v>
      </c>
      <c r="B1117" t="s">
        <v>1722</v>
      </c>
      <c r="C1117" t="s">
        <v>1305</v>
      </c>
      <c r="D1117" t="s">
        <v>638</v>
      </c>
    </row>
    <row r="1118" spans="1:4" x14ac:dyDescent="0.55000000000000004">
      <c r="A1118">
        <v>1118</v>
      </c>
      <c r="B1118" t="s">
        <v>1725</v>
      </c>
      <c r="C1118" t="s">
        <v>1305</v>
      </c>
      <c r="D1118" t="s">
        <v>638</v>
      </c>
    </row>
    <row r="1119" spans="1:4" x14ac:dyDescent="0.55000000000000004">
      <c r="A1119">
        <v>1119</v>
      </c>
      <c r="B1119" t="s">
        <v>1721</v>
      </c>
      <c r="C1119" t="s">
        <v>1305</v>
      </c>
      <c r="D1119" t="s">
        <v>638</v>
      </c>
    </row>
    <row r="1120" spans="1:4" x14ac:dyDescent="0.55000000000000004">
      <c r="A1120">
        <v>1120</v>
      </c>
      <c r="B1120" t="s">
        <v>1728</v>
      </c>
      <c r="C1120" t="s">
        <v>1305</v>
      </c>
      <c r="D1120" t="s">
        <v>638</v>
      </c>
    </row>
    <row r="1121" spans="1:4" x14ac:dyDescent="0.55000000000000004">
      <c r="A1121">
        <v>1121</v>
      </c>
      <c r="B1121" t="s">
        <v>1723</v>
      </c>
      <c r="C1121" t="s">
        <v>1305</v>
      </c>
      <c r="D1121" t="s">
        <v>638</v>
      </c>
    </row>
    <row r="1122" spans="1:4" x14ac:dyDescent="0.55000000000000004">
      <c r="A1122">
        <v>1122</v>
      </c>
      <c r="B1122" t="s">
        <v>1731</v>
      </c>
      <c r="C1122" t="s">
        <v>1305</v>
      </c>
      <c r="D1122" t="s">
        <v>638</v>
      </c>
    </row>
    <row r="1123" spans="1:4" x14ac:dyDescent="0.55000000000000004">
      <c r="A1123">
        <v>1123</v>
      </c>
      <c r="B1123" t="s">
        <v>1726</v>
      </c>
      <c r="C1123" t="s">
        <v>1305</v>
      </c>
      <c r="D1123" t="s">
        <v>638</v>
      </c>
    </row>
    <row r="1124" spans="1:4" x14ac:dyDescent="0.55000000000000004">
      <c r="A1124">
        <v>1124</v>
      </c>
      <c r="B1124" t="s">
        <v>1727</v>
      </c>
      <c r="C1124" t="s">
        <v>1305</v>
      </c>
      <c r="D1124" t="s">
        <v>638</v>
      </c>
    </row>
    <row r="1125" spans="1:4" x14ac:dyDescent="0.55000000000000004">
      <c r="A1125">
        <v>1125</v>
      </c>
      <c r="B1125" t="s">
        <v>1729</v>
      </c>
      <c r="C1125" t="s">
        <v>1305</v>
      </c>
      <c r="D1125" t="s">
        <v>638</v>
      </c>
    </row>
    <row r="1126" spans="1:4" x14ac:dyDescent="0.55000000000000004">
      <c r="A1126">
        <v>1126</v>
      </c>
      <c r="B1126" t="s">
        <v>1720</v>
      </c>
      <c r="C1126" t="s">
        <v>1305</v>
      </c>
      <c r="D1126" t="s">
        <v>638</v>
      </c>
    </row>
    <row r="1127" spans="1:4" x14ac:dyDescent="0.55000000000000004">
      <c r="A1127">
        <v>1127</v>
      </c>
      <c r="B1127" t="s">
        <v>1730</v>
      </c>
      <c r="C1127" t="s">
        <v>1305</v>
      </c>
      <c r="D1127" t="s">
        <v>638</v>
      </c>
    </row>
    <row r="1128" spans="1:4" x14ac:dyDescent="0.55000000000000004">
      <c r="A1128">
        <v>1128</v>
      </c>
      <c r="B1128" t="s">
        <v>1735</v>
      </c>
      <c r="C1128" t="s">
        <v>1305</v>
      </c>
      <c r="D1128" t="s">
        <v>638</v>
      </c>
    </row>
    <row r="1129" spans="1:4" x14ac:dyDescent="0.55000000000000004">
      <c r="A1129">
        <v>1129</v>
      </c>
      <c r="B1129" t="s">
        <v>1739</v>
      </c>
      <c r="C1129" t="s">
        <v>1305</v>
      </c>
      <c r="D1129" t="s">
        <v>638</v>
      </c>
    </row>
    <row r="1130" spans="1:4" x14ac:dyDescent="0.55000000000000004">
      <c r="A1130">
        <v>1130</v>
      </c>
      <c r="B1130" t="s">
        <v>1736</v>
      </c>
      <c r="C1130" t="s">
        <v>1305</v>
      </c>
      <c r="D1130" t="s">
        <v>638</v>
      </c>
    </row>
    <row r="1131" spans="1:4" x14ac:dyDescent="0.55000000000000004">
      <c r="A1131">
        <v>1131</v>
      </c>
      <c r="B1131" t="s">
        <v>1737</v>
      </c>
      <c r="C1131" t="s">
        <v>1305</v>
      </c>
      <c r="D1131" t="s">
        <v>638</v>
      </c>
    </row>
    <row r="1132" spans="1:4" x14ac:dyDescent="0.55000000000000004">
      <c r="A1132">
        <v>1132</v>
      </c>
      <c r="B1132" t="s">
        <v>1733</v>
      </c>
      <c r="C1132" t="s">
        <v>1305</v>
      </c>
      <c r="D1132" t="s">
        <v>638</v>
      </c>
    </row>
    <row r="1133" spans="1:4" x14ac:dyDescent="0.55000000000000004">
      <c r="A1133">
        <v>1133</v>
      </c>
      <c r="B1133" t="s">
        <v>1732</v>
      </c>
      <c r="C1133" t="s">
        <v>1305</v>
      </c>
      <c r="D1133" t="s">
        <v>638</v>
      </c>
    </row>
    <row r="1134" spans="1:4" x14ac:dyDescent="0.55000000000000004">
      <c r="A1134">
        <v>1134</v>
      </c>
      <c r="B1134" t="s">
        <v>1738</v>
      </c>
      <c r="C1134" t="s">
        <v>1305</v>
      </c>
      <c r="D1134" t="s">
        <v>638</v>
      </c>
    </row>
    <row r="1135" spans="1:4" x14ac:dyDescent="0.55000000000000004">
      <c r="A1135">
        <v>1135</v>
      </c>
      <c r="B1135" t="s">
        <v>1734</v>
      </c>
      <c r="C1135" t="s">
        <v>1305</v>
      </c>
      <c r="D1135" t="s">
        <v>638</v>
      </c>
    </row>
    <row r="1136" spans="1:4" x14ac:dyDescent="0.55000000000000004">
      <c r="A1136">
        <v>1136</v>
      </c>
      <c r="B1136" t="s">
        <v>2856</v>
      </c>
      <c r="C1136" t="s">
        <v>1305</v>
      </c>
      <c r="D1136" t="s">
        <v>638</v>
      </c>
    </row>
    <row r="1137" spans="1:4" x14ac:dyDescent="0.55000000000000004">
      <c r="A1137">
        <v>1137</v>
      </c>
      <c r="B1137" t="s">
        <v>1749</v>
      </c>
      <c r="C1137" t="s">
        <v>1750</v>
      </c>
      <c r="D1137" t="s">
        <v>638</v>
      </c>
    </row>
    <row r="1138" spans="1:4" x14ac:dyDescent="0.55000000000000004">
      <c r="A1138">
        <v>1138</v>
      </c>
      <c r="B1138" t="s">
        <v>1751</v>
      </c>
      <c r="C1138" t="s">
        <v>1750</v>
      </c>
      <c r="D1138" t="s">
        <v>638</v>
      </c>
    </row>
    <row r="1139" spans="1:4" x14ac:dyDescent="0.55000000000000004">
      <c r="A1139">
        <v>1139</v>
      </c>
      <c r="B1139" t="s">
        <v>1752</v>
      </c>
      <c r="C1139" t="s">
        <v>1750</v>
      </c>
      <c r="D1139" t="s">
        <v>638</v>
      </c>
    </row>
    <row r="1140" spans="1:4" x14ac:dyDescent="0.55000000000000004">
      <c r="A1140">
        <v>1140</v>
      </c>
      <c r="B1140" t="s">
        <v>1753</v>
      </c>
      <c r="C1140" t="s">
        <v>1750</v>
      </c>
      <c r="D1140" t="s">
        <v>638</v>
      </c>
    </row>
    <row r="1141" spans="1:4" x14ac:dyDescent="0.55000000000000004">
      <c r="A1141">
        <v>1141</v>
      </c>
      <c r="B1141" t="s">
        <v>1754</v>
      </c>
      <c r="C1141" t="s">
        <v>1750</v>
      </c>
      <c r="D1141" t="s">
        <v>638</v>
      </c>
    </row>
    <row r="1142" spans="1:4" x14ac:dyDescent="0.55000000000000004">
      <c r="A1142">
        <v>1142</v>
      </c>
      <c r="B1142" t="s">
        <v>1755</v>
      </c>
      <c r="C1142" t="s">
        <v>1750</v>
      </c>
      <c r="D1142" t="s">
        <v>638</v>
      </c>
    </row>
    <row r="1143" spans="1:4" x14ac:dyDescent="0.55000000000000004">
      <c r="A1143">
        <v>1143</v>
      </c>
      <c r="B1143" t="s">
        <v>1756</v>
      </c>
      <c r="C1143" t="s">
        <v>1750</v>
      </c>
      <c r="D1143" t="s">
        <v>638</v>
      </c>
    </row>
    <row r="1144" spans="1:4" x14ac:dyDescent="0.55000000000000004">
      <c r="A1144">
        <v>1144</v>
      </c>
      <c r="B1144" t="s">
        <v>1757</v>
      </c>
      <c r="C1144" t="s">
        <v>1750</v>
      </c>
      <c r="D1144" t="s">
        <v>638</v>
      </c>
    </row>
    <row r="1145" spans="1:4" x14ac:dyDescent="0.55000000000000004">
      <c r="A1145">
        <v>1145</v>
      </c>
      <c r="B1145" t="s">
        <v>1758</v>
      </c>
      <c r="C1145" t="s">
        <v>1750</v>
      </c>
      <c r="D1145" t="s">
        <v>638</v>
      </c>
    </row>
    <row r="1146" spans="1:4" x14ac:dyDescent="0.55000000000000004">
      <c r="A1146">
        <v>1146</v>
      </c>
      <c r="B1146" t="s">
        <v>1759</v>
      </c>
      <c r="C1146" t="s">
        <v>1750</v>
      </c>
      <c r="D1146" t="s">
        <v>638</v>
      </c>
    </row>
    <row r="1147" spans="1:4" x14ac:dyDescent="0.55000000000000004">
      <c r="A1147">
        <v>1147</v>
      </c>
      <c r="B1147" t="s">
        <v>1760</v>
      </c>
      <c r="C1147" t="s">
        <v>1750</v>
      </c>
      <c r="D1147" t="s">
        <v>638</v>
      </c>
    </row>
    <row r="1148" spans="1:4" x14ac:dyDescent="0.55000000000000004">
      <c r="A1148">
        <v>1148</v>
      </c>
      <c r="B1148" t="s">
        <v>1761</v>
      </c>
      <c r="C1148" t="s">
        <v>1750</v>
      </c>
      <c r="D1148" t="s">
        <v>638</v>
      </c>
    </row>
    <row r="1149" spans="1:4" x14ac:dyDescent="0.55000000000000004">
      <c r="A1149">
        <v>1149</v>
      </c>
      <c r="B1149" t="s">
        <v>1762</v>
      </c>
      <c r="C1149" t="s">
        <v>1750</v>
      </c>
      <c r="D1149" t="s">
        <v>638</v>
      </c>
    </row>
    <row r="1150" spans="1:4" x14ac:dyDescent="0.55000000000000004">
      <c r="A1150">
        <v>1150</v>
      </c>
      <c r="B1150" t="s">
        <v>1763</v>
      </c>
      <c r="C1150" t="s">
        <v>1750</v>
      </c>
      <c r="D1150" t="s">
        <v>638</v>
      </c>
    </row>
    <row r="1151" spans="1:4" x14ac:dyDescent="0.55000000000000004">
      <c r="A1151">
        <v>1151</v>
      </c>
      <c r="B1151" t="s">
        <v>1764</v>
      </c>
      <c r="C1151" t="s">
        <v>1750</v>
      </c>
      <c r="D1151" t="s">
        <v>638</v>
      </c>
    </row>
    <row r="1152" spans="1:4" x14ac:dyDescent="0.55000000000000004">
      <c r="A1152">
        <v>1152</v>
      </c>
      <c r="B1152" t="s">
        <v>1765</v>
      </c>
      <c r="C1152" t="s">
        <v>1750</v>
      </c>
      <c r="D1152" t="s">
        <v>638</v>
      </c>
    </row>
    <row r="1153" spans="1:4" x14ac:dyDescent="0.55000000000000004">
      <c r="A1153">
        <v>1153</v>
      </c>
      <c r="B1153" t="s">
        <v>1766</v>
      </c>
      <c r="C1153" t="s">
        <v>1750</v>
      </c>
      <c r="D1153" t="s">
        <v>638</v>
      </c>
    </row>
    <row r="1154" spans="1:4" x14ac:dyDescent="0.55000000000000004">
      <c r="A1154">
        <v>1154</v>
      </c>
      <c r="B1154" t="s">
        <v>1767</v>
      </c>
      <c r="C1154" t="s">
        <v>1750</v>
      </c>
      <c r="D1154" t="s">
        <v>638</v>
      </c>
    </row>
    <row r="1155" spans="1:4" x14ac:dyDescent="0.55000000000000004">
      <c r="A1155">
        <v>1155</v>
      </c>
      <c r="B1155" t="s">
        <v>1768</v>
      </c>
      <c r="C1155" t="s">
        <v>1750</v>
      </c>
      <c r="D1155" t="s">
        <v>638</v>
      </c>
    </row>
    <row r="1156" spans="1:4" x14ac:dyDescent="0.55000000000000004">
      <c r="A1156">
        <v>1156</v>
      </c>
      <c r="B1156" t="s">
        <v>1769</v>
      </c>
      <c r="C1156" t="s">
        <v>1750</v>
      </c>
      <c r="D1156" t="s">
        <v>638</v>
      </c>
    </row>
    <row r="1157" spans="1:4" x14ac:dyDescent="0.55000000000000004">
      <c r="A1157">
        <v>1157</v>
      </c>
      <c r="B1157" t="s">
        <v>1770</v>
      </c>
      <c r="C1157" t="s">
        <v>1750</v>
      </c>
      <c r="D1157" t="s">
        <v>638</v>
      </c>
    </row>
    <row r="1158" spans="1:4" x14ac:dyDescent="0.55000000000000004">
      <c r="A1158">
        <v>1158</v>
      </c>
      <c r="B1158" t="s">
        <v>1771</v>
      </c>
      <c r="C1158" t="s">
        <v>1750</v>
      </c>
      <c r="D1158" t="s">
        <v>638</v>
      </c>
    </row>
    <row r="1159" spans="1:4" x14ac:dyDescent="0.55000000000000004">
      <c r="A1159">
        <v>1159</v>
      </c>
      <c r="B1159" t="s">
        <v>1772</v>
      </c>
      <c r="C1159" t="s">
        <v>1750</v>
      </c>
      <c r="D1159" t="s">
        <v>638</v>
      </c>
    </row>
    <row r="1160" spans="1:4" x14ac:dyDescent="0.55000000000000004">
      <c r="A1160">
        <v>1160</v>
      </c>
      <c r="B1160" t="s">
        <v>1773</v>
      </c>
      <c r="C1160" t="s">
        <v>1750</v>
      </c>
      <c r="D1160" t="s">
        <v>638</v>
      </c>
    </row>
    <row r="1161" spans="1:4" x14ac:dyDescent="0.55000000000000004">
      <c r="A1161">
        <v>1161</v>
      </c>
      <c r="B1161" t="s">
        <v>1774</v>
      </c>
      <c r="C1161" t="s">
        <v>1750</v>
      </c>
      <c r="D1161" t="s">
        <v>638</v>
      </c>
    </row>
    <row r="1162" spans="1:4" x14ac:dyDescent="0.55000000000000004">
      <c r="A1162">
        <v>1162</v>
      </c>
      <c r="B1162" t="s">
        <v>1775</v>
      </c>
      <c r="C1162" t="s">
        <v>1750</v>
      </c>
      <c r="D1162" t="s">
        <v>638</v>
      </c>
    </row>
    <row r="1163" spans="1:4" x14ac:dyDescent="0.55000000000000004">
      <c r="A1163">
        <v>1163</v>
      </c>
      <c r="B1163" t="s">
        <v>1776</v>
      </c>
      <c r="C1163" t="s">
        <v>1750</v>
      </c>
      <c r="D1163" t="s">
        <v>638</v>
      </c>
    </row>
    <row r="1164" spans="1:4" x14ac:dyDescent="0.55000000000000004">
      <c r="A1164">
        <v>1164</v>
      </c>
      <c r="B1164" t="s">
        <v>1777</v>
      </c>
      <c r="C1164" t="s">
        <v>1750</v>
      </c>
      <c r="D1164" t="s">
        <v>638</v>
      </c>
    </row>
    <row r="1165" spans="1:4" x14ac:dyDescent="0.55000000000000004">
      <c r="A1165">
        <v>1165</v>
      </c>
      <c r="B1165" t="s">
        <v>1778</v>
      </c>
      <c r="C1165" t="s">
        <v>1750</v>
      </c>
      <c r="D1165" t="s">
        <v>638</v>
      </c>
    </row>
    <row r="1166" spans="1:4" x14ac:dyDescent="0.55000000000000004">
      <c r="A1166">
        <v>1166</v>
      </c>
      <c r="B1166" t="s">
        <v>1779</v>
      </c>
      <c r="C1166" t="s">
        <v>1750</v>
      </c>
      <c r="D1166" t="s">
        <v>638</v>
      </c>
    </row>
    <row r="1167" spans="1:4" x14ac:dyDescent="0.55000000000000004">
      <c r="A1167">
        <v>1167</v>
      </c>
      <c r="B1167" t="s">
        <v>1780</v>
      </c>
      <c r="C1167" t="s">
        <v>1750</v>
      </c>
      <c r="D1167" t="s">
        <v>638</v>
      </c>
    </row>
    <row r="1168" spans="1:4" x14ac:dyDescent="0.55000000000000004">
      <c r="A1168">
        <v>1168</v>
      </c>
      <c r="B1168" t="s">
        <v>1781</v>
      </c>
      <c r="C1168" t="s">
        <v>1750</v>
      </c>
      <c r="D1168" t="s">
        <v>638</v>
      </c>
    </row>
    <row r="1169" spans="1:4" x14ac:dyDescent="0.55000000000000004">
      <c r="A1169">
        <v>1169</v>
      </c>
      <c r="B1169" t="s">
        <v>1782</v>
      </c>
      <c r="C1169" t="s">
        <v>1750</v>
      </c>
      <c r="D1169" t="s">
        <v>638</v>
      </c>
    </row>
    <row r="1170" spans="1:4" x14ac:dyDescent="0.55000000000000004">
      <c r="A1170">
        <v>1170</v>
      </c>
      <c r="B1170" t="s">
        <v>1783</v>
      </c>
      <c r="C1170" t="s">
        <v>1750</v>
      </c>
      <c r="D1170" t="s">
        <v>638</v>
      </c>
    </row>
    <row r="1171" spans="1:4" x14ac:dyDescent="0.55000000000000004">
      <c r="A1171">
        <v>1171</v>
      </c>
      <c r="B1171" t="s">
        <v>1784</v>
      </c>
      <c r="C1171" t="s">
        <v>1750</v>
      </c>
      <c r="D1171" t="s">
        <v>638</v>
      </c>
    </row>
    <row r="1172" spans="1:4" x14ac:dyDescent="0.55000000000000004">
      <c r="A1172">
        <v>1172</v>
      </c>
      <c r="B1172" t="s">
        <v>1785</v>
      </c>
      <c r="C1172" t="s">
        <v>1750</v>
      </c>
      <c r="D1172" t="s">
        <v>638</v>
      </c>
    </row>
    <row r="1173" spans="1:4" x14ac:dyDescent="0.55000000000000004">
      <c r="A1173">
        <v>1173</v>
      </c>
      <c r="B1173" t="s">
        <v>1786</v>
      </c>
      <c r="C1173" t="s">
        <v>1750</v>
      </c>
      <c r="D1173" t="s">
        <v>638</v>
      </c>
    </row>
    <row r="1174" spans="1:4" x14ac:dyDescent="0.55000000000000004">
      <c r="A1174">
        <v>1174</v>
      </c>
      <c r="B1174" t="s">
        <v>1787</v>
      </c>
      <c r="C1174" t="s">
        <v>1750</v>
      </c>
      <c r="D1174" t="s">
        <v>638</v>
      </c>
    </row>
    <row r="1175" spans="1:4" x14ac:dyDescent="0.55000000000000004">
      <c r="A1175">
        <v>1175</v>
      </c>
      <c r="B1175" t="s">
        <v>1788</v>
      </c>
      <c r="C1175" t="s">
        <v>1750</v>
      </c>
      <c r="D1175" t="s">
        <v>638</v>
      </c>
    </row>
    <row r="1176" spans="1:4" x14ac:dyDescent="0.55000000000000004">
      <c r="A1176">
        <v>1176</v>
      </c>
      <c r="B1176" t="s">
        <v>1789</v>
      </c>
      <c r="C1176" t="s">
        <v>1750</v>
      </c>
      <c r="D1176" t="s">
        <v>638</v>
      </c>
    </row>
    <row r="1177" spans="1:4" x14ac:dyDescent="0.55000000000000004">
      <c r="A1177">
        <v>1177</v>
      </c>
      <c r="B1177" t="s">
        <v>1790</v>
      </c>
      <c r="C1177" t="s">
        <v>1750</v>
      </c>
      <c r="D1177" t="s">
        <v>638</v>
      </c>
    </row>
    <row r="1178" spans="1:4" x14ac:dyDescent="0.55000000000000004">
      <c r="A1178">
        <v>1178</v>
      </c>
      <c r="B1178" t="s">
        <v>1791</v>
      </c>
      <c r="C1178" t="s">
        <v>1750</v>
      </c>
      <c r="D1178" t="s">
        <v>638</v>
      </c>
    </row>
    <row r="1179" spans="1:4" x14ac:dyDescent="0.55000000000000004">
      <c r="A1179">
        <v>1179</v>
      </c>
      <c r="B1179" t="s">
        <v>1792</v>
      </c>
      <c r="C1179" t="s">
        <v>1750</v>
      </c>
      <c r="D1179" t="s">
        <v>638</v>
      </c>
    </row>
    <row r="1180" spans="1:4" x14ac:dyDescent="0.55000000000000004">
      <c r="A1180">
        <v>1180</v>
      </c>
      <c r="B1180" t="s">
        <v>1793</v>
      </c>
      <c r="C1180" t="s">
        <v>1750</v>
      </c>
      <c r="D1180" t="s">
        <v>638</v>
      </c>
    </row>
    <row r="1181" spans="1:4" x14ac:dyDescent="0.55000000000000004">
      <c r="A1181">
        <v>1181</v>
      </c>
      <c r="B1181" t="s">
        <v>1794</v>
      </c>
      <c r="C1181" t="s">
        <v>1750</v>
      </c>
      <c r="D1181" t="s">
        <v>638</v>
      </c>
    </row>
    <row r="1182" spans="1:4" x14ac:dyDescent="0.55000000000000004">
      <c r="A1182">
        <v>1182</v>
      </c>
      <c r="B1182" t="s">
        <v>1795</v>
      </c>
      <c r="C1182" t="s">
        <v>1750</v>
      </c>
      <c r="D1182" t="s">
        <v>638</v>
      </c>
    </row>
    <row r="1183" spans="1:4" x14ac:dyDescent="0.55000000000000004">
      <c r="A1183">
        <v>1183</v>
      </c>
      <c r="B1183" t="s">
        <v>1796</v>
      </c>
      <c r="C1183" t="s">
        <v>1750</v>
      </c>
      <c r="D1183" t="s">
        <v>638</v>
      </c>
    </row>
    <row r="1184" spans="1:4" x14ac:dyDescent="0.55000000000000004">
      <c r="A1184">
        <v>1184</v>
      </c>
      <c r="B1184" t="s">
        <v>1797</v>
      </c>
      <c r="C1184" t="s">
        <v>1750</v>
      </c>
      <c r="D1184" t="s">
        <v>638</v>
      </c>
    </row>
    <row r="1185" spans="1:4" x14ac:dyDescent="0.55000000000000004">
      <c r="A1185">
        <v>1185</v>
      </c>
      <c r="B1185" t="s">
        <v>1798</v>
      </c>
      <c r="C1185" t="s">
        <v>1750</v>
      </c>
      <c r="D1185" t="s">
        <v>638</v>
      </c>
    </row>
    <row r="1186" spans="1:4" x14ac:dyDescent="0.55000000000000004">
      <c r="A1186">
        <v>1186</v>
      </c>
      <c r="B1186" t="s">
        <v>1799</v>
      </c>
      <c r="C1186" t="s">
        <v>1750</v>
      </c>
      <c r="D1186" t="s">
        <v>638</v>
      </c>
    </row>
    <row r="1187" spans="1:4" x14ac:dyDescent="0.55000000000000004">
      <c r="A1187">
        <v>1187</v>
      </c>
      <c r="B1187" t="s">
        <v>1800</v>
      </c>
      <c r="C1187" t="s">
        <v>1750</v>
      </c>
      <c r="D1187" t="s">
        <v>638</v>
      </c>
    </row>
    <row r="1188" spans="1:4" x14ac:dyDescent="0.55000000000000004">
      <c r="A1188">
        <v>1188</v>
      </c>
      <c r="B1188" t="s">
        <v>1801</v>
      </c>
      <c r="C1188" t="s">
        <v>1750</v>
      </c>
      <c r="D1188" t="s">
        <v>638</v>
      </c>
    </row>
    <row r="1189" spans="1:4" x14ac:dyDescent="0.55000000000000004">
      <c r="A1189">
        <v>1189</v>
      </c>
      <c r="B1189" t="s">
        <v>1802</v>
      </c>
      <c r="C1189" t="s">
        <v>1750</v>
      </c>
      <c r="D1189" t="s">
        <v>638</v>
      </c>
    </row>
    <row r="1190" spans="1:4" x14ac:dyDescent="0.55000000000000004">
      <c r="A1190">
        <v>1190</v>
      </c>
      <c r="B1190" t="s">
        <v>1803</v>
      </c>
      <c r="C1190" t="s">
        <v>1750</v>
      </c>
      <c r="D1190" t="s">
        <v>638</v>
      </c>
    </row>
    <row r="1191" spans="1:4" x14ac:dyDescent="0.55000000000000004">
      <c r="A1191">
        <v>1191</v>
      </c>
      <c r="B1191" t="s">
        <v>1804</v>
      </c>
      <c r="C1191" t="s">
        <v>1750</v>
      </c>
      <c r="D1191" t="s">
        <v>638</v>
      </c>
    </row>
    <row r="1192" spans="1:4" x14ac:dyDescent="0.55000000000000004">
      <c r="A1192">
        <v>1192</v>
      </c>
      <c r="B1192" t="s">
        <v>1805</v>
      </c>
      <c r="C1192" t="s">
        <v>1750</v>
      </c>
      <c r="D1192" t="s">
        <v>638</v>
      </c>
    </row>
    <row r="1193" spans="1:4" x14ac:dyDescent="0.55000000000000004">
      <c r="A1193">
        <v>1193</v>
      </c>
      <c r="B1193" t="s">
        <v>1806</v>
      </c>
      <c r="C1193" t="s">
        <v>1750</v>
      </c>
      <c r="D1193" t="s">
        <v>638</v>
      </c>
    </row>
    <row r="1194" spans="1:4" x14ac:dyDescent="0.55000000000000004">
      <c r="A1194">
        <v>1194</v>
      </c>
      <c r="B1194" t="s">
        <v>1807</v>
      </c>
      <c r="C1194" t="s">
        <v>1750</v>
      </c>
      <c r="D1194" t="s">
        <v>638</v>
      </c>
    </row>
    <row r="1195" spans="1:4" x14ac:dyDescent="0.55000000000000004">
      <c r="A1195">
        <v>1195</v>
      </c>
      <c r="B1195" t="s">
        <v>1808</v>
      </c>
      <c r="C1195" t="s">
        <v>1750</v>
      </c>
      <c r="D1195" t="s">
        <v>638</v>
      </c>
    </row>
    <row r="1196" spans="1:4" x14ac:dyDescent="0.55000000000000004">
      <c r="A1196">
        <v>1196</v>
      </c>
      <c r="B1196" t="s">
        <v>1809</v>
      </c>
      <c r="C1196" t="s">
        <v>1750</v>
      </c>
      <c r="D1196" t="s">
        <v>638</v>
      </c>
    </row>
    <row r="1197" spans="1:4" x14ac:dyDescent="0.55000000000000004">
      <c r="A1197">
        <v>1197</v>
      </c>
      <c r="B1197" t="s">
        <v>1810</v>
      </c>
      <c r="C1197" t="s">
        <v>1750</v>
      </c>
      <c r="D1197" t="s">
        <v>638</v>
      </c>
    </row>
    <row r="1198" spans="1:4" x14ac:dyDescent="0.55000000000000004">
      <c r="A1198">
        <v>1198</v>
      </c>
      <c r="B1198" t="s">
        <v>1811</v>
      </c>
      <c r="C1198" t="s">
        <v>1750</v>
      </c>
      <c r="D1198" t="s">
        <v>638</v>
      </c>
    </row>
    <row r="1199" spans="1:4" x14ac:dyDescent="0.55000000000000004">
      <c r="A1199">
        <v>1199</v>
      </c>
      <c r="B1199" t="s">
        <v>1812</v>
      </c>
      <c r="C1199" t="s">
        <v>1750</v>
      </c>
      <c r="D1199" t="s">
        <v>638</v>
      </c>
    </row>
    <row r="1200" spans="1:4" x14ac:dyDescent="0.55000000000000004">
      <c r="A1200">
        <v>1200</v>
      </c>
      <c r="B1200" t="s">
        <v>1813</v>
      </c>
      <c r="C1200" t="s">
        <v>1750</v>
      </c>
      <c r="D1200" t="s">
        <v>638</v>
      </c>
    </row>
    <row r="1201" spans="1:4" x14ac:dyDescent="0.55000000000000004">
      <c r="A1201">
        <v>1201</v>
      </c>
      <c r="B1201" t="s">
        <v>1814</v>
      </c>
      <c r="C1201" t="s">
        <v>1750</v>
      </c>
      <c r="D1201" t="s">
        <v>638</v>
      </c>
    </row>
    <row r="1202" spans="1:4" x14ac:dyDescent="0.55000000000000004">
      <c r="A1202">
        <v>1202</v>
      </c>
      <c r="B1202" t="s">
        <v>1815</v>
      </c>
      <c r="C1202" t="s">
        <v>1750</v>
      </c>
      <c r="D1202" t="s">
        <v>638</v>
      </c>
    </row>
    <row r="1203" spans="1:4" x14ac:dyDescent="0.55000000000000004">
      <c r="A1203">
        <v>1203</v>
      </c>
      <c r="B1203" t="s">
        <v>1816</v>
      </c>
      <c r="C1203" t="s">
        <v>1750</v>
      </c>
      <c r="D1203" t="s">
        <v>638</v>
      </c>
    </row>
    <row r="1204" spans="1:4" x14ac:dyDescent="0.55000000000000004">
      <c r="A1204">
        <v>1204</v>
      </c>
      <c r="B1204" t="s">
        <v>1817</v>
      </c>
      <c r="C1204" t="s">
        <v>1750</v>
      </c>
      <c r="D1204" t="s">
        <v>638</v>
      </c>
    </row>
    <row r="1205" spans="1:4" x14ac:dyDescent="0.55000000000000004">
      <c r="A1205">
        <v>1205</v>
      </c>
      <c r="B1205" t="s">
        <v>1818</v>
      </c>
      <c r="C1205" t="s">
        <v>1750</v>
      </c>
      <c r="D1205" t="s">
        <v>638</v>
      </c>
    </row>
    <row r="1206" spans="1:4" x14ac:dyDescent="0.55000000000000004">
      <c r="A1206">
        <v>1206</v>
      </c>
      <c r="B1206" t="s">
        <v>1819</v>
      </c>
      <c r="C1206" t="s">
        <v>1750</v>
      </c>
      <c r="D1206" t="s">
        <v>638</v>
      </c>
    </row>
    <row r="1207" spans="1:4" x14ac:dyDescent="0.55000000000000004">
      <c r="A1207">
        <v>1207</v>
      </c>
      <c r="B1207" t="s">
        <v>1820</v>
      </c>
      <c r="C1207" t="s">
        <v>1750</v>
      </c>
      <c r="D1207" t="s">
        <v>638</v>
      </c>
    </row>
    <row r="1208" spans="1:4" x14ac:dyDescent="0.55000000000000004">
      <c r="A1208">
        <v>1208</v>
      </c>
      <c r="B1208" t="s">
        <v>1821</v>
      </c>
      <c r="C1208" t="s">
        <v>1750</v>
      </c>
      <c r="D1208" t="s">
        <v>638</v>
      </c>
    </row>
    <row r="1209" spans="1:4" x14ac:dyDescent="0.55000000000000004">
      <c r="A1209">
        <v>1209</v>
      </c>
      <c r="B1209" t="s">
        <v>1822</v>
      </c>
      <c r="C1209" t="s">
        <v>1750</v>
      </c>
      <c r="D1209" t="s">
        <v>638</v>
      </c>
    </row>
    <row r="1210" spans="1:4" x14ac:dyDescent="0.55000000000000004">
      <c r="A1210">
        <v>1210</v>
      </c>
      <c r="B1210" t="s">
        <v>1823</v>
      </c>
      <c r="C1210" t="s">
        <v>1750</v>
      </c>
      <c r="D1210" t="s">
        <v>638</v>
      </c>
    </row>
    <row r="1211" spans="1:4" x14ac:dyDescent="0.55000000000000004">
      <c r="A1211">
        <v>1211</v>
      </c>
      <c r="B1211" t="s">
        <v>1824</v>
      </c>
      <c r="C1211" t="s">
        <v>1750</v>
      </c>
      <c r="D1211" t="s">
        <v>638</v>
      </c>
    </row>
    <row r="1212" spans="1:4" x14ac:dyDescent="0.55000000000000004">
      <c r="A1212">
        <v>1212</v>
      </c>
      <c r="B1212" t="s">
        <v>1825</v>
      </c>
      <c r="C1212" t="s">
        <v>1750</v>
      </c>
      <c r="D1212" t="s">
        <v>638</v>
      </c>
    </row>
    <row r="1213" spans="1:4" x14ac:dyDescent="0.55000000000000004">
      <c r="A1213">
        <v>1213</v>
      </c>
      <c r="B1213" t="s">
        <v>1826</v>
      </c>
      <c r="C1213" t="s">
        <v>1750</v>
      </c>
      <c r="D1213" t="s">
        <v>638</v>
      </c>
    </row>
    <row r="1214" spans="1:4" x14ac:dyDescent="0.55000000000000004">
      <c r="A1214">
        <v>1214</v>
      </c>
      <c r="B1214" t="s">
        <v>1827</v>
      </c>
      <c r="C1214" t="s">
        <v>1750</v>
      </c>
      <c r="D1214" t="s">
        <v>638</v>
      </c>
    </row>
    <row r="1215" spans="1:4" x14ac:dyDescent="0.55000000000000004">
      <c r="A1215">
        <v>1215</v>
      </c>
      <c r="B1215" t="s">
        <v>1828</v>
      </c>
      <c r="C1215" t="s">
        <v>1750</v>
      </c>
      <c r="D1215" t="s">
        <v>638</v>
      </c>
    </row>
    <row r="1216" spans="1:4" x14ac:dyDescent="0.55000000000000004">
      <c r="A1216">
        <v>1216</v>
      </c>
      <c r="B1216" t="s">
        <v>1829</v>
      </c>
      <c r="C1216" t="s">
        <v>1750</v>
      </c>
      <c r="D1216" t="s">
        <v>638</v>
      </c>
    </row>
    <row r="1217" spans="1:4" x14ac:dyDescent="0.55000000000000004">
      <c r="A1217">
        <v>1217</v>
      </c>
      <c r="B1217" t="s">
        <v>1830</v>
      </c>
      <c r="C1217" t="s">
        <v>1750</v>
      </c>
      <c r="D1217" t="s">
        <v>638</v>
      </c>
    </row>
    <row r="1218" spans="1:4" x14ac:dyDescent="0.55000000000000004">
      <c r="A1218">
        <v>1218</v>
      </c>
      <c r="B1218" t="s">
        <v>1831</v>
      </c>
      <c r="C1218" t="s">
        <v>1750</v>
      </c>
      <c r="D1218" t="s">
        <v>638</v>
      </c>
    </row>
    <row r="1219" spans="1:4" x14ac:dyDescent="0.55000000000000004">
      <c r="A1219">
        <v>1219</v>
      </c>
      <c r="B1219" t="s">
        <v>1832</v>
      </c>
      <c r="C1219" t="s">
        <v>1750</v>
      </c>
      <c r="D1219" t="s">
        <v>638</v>
      </c>
    </row>
    <row r="1220" spans="1:4" x14ac:dyDescent="0.55000000000000004">
      <c r="A1220">
        <v>1220</v>
      </c>
      <c r="B1220" t="s">
        <v>1833</v>
      </c>
      <c r="C1220" t="s">
        <v>1750</v>
      </c>
      <c r="D1220" t="s">
        <v>638</v>
      </c>
    </row>
    <row r="1221" spans="1:4" x14ac:dyDescent="0.55000000000000004">
      <c r="A1221">
        <v>1221</v>
      </c>
      <c r="B1221" t="s">
        <v>1834</v>
      </c>
      <c r="C1221" t="s">
        <v>1750</v>
      </c>
      <c r="D1221" t="s">
        <v>638</v>
      </c>
    </row>
    <row r="1222" spans="1:4" x14ac:dyDescent="0.55000000000000004">
      <c r="A1222">
        <v>1222</v>
      </c>
      <c r="B1222" t="s">
        <v>1835</v>
      </c>
      <c r="C1222" t="s">
        <v>1750</v>
      </c>
      <c r="D1222" t="s">
        <v>638</v>
      </c>
    </row>
    <row r="1223" spans="1:4" x14ac:dyDescent="0.55000000000000004">
      <c r="A1223">
        <v>1223</v>
      </c>
      <c r="B1223" t="s">
        <v>1836</v>
      </c>
      <c r="C1223" t="s">
        <v>1750</v>
      </c>
      <c r="D1223" t="s">
        <v>638</v>
      </c>
    </row>
    <row r="1224" spans="1:4" x14ac:dyDescent="0.55000000000000004">
      <c r="A1224">
        <v>1224</v>
      </c>
      <c r="B1224" t="s">
        <v>1837</v>
      </c>
      <c r="C1224" t="s">
        <v>1750</v>
      </c>
      <c r="D1224" t="s">
        <v>638</v>
      </c>
    </row>
    <row r="1225" spans="1:4" x14ac:dyDescent="0.55000000000000004">
      <c r="A1225">
        <v>1225</v>
      </c>
      <c r="B1225" t="s">
        <v>1838</v>
      </c>
      <c r="C1225" t="s">
        <v>1750</v>
      </c>
      <c r="D1225" t="s">
        <v>638</v>
      </c>
    </row>
    <row r="1226" spans="1:4" x14ac:dyDescent="0.55000000000000004">
      <c r="A1226">
        <v>1226</v>
      </c>
      <c r="B1226" t="s">
        <v>1839</v>
      </c>
      <c r="C1226" t="s">
        <v>1750</v>
      </c>
      <c r="D1226" t="s">
        <v>638</v>
      </c>
    </row>
    <row r="1227" spans="1:4" x14ac:dyDescent="0.55000000000000004">
      <c r="A1227">
        <v>1227</v>
      </c>
      <c r="B1227" t="s">
        <v>1840</v>
      </c>
      <c r="C1227" t="s">
        <v>1750</v>
      </c>
      <c r="D1227" t="s">
        <v>638</v>
      </c>
    </row>
    <row r="1228" spans="1:4" x14ac:dyDescent="0.55000000000000004">
      <c r="A1228">
        <v>1228</v>
      </c>
      <c r="B1228" t="s">
        <v>1841</v>
      </c>
      <c r="C1228" t="s">
        <v>1750</v>
      </c>
      <c r="D1228" t="s">
        <v>638</v>
      </c>
    </row>
    <row r="1229" spans="1:4" x14ac:dyDescent="0.55000000000000004">
      <c r="A1229">
        <v>1229</v>
      </c>
      <c r="B1229" t="s">
        <v>1842</v>
      </c>
      <c r="C1229" t="s">
        <v>1750</v>
      </c>
      <c r="D1229" t="s">
        <v>638</v>
      </c>
    </row>
    <row r="1230" spans="1:4" x14ac:dyDescent="0.55000000000000004">
      <c r="A1230">
        <v>1230</v>
      </c>
      <c r="B1230" t="s">
        <v>1843</v>
      </c>
      <c r="C1230" t="s">
        <v>1750</v>
      </c>
      <c r="D1230" t="s">
        <v>638</v>
      </c>
    </row>
    <row r="1231" spans="1:4" x14ac:dyDescent="0.55000000000000004">
      <c r="A1231">
        <v>1231</v>
      </c>
      <c r="B1231" t="s">
        <v>1844</v>
      </c>
      <c r="C1231" t="s">
        <v>1750</v>
      </c>
      <c r="D1231" t="s">
        <v>638</v>
      </c>
    </row>
    <row r="1232" spans="1:4" x14ac:dyDescent="0.55000000000000004">
      <c r="A1232">
        <v>1232</v>
      </c>
      <c r="B1232" t="s">
        <v>1845</v>
      </c>
      <c r="C1232" t="s">
        <v>1750</v>
      </c>
      <c r="D1232" t="s">
        <v>638</v>
      </c>
    </row>
    <row r="1233" spans="1:4" x14ac:dyDescent="0.55000000000000004">
      <c r="A1233">
        <v>1233</v>
      </c>
      <c r="B1233" t="s">
        <v>1846</v>
      </c>
      <c r="C1233" t="s">
        <v>1750</v>
      </c>
      <c r="D1233" t="s">
        <v>638</v>
      </c>
    </row>
    <row r="1234" spans="1:4" x14ac:dyDescent="0.55000000000000004">
      <c r="A1234">
        <v>1234</v>
      </c>
      <c r="B1234" t="s">
        <v>1847</v>
      </c>
      <c r="C1234" t="s">
        <v>1750</v>
      </c>
      <c r="D1234" t="s">
        <v>638</v>
      </c>
    </row>
    <row r="1235" spans="1:4" x14ac:dyDescent="0.55000000000000004">
      <c r="A1235">
        <v>1235</v>
      </c>
      <c r="B1235" t="s">
        <v>1848</v>
      </c>
      <c r="C1235" t="s">
        <v>1750</v>
      </c>
      <c r="D1235" t="s">
        <v>638</v>
      </c>
    </row>
    <row r="1236" spans="1:4" x14ac:dyDescent="0.55000000000000004">
      <c r="A1236">
        <v>1236</v>
      </c>
      <c r="B1236" t="s">
        <v>1849</v>
      </c>
      <c r="C1236" t="s">
        <v>1750</v>
      </c>
      <c r="D1236" t="s">
        <v>638</v>
      </c>
    </row>
    <row r="1237" spans="1:4" x14ac:dyDescent="0.55000000000000004">
      <c r="A1237">
        <v>1237</v>
      </c>
      <c r="B1237" t="s">
        <v>1850</v>
      </c>
      <c r="C1237" t="s">
        <v>1750</v>
      </c>
      <c r="D1237" t="s">
        <v>638</v>
      </c>
    </row>
    <row r="1238" spans="1:4" x14ac:dyDescent="0.55000000000000004">
      <c r="A1238">
        <v>1238</v>
      </c>
      <c r="B1238" t="s">
        <v>1851</v>
      </c>
      <c r="C1238" t="s">
        <v>1750</v>
      </c>
      <c r="D1238" t="s">
        <v>638</v>
      </c>
    </row>
    <row r="1239" spans="1:4" x14ac:dyDescent="0.55000000000000004">
      <c r="A1239">
        <v>1239</v>
      </c>
      <c r="B1239" t="s">
        <v>1852</v>
      </c>
      <c r="C1239" t="s">
        <v>1750</v>
      </c>
      <c r="D1239" t="s">
        <v>638</v>
      </c>
    </row>
    <row r="1240" spans="1:4" x14ac:dyDescent="0.55000000000000004">
      <c r="A1240">
        <v>1240</v>
      </c>
      <c r="B1240" t="s">
        <v>1853</v>
      </c>
      <c r="C1240" t="s">
        <v>1750</v>
      </c>
      <c r="D1240" t="s">
        <v>638</v>
      </c>
    </row>
    <row r="1241" spans="1:4" x14ac:dyDescent="0.55000000000000004">
      <c r="A1241">
        <v>1241</v>
      </c>
      <c r="B1241" t="s">
        <v>1854</v>
      </c>
      <c r="C1241" t="s">
        <v>1750</v>
      </c>
      <c r="D1241" t="s">
        <v>638</v>
      </c>
    </row>
    <row r="1242" spans="1:4" x14ac:dyDescent="0.55000000000000004">
      <c r="A1242">
        <v>1242</v>
      </c>
      <c r="B1242" t="s">
        <v>1855</v>
      </c>
      <c r="C1242" t="s">
        <v>1750</v>
      </c>
      <c r="D1242" t="s">
        <v>638</v>
      </c>
    </row>
    <row r="1243" spans="1:4" x14ac:dyDescent="0.55000000000000004">
      <c r="A1243">
        <v>1243</v>
      </c>
      <c r="B1243" t="s">
        <v>1856</v>
      </c>
      <c r="C1243" t="s">
        <v>1750</v>
      </c>
      <c r="D1243" t="s">
        <v>638</v>
      </c>
    </row>
    <row r="1244" spans="1:4" x14ac:dyDescent="0.55000000000000004">
      <c r="A1244">
        <v>1244</v>
      </c>
      <c r="B1244" t="s">
        <v>1857</v>
      </c>
      <c r="C1244" t="s">
        <v>1750</v>
      </c>
      <c r="D1244" t="s">
        <v>638</v>
      </c>
    </row>
    <row r="1245" spans="1:4" x14ac:dyDescent="0.55000000000000004">
      <c r="A1245">
        <v>1245</v>
      </c>
      <c r="B1245" t="s">
        <v>1858</v>
      </c>
      <c r="C1245" t="s">
        <v>1750</v>
      </c>
      <c r="D1245" t="s">
        <v>638</v>
      </c>
    </row>
    <row r="1246" spans="1:4" x14ac:dyDescent="0.55000000000000004">
      <c r="A1246">
        <v>1246</v>
      </c>
      <c r="B1246" t="s">
        <v>1859</v>
      </c>
      <c r="C1246" t="s">
        <v>1750</v>
      </c>
      <c r="D1246" t="s">
        <v>638</v>
      </c>
    </row>
    <row r="1247" spans="1:4" x14ac:dyDescent="0.55000000000000004">
      <c r="A1247">
        <v>1247</v>
      </c>
      <c r="B1247" t="s">
        <v>1860</v>
      </c>
      <c r="C1247" t="s">
        <v>1750</v>
      </c>
      <c r="D1247" t="s">
        <v>638</v>
      </c>
    </row>
    <row r="1248" spans="1:4" x14ac:dyDescent="0.55000000000000004">
      <c r="A1248">
        <v>1248</v>
      </c>
      <c r="B1248" t="s">
        <v>1861</v>
      </c>
      <c r="C1248" t="s">
        <v>1750</v>
      </c>
      <c r="D1248" t="s">
        <v>638</v>
      </c>
    </row>
    <row r="1249" spans="1:4" x14ac:dyDescent="0.55000000000000004">
      <c r="A1249">
        <v>1249</v>
      </c>
      <c r="B1249" t="s">
        <v>1862</v>
      </c>
      <c r="C1249" t="s">
        <v>1750</v>
      </c>
      <c r="D1249" t="s">
        <v>638</v>
      </c>
    </row>
    <row r="1250" spans="1:4" x14ac:dyDescent="0.55000000000000004">
      <c r="A1250">
        <v>1250</v>
      </c>
      <c r="B1250" t="s">
        <v>1863</v>
      </c>
      <c r="C1250" t="s">
        <v>1750</v>
      </c>
      <c r="D1250" t="s">
        <v>638</v>
      </c>
    </row>
    <row r="1251" spans="1:4" x14ac:dyDescent="0.55000000000000004">
      <c r="A1251">
        <v>1251</v>
      </c>
      <c r="B1251" t="s">
        <v>1864</v>
      </c>
      <c r="C1251" t="s">
        <v>1750</v>
      </c>
      <c r="D1251" t="s">
        <v>638</v>
      </c>
    </row>
    <row r="1252" spans="1:4" x14ac:dyDescent="0.55000000000000004">
      <c r="A1252">
        <v>1252</v>
      </c>
      <c r="B1252" t="s">
        <v>1865</v>
      </c>
      <c r="C1252" t="s">
        <v>1750</v>
      </c>
      <c r="D1252" t="s">
        <v>638</v>
      </c>
    </row>
    <row r="1253" spans="1:4" x14ac:dyDescent="0.55000000000000004">
      <c r="A1253">
        <v>1253</v>
      </c>
      <c r="B1253" t="s">
        <v>1866</v>
      </c>
      <c r="C1253" t="s">
        <v>1750</v>
      </c>
      <c r="D1253" t="s">
        <v>638</v>
      </c>
    </row>
    <row r="1254" spans="1:4" x14ac:dyDescent="0.55000000000000004">
      <c r="A1254">
        <v>1254</v>
      </c>
      <c r="B1254" t="s">
        <v>1867</v>
      </c>
      <c r="C1254" t="s">
        <v>1750</v>
      </c>
      <c r="D1254" t="s">
        <v>638</v>
      </c>
    </row>
    <row r="1255" spans="1:4" x14ac:dyDescent="0.55000000000000004">
      <c r="A1255">
        <v>1255</v>
      </c>
      <c r="B1255" t="s">
        <v>1868</v>
      </c>
      <c r="C1255" t="s">
        <v>1750</v>
      </c>
      <c r="D1255" t="s">
        <v>638</v>
      </c>
    </row>
    <row r="1256" spans="1:4" x14ac:dyDescent="0.55000000000000004">
      <c r="A1256">
        <v>1256</v>
      </c>
      <c r="B1256" t="s">
        <v>1869</v>
      </c>
      <c r="C1256" t="s">
        <v>1750</v>
      </c>
      <c r="D1256" t="s">
        <v>638</v>
      </c>
    </row>
    <row r="1257" spans="1:4" x14ac:dyDescent="0.55000000000000004">
      <c r="A1257">
        <v>1257</v>
      </c>
      <c r="B1257" t="s">
        <v>1870</v>
      </c>
      <c r="C1257" t="s">
        <v>1750</v>
      </c>
      <c r="D1257" t="s">
        <v>638</v>
      </c>
    </row>
    <row r="1258" spans="1:4" x14ac:dyDescent="0.55000000000000004">
      <c r="A1258">
        <v>1258</v>
      </c>
      <c r="B1258" t="s">
        <v>1871</v>
      </c>
      <c r="C1258" t="s">
        <v>1750</v>
      </c>
      <c r="D1258" t="s">
        <v>638</v>
      </c>
    </row>
    <row r="1259" spans="1:4" x14ac:dyDescent="0.55000000000000004">
      <c r="A1259">
        <v>1259</v>
      </c>
      <c r="B1259" t="s">
        <v>1872</v>
      </c>
      <c r="C1259" t="s">
        <v>1750</v>
      </c>
      <c r="D1259" t="s">
        <v>638</v>
      </c>
    </row>
    <row r="1260" spans="1:4" x14ac:dyDescent="0.55000000000000004">
      <c r="A1260">
        <v>1260</v>
      </c>
      <c r="B1260" t="s">
        <v>1873</v>
      </c>
      <c r="C1260" t="s">
        <v>1750</v>
      </c>
      <c r="D1260" t="s">
        <v>638</v>
      </c>
    </row>
    <row r="1261" spans="1:4" x14ac:dyDescent="0.55000000000000004">
      <c r="A1261">
        <v>1261</v>
      </c>
      <c r="B1261" t="s">
        <v>1874</v>
      </c>
      <c r="C1261" t="s">
        <v>1750</v>
      </c>
      <c r="D1261" t="s">
        <v>638</v>
      </c>
    </row>
    <row r="1262" spans="1:4" x14ac:dyDescent="0.55000000000000004">
      <c r="A1262">
        <v>1262</v>
      </c>
      <c r="B1262" t="s">
        <v>1875</v>
      </c>
      <c r="C1262" t="s">
        <v>1750</v>
      </c>
      <c r="D1262" t="s">
        <v>638</v>
      </c>
    </row>
    <row r="1263" spans="1:4" x14ac:dyDescent="0.55000000000000004">
      <c r="A1263">
        <v>1263</v>
      </c>
      <c r="B1263" t="s">
        <v>1876</v>
      </c>
      <c r="C1263" t="s">
        <v>1750</v>
      </c>
      <c r="D1263" t="s">
        <v>638</v>
      </c>
    </row>
    <row r="1264" spans="1:4" x14ac:dyDescent="0.55000000000000004">
      <c r="A1264">
        <v>1264</v>
      </c>
      <c r="B1264" t="s">
        <v>1877</v>
      </c>
      <c r="C1264" t="s">
        <v>1750</v>
      </c>
      <c r="D1264" t="s">
        <v>638</v>
      </c>
    </row>
    <row r="1265" spans="1:4" x14ac:dyDescent="0.55000000000000004">
      <c r="A1265">
        <v>1265</v>
      </c>
      <c r="B1265" t="s">
        <v>1878</v>
      </c>
      <c r="C1265" t="s">
        <v>1750</v>
      </c>
      <c r="D1265" t="s">
        <v>638</v>
      </c>
    </row>
    <row r="1266" spans="1:4" x14ac:dyDescent="0.55000000000000004">
      <c r="A1266">
        <v>1266</v>
      </c>
      <c r="B1266" t="s">
        <v>1879</v>
      </c>
      <c r="C1266" t="s">
        <v>1750</v>
      </c>
      <c r="D1266" t="s">
        <v>638</v>
      </c>
    </row>
    <row r="1267" spans="1:4" x14ac:dyDescent="0.55000000000000004">
      <c r="A1267">
        <v>1267</v>
      </c>
      <c r="B1267" t="s">
        <v>1880</v>
      </c>
      <c r="C1267" t="s">
        <v>1750</v>
      </c>
      <c r="D1267" t="s">
        <v>638</v>
      </c>
    </row>
    <row r="1268" spans="1:4" x14ac:dyDescent="0.55000000000000004">
      <c r="A1268">
        <v>1268</v>
      </c>
      <c r="B1268" t="s">
        <v>1881</v>
      </c>
      <c r="C1268" t="s">
        <v>1750</v>
      </c>
      <c r="D1268" t="s">
        <v>638</v>
      </c>
    </row>
    <row r="1269" spans="1:4" x14ac:dyDescent="0.55000000000000004">
      <c r="A1269">
        <v>1269</v>
      </c>
      <c r="B1269" t="s">
        <v>1882</v>
      </c>
      <c r="C1269" t="s">
        <v>1750</v>
      </c>
      <c r="D1269" t="s">
        <v>638</v>
      </c>
    </row>
    <row r="1270" spans="1:4" x14ac:dyDescent="0.55000000000000004">
      <c r="A1270">
        <v>1270</v>
      </c>
      <c r="B1270" t="s">
        <v>1883</v>
      </c>
      <c r="C1270" t="s">
        <v>1750</v>
      </c>
      <c r="D1270" t="s">
        <v>638</v>
      </c>
    </row>
    <row r="1271" spans="1:4" x14ac:dyDescent="0.55000000000000004">
      <c r="A1271">
        <v>1271</v>
      </c>
      <c r="B1271" t="s">
        <v>1884</v>
      </c>
      <c r="C1271" t="s">
        <v>1750</v>
      </c>
      <c r="D1271" t="s">
        <v>638</v>
      </c>
    </row>
    <row r="1272" spans="1:4" x14ac:dyDescent="0.55000000000000004">
      <c r="A1272">
        <v>1272</v>
      </c>
      <c r="B1272" t="s">
        <v>1885</v>
      </c>
      <c r="C1272" t="s">
        <v>1750</v>
      </c>
      <c r="D1272" t="s">
        <v>638</v>
      </c>
    </row>
    <row r="1273" spans="1:4" x14ac:dyDescent="0.55000000000000004">
      <c r="A1273">
        <v>1273</v>
      </c>
      <c r="B1273" t="s">
        <v>1886</v>
      </c>
      <c r="C1273" t="s">
        <v>1750</v>
      </c>
      <c r="D1273" t="s">
        <v>638</v>
      </c>
    </row>
    <row r="1274" spans="1:4" x14ac:dyDescent="0.55000000000000004">
      <c r="A1274">
        <v>1274</v>
      </c>
      <c r="B1274" t="s">
        <v>1887</v>
      </c>
      <c r="C1274" t="s">
        <v>1750</v>
      </c>
      <c r="D1274" t="s">
        <v>638</v>
      </c>
    </row>
    <row r="1275" spans="1:4" x14ac:dyDescent="0.55000000000000004">
      <c r="A1275">
        <v>1275</v>
      </c>
      <c r="B1275" t="s">
        <v>1888</v>
      </c>
      <c r="C1275" t="s">
        <v>1750</v>
      </c>
      <c r="D1275" t="s">
        <v>638</v>
      </c>
    </row>
    <row r="1276" spans="1:4" x14ac:dyDescent="0.55000000000000004">
      <c r="A1276">
        <v>1276</v>
      </c>
      <c r="B1276" t="s">
        <v>1889</v>
      </c>
      <c r="C1276" t="s">
        <v>1750</v>
      </c>
      <c r="D1276" t="s">
        <v>638</v>
      </c>
    </row>
    <row r="1277" spans="1:4" x14ac:dyDescent="0.55000000000000004">
      <c r="A1277">
        <v>1277</v>
      </c>
      <c r="B1277" t="s">
        <v>1890</v>
      </c>
      <c r="C1277" t="s">
        <v>1750</v>
      </c>
      <c r="D1277" t="s">
        <v>638</v>
      </c>
    </row>
    <row r="1278" spans="1:4" x14ac:dyDescent="0.55000000000000004">
      <c r="A1278">
        <v>1278</v>
      </c>
      <c r="B1278" t="s">
        <v>1891</v>
      </c>
      <c r="C1278" t="s">
        <v>1750</v>
      </c>
      <c r="D1278" t="s">
        <v>638</v>
      </c>
    </row>
    <row r="1279" spans="1:4" x14ac:dyDescent="0.55000000000000004">
      <c r="A1279">
        <v>1279</v>
      </c>
      <c r="B1279" t="s">
        <v>1892</v>
      </c>
      <c r="C1279" t="s">
        <v>1750</v>
      </c>
      <c r="D1279" t="s">
        <v>638</v>
      </c>
    </row>
    <row r="1280" spans="1:4" x14ac:dyDescent="0.55000000000000004">
      <c r="A1280">
        <v>1280</v>
      </c>
      <c r="B1280" t="s">
        <v>1893</v>
      </c>
      <c r="C1280" t="s">
        <v>1750</v>
      </c>
      <c r="D1280" t="s">
        <v>638</v>
      </c>
    </row>
    <row r="1281" spans="1:4" x14ac:dyDescent="0.55000000000000004">
      <c r="A1281">
        <v>1281</v>
      </c>
      <c r="B1281" t="s">
        <v>1894</v>
      </c>
      <c r="C1281" t="s">
        <v>1750</v>
      </c>
      <c r="D1281" t="s">
        <v>638</v>
      </c>
    </row>
    <row r="1282" spans="1:4" x14ac:dyDescent="0.55000000000000004">
      <c r="A1282">
        <v>1282</v>
      </c>
      <c r="B1282" t="s">
        <v>1895</v>
      </c>
      <c r="C1282" t="s">
        <v>1750</v>
      </c>
      <c r="D1282" t="s">
        <v>638</v>
      </c>
    </row>
    <row r="1283" spans="1:4" x14ac:dyDescent="0.55000000000000004">
      <c r="A1283">
        <v>1283</v>
      </c>
      <c r="B1283" t="s">
        <v>1896</v>
      </c>
      <c r="C1283" t="s">
        <v>1750</v>
      </c>
      <c r="D1283" t="s">
        <v>638</v>
      </c>
    </row>
    <row r="1284" spans="1:4" x14ac:dyDescent="0.55000000000000004">
      <c r="A1284">
        <v>1284</v>
      </c>
      <c r="B1284" t="s">
        <v>1897</v>
      </c>
      <c r="C1284" t="s">
        <v>1750</v>
      </c>
      <c r="D1284" t="s">
        <v>638</v>
      </c>
    </row>
    <row r="1285" spans="1:4" x14ac:dyDescent="0.55000000000000004">
      <c r="A1285">
        <v>1285</v>
      </c>
      <c r="B1285" t="s">
        <v>1898</v>
      </c>
      <c r="C1285" t="s">
        <v>1750</v>
      </c>
      <c r="D1285" t="s">
        <v>638</v>
      </c>
    </row>
    <row r="1286" spans="1:4" x14ac:dyDescent="0.55000000000000004">
      <c r="A1286">
        <v>1286</v>
      </c>
      <c r="B1286" t="s">
        <v>1899</v>
      </c>
      <c r="C1286" t="s">
        <v>1750</v>
      </c>
      <c r="D1286" t="s">
        <v>638</v>
      </c>
    </row>
    <row r="1287" spans="1:4" x14ac:dyDescent="0.55000000000000004">
      <c r="A1287">
        <v>1287</v>
      </c>
      <c r="B1287" t="s">
        <v>1900</v>
      </c>
      <c r="C1287" t="s">
        <v>1750</v>
      </c>
      <c r="D1287" t="s">
        <v>638</v>
      </c>
    </row>
    <row r="1288" spans="1:4" x14ac:dyDescent="0.55000000000000004">
      <c r="A1288">
        <v>1288</v>
      </c>
      <c r="B1288" t="s">
        <v>1901</v>
      </c>
      <c r="C1288" t="s">
        <v>1750</v>
      </c>
      <c r="D1288" t="s">
        <v>638</v>
      </c>
    </row>
    <row r="1289" spans="1:4" x14ac:dyDescent="0.55000000000000004">
      <c r="A1289">
        <v>1289</v>
      </c>
      <c r="B1289" t="s">
        <v>1902</v>
      </c>
      <c r="C1289" t="s">
        <v>1750</v>
      </c>
      <c r="D1289" t="s">
        <v>638</v>
      </c>
    </row>
    <row r="1290" spans="1:4" x14ac:dyDescent="0.55000000000000004">
      <c r="A1290">
        <v>1290</v>
      </c>
      <c r="B1290" t="s">
        <v>1903</v>
      </c>
      <c r="C1290" t="s">
        <v>1750</v>
      </c>
      <c r="D1290" t="s">
        <v>638</v>
      </c>
    </row>
    <row r="1291" spans="1:4" x14ac:dyDescent="0.55000000000000004">
      <c r="A1291">
        <v>1291</v>
      </c>
      <c r="B1291" t="s">
        <v>1904</v>
      </c>
      <c r="C1291" t="s">
        <v>1750</v>
      </c>
      <c r="D1291" t="s">
        <v>638</v>
      </c>
    </row>
    <row r="1292" spans="1:4" x14ac:dyDescent="0.55000000000000004">
      <c r="A1292">
        <v>1292</v>
      </c>
      <c r="B1292" t="s">
        <v>1905</v>
      </c>
      <c r="C1292" t="s">
        <v>1750</v>
      </c>
      <c r="D1292" t="s">
        <v>638</v>
      </c>
    </row>
    <row r="1293" spans="1:4" x14ac:dyDescent="0.55000000000000004">
      <c r="A1293">
        <v>1293</v>
      </c>
      <c r="B1293" t="s">
        <v>1906</v>
      </c>
      <c r="C1293" t="s">
        <v>1750</v>
      </c>
      <c r="D1293" t="s">
        <v>638</v>
      </c>
    </row>
    <row r="1294" spans="1:4" x14ac:dyDescent="0.55000000000000004">
      <c r="A1294">
        <v>1294</v>
      </c>
      <c r="B1294" t="s">
        <v>1907</v>
      </c>
      <c r="C1294" t="s">
        <v>1750</v>
      </c>
      <c r="D1294" t="s">
        <v>638</v>
      </c>
    </row>
    <row r="1295" spans="1:4" x14ac:dyDescent="0.55000000000000004">
      <c r="A1295">
        <v>1295</v>
      </c>
      <c r="B1295" t="s">
        <v>1908</v>
      </c>
      <c r="C1295" t="s">
        <v>1750</v>
      </c>
      <c r="D1295" t="s">
        <v>638</v>
      </c>
    </row>
    <row r="1296" spans="1:4" x14ac:dyDescent="0.55000000000000004">
      <c r="A1296">
        <v>1296</v>
      </c>
      <c r="B1296" t="s">
        <v>1909</v>
      </c>
      <c r="C1296" t="s">
        <v>1750</v>
      </c>
      <c r="D1296" t="s">
        <v>638</v>
      </c>
    </row>
    <row r="1297" spans="1:4" x14ac:dyDescent="0.55000000000000004">
      <c r="A1297">
        <v>1297</v>
      </c>
      <c r="B1297" t="s">
        <v>1910</v>
      </c>
      <c r="C1297" t="s">
        <v>1750</v>
      </c>
      <c r="D1297" t="s">
        <v>638</v>
      </c>
    </row>
    <row r="1298" spans="1:4" x14ac:dyDescent="0.55000000000000004">
      <c r="A1298">
        <v>1298</v>
      </c>
      <c r="B1298" t="s">
        <v>1911</v>
      </c>
      <c r="C1298" t="s">
        <v>1750</v>
      </c>
      <c r="D1298" t="s">
        <v>638</v>
      </c>
    </row>
    <row r="1299" spans="1:4" x14ac:dyDescent="0.55000000000000004">
      <c r="A1299">
        <v>1299</v>
      </c>
      <c r="B1299" t="s">
        <v>1912</v>
      </c>
      <c r="C1299" t="s">
        <v>1750</v>
      </c>
      <c r="D1299" t="s">
        <v>638</v>
      </c>
    </row>
    <row r="1300" spans="1:4" x14ac:dyDescent="0.55000000000000004">
      <c r="A1300">
        <v>1300</v>
      </c>
      <c r="B1300" t="s">
        <v>1913</v>
      </c>
      <c r="C1300" t="s">
        <v>1750</v>
      </c>
      <c r="D1300" t="s">
        <v>638</v>
      </c>
    </row>
    <row r="1301" spans="1:4" x14ac:dyDescent="0.55000000000000004">
      <c r="A1301">
        <v>1301</v>
      </c>
      <c r="B1301" t="s">
        <v>1914</v>
      </c>
      <c r="C1301" t="s">
        <v>1750</v>
      </c>
      <c r="D1301" t="s">
        <v>638</v>
      </c>
    </row>
    <row r="1302" spans="1:4" x14ac:dyDescent="0.55000000000000004">
      <c r="A1302">
        <v>1302</v>
      </c>
      <c r="B1302" t="s">
        <v>1915</v>
      </c>
      <c r="C1302" t="s">
        <v>1750</v>
      </c>
      <c r="D1302" t="s">
        <v>638</v>
      </c>
    </row>
    <row r="1303" spans="1:4" x14ac:dyDescent="0.55000000000000004">
      <c r="A1303">
        <v>1303</v>
      </c>
      <c r="B1303" t="s">
        <v>1916</v>
      </c>
      <c r="C1303" t="s">
        <v>1750</v>
      </c>
      <c r="D1303" t="s">
        <v>638</v>
      </c>
    </row>
    <row r="1304" spans="1:4" x14ac:dyDescent="0.55000000000000004">
      <c r="A1304">
        <v>1304</v>
      </c>
      <c r="B1304" t="s">
        <v>1917</v>
      </c>
      <c r="C1304" t="s">
        <v>1750</v>
      </c>
      <c r="D1304" t="s">
        <v>638</v>
      </c>
    </row>
    <row r="1305" spans="1:4" x14ac:dyDescent="0.55000000000000004">
      <c r="A1305">
        <v>1305</v>
      </c>
      <c r="B1305" t="s">
        <v>1918</v>
      </c>
      <c r="C1305" t="s">
        <v>1750</v>
      </c>
      <c r="D1305" t="s">
        <v>638</v>
      </c>
    </row>
    <row r="1306" spans="1:4" x14ac:dyDescent="0.55000000000000004">
      <c r="A1306">
        <v>1306</v>
      </c>
      <c r="B1306" t="s">
        <v>1919</v>
      </c>
      <c r="C1306" t="s">
        <v>1750</v>
      </c>
      <c r="D1306" t="s">
        <v>638</v>
      </c>
    </row>
    <row r="1307" spans="1:4" x14ac:dyDescent="0.55000000000000004">
      <c r="A1307">
        <v>1307</v>
      </c>
      <c r="B1307" t="s">
        <v>1920</v>
      </c>
      <c r="C1307" t="s">
        <v>1750</v>
      </c>
      <c r="D1307" t="s">
        <v>638</v>
      </c>
    </row>
    <row r="1308" spans="1:4" x14ac:dyDescent="0.55000000000000004">
      <c r="A1308">
        <v>1308</v>
      </c>
      <c r="B1308" t="s">
        <v>1921</v>
      </c>
      <c r="C1308" t="s">
        <v>1750</v>
      </c>
      <c r="D1308" t="s">
        <v>638</v>
      </c>
    </row>
    <row r="1309" spans="1:4" x14ac:dyDescent="0.55000000000000004">
      <c r="A1309">
        <v>1309</v>
      </c>
      <c r="B1309" t="s">
        <v>1922</v>
      </c>
      <c r="C1309" t="s">
        <v>1750</v>
      </c>
      <c r="D1309" t="s">
        <v>638</v>
      </c>
    </row>
    <row r="1310" spans="1:4" x14ac:dyDescent="0.55000000000000004">
      <c r="A1310">
        <v>1310</v>
      </c>
      <c r="B1310" t="s">
        <v>1923</v>
      </c>
      <c r="C1310" t="s">
        <v>1750</v>
      </c>
      <c r="D1310" t="s">
        <v>638</v>
      </c>
    </row>
    <row r="1311" spans="1:4" x14ac:dyDescent="0.55000000000000004">
      <c r="A1311">
        <v>1311</v>
      </c>
      <c r="B1311" t="s">
        <v>1924</v>
      </c>
      <c r="C1311" t="s">
        <v>1750</v>
      </c>
      <c r="D1311" t="s">
        <v>638</v>
      </c>
    </row>
    <row r="1312" spans="1:4" x14ac:dyDescent="0.55000000000000004">
      <c r="A1312">
        <v>1312</v>
      </c>
      <c r="B1312" t="s">
        <v>1925</v>
      </c>
      <c r="C1312" t="s">
        <v>1750</v>
      </c>
      <c r="D1312" t="s">
        <v>638</v>
      </c>
    </row>
    <row r="1313" spans="1:4" x14ac:dyDescent="0.55000000000000004">
      <c r="A1313">
        <v>1313</v>
      </c>
      <c r="B1313" t="s">
        <v>1926</v>
      </c>
      <c r="C1313" t="s">
        <v>1750</v>
      </c>
      <c r="D1313" t="s">
        <v>638</v>
      </c>
    </row>
    <row r="1314" spans="1:4" x14ac:dyDescent="0.55000000000000004">
      <c r="A1314">
        <v>1314</v>
      </c>
      <c r="B1314" t="s">
        <v>1927</v>
      </c>
      <c r="C1314" t="s">
        <v>1750</v>
      </c>
      <c r="D1314" t="s">
        <v>638</v>
      </c>
    </row>
    <row r="1315" spans="1:4" x14ac:dyDescent="0.55000000000000004">
      <c r="A1315">
        <v>1315</v>
      </c>
      <c r="B1315" t="s">
        <v>1928</v>
      </c>
      <c r="C1315" t="s">
        <v>1750</v>
      </c>
      <c r="D1315" t="s">
        <v>638</v>
      </c>
    </row>
    <row r="1316" spans="1:4" x14ac:dyDescent="0.55000000000000004">
      <c r="A1316">
        <v>1316</v>
      </c>
      <c r="B1316" t="s">
        <v>1929</v>
      </c>
      <c r="C1316" t="s">
        <v>1750</v>
      </c>
      <c r="D1316" t="s">
        <v>638</v>
      </c>
    </row>
    <row r="1317" spans="1:4" x14ac:dyDescent="0.55000000000000004">
      <c r="A1317">
        <v>1317</v>
      </c>
      <c r="B1317" t="s">
        <v>1930</v>
      </c>
      <c r="C1317" t="s">
        <v>1750</v>
      </c>
      <c r="D1317" t="s">
        <v>638</v>
      </c>
    </row>
    <row r="1318" spans="1:4" x14ac:dyDescent="0.55000000000000004">
      <c r="A1318">
        <v>1318</v>
      </c>
      <c r="B1318" t="s">
        <v>1931</v>
      </c>
      <c r="C1318" t="s">
        <v>1750</v>
      </c>
      <c r="D1318" t="s">
        <v>638</v>
      </c>
    </row>
    <row r="1319" spans="1:4" x14ac:dyDescent="0.55000000000000004">
      <c r="A1319">
        <v>1319</v>
      </c>
      <c r="B1319" t="s">
        <v>1932</v>
      </c>
      <c r="C1319" t="s">
        <v>1750</v>
      </c>
      <c r="D1319" t="s">
        <v>638</v>
      </c>
    </row>
    <row r="1320" spans="1:4" x14ac:dyDescent="0.55000000000000004">
      <c r="A1320">
        <v>1320</v>
      </c>
      <c r="B1320" t="s">
        <v>1933</v>
      </c>
      <c r="C1320" t="s">
        <v>1750</v>
      </c>
      <c r="D1320" t="s">
        <v>638</v>
      </c>
    </row>
    <row r="1321" spans="1:4" x14ac:dyDescent="0.55000000000000004">
      <c r="A1321">
        <v>1321</v>
      </c>
      <c r="B1321" t="s">
        <v>1934</v>
      </c>
      <c r="C1321" t="s">
        <v>1750</v>
      </c>
      <c r="D1321" t="s">
        <v>638</v>
      </c>
    </row>
    <row r="1322" spans="1:4" x14ac:dyDescent="0.55000000000000004">
      <c r="A1322">
        <v>1322</v>
      </c>
      <c r="B1322" t="s">
        <v>1935</v>
      </c>
      <c r="C1322" t="s">
        <v>1750</v>
      </c>
      <c r="D1322" t="s">
        <v>638</v>
      </c>
    </row>
    <row r="1323" spans="1:4" x14ac:dyDescent="0.55000000000000004">
      <c r="A1323">
        <v>1323</v>
      </c>
      <c r="B1323" t="s">
        <v>1936</v>
      </c>
      <c r="C1323" t="s">
        <v>1750</v>
      </c>
      <c r="D1323" t="s">
        <v>638</v>
      </c>
    </row>
    <row r="1324" spans="1:4" x14ac:dyDescent="0.55000000000000004">
      <c r="A1324">
        <v>1324</v>
      </c>
      <c r="B1324" t="s">
        <v>1937</v>
      </c>
      <c r="C1324" t="s">
        <v>1750</v>
      </c>
      <c r="D1324" t="s">
        <v>638</v>
      </c>
    </row>
    <row r="1325" spans="1:4" x14ac:dyDescent="0.55000000000000004">
      <c r="A1325">
        <v>1325</v>
      </c>
      <c r="B1325" t="s">
        <v>1938</v>
      </c>
      <c r="C1325" t="s">
        <v>1750</v>
      </c>
      <c r="D1325" t="s">
        <v>638</v>
      </c>
    </row>
    <row r="1326" spans="1:4" x14ac:dyDescent="0.55000000000000004">
      <c r="A1326">
        <v>1326</v>
      </c>
      <c r="B1326" t="s">
        <v>1939</v>
      </c>
      <c r="C1326" t="s">
        <v>1750</v>
      </c>
      <c r="D1326" t="s">
        <v>638</v>
      </c>
    </row>
    <row r="1327" spans="1:4" x14ac:dyDescent="0.55000000000000004">
      <c r="A1327">
        <v>1327</v>
      </c>
      <c r="B1327" t="s">
        <v>1940</v>
      </c>
      <c r="C1327" t="s">
        <v>1750</v>
      </c>
      <c r="D1327" t="s">
        <v>638</v>
      </c>
    </row>
    <row r="1328" spans="1:4" x14ac:dyDescent="0.55000000000000004">
      <c r="A1328">
        <v>1328</v>
      </c>
      <c r="B1328" t="s">
        <v>1941</v>
      </c>
      <c r="C1328" t="s">
        <v>1750</v>
      </c>
      <c r="D1328" t="s">
        <v>638</v>
      </c>
    </row>
    <row r="1329" spans="1:4" x14ac:dyDescent="0.55000000000000004">
      <c r="A1329">
        <v>1329</v>
      </c>
      <c r="B1329" t="s">
        <v>1942</v>
      </c>
      <c r="C1329" t="s">
        <v>1750</v>
      </c>
      <c r="D1329" t="s">
        <v>638</v>
      </c>
    </row>
    <row r="1330" spans="1:4" x14ac:dyDescent="0.55000000000000004">
      <c r="A1330">
        <v>1330</v>
      </c>
      <c r="B1330" t="s">
        <v>1943</v>
      </c>
      <c r="C1330" t="s">
        <v>1750</v>
      </c>
      <c r="D1330" t="s">
        <v>638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29"/>
  <sheetViews>
    <sheetView workbookViewId="0">
      <selection activeCell="F3" sqref="F3"/>
    </sheetView>
  </sheetViews>
  <sheetFormatPr defaultRowHeight="14.4" x14ac:dyDescent="0.55000000000000004"/>
  <cols>
    <col min="2" max="2" width="39.68359375" bestFit="1" customWidth="1"/>
  </cols>
  <sheetData>
    <row r="4" spans="1:21" x14ac:dyDescent="0.55000000000000004">
      <c r="J4" t="s">
        <v>2981</v>
      </c>
      <c r="L4" t="s">
        <v>2982</v>
      </c>
      <c r="M4">
        <v>100</v>
      </c>
    </row>
    <row r="6" spans="1:21" x14ac:dyDescent="0.55000000000000004">
      <c r="J6" t="s">
        <v>2979</v>
      </c>
      <c r="K6" t="s">
        <v>2980</v>
      </c>
      <c r="M6" t="s">
        <v>2983</v>
      </c>
      <c r="N6" t="s">
        <v>2984</v>
      </c>
      <c r="O6" t="s">
        <v>2985</v>
      </c>
      <c r="S6" t="s">
        <v>2983</v>
      </c>
      <c r="T6" t="s">
        <v>2984</v>
      </c>
      <c r="U6" t="s">
        <v>2985</v>
      </c>
    </row>
    <row r="7" spans="1:21" x14ac:dyDescent="0.55000000000000004">
      <c r="A7">
        <v>716</v>
      </c>
      <c r="B7" s="11" t="s">
        <v>2956</v>
      </c>
      <c r="C7" t="s">
        <v>1305</v>
      </c>
      <c r="I7">
        <v>2010</v>
      </c>
      <c r="J7">
        <v>0</v>
      </c>
      <c r="K7">
        <v>0</v>
      </c>
      <c r="L7">
        <v>2010</v>
      </c>
      <c r="M7">
        <f>$M$4</f>
        <v>100</v>
      </c>
      <c r="N7">
        <f>$M$4-K7</f>
        <v>100</v>
      </c>
      <c r="O7">
        <f>$M$4-J7</f>
        <v>100</v>
      </c>
      <c r="R7">
        <v>2010</v>
      </c>
      <c r="S7">
        <f>$M$4</f>
        <v>100</v>
      </c>
      <c r="T7">
        <f>$M$4-Q7</f>
        <v>100</v>
      </c>
      <c r="U7">
        <f>$M$4-P7</f>
        <v>100</v>
      </c>
    </row>
    <row r="8" spans="1:21" x14ac:dyDescent="0.55000000000000004">
      <c r="A8">
        <v>717</v>
      </c>
      <c r="B8" s="11" t="s">
        <v>2957</v>
      </c>
      <c r="C8" t="s">
        <v>1305</v>
      </c>
      <c r="I8">
        <v>2020</v>
      </c>
      <c r="J8">
        <v>20</v>
      </c>
      <c r="K8">
        <v>10</v>
      </c>
      <c r="L8">
        <v>2020</v>
      </c>
      <c r="M8">
        <f t="shared" ref="M8:M11" si="0">$M$4</f>
        <v>100</v>
      </c>
      <c r="N8">
        <f>$M$4-K8</f>
        <v>90</v>
      </c>
      <c r="O8">
        <f t="shared" ref="O8:O11" si="1">$M$4-J8</f>
        <v>80</v>
      </c>
      <c r="R8">
        <v>2020</v>
      </c>
      <c r="S8">
        <f t="shared" ref="S8:S11" si="2">$M$4</f>
        <v>100</v>
      </c>
      <c r="T8">
        <v>85</v>
      </c>
      <c r="U8">
        <v>96</v>
      </c>
    </row>
    <row r="9" spans="1:21" x14ac:dyDescent="0.55000000000000004">
      <c r="A9">
        <v>718</v>
      </c>
      <c r="B9" s="24" t="s">
        <v>2958</v>
      </c>
      <c r="C9" s="12" t="s">
        <v>1305</v>
      </c>
      <c r="I9">
        <v>2030</v>
      </c>
      <c r="J9">
        <v>40</v>
      </c>
      <c r="K9">
        <v>15</v>
      </c>
      <c r="L9">
        <v>2030</v>
      </c>
      <c r="M9">
        <f t="shared" si="0"/>
        <v>100</v>
      </c>
      <c r="N9">
        <f>$M$4-K9</f>
        <v>85</v>
      </c>
      <c r="O9">
        <f t="shared" si="1"/>
        <v>60</v>
      </c>
      <c r="R9">
        <v>2030</v>
      </c>
      <c r="S9">
        <f t="shared" si="2"/>
        <v>100</v>
      </c>
      <c r="T9">
        <v>75</v>
      </c>
      <c r="U9">
        <v>93</v>
      </c>
    </row>
    <row r="10" spans="1:21" x14ac:dyDescent="0.55000000000000004">
      <c r="A10">
        <v>719</v>
      </c>
      <c r="B10" s="24" t="s">
        <v>2959</v>
      </c>
      <c r="C10" s="12" t="s">
        <v>1305</v>
      </c>
      <c r="I10">
        <v>2040</v>
      </c>
      <c r="J10">
        <v>50</v>
      </c>
      <c r="K10">
        <v>30</v>
      </c>
      <c r="L10">
        <v>2040</v>
      </c>
      <c r="M10">
        <f t="shared" si="0"/>
        <v>100</v>
      </c>
      <c r="N10">
        <f>$M$4-K10</f>
        <v>70</v>
      </c>
      <c r="O10">
        <f t="shared" si="1"/>
        <v>50</v>
      </c>
      <c r="R10">
        <v>2040</v>
      </c>
      <c r="S10">
        <f t="shared" si="2"/>
        <v>100</v>
      </c>
      <c r="T10">
        <v>70</v>
      </c>
      <c r="U10">
        <v>91</v>
      </c>
    </row>
    <row r="11" spans="1:21" x14ac:dyDescent="0.55000000000000004">
      <c r="A11">
        <v>720</v>
      </c>
      <c r="B11" s="24" t="s">
        <v>2960</v>
      </c>
      <c r="C11" s="12" t="s">
        <v>1305</v>
      </c>
      <c r="I11">
        <v>2050</v>
      </c>
      <c r="J11">
        <v>55</v>
      </c>
      <c r="K11">
        <v>35</v>
      </c>
      <c r="L11">
        <v>2050</v>
      </c>
      <c r="M11">
        <f t="shared" si="0"/>
        <v>100</v>
      </c>
      <c r="N11">
        <f>$M$4-K11</f>
        <v>65</v>
      </c>
      <c r="O11">
        <f t="shared" si="1"/>
        <v>45</v>
      </c>
      <c r="R11">
        <v>2050</v>
      </c>
      <c r="S11">
        <f t="shared" si="2"/>
        <v>100</v>
      </c>
      <c r="T11">
        <v>66</v>
      </c>
      <c r="U11">
        <v>90</v>
      </c>
    </row>
    <row r="12" spans="1:21" x14ac:dyDescent="0.55000000000000004">
      <c r="A12">
        <v>721</v>
      </c>
      <c r="B12" s="11" t="s">
        <v>2961</v>
      </c>
      <c r="C12" t="s">
        <v>1305</v>
      </c>
    </row>
    <row r="13" spans="1:21" x14ac:dyDescent="0.55000000000000004">
      <c r="A13">
        <v>722</v>
      </c>
      <c r="B13" s="11" t="s">
        <v>2962</v>
      </c>
      <c r="C13" t="s">
        <v>1305</v>
      </c>
    </row>
    <row r="14" spans="1:21" x14ac:dyDescent="0.55000000000000004">
      <c r="A14">
        <v>723</v>
      </c>
      <c r="B14" s="11" t="s">
        <v>2963</v>
      </c>
      <c r="C14" t="s">
        <v>1305</v>
      </c>
    </row>
    <row r="15" spans="1:21" x14ac:dyDescent="0.55000000000000004">
      <c r="A15">
        <v>724</v>
      </c>
      <c r="B15" s="11" t="s">
        <v>2964</v>
      </c>
      <c r="C15" t="s">
        <v>1305</v>
      </c>
    </row>
    <row r="16" spans="1:21" x14ac:dyDescent="0.55000000000000004">
      <c r="A16">
        <v>725</v>
      </c>
      <c r="B16" s="11" t="s">
        <v>2965</v>
      </c>
      <c r="C16" t="s">
        <v>1305</v>
      </c>
    </row>
    <row r="17" spans="1:3" x14ac:dyDescent="0.55000000000000004">
      <c r="A17">
        <v>726</v>
      </c>
      <c r="B17" s="11" t="s">
        <v>2966</v>
      </c>
      <c r="C17" t="s">
        <v>1305</v>
      </c>
    </row>
    <row r="18" spans="1:3" x14ac:dyDescent="0.55000000000000004">
      <c r="A18">
        <v>728</v>
      </c>
      <c r="B18" s="24" t="s">
        <v>2967</v>
      </c>
      <c r="C18" s="12" t="s">
        <v>1305</v>
      </c>
    </row>
    <row r="19" spans="1:3" x14ac:dyDescent="0.55000000000000004">
      <c r="A19">
        <v>729</v>
      </c>
      <c r="B19" s="24" t="s">
        <v>2968</v>
      </c>
      <c r="C19" s="12" t="s">
        <v>1305</v>
      </c>
    </row>
    <row r="20" spans="1:3" x14ac:dyDescent="0.55000000000000004">
      <c r="A20">
        <v>730</v>
      </c>
      <c r="B20" s="11" t="s">
        <v>2969</v>
      </c>
      <c r="C20" t="s">
        <v>1305</v>
      </c>
    </row>
    <row r="21" spans="1:3" x14ac:dyDescent="0.55000000000000004">
      <c r="A21">
        <v>731</v>
      </c>
      <c r="B21" s="24" t="s">
        <v>2970</v>
      </c>
      <c r="C21" s="12" t="s">
        <v>1305</v>
      </c>
    </row>
    <row r="22" spans="1:3" x14ac:dyDescent="0.55000000000000004">
      <c r="A22">
        <v>732</v>
      </c>
      <c r="B22" s="11" t="s">
        <v>2971</v>
      </c>
      <c r="C22" t="s">
        <v>1305</v>
      </c>
    </row>
    <row r="23" spans="1:3" x14ac:dyDescent="0.55000000000000004">
      <c r="A23">
        <v>733</v>
      </c>
      <c r="B23" s="24" t="s">
        <v>2972</v>
      </c>
      <c r="C23" s="12" t="s">
        <v>1305</v>
      </c>
    </row>
    <row r="24" spans="1:3" x14ac:dyDescent="0.55000000000000004">
      <c r="A24">
        <v>734</v>
      </c>
      <c r="B24" s="11" t="s">
        <v>2973</v>
      </c>
      <c r="C24" t="s">
        <v>1305</v>
      </c>
    </row>
    <row r="25" spans="1:3" x14ac:dyDescent="0.55000000000000004">
      <c r="A25">
        <v>735</v>
      </c>
      <c r="B25" s="11" t="s">
        <v>2974</v>
      </c>
      <c r="C25" t="s">
        <v>1305</v>
      </c>
    </row>
    <row r="26" spans="1:3" x14ac:dyDescent="0.55000000000000004">
      <c r="A26">
        <v>736</v>
      </c>
      <c r="B26" s="11" t="s">
        <v>2975</v>
      </c>
      <c r="C26" t="s">
        <v>1305</v>
      </c>
    </row>
    <row r="27" spans="1:3" x14ac:dyDescent="0.55000000000000004">
      <c r="A27">
        <v>737</v>
      </c>
      <c r="B27" s="11" t="s">
        <v>2976</v>
      </c>
      <c r="C27" t="s">
        <v>1305</v>
      </c>
    </row>
    <row r="28" spans="1:3" x14ac:dyDescent="0.55000000000000004">
      <c r="A28">
        <v>738</v>
      </c>
      <c r="B28" s="11" t="s">
        <v>2977</v>
      </c>
      <c r="C28" t="s">
        <v>1305</v>
      </c>
    </row>
    <row r="29" spans="1:3" x14ac:dyDescent="0.55000000000000004">
      <c r="A29">
        <v>739</v>
      </c>
      <c r="B29" s="11" t="s">
        <v>2978</v>
      </c>
      <c r="C29" t="s">
        <v>1305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topLeftCell="A100" zoomScale="70" zoomScaleNormal="70" workbookViewId="0">
      <selection activeCell="A123" sqref="A123:B123"/>
    </sheetView>
  </sheetViews>
  <sheetFormatPr defaultRowHeight="14.4" x14ac:dyDescent="0.55000000000000004"/>
  <cols>
    <col min="2" max="2" width="160.83984375" bestFit="1" customWidth="1"/>
    <col min="3" max="3" width="10.15625" bestFit="1" customWidth="1"/>
    <col min="4" max="4" width="10.578125" bestFit="1" customWidth="1"/>
    <col min="5" max="5" width="23.41796875" bestFit="1" customWidth="1"/>
    <col min="9" max="9" width="12.83984375" bestFit="1" customWidth="1"/>
    <col min="10" max="10" width="42.68359375" bestFit="1" customWidth="1"/>
  </cols>
  <sheetData>
    <row r="1" spans="1:7" x14ac:dyDescent="0.55000000000000004">
      <c r="A1" s="1">
        <v>1</v>
      </c>
      <c r="B1" s="1" t="s">
        <v>0</v>
      </c>
      <c r="C1" s="1" t="s">
        <v>1</v>
      </c>
      <c r="D1" s="1" t="s">
        <v>2</v>
      </c>
      <c r="E1" s="1" t="s">
        <v>3</v>
      </c>
      <c r="F1" t="s">
        <v>4</v>
      </c>
      <c r="G1">
        <v>1</v>
      </c>
    </row>
    <row r="2" spans="1:7" x14ac:dyDescent="0.55000000000000004">
      <c r="A2" s="1">
        <v>2</v>
      </c>
      <c r="B2" s="1" t="s">
        <v>5</v>
      </c>
      <c r="C2" s="1" t="s">
        <v>6</v>
      </c>
      <c r="D2" s="1" t="s">
        <v>7</v>
      </c>
      <c r="E2" s="1" t="s">
        <v>3</v>
      </c>
      <c r="F2" t="s">
        <v>4</v>
      </c>
      <c r="G2">
        <v>2</v>
      </c>
    </row>
    <row r="3" spans="1:7" x14ac:dyDescent="0.55000000000000004">
      <c r="A3" s="1">
        <v>3</v>
      </c>
      <c r="B3" s="1" t="s">
        <v>8</v>
      </c>
      <c r="C3" s="1" t="s">
        <v>9</v>
      </c>
      <c r="D3" s="1" t="s">
        <v>10</v>
      </c>
      <c r="E3" s="1" t="s">
        <v>3</v>
      </c>
      <c r="F3" t="s">
        <v>4</v>
      </c>
      <c r="G3">
        <v>3</v>
      </c>
    </row>
    <row r="4" spans="1:7" x14ac:dyDescent="0.55000000000000004">
      <c r="A4" s="1">
        <v>4</v>
      </c>
      <c r="B4" s="1" t="s">
        <v>11</v>
      </c>
      <c r="C4" s="1" t="s">
        <v>12</v>
      </c>
      <c r="D4" s="1" t="s">
        <v>13</v>
      </c>
      <c r="E4" s="1" t="s">
        <v>3</v>
      </c>
      <c r="F4" t="s">
        <v>4</v>
      </c>
      <c r="G4">
        <v>4</v>
      </c>
    </row>
    <row r="5" spans="1:7" x14ac:dyDescent="0.55000000000000004">
      <c r="A5" s="1">
        <v>5</v>
      </c>
      <c r="B5" s="1" t="s">
        <v>14</v>
      </c>
      <c r="C5" s="1" t="s">
        <v>15</v>
      </c>
      <c r="D5" s="1" t="s">
        <v>16</v>
      </c>
      <c r="E5" s="1" t="s">
        <v>3</v>
      </c>
      <c r="F5" t="s">
        <v>4</v>
      </c>
      <c r="G5">
        <v>5</v>
      </c>
    </row>
    <row r="6" spans="1:7" x14ac:dyDescent="0.55000000000000004">
      <c r="A6" s="1">
        <v>6</v>
      </c>
      <c r="B6" s="1" t="s">
        <v>17</v>
      </c>
      <c r="C6" s="1" t="s">
        <v>18</v>
      </c>
      <c r="D6" s="1" t="s">
        <v>19</v>
      </c>
      <c r="E6" s="1" t="s">
        <v>3</v>
      </c>
      <c r="F6" t="s">
        <v>4</v>
      </c>
      <c r="G6">
        <v>6</v>
      </c>
    </row>
    <row r="7" spans="1:7" x14ac:dyDescent="0.55000000000000004">
      <c r="A7" s="1">
        <v>7</v>
      </c>
      <c r="B7" s="1" t="s">
        <v>20</v>
      </c>
      <c r="C7" s="1" t="s">
        <v>21</v>
      </c>
      <c r="D7" s="1" t="s">
        <v>22</v>
      </c>
      <c r="E7" s="1" t="s">
        <v>3</v>
      </c>
      <c r="F7" t="s">
        <v>4</v>
      </c>
      <c r="G7">
        <v>7</v>
      </c>
    </row>
    <row r="8" spans="1:7" x14ac:dyDescent="0.55000000000000004">
      <c r="A8" s="1">
        <v>8</v>
      </c>
      <c r="B8" s="1" t="s">
        <v>23</v>
      </c>
      <c r="C8" s="1" t="s">
        <v>24</v>
      </c>
      <c r="D8" s="1" t="s">
        <v>25</v>
      </c>
      <c r="E8" s="1" t="s">
        <v>3</v>
      </c>
      <c r="F8" t="s">
        <v>4</v>
      </c>
      <c r="G8">
        <v>8</v>
      </c>
    </row>
    <row r="9" spans="1:7" x14ac:dyDescent="0.55000000000000004">
      <c r="A9" s="1">
        <v>9</v>
      </c>
      <c r="B9" s="1" t="s">
        <v>26</v>
      </c>
      <c r="C9" s="1" t="s">
        <v>27</v>
      </c>
      <c r="D9" s="1" t="s">
        <v>28</v>
      </c>
      <c r="E9" s="1" t="s">
        <v>3</v>
      </c>
      <c r="F9" t="s">
        <v>4</v>
      </c>
      <c r="G9">
        <v>9</v>
      </c>
    </row>
    <row r="10" spans="1:7" x14ac:dyDescent="0.55000000000000004">
      <c r="A10" s="1">
        <v>10</v>
      </c>
      <c r="B10" s="1" t="s">
        <v>29</v>
      </c>
      <c r="C10" s="1" t="s">
        <v>30</v>
      </c>
      <c r="D10" s="1" t="s">
        <v>31</v>
      </c>
      <c r="E10" s="1" t="s">
        <v>3</v>
      </c>
      <c r="F10" t="s">
        <v>4</v>
      </c>
      <c r="G10">
        <v>10</v>
      </c>
    </row>
    <row r="11" spans="1:7" x14ac:dyDescent="0.55000000000000004">
      <c r="A11" s="1">
        <v>11</v>
      </c>
      <c r="B11" s="1" t="s">
        <v>32</v>
      </c>
      <c r="C11" s="1" t="s">
        <v>33</v>
      </c>
      <c r="D11" s="1" t="s">
        <v>34</v>
      </c>
      <c r="E11" s="1" t="s">
        <v>3</v>
      </c>
      <c r="F11" t="s">
        <v>4</v>
      </c>
      <c r="G11">
        <v>11</v>
      </c>
    </row>
    <row r="12" spans="1:7" x14ac:dyDescent="0.55000000000000004">
      <c r="A12" s="1">
        <v>12</v>
      </c>
      <c r="B12" s="1" t="s">
        <v>35</v>
      </c>
      <c r="C12" s="1" t="s">
        <v>36</v>
      </c>
      <c r="D12" s="1" t="s">
        <v>37</v>
      </c>
      <c r="E12" s="1" t="s">
        <v>3</v>
      </c>
      <c r="F12" t="s">
        <v>4</v>
      </c>
      <c r="G12">
        <v>12</v>
      </c>
    </row>
    <row r="13" spans="1:7" x14ac:dyDescent="0.55000000000000004">
      <c r="A13" s="1">
        <v>13</v>
      </c>
      <c r="B13" s="1" t="s">
        <v>38</v>
      </c>
      <c r="C13" s="1" t="s">
        <v>39</v>
      </c>
      <c r="D13" s="1" t="s">
        <v>40</v>
      </c>
      <c r="E13" s="1" t="s">
        <v>3</v>
      </c>
      <c r="F13" t="s">
        <v>4</v>
      </c>
      <c r="G13">
        <v>13</v>
      </c>
    </row>
    <row r="14" spans="1:7" x14ac:dyDescent="0.55000000000000004">
      <c r="A14" s="1">
        <v>14</v>
      </c>
      <c r="B14" s="1" t="s">
        <v>41</v>
      </c>
      <c r="C14" s="1" t="s">
        <v>42</v>
      </c>
      <c r="D14" s="1" t="s">
        <v>43</v>
      </c>
      <c r="E14" s="1" t="s">
        <v>3</v>
      </c>
      <c r="F14" t="s">
        <v>4</v>
      </c>
      <c r="G14">
        <v>14</v>
      </c>
    </row>
    <row r="15" spans="1:7" x14ac:dyDescent="0.55000000000000004">
      <c r="A15" s="3">
        <v>15</v>
      </c>
      <c r="B15" s="3" t="s">
        <v>44</v>
      </c>
      <c r="C15" s="3" t="s">
        <v>45</v>
      </c>
      <c r="D15" s="3" t="s">
        <v>46</v>
      </c>
      <c r="E15" s="3" t="s">
        <v>47</v>
      </c>
      <c r="F15" t="s">
        <v>4</v>
      </c>
      <c r="G15">
        <v>15</v>
      </c>
    </row>
    <row r="16" spans="1:7" x14ac:dyDescent="0.55000000000000004">
      <c r="A16" s="1">
        <v>16</v>
      </c>
      <c r="B16" s="1" t="s">
        <v>48</v>
      </c>
      <c r="C16" s="1" t="s">
        <v>49</v>
      </c>
      <c r="D16" s="1" t="s">
        <v>50</v>
      </c>
      <c r="E16" s="1" t="s">
        <v>3</v>
      </c>
      <c r="F16" t="s">
        <v>4</v>
      </c>
      <c r="G16">
        <v>16</v>
      </c>
    </row>
    <row r="17" spans="1:10" x14ac:dyDescent="0.55000000000000004">
      <c r="A17" s="1">
        <v>17</v>
      </c>
      <c r="B17" s="1" t="s">
        <v>51</v>
      </c>
      <c r="C17" s="1" t="s">
        <v>52</v>
      </c>
      <c r="D17" s="1" t="s">
        <v>53</v>
      </c>
      <c r="E17" s="1" t="s">
        <v>3</v>
      </c>
      <c r="F17" t="s">
        <v>4</v>
      </c>
      <c r="G17">
        <v>17</v>
      </c>
    </row>
    <row r="18" spans="1:10" x14ac:dyDescent="0.55000000000000004">
      <c r="A18" s="4">
        <v>18</v>
      </c>
      <c r="B18" s="4" t="s">
        <v>54</v>
      </c>
      <c r="C18" s="4" t="s">
        <v>55</v>
      </c>
      <c r="D18" s="4" t="s">
        <v>56</v>
      </c>
      <c r="E18" s="4" t="s">
        <v>57</v>
      </c>
      <c r="F18" t="s">
        <v>4</v>
      </c>
      <c r="G18">
        <v>18</v>
      </c>
    </row>
    <row r="19" spans="1:10" x14ac:dyDescent="0.55000000000000004">
      <c r="A19" s="1">
        <v>19</v>
      </c>
      <c r="B19" s="1" t="s">
        <v>58</v>
      </c>
      <c r="C19" s="1" t="s">
        <v>59</v>
      </c>
      <c r="D19" s="1" t="s">
        <v>60</v>
      </c>
      <c r="E19" s="1" t="s">
        <v>3</v>
      </c>
      <c r="F19" t="s">
        <v>4</v>
      </c>
      <c r="G19">
        <v>19</v>
      </c>
    </row>
    <row r="20" spans="1:10" x14ac:dyDescent="0.55000000000000004">
      <c r="A20" s="4">
        <v>20</v>
      </c>
      <c r="B20" s="4" t="s">
        <v>61</v>
      </c>
      <c r="C20" s="4" t="s">
        <v>62</v>
      </c>
      <c r="D20" s="4" t="s">
        <v>63</v>
      </c>
      <c r="E20" s="4" t="s">
        <v>57</v>
      </c>
      <c r="F20" t="s">
        <v>4</v>
      </c>
      <c r="G20">
        <v>20</v>
      </c>
      <c r="J20" t="s">
        <v>2788</v>
      </c>
    </row>
    <row r="21" spans="1:10" x14ac:dyDescent="0.55000000000000004">
      <c r="A21" s="9">
        <v>21</v>
      </c>
      <c r="B21" s="9" t="s">
        <v>64</v>
      </c>
      <c r="C21" s="4" t="s">
        <v>65</v>
      </c>
      <c r="D21" s="4" t="s">
        <v>66</v>
      </c>
      <c r="E21" s="4" t="s">
        <v>57</v>
      </c>
      <c r="F21" t="s">
        <v>4</v>
      </c>
      <c r="G21">
        <v>21</v>
      </c>
      <c r="I21" s="16" t="s">
        <v>2730</v>
      </c>
      <c r="J21" t="s">
        <v>2789</v>
      </c>
    </row>
    <row r="22" spans="1:10" x14ac:dyDescent="0.55000000000000004">
      <c r="A22" s="9">
        <v>22</v>
      </c>
      <c r="B22" s="9" t="s">
        <v>67</v>
      </c>
      <c r="C22" s="4" t="s">
        <v>68</v>
      </c>
      <c r="D22" s="4" t="s">
        <v>69</v>
      </c>
      <c r="E22" s="4" t="s">
        <v>57</v>
      </c>
      <c r="F22" t="s">
        <v>4</v>
      </c>
      <c r="G22">
        <v>22</v>
      </c>
      <c r="I22" s="16" t="s">
        <v>2730</v>
      </c>
      <c r="J22" t="s">
        <v>2790</v>
      </c>
    </row>
    <row r="23" spans="1:10" x14ac:dyDescent="0.55000000000000004">
      <c r="A23" s="9">
        <v>23</v>
      </c>
      <c r="B23" s="9" t="s">
        <v>70</v>
      </c>
      <c r="C23" s="4" t="s">
        <v>71</v>
      </c>
      <c r="D23" s="4" t="s">
        <v>72</v>
      </c>
      <c r="E23" s="4" t="s">
        <v>57</v>
      </c>
      <c r="F23" t="s">
        <v>4</v>
      </c>
      <c r="G23">
        <v>23</v>
      </c>
      <c r="I23" s="16" t="s">
        <v>2730</v>
      </c>
      <c r="J23" t="s">
        <v>2791</v>
      </c>
    </row>
    <row r="24" spans="1:10" x14ac:dyDescent="0.55000000000000004">
      <c r="A24" s="9">
        <v>24</v>
      </c>
      <c r="B24" s="9" t="s">
        <v>73</v>
      </c>
      <c r="C24" s="4" t="s">
        <v>74</v>
      </c>
      <c r="D24" s="4" t="s">
        <v>75</v>
      </c>
      <c r="E24" s="4" t="s">
        <v>57</v>
      </c>
      <c r="F24" t="s">
        <v>4</v>
      </c>
      <c r="G24">
        <v>24</v>
      </c>
      <c r="I24" s="16" t="s">
        <v>2730</v>
      </c>
      <c r="J24" t="s">
        <v>2792</v>
      </c>
    </row>
    <row r="25" spans="1:10" x14ac:dyDescent="0.55000000000000004">
      <c r="A25" s="9">
        <v>25</v>
      </c>
      <c r="B25" s="9" t="s">
        <v>76</v>
      </c>
      <c r="C25" s="4" t="s">
        <v>77</v>
      </c>
      <c r="D25" s="4" t="s">
        <v>78</v>
      </c>
      <c r="E25" s="4" t="s">
        <v>57</v>
      </c>
      <c r="F25" t="s">
        <v>4</v>
      </c>
      <c r="G25">
        <v>25</v>
      </c>
      <c r="I25" s="16" t="s">
        <v>2730</v>
      </c>
      <c r="J25" t="s">
        <v>2793</v>
      </c>
    </row>
    <row r="26" spans="1:10" x14ac:dyDescent="0.55000000000000004">
      <c r="A26" s="9">
        <v>26</v>
      </c>
      <c r="B26" s="9" t="s">
        <v>79</v>
      </c>
      <c r="C26" s="4" t="s">
        <v>80</v>
      </c>
      <c r="D26" s="4" t="s">
        <v>81</v>
      </c>
      <c r="E26" s="4" t="s">
        <v>57</v>
      </c>
      <c r="F26" t="s">
        <v>4</v>
      </c>
      <c r="G26">
        <v>26</v>
      </c>
      <c r="I26" s="16" t="s">
        <v>2730</v>
      </c>
      <c r="J26" t="s">
        <v>2794</v>
      </c>
    </row>
    <row r="27" spans="1:10" x14ac:dyDescent="0.55000000000000004">
      <c r="A27" s="9">
        <v>27</v>
      </c>
      <c r="B27" s="9" t="s">
        <v>82</v>
      </c>
      <c r="C27" s="4" t="s">
        <v>83</v>
      </c>
      <c r="D27" s="4" t="s">
        <v>84</v>
      </c>
      <c r="E27" s="4" t="s">
        <v>57</v>
      </c>
      <c r="F27" t="s">
        <v>4</v>
      </c>
      <c r="G27">
        <v>27</v>
      </c>
      <c r="I27" s="16" t="s">
        <v>2730</v>
      </c>
      <c r="J27" t="s">
        <v>2795</v>
      </c>
    </row>
    <row r="28" spans="1:10" x14ac:dyDescent="0.55000000000000004">
      <c r="A28" s="9">
        <v>28</v>
      </c>
      <c r="B28" s="9" t="s">
        <v>85</v>
      </c>
      <c r="C28" s="4" t="s">
        <v>86</v>
      </c>
      <c r="D28" s="4" t="s">
        <v>87</v>
      </c>
      <c r="E28" s="4" t="s">
        <v>57</v>
      </c>
      <c r="F28" t="s">
        <v>4</v>
      </c>
      <c r="G28">
        <v>28</v>
      </c>
      <c r="I28" s="16" t="s">
        <v>2730</v>
      </c>
      <c r="J28" t="s">
        <v>2796</v>
      </c>
    </row>
    <row r="29" spans="1:10" x14ac:dyDescent="0.55000000000000004">
      <c r="A29" s="9">
        <v>29</v>
      </c>
      <c r="B29" s="9" t="s">
        <v>88</v>
      </c>
      <c r="C29" s="4" t="s">
        <v>89</v>
      </c>
      <c r="D29" s="4" t="s">
        <v>90</v>
      </c>
      <c r="E29" s="4" t="s">
        <v>57</v>
      </c>
      <c r="F29" t="s">
        <v>4</v>
      </c>
      <c r="G29">
        <v>29</v>
      </c>
      <c r="I29" s="16" t="s">
        <v>2730</v>
      </c>
      <c r="J29" t="s">
        <v>2797</v>
      </c>
    </row>
    <row r="30" spans="1:10" x14ac:dyDescent="0.55000000000000004">
      <c r="A30" s="9">
        <v>30</v>
      </c>
      <c r="B30" s="9" t="s">
        <v>91</v>
      </c>
      <c r="C30" s="4" t="s">
        <v>92</v>
      </c>
      <c r="D30" s="4" t="s">
        <v>93</v>
      </c>
      <c r="E30" s="4" t="s">
        <v>57</v>
      </c>
      <c r="F30" t="s">
        <v>4</v>
      </c>
      <c r="G30">
        <v>30</v>
      </c>
      <c r="I30" s="16" t="s">
        <v>2730</v>
      </c>
      <c r="J30" t="s">
        <v>2798</v>
      </c>
    </row>
    <row r="31" spans="1:10" x14ac:dyDescent="0.55000000000000004">
      <c r="A31" s="9">
        <v>31</v>
      </c>
      <c r="B31" s="9" t="s">
        <v>94</v>
      </c>
      <c r="C31" s="4" t="s">
        <v>95</v>
      </c>
      <c r="D31" s="4" t="s">
        <v>96</v>
      </c>
      <c r="E31" s="4" t="s">
        <v>57</v>
      </c>
      <c r="F31" t="s">
        <v>4</v>
      </c>
      <c r="G31">
        <v>31</v>
      </c>
      <c r="I31" s="16" t="s">
        <v>2730</v>
      </c>
    </row>
    <row r="32" spans="1:10" x14ac:dyDescent="0.55000000000000004">
      <c r="A32" s="9">
        <v>32</v>
      </c>
      <c r="B32" s="9" t="s">
        <v>97</v>
      </c>
      <c r="C32" s="4" t="s">
        <v>98</v>
      </c>
      <c r="D32" s="4" t="s">
        <v>99</v>
      </c>
      <c r="E32" s="4" t="s">
        <v>57</v>
      </c>
      <c r="F32" t="s">
        <v>4</v>
      </c>
      <c r="G32">
        <v>32</v>
      </c>
      <c r="I32" s="16" t="s">
        <v>2730</v>
      </c>
    </row>
    <row r="33" spans="1:7" x14ac:dyDescent="0.55000000000000004">
      <c r="A33" s="2">
        <v>33</v>
      </c>
      <c r="B33" s="2" t="s">
        <v>100</v>
      </c>
      <c r="C33" s="2" t="s">
        <v>101</v>
      </c>
      <c r="D33" s="2" t="s">
        <v>102</v>
      </c>
      <c r="E33" s="2" t="s">
        <v>103</v>
      </c>
      <c r="F33" t="s">
        <v>4</v>
      </c>
      <c r="G33">
        <v>33</v>
      </c>
    </row>
    <row r="34" spans="1:7" x14ac:dyDescent="0.55000000000000004">
      <c r="A34" s="2">
        <v>34</v>
      </c>
      <c r="B34" s="19" t="s">
        <v>2732</v>
      </c>
      <c r="C34" s="2" t="s">
        <v>104</v>
      </c>
      <c r="D34" s="2" t="s">
        <v>105</v>
      </c>
      <c r="E34" s="2" t="s">
        <v>103</v>
      </c>
      <c r="F34" t="s">
        <v>4</v>
      </c>
      <c r="G34">
        <v>34</v>
      </c>
    </row>
    <row r="35" spans="1:7" x14ac:dyDescent="0.55000000000000004">
      <c r="A35" s="2">
        <v>35</v>
      </c>
      <c r="B35" s="2" t="s">
        <v>106</v>
      </c>
      <c r="C35" s="2" t="s">
        <v>107</v>
      </c>
      <c r="D35" s="2" t="s">
        <v>108</v>
      </c>
      <c r="E35" s="2" t="s">
        <v>103</v>
      </c>
      <c r="F35" t="s">
        <v>4</v>
      </c>
      <c r="G35">
        <v>35</v>
      </c>
    </row>
    <row r="36" spans="1:7" x14ac:dyDescent="0.55000000000000004">
      <c r="A36" s="2">
        <v>36</v>
      </c>
      <c r="B36" s="2" t="s">
        <v>109</v>
      </c>
      <c r="C36" s="2" t="s">
        <v>110</v>
      </c>
      <c r="D36" s="2" t="s">
        <v>111</v>
      </c>
      <c r="E36" s="2" t="s">
        <v>103</v>
      </c>
      <c r="F36" t="s">
        <v>4</v>
      </c>
      <c r="G36">
        <v>36</v>
      </c>
    </row>
    <row r="37" spans="1:7" x14ac:dyDescent="0.55000000000000004">
      <c r="A37" s="2">
        <v>37</v>
      </c>
      <c r="B37" s="2" t="s">
        <v>112</v>
      </c>
      <c r="C37" s="2" t="s">
        <v>113</v>
      </c>
      <c r="D37" s="2" t="s">
        <v>114</v>
      </c>
      <c r="E37" s="2" t="s">
        <v>103</v>
      </c>
      <c r="F37" t="s">
        <v>4</v>
      </c>
      <c r="G37">
        <v>37</v>
      </c>
    </row>
    <row r="38" spans="1:7" x14ac:dyDescent="0.55000000000000004">
      <c r="A38" s="2">
        <v>38</v>
      </c>
      <c r="B38" s="2" t="s">
        <v>115</v>
      </c>
      <c r="C38" s="2" t="s">
        <v>116</v>
      </c>
      <c r="D38" s="2" t="s">
        <v>117</v>
      </c>
      <c r="E38" s="2" t="s">
        <v>103</v>
      </c>
      <c r="F38" t="s">
        <v>4</v>
      </c>
      <c r="G38">
        <v>38</v>
      </c>
    </row>
    <row r="39" spans="1:7" x14ac:dyDescent="0.55000000000000004">
      <c r="A39" s="2">
        <v>39</v>
      </c>
      <c r="B39" s="2" t="s">
        <v>118</v>
      </c>
      <c r="C39" s="2" t="s">
        <v>119</v>
      </c>
      <c r="D39" s="2" t="s">
        <v>120</v>
      </c>
      <c r="E39" s="2" t="s">
        <v>103</v>
      </c>
      <c r="F39" t="s">
        <v>4</v>
      </c>
      <c r="G39">
        <v>39</v>
      </c>
    </row>
    <row r="40" spans="1:7" x14ac:dyDescent="0.55000000000000004">
      <c r="A40" s="2">
        <v>40</v>
      </c>
      <c r="B40" s="2" t="s">
        <v>121</v>
      </c>
      <c r="C40" s="2" t="s">
        <v>122</v>
      </c>
      <c r="D40" s="2" t="s">
        <v>123</v>
      </c>
      <c r="E40" s="2" t="s">
        <v>103</v>
      </c>
      <c r="F40" t="s">
        <v>4</v>
      </c>
      <c r="G40">
        <v>40</v>
      </c>
    </row>
    <row r="41" spans="1:7" x14ac:dyDescent="0.55000000000000004">
      <c r="A41" s="2">
        <v>41</v>
      </c>
      <c r="B41" s="2" t="s">
        <v>124</v>
      </c>
      <c r="C41" s="2" t="s">
        <v>125</v>
      </c>
      <c r="D41" s="2" t="s">
        <v>126</v>
      </c>
      <c r="E41" s="2" t="s">
        <v>103</v>
      </c>
      <c r="F41" t="s">
        <v>4</v>
      </c>
      <c r="G41">
        <v>41</v>
      </c>
    </row>
    <row r="42" spans="1:7" x14ac:dyDescent="0.55000000000000004">
      <c r="A42" s="1">
        <v>42</v>
      </c>
      <c r="B42" s="1" t="s">
        <v>127</v>
      </c>
      <c r="C42" s="1" t="s">
        <v>128</v>
      </c>
      <c r="D42" s="1" t="s">
        <v>129</v>
      </c>
      <c r="E42" s="1" t="s">
        <v>3</v>
      </c>
      <c r="F42" t="s">
        <v>4</v>
      </c>
      <c r="G42">
        <v>42</v>
      </c>
    </row>
    <row r="43" spans="1:7" x14ac:dyDescent="0.55000000000000004">
      <c r="A43" s="1">
        <v>43</v>
      </c>
      <c r="B43" s="1" t="s">
        <v>130</v>
      </c>
      <c r="C43" s="1" t="s">
        <v>131</v>
      </c>
      <c r="D43" s="1" t="s">
        <v>132</v>
      </c>
      <c r="E43" s="1" t="s">
        <v>3</v>
      </c>
      <c r="F43" t="s">
        <v>4</v>
      </c>
      <c r="G43">
        <v>43</v>
      </c>
    </row>
    <row r="44" spans="1:7" x14ac:dyDescent="0.55000000000000004">
      <c r="A44" s="1">
        <v>44</v>
      </c>
      <c r="B44" s="1" t="s">
        <v>133</v>
      </c>
      <c r="C44" s="1" t="s">
        <v>134</v>
      </c>
      <c r="D44" s="1" t="s">
        <v>135</v>
      </c>
      <c r="E44" s="1" t="s">
        <v>3</v>
      </c>
      <c r="F44" t="s">
        <v>4</v>
      </c>
      <c r="G44">
        <v>44</v>
      </c>
    </row>
    <row r="45" spans="1:7" x14ac:dyDescent="0.55000000000000004">
      <c r="A45" s="1">
        <v>45</v>
      </c>
      <c r="B45" s="1" t="s">
        <v>136</v>
      </c>
      <c r="C45" s="1" t="s">
        <v>137</v>
      </c>
      <c r="D45" s="1" t="s">
        <v>138</v>
      </c>
      <c r="E45" s="1" t="s">
        <v>3</v>
      </c>
      <c r="F45" t="s">
        <v>4</v>
      </c>
      <c r="G45">
        <v>45</v>
      </c>
    </row>
    <row r="46" spans="1:7" x14ac:dyDescent="0.55000000000000004">
      <c r="A46" s="1">
        <v>46</v>
      </c>
      <c r="B46" s="1" t="s">
        <v>139</v>
      </c>
      <c r="C46" s="1" t="s">
        <v>140</v>
      </c>
      <c r="D46" s="1" t="s">
        <v>141</v>
      </c>
      <c r="E46" s="1" t="s">
        <v>3</v>
      </c>
      <c r="F46" t="s">
        <v>4</v>
      </c>
      <c r="G46">
        <v>46</v>
      </c>
    </row>
    <row r="47" spans="1:7" x14ac:dyDescent="0.55000000000000004">
      <c r="A47" s="1">
        <v>47</v>
      </c>
      <c r="B47" s="1" t="s">
        <v>142</v>
      </c>
      <c r="C47" s="1" t="s">
        <v>143</v>
      </c>
      <c r="D47" s="1" t="s">
        <v>144</v>
      </c>
      <c r="E47" s="1" t="s">
        <v>3</v>
      </c>
      <c r="F47" t="s">
        <v>4</v>
      </c>
      <c r="G47">
        <v>47</v>
      </c>
    </row>
    <row r="48" spans="1:7" x14ac:dyDescent="0.55000000000000004">
      <c r="A48" s="1">
        <v>48</v>
      </c>
      <c r="B48" s="1" t="s">
        <v>145</v>
      </c>
      <c r="C48" s="1" t="s">
        <v>146</v>
      </c>
      <c r="D48" s="1" t="s">
        <v>147</v>
      </c>
      <c r="E48" s="1" t="s">
        <v>3</v>
      </c>
      <c r="F48" t="s">
        <v>4</v>
      </c>
      <c r="G48">
        <v>48</v>
      </c>
    </row>
    <row r="49" spans="1:10" x14ac:dyDescent="0.55000000000000004">
      <c r="A49" s="1">
        <v>49</v>
      </c>
      <c r="B49" s="1" t="s">
        <v>148</v>
      </c>
      <c r="C49" s="1" t="s">
        <v>149</v>
      </c>
      <c r="D49" s="1" t="s">
        <v>150</v>
      </c>
      <c r="E49" s="1" t="s">
        <v>3</v>
      </c>
      <c r="F49" t="s">
        <v>4</v>
      </c>
      <c r="G49">
        <v>49</v>
      </c>
    </row>
    <row r="50" spans="1:10" x14ac:dyDescent="0.55000000000000004">
      <c r="A50" s="1">
        <v>50</v>
      </c>
      <c r="B50" s="1" t="s">
        <v>151</v>
      </c>
      <c r="C50" s="1" t="s">
        <v>152</v>
      </c>
      <c r="D50" s="1" t="s">
        <v>153</v>
      </c>
      <c r="E50" s="1" t="s">
        <v>3</v>
      </c>
      <c r="F50" t="s">
        <v>4</v>
      </c>
      <c r="G50">
        <v>50</v>
      </c>
    </row>
    <row r="51" spans="1:10" x14ac:dyDescent="0.55000000000000004">
      <c r="A51" s="1">
        <v>51</v>
      </c>
      <c r="B51" s="1" t="s">
        <v>154</v>
      </c>
      <c r="C51" s="1" t="s">
        <v>155</v>
      </c>
      <c r="D51" s="1" t="s">
        <v>156</v>
      </c>
      <c r="E51" s="1" t="s">
        <v>3</v>
      </c>
      <c r="F51" t="s">
        <v>4</v>
      </c>
      <c r="G51">
        <v>51</v>
      </c>
    </row>
    <row r="52" spans="1:10" x14ac:dyDescent="0.55000000000000004">
      <c r="A52" s="1">
        <v>52</v>
      </c>
      <c r="B52" s="1" t="s">
        <v>157</v>
      </c>
      <c r="C52" s="1" t="s">
        <v>158</v>
      </c>
      <c r="D52" s="1" t="s">
        <v>159</v>
      </c>
      <c r="E52" s="1" t="s">
        <v>3</v>
      </c>
      <c r="F52" t="s">
        <v>4</v>
      </c>
      <c r="G52">
        <v>52</v>
      </c>
    </row>
    <row r="53" spans="1:10" x14ac:dyDescent="0.55000000000000004">
      <c r="A53" s="1">
        <v>53</v>
      </c>
      <c r="B53" s="1" t="s">
        <v>160</v>
      </c>
      <c r="C53" s="1" t="s">
        <v>161</v>
      </c>
      <c r="D53" s="1" t="s">
        <v>162</v>
      </c>
      <c r="E53" s="1" t="s">
        <v>3</v>
      </c>
      <c r="F53" t="s">
        <v>4</v>
      </c>
      <c r="G53">
        <v>53</v>
      </c>
    </row>
    <row r="54" spans="1:10" x14ac:dyDescent="0.55000000000000004">
      <c r="A54" s="1">
        <v>54</v>
      </c>
      <c r="B54" s="1" t="s">
        <v>163</v>
      </c>
      <c r="C54" s="1" t="s">
        <v>164</v>
      </c>
      <c r="D54" s="1" t="s">
        <v>165</v>
      </c>
      <c r="E54" s="1" t="s">
        <v>3</v>
      </c>
      <c r="F54" t="s">
        <v>4</v>
      </c>
      <c r="G54">
        <v>54</v>
      </c>
    </row>
    <row r="55" spans="1:10" x14ac:dyDescent="0.55000000000000004">
      <c r="A55" s="3">
        <v>55</v>
      </c>
      <c r="B55" s="3" t="s">
        <v>166</v>
      </c>
      <c r="C55" s="3" t="s">
        <v>167</v>
      </c>
      <c r="D55" s="3" t="s">
        <v>168</v>
      </c>
      <c r="E55" s="3" t="s">
        <v>47</v>
      </c>
      <c r="F55" t="s">
        <v>4</v>
      </c>
      <c r="G55">
        <v>55</v>
      </c>
    </row>
    <row r="56" spans="1:10" x14ac:dyDescent="0.55000000000000004">
      <c r="A56" s="3">
        <v>56</v>
      </c>
      <c r="B56" s="3" t="s">
        <v>169</v>
      </c>
      <c r="C56" s="3" t="s">
        <v>170</v>
      </c>
      <c r="D56" s="3" t="s">
        <v>171</v>
      </c>
      <c r="E56" s="3" t="s">
        <v>47</v>
      </c>
      <c r="F56" t="s">
        <v>4</v>
      </c>
      <c r="G56">
        <v>56</v>
      </c>
    </row>
    <row r="57" spans="1:10" x14ac:dyDescent="0.55000000000000004">
      <c r="A57" s="3">
        <v>57</v>
      </c>
      <c r="B57" s="3" t="s">
        <v>172</v>
      </c>
      <c r="C57" s="3" t="s">
        <v>173</v>
      </c>
      <c r="D57" s="3" t="s">
        <v>174</v>
      </c>
      <c r="E57" s="3" t="s">
        <v>47</v>
      </c>
      <c r="F57" t="s">
        <v>4</v>
      </c>
      <c r="G57">
        <v>57</v>
      </c>
    </row>
    <row r="58" spans="1:10" x14ac:dyDescent="0.55000000000000004">
      <c r="A58" s="4">
        <v>58</v>
      </c>
      <c r="B58" s="4" t="s">
        <v>175</v>
      </c>
      <c r="C58" s="4" t="s">
        <v>176</v>
      </c>
      <c r="D58" s="4" t="s">
        <v>177</v>
      </c>
      <c r="E58" s="4" t="s">
        <v>57</v>
      </c>
      <c r="F58" t="s">
        <v>4</v>
      </c>
      <c r="G58">
        <v>58</v>
      </c>
    </row>
    <row r="59" spans="1:10" x14ac:dyDescent="0.55000000000000004">
      <c r="A59" s="4">
        <v>59</v>
      </c>
      <c r="B59" s="4" t="s">
        <v>178</v>
      </c>
      <c r="C59" s="4" t="s">
        <v>179</v>
      </c>
      <c r="D59" s="4" t="s">
        <v>180</v>
      </c>
      <c r="E59" s="4" t="s">
        <v>57</v>
      </c>
      <c r="F59" t="s">
        <v>4</v>
      </c>
      <c r="G59">
        <v>59</v>
      </c>
    </row>
    <row r="60" spans="1:10" x14ac:dyDescent="0.55000000000000004">
      <c r="A60" s="5">
        <v>60</v>
      </c>
      <c r="B60" s="5" t="s">
        <v>181</v>
      </c>
      <c r="C60" s="5" t="s">
        <v>182</v>
      </c>
      <c r="D60" s="5" t="s">
        <v>183</v>
      </c>
      <c r="E60" s="5" t="s">
        <v>184</v>
      </c>
      <c r="F60" t="s">
        <v>4</v>
      </c>
      <c r="G60">
        <v>60</v>
      </c>
    </row>
    <row r="61" spans="1:10" x14ac:dyDescent="0.55000000000000004">
      <c r="A61" s="5">
        <v>61</v>
      </c>
      <c r="B61" s="5" t="s">
        <v>185</v>
      </c>
      <c r="C61" s="5" t="s">
        <v>186</v>
      </c>
      <c r="D61" s="5" t="s">
        <v>187</v>
      </c>
      <c r="E61" s="5" t="s">
        <v>184</v>
      </c>
      <c r="F61" t="s">
        <v>4</v>
      </c>
      <c r="G61">
        <v>61</v>
      </c>
    </row>
    <row r="62" spans="1:10" x14ac:dyDescent="0.55000000000000004">
      <c r="A62" s="5">
        <v>62</v>
      </c>
      <c r="B62" s="5" t="s">
        <v>188</v>
      </c>
      <c r="C62" s="5" t="s">
        <v>189</v>
      </c>
      <c r="D62" s="5" t="s">
        <v>190</v>
      </c>
      <c r="E62" s="5" t="s">
        <v>184</v>
      </c>
      <c r="F62" t="s">
        <v>4</v>
      </c>
      <c r="G62">
        <v>62</v>
      </c>
    </row>
    <row r="63" spans="1:10" x14ac:dyDescent="0.55000000000000004">
      <c r="A63" s="5">
        <v>63</v>
      </c>
      <c r="B63" s="5" t="s">
        <v>191</v>
      </c>
      <c r="C63" s="5" t="s">
        <v>192</v>
      </c>
      <c r="D63" s="5" t="s">
        <v>193</v>
      </c>
      <c r="E63" s="5" t="s">
        <v>184</v>
      </c>
      <c r="F63" t="s">
        <v>4</v>
      </c>
      <c r="G63">
        <v>63</v>
      </c>
    </row>
    <row r="64" spans="1:10" x14ac:dyDescent="0.55000000000000004">
      <c r="A64" s="9">
        <v>64</v>
      </c>
      <c r="B64" s="9" t="s">
        <v>194</v>
      </c>
      <c r="C64" s="4" t="s">
        <v>195</v>
      </c>
      <c r="D64" s="4" t="s">
        <v>196</v>
      </c>
      <c r="E64" s="4" t="s">
        <v>57</v>
      </c>
      <c r="F64" t="s">
        <v>4</v>
      </c>
      <c r="G64">
        <v>64</v>
      </c>
      <c r="I64" s="16" t="s">
        <v>2730</v>
      </c>
      <c r="J64" t="s">
        <v>2799</v>
      </c>
    </row>
    <row r="65" spans="1:10" x14ac:dyDescent="0.55000000000000004">
      <c r="A65" s="9">
        <v>65</v>
      </c>
      <c r="B65" s="9" t="s">
        <v>197</v>
      </c>
      <c r="C65" s="4" t="s">
        <v>198</v>
      </c>
      <c r="D65" s="4" t="s">
        <v>199</v>
      </c>
      <c r="E65" s="4" t="s">
        <v>57</v>
      </c>
      <c r="F65" t="s">
        <v>4</v>
      </c>
      <c r="G65">
        <v>65</v>
      </c>
      <c r="I65" s="16" t="s">
        <v>2730</v>
      </c>
      <c r="J65" t="s">
        <v>2800</v>
      </c>
    </row>
    <row r="66" spans="1:10" x14ac:dyDescent="0.55000000000000004">
      <c r="A66" s="9">
        <v>66</v>
      </c>
      <c r="B66" s="9" t="s">
        <v>200</v>
      </c>
      <c r="C66" s="4" t="s">
        <v>201</v>
      </c>
      <c r="D66" s="4" t="s">
        <v>202</v>
      </c>
      <c r="E66" s="4" t="s">
        <v>57</v>
      </c>
      <c r="F66" t="s">
        <v>4</v>
      </c>
      <c r="G66">
        <v>66</v>
      </c>
      <c r="I66" s="16" t="s">
        <v>2730</v>
      </c>
      <c r="J66" t="s">
        <v>2801</v>
      </c>
    </row>
    <row r="67" spans="1:10" x14ac:dyDescent="0.55000000000000004">
      <c r="A67" s="10">
        <v>67</v>
      </c>
      <c r="B67" s="10" t="s">
        <v>203</v>
      </c>
      <c r="C67" s="6" t="s">
        <v>204</v>
      </c>
      <c r="D67" s="6" t="s">
        <v>205</v>
      </c>
      <c r="E67" s="6" t="s">
        <v>206</v>
      </c>
      <c r="F67" t="s">
        <v>4</v>
      </c>
      <c r="G67">
        <v>67</v>
      </c>
      <c r="I67" s="16" t="s">
        <v>2730</v>
      </c>
      <c r="J67" t="s">
        <v>2802</v>
      </c>
    </row>
    <row r="68" spans="1:10" x14ac:dyDescent="0.55000000000000004">
      <c r="A68" s="10">
        <v>68</v>
      </c>
      <c r="B68" s="10" t="s">
        <v>207</v>
      </c>
      <c r="C68" s="6" t="s">
        <v>208</v>
      </c>
      <c r="D68" s="6" t="s">
        <v>209</v>
      </c>
      <c r="E68" s="6" t="s">
        <v>206</v>
      </c>
      <c r="F68" t="s">
        <v>4</v>
      </c>
      <c r="G68">
        <v>68</v>
      </c>
      <c r="I68" s="16" t="s">
        <v>2730</v>
      </c>
      <c r="J68" t="s">
        <v>2803</v>
      </c>
    </row>
    <row r="69" spans="1:10" x14ac:dyDescent="0.55000000000000004">
      <c r="A69" s="10">
        <v>69</v>
      </c>
      <c r="B69" s="10" t="s">
        <v>210</v>
      </c>
      <c r="C69" s="6" t="s">
        <v>211</v>
      </c>
      <c r="D69" s="6" t="s">
        <v>212</v>
      </c>
      <c r="E69" s="6" t="s">
        <v>206</v>
      </c>
      <c r="F69" t="s">
        <v>4</v>
      </c>
      <c r="G69">
        <v>69</v>
      </c>
      <c r="I69" s="16" t="s">
        <v>2730</v>
      </c>
      <c r="J69" t="s">
        <v>2804</v>
      </c>
    </row>
    <row r="70" spans="1:10" x14ac:dyDescent="0.55000000000000004">
      <c r="A70" s="10">
        <v>70</v>
      </c>
      <c r="B70" s="10" t="s">
        <v>213</v>
      </c>
      <c r="C70" s="6" t="s">
        <v>214</v>
      </c>
      <c r="D70" s="6" t="s">
        <v>215</v>
      </c>
      <c r="E70" s="6" t="s">
        <v>206</v>
      </c>
      <c r="F70" t="s">
        <v>4</v>
      </c>
      <c r="G70">
        <v>70</v>
      </c>
      <c r="I70" s="16" t="s">
        <v>2730</v>
      </c>
      <c r="J70" t="s">
        <v>2805</v>
      </c>
    </row>
    <row r="71" spans="1:10" x14ac:dyDescent="0.55000000000000004">
      <c r="A71" s="10">
        <v>71</v>
      </c>
      <c r="B71" s="10" t="s">
        <v>216</v>
      </c>
      <c r="C71" s="6" t="s">
        <v>217</v>
      </c>
      <c r="D71" s="6" t="s">
        <v>218</v>
      </c>
      <c r="E71" s="6" t="s">
        <v>206</v>
      </c>
      <c r="F71" t="s">
        <v>4</v>
      </c>
      <c r="G71">
        <v>71</v>
      </c>
      <c r="I71" s="16" t="s">
        <v>2730</v>
      </c>
      <c r="J71" t="s">
        <v>2806</v>
      </c>
    </row>
    <row r="72" spans="1:10" x14ac:dyDescent="0.55000000000000004">
      <c r="A72" s="10">
        <v>72</v>
      </c>
      <c r="B72" s="10" t="s">
        <v>219</v>
      </c>
      <c r="C72" s="6" t="s">
        <v>220</v>
      </c>
      <c r="D72" s="6" t="s">
        <v>221</v>
      </c>
      <c r="E72" s="6" t="s">
        <v>206</v>
      </c>
      <c r="F72" t="s">
        <v>4</v>
      </c>
      <c r="G72">
        <v>72</v>
      </c>
      <c r="I72" s="16" t="s">
        <v>2730</v>
      </c>
      <c r="J72" t="s">
        <v>2807</v>
      </c>
    </row>
    <row r="73" spans="1:10" x14ac:dyDescent="0.55000000000000004">
      <c r="A73" s="10">
        <v>73</v>
      </c>
      <c r="B73" s="10" t="s">
        <v>222</v>
      </c>
      <c r="C73" s="6" t="s">
        <v>223</v>
      </c>
      <c r="D73" s="6" t="s">
        <v>224</v>
      </c>
      <c r="E73" s="6" t="s">
        <v>206</v>
      </c>
      <c r="F73" t="s">
        <v>4</v>
      </c>
      <c r="G73">
        <v>73</v>
      </c>
      <c r="I73" s="16" t="s">
        <v>2730</v>
      </c>
      <c r="J73" t="s">
        <v>2808</v>
      </c>
    </row>
    <row r="74" spans="1:10" x14ac:dyDescent="0.55000000000000004">
      <c r="A74" s="9">
        <v>74</v>
      </c>
      <c r="B74" s="9" t="s">
        <v>225</v>
      </c>
      <c r="C74" s="4" t="s">
        <v>226</v>
      </c>
      <c r="D74" s="4" t="s">
        <v>227</v>
      </c>
      <c r="E74" s="4" t="s">
        <v>57</v>
      </c>
      <c r="F74" t="s">
        <v>4</v>
      </c>
      <c r="G74">
        <v>74</v>
      </c>
      <c r="I74" s="16" t="s">
        <v>2730</v>
      </c>
      <c r="J74" t="s">
        <v>2809</v>
      </c>
    </row>
    <row r="75" spans="1:10" x14ac:dyDescent="0.55000000000000004">
      <c r="A75" s="9">
        <v>75</v>
      </c>
      <c r="B75" s="9" t="s">
        <v>228</v>
      </c>
      <c r="C75" s="4" t="s">
        <v>229</v>
      </c>
      <c r="D75" s="4" t="s">
        <v>230</v>
      </c>
      <c r="E75" s="4" t="s">
        <v>57</v>
      </c>
      <c r="F75" t="s">
        <v>4</v>
      </c>
      <c r="G75">
        <v>75</v>
      </c>
      <c r="I75" s="16" t="s">
        <v>2730</v>
      </c>
      <c r="J75" t="s">
        <v>2810</v>
      </c>
    </row>
    <row r="76" spans="1:10" x14ac:dyDescent="0.55000000000000004">
      <c r="A76" s="9">
        <v>76</v>
      </c>
      <c r="B76" s="9" t="s">
        <v>231</v>
      </c>
      <c r="C76" s="4" t="s">
        <v>232</v>
      </c>
      <c r="D76" s="4" t="s">
        <v>233</v>
      </c>
      <c r="E76" s="4" t="s">
        <v>57</v>
      </c>
      <c r="F76" t="s">
        <v>4</v>
      </c>
      <c r="G76">
        <v>76</v>
      </c>
      <c r="I76" s="16" t="s">
        <v>2730</v>
      </c>
    </row>
    <row r="77" spans="1:10" x14ac:dyDescent="0.55000000000000004">
      <c r="A77" s="9">
        <v>77</v>
      </c>
      <c r="B77" s="9" t="s">
        <v>234</v>
      </c>
      <c r="C77" s="4" t="s">
        <v>235</v>
      </c>
      <c r="D77" s="4" t="s">
        <v>236</v>
      </c>
      <c r="E77" s="4" t="s">
        <v>57</v>
      </c>
      <c r="F77" t="s">
        <v>4</v>
      </c>
      <c r="G77">
        <v>77</v>
      </c>
      <c r="I77" s="16" t="s">
        <v>2730</v>
      </c>
      <c r="J77" t="s">
        <v>2811</v>
      </c>
    </row>
    <row r="78" spans="1:10" x14ac:dyDescent="0.55000000000000004">
      <c r="A78" s="9">
        <v>78</v>
      </c>
      <c r="B78" s="9" t="s">
        <v>237</v>
      </c>
      <c r="C78" s="4" t="s">
        <v>238</v>
      </c>
      <c r="D78" s="4" t="s">
        <v>239</v>
      </c>
      <c r="E78" s="4" t="s">
        <v>57</v>
      </c>
      <c r="F78" t="s">
        <v>4</v>
      </c>
      <c r="G78">
        <v>78</v>
      </c>
      <c r="I78" s="16" t="s">
        <v>2730</v>
      </c>
      <c r="J78" t="s">
        <v>2812</v>
      </c>
    </row>
    <row r="79" spans="1:10" x14ac:dyDescent="0.55000000000000004">
      <c r="A79" s="9">
        <v>79</v>
      </c>
      <c r="B79" s="9" t="s">
        <v>240</v>
      </c>
      <c r="C79" s="4" t="s">
        <v>241</v>
      </c>
      <c r="D79" s="4" t="s">
        <v>242</v>
      </c>
      <c r="E79" s="4" t="s">
        <v>57</v>
      </c>
      <c r="F79" t="s">
        <v>4</v>
      </c>
      <c r="G79">
        <v>79</v>
      </c>
      <c r="I79" s="16" t="s">
        <v>2730</v>
      </c>
      <c r="J79" t="s">
        <v>2813</v>
      </c>
    </row>
    <row r="80" spans="1:10" x14ac:dyDescent="0.55000000000000004">
      <c r="A80" s="9">
        <v>80</v>
      </c>
      <c r="B80" s="9" t="s">
        <v>243</v>
      </c>
      <c r="C80" s="4" t="s">
        <v>244</v>
      </c>
      <c r="D80" s="4" t="s">
        <v>245</v>
      </c>
      <c r="E80" s="4" t="s">
        <v>57</v>
      </c>
      <c r="F80" t="s">
        <v>4</v>
      </c>
      <c r="G80">
        <v>80</v>
      </c>
      <c r="I80" s="16" t="s">
        <v>2730</v>
      </c>
      <c r="J80" t="s">
        <v>2814</v>
      </c>
    </row>
    <row r="81" spans="1:10" x14ac:dyDescent="0.55000000000000004">
      <c r="A81" s="9">
        <v>81</v>
      </c>
      <c r="B81" s="9" t="s">
        <v>246</v>
      </c>
      <c r="C81" s="4" t="s">
        <v>247</v>
      </c>
      <c r="D81" s="4" t="s">
        <v>248</v>
      </c>
      <c r="E81" s="4" t="s">
        <v>57</v>
      </c>
      <c r="F81" t="s">
        <v>4</v>
      </c>
      <c r="G81">
        <v>81</v>
      </c>
      <c r="I81" s="16" t="s">
        <v>2730</v>
      </c>
      <c r="J81" t="s">
        <v>2815</v>
      </c>
    </row>
    <row r="82" spans="1:10" x14ac:dyDescent="0.55000000000000004">
      <c r="A82" s="9">
        <v>82</v>
      </c>
      <c r="B82" s="9" t="s">
        <v>249</v>
      </c>
      <c r="C82" s="4" t="s">
        <v>250</v>
      </c>
      <c r="D82" s="4" t="s">
        <v>251</v>
      </c>
      <c r="E82" s="4" t="s">
        <v>57</v>
      </c>
      <c r="F82" t="s">
        <v>4</v>
      </c>
      <c r="G82">
        <v>82</v>
      </c>
      <c r="I82" s="16" t="s">
        <v>2730</v>
      </c>
    </row>
    <row r="83" spans="1:10" x14ac:dyDescent="0.55000000000000004">
      <c r="A83" s="9">
        <v>83</v>
      </c>
      <c r="B83" s="9" t="s">
        <v>252</v>
      </c>
      <c r="C83" s="4" t="s">
        <v>253</v>
      </c>
      <c r="D83" s="4" t="s">
        <v>254</v>
      </c>
      <c r="E83" s="4" t="s">
        <v>57</v>
      </c>
      <c r="F83" t="s">
        <v>4</v>
      </c>
      <c r="G83">
        <v>83</v>
      </c>
      <c r="I83" s="16" t="s">
        <v>2730</v>
      </c>
      <c r="J83" t="s">
        <v>2816</v>
      </c>
    </row>
    <row r="84" spans="1:10" x14ac:dyDescent="0.55000000000000004">
      <c r="A84" s="9">
        <v>84</v>
      </c>
      <c r="B84" s="9" t="s">
        <v>255</v>
      </c>
      <c r="C84" s="4" t="s">
        <v>256</v>
      </c>
      <c r="D84" s="4" t="s">
        <v>257</v>
      </c>
      <c r="E84" s="4" t="s">
        <v>57</v>
      </c>
      <c r="F84" t="s">
        <v>4</v>
      </c>
      <c r="G84">
        <v>84</v>
      </c>
      <c r="I84" s="16" t="s">
        <v>2730</v>
      </c>
      <c r="J84" t="s">
        <v>2817</v>
      </c>
    </row>
    <row r="85" spans="1:10" x14ac:dyDescent="0.55000000000000004">
      <c r="A85" s="9">
        <v>85</v>
      </c>
      <c r="B85" s="9" t="s">
        <v>258</v>
      </c>
      <c r="C85" s="4" t="s">
        <v>259</v>
      </c>
      <c r="D85" s="4" t="s">
        <v>260</v>
      </c>
      <c r="E85" s="4" t="s">
        <v>57</v>
      </c>
      <c r="F85" t="s">
        <v>4</v>
      </c>
      <c r="G85">
        <v>85</v>
      </c>
      <c r="I85" s="16" t="s">
        <v>2730</v>
      </c>
    </row>
    <row r="86" spans="1:10" x14ac:dyDescent="0.55000000000000004">
      <c r="A86" s="5">
        <v>86</v>
      </c>
      <c r="B86" s="5" t="s">
        <v>261</v>
      </c>
      <c r="C86" s="5" t="s">
        <v>262</v>
      </c>
      <c r="D86" s="5" t="s">
        <v>263</v>
      </c>
      <c r="E86" s="5" t="s">
        <v>184</v>
      </c>
      <c r="F86" t="s">
        <v>4</v>
      </c>
      <c r="G86">
        <v>86</v>
      </c>
    </row>
    <row r="87" spans="1:10" x14ac:dyDescent="0.55000000000000004">
      <c r="A87" s="5">
        <v>87</v>
      </c>
      <c r="B87" s="5" t="s">
        <v>264</v>
      </c>
      <c r="C87" s="5" t="s">
        <v>265</v>
      </c>
      <c r="D87" s="5" t="s">
        <v>266</v>
      </c>
      <c r="E87" s="5" t="s">
        <v>184</v>
      </c>
      <c r="F87" t="s">
        <v>4</v>
      </c>
      <c r="G87">
        <v>87</v>
      </c>
    </row>
    <row r="88" spans="1:10" x14ac:dyDescent="0.55000000000000004">
      <c r="A88" s="1">
        <v>88</v>
      </c>
      <c r="B88" s="1" t="s">
        <v>267</v>
      </c>
      <c r="C88" s="1" t="s">
        <v>268</v>
      </c>
      <c r="D88" s="1" t="s">
        <v>269</v>
      </c>
      <c r="E88" s="1" t="s">
        <v>3</v>
      </c>
      <c r="F88" t="s">
        <v>4</v>
      </c>
      <c r="G88">
        <v>88</v>
      </c>
    </row>
    <row r="89" spans="1:10" x14ac:dyDescent="0.55000000000000004">
      <c r="A89" s="1">
        <v>89</v>
      </c>
      <c r="B89" s="1" t="s">
        <v>270</v>
      </c>
      <c r="C89" s="1" t="s">
        <v>271</v>
      </c>
      <c r="D89" s="1" t="s">
        <v>272</v>
      </c>
      <c r="E89" s="1" t="s">
        <v>3</v>
      </c>
      <c r="F89" t="s">
        <v>4</v>
      </c>
      <c r="G89">
        <v>89</v>
      </c>
    </row>
    <row r="90" spans="1:10" x14ac:dyDescent="0.55000000000000004">
      <c r="A90" s="5">
        <v>90</v>
      </c>
      <c r="B90" s="5" t="s">
        <v>273</v>
      </c>
      <c r="C90" s="5" t="s">
        <v>274</v>
      </c>
      <c r="D90" s="5" t="s">
        <v>275</v>
      </c>
      <c r="E90" s="5" t="s">
        <v>184</v>
      </c>
      <c r="F90" t="s">
        <v>4</v>
      </c>
      <c r="G90">
        <v>90</v>
      </c>
    </row>
    <row r="91" spans="1:10" x14ac:dyDescent="0.55000000000000004">
      <c r="A91" s="9">
        <v>91</v>
      </c>
      <c r="B91" s="9" t="s">
        <v>276</v>
      </c>
      <c r="C91" s="4" t="s">
        <v>277</v>
      </c>
      <c r="D91" s="4" t="s">
        <v>278</v>
      </c>
      <c r="E91" s="4" t="s">
        <v>57</v>
      </c>
      <c r="F91" t="s">
        <v>4</v>
      </c>
      <c r="G91">
        <v>91</v>
      </c>
      <c r="J91" t="s">
        <v>2818</v>
      </c>
    </row>
    <row r="92" spans="1:10" x14ac:dyDescent="0.55000000000000004">
      <c r="A92" s="10">
        <v>92</v>
      </c>
      <c r="B92" s="10" t="s">
        <v>279</v>
      </c>
      <c r="C92" s="6" t="s">
        <v>280</v>
      </c>
      <c r="D92" s="6" t="s">
        <v>281</v>
      </c>
      <c r="E92" s="6" t="s">
        <v>206</v>
      </c>
      <c r="F92" t="s">
        <v>4</v>
      </c>
      <c r="G92">
        <v>92</v>
      </c>
      <c r="I92" s="16" t="s">
        <v>2730</v>
      </c>
    </row>
    <row r="93" spans="1:10" x14ac:dyDescent="0.55000000000000004">
      <c r="A93" s="10">
        <v>93</v>
      </c>
      <c r="B93" s="10" t="s">
        <v>282</v>
      </c>
      <c r="C93" s="6" t="s">
        <v>283</v>
      </c>
      <c r="D93" s="6" t="s">
        <v>284</v>
      </c>
      <c r="E93" s="6" t="s">
        <v>206</v>
      </c>
      <c r="F93" t="s">
        <v>4</v>
      </c>
      <c r="G93">
        <v>93</v>
      </c>
      <c r="I93" s="16" t="s">
        <v>2730</v>
      </c>
    </row>
    <row r="94" spans="1:10" x14ac:dyDescent="0.55000000000000004">
      <c r="A94" s="10">
        <v>94</v>
      </c>
      <c r="B94" s="10" t="s">
        <v>285</v>
      </c>
      <c r="C94" s="6" t="s">
        <v>286</v>
      </c>
      <c r="D94" s="6" t="s">
        <v>287</v>
      </c>
      <c r="E94" s="6" t="s">
        <v>206</v>
      </c>
      <c r="F94" t="s">
        <v>4</v>
      </c>
      <c r="G94">
        <v>94</v>
      </c>
      <c r="I94" s="16" t="s">
        <v>2730</v>
      </c>
    </row>
    <row r="95" spans="1:10" x14ac:dyDescent="0.55000000000000004">
      <c r="A95" s="10">
        <v>95</v>
      </c>
      <c r="B95" s="10" t="s">
        <v>288</v>
      </c>
      <c r="C95" s="6" t="s">
        <v>289</v>
      </c>
      <c r="D95" s="6" t="s">
        <v>290</v>
      </c>
      <c r="E95" s="6" t="s">
        <v>206</v>
      </c>
      <c r="F95" t="s">
        <v>4</v>
      </c>
      <c r="G95">
        <v>95</v>
      </c>
      <c r="I95" s="16" t="s">
        <v>2730</v>
      </c>
    </row>
    <row r="96" spans="1:10" x14ac:dyDescent="0.55000000000000004">
      <c r="A96" s="5">
        <v>96</v>
      </c>
      <c r="B96" s="5" t="s">
        <v>291</v>
      </c>
      <c r="C96" s="5" t="s">
        <v>292</v>
      </c>
      <c r="D96" s="5" t="s">
        <v>293</v>
      </c>
      <c r="E96" s="5" t="s">
        <v>184</v>
      </c>
      <c r="F96" t="s">
        <v>4</v>
      </c>
      <c r="G96">
        <v>96</v>
      </c>
    </row>
    <row r="97" spans="1:10" x14ac:dyDescent="0.55000000000000004">
      <c r="A97" s="2">
        <v>97</v>
      </c>
      <c r="B97" s="2" t="s">
        <v>294</v>
      </c>
      <c r="C97" s="2" t="s">
        <v>295</v>
      </c>
      <c r="D97" s="2" t="s">
        <v>296</v>
      </c>
      <c r="E97" s="2" t="s">
        <v>103</v>
      </c>
      <c r="F97" t="s">
        <v>4</v>
      </c>
      <c r="G97">
        <v>97</v>
      </c>
    </row>
    <row r="98" spans="1:10" x14ac:dyDescent="0.55000000000000004">
      <c r="A98" s="2">
        <v>98</v>
      </c>
      <c r="B98" s="2" t="s">
        <v>297</v>
      </c>
      <c r="C98" s="2" t="s">
        <v>298</v>
      </c>
      <c r="D98" s="2" t="s">
        <v>299</v>
      </c>
      <c r="E98" s="2" t="s">
        <v>103</v>
      </c>
      <c r="F98" t="s">
        <v>4</v>
      </c>
      <c r="G98">
        <v>98</v>
      </c>
    </row>
    <row r="99" spans="1:10" x14ac:dyDescent="0.55000000000000004">
      <c r="A99" s="2">
        <v>99</v>
      </c>
      <c r="B99" s="2" t="s">
        <v>300</v>
      </c>
      <c r="C99" s="2" t="s">
        <v>301</v>
      </c>
      <c r="D99" s="2" t="s">
        <v>302</v>
      </c>
      <c r="E99" s="2" t="s">
        <v>103</v>
      </c>
      <c r="F99" t="s">
        <v>4</v>
      </c>
      <c r="G99">
        <v>99</v>
      </c>
    </row>
    <row r="100" spans="1:10" x14ac:dyDescent="0.55000000000000004">
      <c r="A100" s="2">
        <v>100</v>
      </c>
      <c r="B100" s="2" t="s">
        <v>303</v>
      </c>
      <c r="C100" s="2" t="s">
        <v>304</v>
      </c>
      <c r="D100" s="2" t="s">
        <v>305</v>
      </c>
      <c r="E100" s="2" t="s">
        <v>103</v>
      </c>
      <c r="F100" t="s">
        <v>4</v>
      </c>
      <c r="G100">
        <v>100</v>
      </c>
    </row>
    <row r="101" spans="1:10" x14ac:dyDescent="0.55000000000000004">
      <c r="A101" s="2">
        <v>101</v>
      </c>
      <c r="B101" s="2" t="s">
        <v>306</v>
      </c>
      <c r="C101" s="2" t="s">
        <v>307</v>
      </c>
      <c r="D101" s="2" t="s">
        <v>308</v>
      </c>
      <c r="E101" s="2" t="s">
        <v>103</v>
      </c>
      <c r="F101" t="s">
        <v>4</v>
      </c>
      <c r="G101">
        <v>101</v>
      </c>
      <c r="J101" s="15" t="s">
        <v>2729</v>
      </c>
    </row>
    <row r="102" spans="1:10" x14ac:dyDescent="0.55000000000000004">
      <c r="A102" s="2">
        <v>102</v>
      </c>
      <c r="B102" s="2" t="s">
        <v>309</v>
      </c>
      <c r="C102" s="2" t="s">
        <v>310</v>
      </c>
      <c r="D102" s="2" t="s">
        <v>311</v>
      </c>
      <c r="E102" s="2" t="s">
        <v>103</v>
      </c>
      <c r="F102" t="s">
        <v>4</v>
      </c>
      <c r="G102">
        <v>102</v>
      </c>
    </row>
    <row r="103" spans="1:10" x14ac:dyDescent="0.55000000000000004">
      <c r="A103" s="2">
        <v>103</v>
      </c>
      <c r="B103" s="2" t="s">
        <v>312</v>
      </c>
      <c r="C103" s="2" t="s">
        <v>313</v>
      </c>
      <c r="D103" s="2" t="s">
        <v>314</v>
      </c>
      <c r="E103" s="2" t="s">
        <v>103</v>
      </c>
      <c r="F103" t="s">
        <v>4</v>
      </c>
      <c r="G103">
        <v>103</v>
      </c>
    </row>
    <row r="104" spans="1:10" x14ac:dyDescent="0.55000000000000004">
      <c r="A104" s="5">
        <v>104</v>
      </c>
      <c r="B104" s="17" t="s">
        <v>2731</v>
      </c>
      <c r="C104" s="5" t="s">
        <v>315</v>
      </c>
      <c r="D104" s="5" t="s">
        <v>316</v>
      </c>
      <c r="E104" s="5" t="s">
        <v>184</v>
      </c>
      <c r="F104" t="s">
        <v>4</v>
      </c>
      <c r="G104">
        <v>104</v>
      </c>
      <c r="J104" s="15" t="s">
        <v>2729</v>
      </c>
    </row>
    <row r="105" spans="1:10" x14ac:dyDescent="0.55000000000000004">
      <c r="A105" s="5">
        <v>105</v>
      </c>
      <c r="B105" s="5" t="s">
        <v>317</v>
      </c>
      <c r="C105" s="5" t="s">
        <v>318</v>
      </c>
      <c r="D105" s="5" t="s">
        <v>319</v>
      </c>
      <c r="E105" s="5" t="s">
        <v>184</v>
      </c>
      <c r="F105" t="s">
        <v>4</v>
      </c>
      <c r="G105">
        <v>105</v>
      </c>
      <c r="J105" s="15" t="s">
        <v>2729</v>
      </c>
    </row>
    <row r="106" spans="1:10" x14ac:dyDescent="0.55000000000000004">
      <c r="A106" s="5">
        <v>106</v>
      </c>
      <c r="B106" s="5" t="s">
        <v>320</v>
      </c>
      <c r="C106" s="5" t="s">
        <v>321</v>
      </c>
      <c r="D106" s="5" t="s">
        <v>322</v>
      </c>
      <c r="E106" s="5" t="s">
        <v>184</v>
      </c>
      <c r="F106" t="s">
        <v>4</v>
      </c>
      <c r="G106">
        <v>106</v>
      </c>
    </row>
    <row r="107" spans="1:10" x14ac:dyDescent="0.55000000000000004">
      <c r="A107" s="5">
        <v>107</v>
      </c>
      <c r="B107" s="5" t="s">
        <v>323</v>
      </c>
      <c r="C107" s="5" t="s">
        <v>324</v>
      </c>
      <c r="D107" s="5" t="s">
        <v>325</v>
      </c>
      <c r="E107" s="5" t="s">
        <v>184</v>
      </c>
      <c r="F107" t="s">
        <v>4</v>
      </c>
      <c r="G107">
        <v>107</v>
      </c>
    </row>
    <row r="108" spans="1:10" x14ac:dyDescent="0.55000000000000004">
      <c r="A108" s="5">
        <v>108</v>
      </c>
      <c r="B108" s="5" t="s">
        <v>326</v>
      </c>
      <c r="C108" s="5" t="s">
        <v>327</v>
      </c>
      <c r="D108" s="5" t="s">
        <v>328</v>
      </c>
      <c r="E108" s="5" t="s">
        <v>184</v>
      </c>
      <c r="F108" t="s">
        <v>4</v>
      </c>
      <c r="G108">
        <v>108</v>
      </c>
    </row>
    <row r="109" spans="1:10" x14ac:dyDescent="0.55000000000000004">
      <c r="A109" s="5">
        <v>109</v>
      </c>
      <c r="B109" s="5" t="s">
        <v>329</v>
      </c>
      <c r="C109" s="5" t="s">
        <v>330</v>
      </c>
      <c r="D109" s="5" t="s">
        <v>331</v>
      </c>
      <c r="E109" s="5" t="s">
        <v>184</v>
      </c>
      <c r="F109" t="s">
        <v>4</v>
      </c>
      <c r="G109">
        <v>109</v>
      </c>
    </row>
    <row r="110" spans="1:10" x14ac:dyDescent="0.55000000000000004">
      <c r="A110" s="5">
        <v>110</v>
      </c>
      <c r="B110" s="5" t="s">
        <v>332</v>
      </c>
      <c r="C110" s="5" t="s">
        <v>333</v>
      </c>
      <c r="D110" s="5" t="s">
        <v>334</v>
      </c>
      <c r="E110" s="5" t="s">
        <v>184</v>
      </c>
      <c r="F110" t="s">
        <v>4</v>
      </c>
      <c r="G110">
        <v>110</v>
      </c>
    </row>
    <row r="111" spans="1:10" x14ac:dyDescent="0.55000000000000004">
      <c r="A111" s="5">
        <v>111</v>
      </c>
      <c r="B111" s="5" t="s">
        <v>335</v>
      </c>
      <c r="C111" s="5" t="s">
        <v>336</v>
      </c>
      <c r="D111" s="5" t="s">
        <v>337</v>
      </c>
      <c r="E111" s="5" t="s">
        <v>184</v>
      </c>
      <c r="F111" t="s">
        <v>4</v>
      </c>
      <c r="G111">
        <v>111</v>
      </c>
    </row>
    <row r="112" spans="1:10" x14ac:dyDescent="0.55000000000000004">
      <c r="A112" s="5">
        <v>112</v>
      </c>
      <c r="B112" s="5" t="s">
        <v>338</v>
      </c>
      <c r="C112" s="5" t="s">
        <v>339</v>
      </c>
      <c r="D112" s="5" t="s">
        <v>340</v>
      </c>
      <c r="E112" s="5" t="s">
        <v>184</v>
      </c>
      <c r="F112" t="s">
        <v>4</v>
      </c>
      <c r="G112">
        <v>112</v>
      </c>
    </row>
    <row r="113" spans="1:10" x14ac:dyDescent="0.55000000000000004">
      <c r="A113" s="5">
        <v>113</v>
      </c>
      <c r="B113" s="5" t="s">
        <v>341</v>
      </c>
      <c r="C113" s="5" t="s">
        <v>342</v>
      </c>
      <c r="D113" s="5" t="s">
        <v>343</v>
      </c>
      <c r="E113" s="5" t="s">
        <v>184</v>
      </c>
      <c r="F113" t="s">
        <v>4</v>
      </c>
      <c r="G113">
        <v>113</v>
      </c>
    </row>
    <row r="114" spans="1:10" x14ac:dyDescent="0.55000000000000004">
      <c r="A114" s="5">
        <v>114</v>
      </c>
      <c r="B114" s="5" t="s">
        <v>344</v>
      </c>
      <c r="C114" s="5" t="s">
        <v>345</v>
      </c>
      <c r="D114" s="5" t="s">
        <v>346</v>
      </c>
      <c r="E114" s="5" t="s">
        <v>184</v>
      </c>
      <c r="F114" t="s">
        <v>4</v>
      </c>
      <c r="G114">
        <v>114</v>
      </c>
    </row>
    <row r="115" spans="1:10" x14ac:dyDescent="0.55000000000000004">
      <c r="A115" s="5">
        <v>115</v>
      </c>
      <c r="B115" s="5" t="s">
        <v>347</v>
      </c>
      <c r="C115" s="5" t="s">
        <v>348</v>
      </c>
      <c r="D115" s="5" t="s">
        <v>349</v>
      </c>
      <c r="E115" s="5" t="s">
        <v>184</v>
      </c>
      <c r="F115" t="s">
        <v>4</v>
      </c>
      <c r="G115">
        <v>115</v>
      </c>
    </row>
    <row r="116" spans="1:10" x14ac:dyDescent="0.55000000000000004">
      <c r="A116" s="5">
        <v>116</v>
      </c>
      <c r="B116" s="5" t="s">
        <v>350</v>
      </c>
      <c r="C116" s="5" t="s">
        <v>351</v>
      </c>
      <c r="D116" s="5" t="s">
        <v>352</v>
      </c>
      <c r="E116" s="5" t="s">
        <v>184</v>
      </c>
      <c r="F116" t="s">
        <v>4</v>
      </c>
      <c r="G116">
        <v>116</v>
      </c>
    </row>
    <row r="117" spans="1:10" x14ac:dyDescent="0.55000000000000004">
      <c r="A117" s="5">
        <v>117</v>
      </c>
      <c r="B117" s="5" t="s">
        <v>353</v>
      </c>
      <c r="C117" s="5" t="s">
        <v>354</v>
      </c>
      <c r="D117" s="5" t="s">
        <v>355</v>
      </c>
      <c r="E117" s="5" t="s">
        <v>184</v>
      </c>
      <c r="F117" t="s">
        <v>4</v>
      </c>
      <c r="G117">
        <v>117</v>
      </c>
    </row>
    <row r="118" spans="1:10" x14ac:dyDescent="0.55000000000000004">
      <c r="A118" s="5">
        <v>118</v>
      </c>
      <c r="B118" s="5" t="s">
        <v>356</v>
      </c>
      <c r="C118" s="5" t="s">
        <v>357</v>
      </c>
      <c r="D118" s="5" t="s">
        <v>358</v>
      </c>
      <c r="E118" s="5" t="s">
        <v>184</v>
      </c>
      <c r="F118" t="s">
        <v>4</v>
      </c>
      <c r="G118">
        <v>118</v>
      </c>
      <c r="J118" s="15" t="s">
        <v>2729</v>
      </c>
    </row>
    <row r="119" spans="1:10" x14ac:dyDescent="0.55000000000000004">
      <c r="A119" s="5">
        <v>119</v>
      </c>
      <c r="B119" s="5" t="s">
        <v>359</v>
      </c>
      <c r="C119" s="5" t="s">
        <v>360</v>
      </c>
      <c r="D119" s="5" t="s">
        <v>361</v>
      </c>
      <c r="E119" s="5" t="s">
        <v>184</v>
      </c>
      <c r="F119" t="s">
        <v>4</v>
      </c>
      <c r="G119">
        <v>119</v>
      </c>
    </row>
    <row r="120" spans="1:10" x14ac:dyDescent="0.55000000000000004">
      <c r="A120" s="5">
        <v>120</v>
      </c>
      <c r="B120" s="17" t="s">
        <v>362</v>
      </c>
      <c r="C120" s="5" t="s">
        <v>363</v>
      </c>
      <c r="D120" s="5" t="s">
        <v>364</v>
      </c>
      <c r="E120" s="5" t="s">
        <v>184</v>
      </c>
      <c r="F120" t="s">
        <v>4</v>
      </c>
      <c r="G120">
        <v>120</v>
      </c>
      <c r="J120" s="15" t="s">
        <v>2729</v>
      </c>
    </row>
    <row r="121" spans="1:10" x14ac:dyDescent="0.55000000000000004">
      <c r="A121" s="5">
        <v>121</v>
      </c>
      <c r="B121" s="5" t="s">
        <v>365</v>
      </c>
      <c r="C121" s="5" t="s">
        <v>366</v>
      </c>
      <c r="D121" s="5" t="s">
        <v>367</v>
      </c>
      <c r="E121" s="5" t="s">
        <v>184</v>
      </c>
      <c r="F121" t="s">
        <v>4</v>
      </c>
      <c r="G121">
        <v>121</v>
      </c>
    </row>
    <row r="122" spans="1:10" x14ac:dyDescent="0.55000000000000004">
      <c r="A122" s="5">
        <v>122</v>
      </c>
      <c r="B122" s="5" t="s">
        <v>368</v>
      </c>
      <c r="C122" s="5" t="s">
        <v>369</v>
      </c>
      <c r="D122" s="5" t="s">
        <v>370</v>
      </c>
      <c r="E122" s="5" t="s">
        <v>184</v>
      </c>
      <c r="F122" t="s">
        <v>4</v>
      </c>
      <c r="G122">
        <v>122</v>
      </c>
    </row>
    <row r="123" spans="1:10" x14ac:dyDescent="0.55000000000000004">
      <c r="A123" s="5">
        <v>123</v>
      </c>
      <c r="B123" s="5" t="s">
        <v>371</v>
      </c>
      <c r="C123" s="5" t="s">
        <v>372</v>
      </c>
      <c r="D123" s="5" t="s">
        <v>373</v>
      </c>
      <c r="E123" s="5" t="s">
        <v>184</v>
      </c>
      <c r="F123" t="s">
        <v>4</v>
      </c>
      <c r="G123">
        <v>123</v>
      </c>
      <c r="J123" s="15" t="s">
        <v>2729</v>
      </c>
    </row>
    <row r="124" spans="1:10" x14ac:dyDescent="0.55000000000000004">
      <c r="A124" s="5">
        <v>124</v>
      </c>
      <c r="B124" s="5" t="s">
        <v>374</v>
      </c>
      <c r="C124" s="5" t="s">
        <v>375</v>
      </c>
      <c r="D124" s="5" t="s">
        <v>376</v>
      </c>
      <c r="E124" s="5" t="s">
        <v>184</v>
      </c>
      <c r="F124" t="s">
        <v>4</v>
      </c>
      <c r="G124">
        <v>124</v>
      </c>
    </row>
    <row r="125" spans="1:10" x14ac:dyDescent="0.55000000000000004">
      <c r="A125" s="5">
        <v>125</v>
      </c>
      <c r="B125" s="5" t="s">
        <v>377</v>
      </c>
      <c r="C125" s="5" t="s">
        <v>378</v>
      </c>
      <c r="D125" s="5" t="s">
        <v>379</v>
      </c>
      <c r="E125" s="5" t="s">
        <v>184</v>
      </c>
      <c r="F125" t="s">
        <v>4</v>
      </c>
      <c r="G125">
        <v>125</v>
      </c>
    </row>
    <row r="126" spans="1:10" x14ac:dyDescent="0.55000000000000004">
      <c r="A126" s="5">
        <v>126</v>
      </c>
      <c r="B126" s="5" t="s">
        <v>380</v>
      </c>
      <c r="C126" s="5" t="s">
        <v>381</v>
      </c>
      <c r="D126" s="5" t="s">
        <v>382</v>
      </c>
      <c r="E126" s="5" t="s">
        <v>184</v>
      </c>
      <c r="F126" t="s">
        <v>4</v>
      </c>
      <c r="G126">
        <v>126</v>
      </c>
    </row>
    <row r="127" spans="1:10" x14ac:dyDescent="0.55000000000000004">
      <c r="A127" s="5">
        <v>127</v>
      </c>
      <c r="B127" s="5" t="s">
        <v>383</v>
      </c>
      <c r="C127" s="5" t="s">
        <v>384</v>
      </c>
      <c r="D127" s="5" t="s">
        <v>385</v>
      </c>
      <c r="E127" s="5" t="s">
        <v>184</v>
      </c>
      <c r="F127" t="s">
        <v>4</v>
      </c>
      <c r="G127">
        <v>127</v>
      </c>
    </row>
    <row r="128" spans="1:10" x14ac:dyDescent="0.55000000000000004">
      <c r="A128" s="4">
        <v>128</v>
      </c>
      <c r="B128" s="4" t="s">
        <v>386</v>
      </c>
      <c r="C128" s="4" t="s">
        <v>387</v>
      </c>
      <c r="D128" s="4" t="s">
        <v>388</v>
      </c>
      <c r="E128" s="4" t="s">
        <v>57</v>
      </c>
      <c r="F128" t="s">
        <v>4</v>
      </c>
      <c r="G128">
        <v>128</v>
      </c>
      <c r="J128" s="15" t="s">
        <v>2729</v>
      </c>
    </row>
    <row r="129" spans="1:10" x14ac:dyDescent="0.55000000000000004">
      <c r="A129" s="4">
        <v>129</v>
      </c>
      <c r="B129" s="4" t="s">
        <v>389</v>
      </c>
      <c r="C129" s="4" t="s">
        <v>390</v>
      </c>
      <c r="D129" s="4" t="s">
        <v>391</v>
      </c>
      <c r="E129" s="4" t="s">
        <v>57</v>
      </c>
      <c r="F129" t="s">
        <v>4</v>
      </c>
      <c r="G129">
        <v>129</v>
      </c>
      <c r="J129" s="15" t="s">
        <v>2729</v>
      </c>
    </row>
    <row r="130" spans="1:10" x14ac:dyDescent="0.55000000000000004">
      <c r="A130" s="4">
        <v>130</v>
      </c>
      <c r="B130" s="4" t="s">
        <v>392</v>
      </c>
      <c r="C130" s="4" t="s">
        <v>393</v>
      </c>
      <c r="D130" s="4" t="s">
        <v>394</v>
      </c>
      <c r="E130" s="4" t="s">
        <v>57</v>
      </c>
      <c r="F130" t="s">
        <v>4</v>
      </c>
      <c r="G130">
        <v>130</v>
      </c>
      <c r="J130" s="15" t="s">
        <v>2729</v>
      </c>
    </row>
    <row r="131" spans="1:10" x14ac:dyDescent="0.55000000000000004">
      <c r="A131" s="4">
        <v>131</v>
      </c>
      <c r="B131" s="4" t="s">
        <v>395</v>
      </c>
      <c r="C131" s="4" t="s">
        <v>396</v>
      </c>
      <c r="D131" s="4" t="s">
        <v>397</v>
      </c>
      <c r="E131" s="4" t="s">
        <v>57</v>
      </c>
      <c r="F131" t="s">
        <v>4</v>
      </c>
      <c r="G131">
        <v>131</v>
      </c>
      <c r="J131" s="15" t="s">
        <v>2729</v>
      </c>
    </row>
    <row r="132" spans="1:10" x14ac:dyDescent="0.55000000000000004">
      <c r="A132" s="4">
        <v>132</v>
      </c>
      <c r="B132" s="4" t="s">
        <v>398</v>
      </c>
      <c r="C132" s="4" t="s">
        <v>399</v>
      </c>
      <c r="D132" s="4" t="s">
        <v>400</v>
      </c>
      <c r="E132" s="4" t="s">
        <v>57</v>
      </c>
      <c r="F132" t="s">
        <v>4</v>
      </c>
      <c r="G132">
        <v>132</v>
      </c>
      <c r="J132" s="15" t="s">
        <v>2729</v>
      </c>
    </row>
    <row r="133" spans="1:10" x14ac:dyDescent="0.55000000000000004">
      <c r="A133" s="4">
        <v>133</v>
      </c>
      <c r="B133" s="4" t="s">
        <v>401</v>
      </c>
      <c r="C133" s="4" t="s">
        <v>402</v>
      </c>
      <c r="D133" s="4" t="s">
        <v>403</v>
      </c>
      <c r="E133" s="4" t="s">
        <v>57</v>
      </c>
      <c r="F133" t="s">
        <v>4</v>
      </c>
      <c r="G133">
        <v>133</v>
      </c>
      <c r="J133" s="15" t="s">
        <v>2729</v>
      </c>
    </row>
    <row r="134" spans="1:10" x14ac:dyDescent="0.55000000000000004">
      <c r="A134" s="4">
        <v>134</v>
      </c>
      <c r="B134" s="4" t="s">
        <v>404</v>
      </c>
      <c r="C134" s="4" t="s">
        <v>405</v>
      </c>
      <c r="D134" s="4" t="s">
        <v>406</v>
      </c>
      <c r="E134" s="4" t="s">
        <v>57</v>
      </c>
      <c r="F134" t="s">
        <v>4</v>
      </c>
      <c r="G134">
        <v>134</v>
      </c>
      <c r="J134" s="15" t="s">
        <v>2729</v>
      </c>
    </row>
    <row r="135" spans="1:10" x14ac:dyDescent="0.55000000000000004">
      <c r="A135" s="4">
        <v>135</v>
      </c>
      <c r="B135" s="4" t="s">
        <v>407</v>
      </c>
      <c r="C135" s="4" t="s">
        <v>408</v>
      </c>
      <c r="D135" s="4" t="s">
        <v>409</v>
      </c>
      <c r="E135" s="4" t="s">
        <v>57</v>
      </c>
      <c r="F135" t="s">
        <v>4</v>
      </c>
      <c r="G135">
        <v>135</v>
      </c>
      <c r="J135" s="15" t="s">
        <v>2729</v>
      </c>
    </row>
    <row r="136" spans="1:10" x14ac:dyDescent="0.55000000000000004">
      <c r="A136" s="4">
        <v>136</v>
      </c>
      <c r="B136" s="4" t="s">
        <v>410</v>
      </c>
      <c r="C136" s="4" t="s">
        <v>411</v>
      </c>
      <c r="D136" s="4" t="s">
        <v>412</v>
      </c>
      <c r="E136" s="4" t="s">
        <v>57</v>
      </c>
      <c r="F136" t="s">
        <v>4</v>
      </c>
      <c r="G136">
        <v>136</v>
      </c>
      <c r="J136" s="15" t="s">
        <v>2729</v>
      </c>
    </row>
    <row r="137" spans="1:10" x14ac:dyDescent="0.55000000000000004">
      <c r="A137" s="4">
        <v>137</v>
      </c>
      <c r="B137" s="4" t="s">
        <v>413</v>
      </c>
      <c r="C137" s="4" t="s">
        <v>414</v>
      </c>
      <c r="D137" s="4" t="s">
        <v>415</v>
      </c>
      <c r="E137" s="4" t="s">
        <v>57</v>
      </c>
      <c r="F137" t="s">
        <v>4</v>
      </c>
      <c r="G137">
        <v>137</v>
      </c>
      <c r="J137" s="15" t="s">
        <v>2729</v>
      </c>
    </row>
    <row r="138" spans="1:10" x14ac:dyDescent="0.55000000000000004">
      <c r="A138" s="4">
        <v>138</v>
      </c>
      <c r="B138" s="4" t="s">
        <v>416</v>
      </c>
      <c r="C138" s="4" t="s">
        <v>417</v>
      </c>
      <c r="D138" s="4" t="s">
        <v>418</v>
      </c>
      <c r="E138" s="4" t="s">
        <v>57</v>
      </c>
      <c r="F138" t="s">
        <v>4</v>
      </c>
      <c r="G138">
        <v>138</v>
      </c>
      <c r="J138" s="15" t="s">
        <v>2729</v>
      </c>
    </row>
    <row r="139" spans="1:10" x14ac:dyDescent="0.55000000000000004">
      <c r="A139" s="4">
        <v>139</v>
      </c>
      <c r="B139" s="4" t="s">
        <v>419</v>
      </c>
      <c r="C139" s="4" t="s">
        <v>420</v>
      </c>
      <c r="D139" s="4" t="s">
        <v>421</v>
      </c>
      <c r="E139" s="4" t="s">
        <v>57</v>
      </c>
      <c r="F139" t="s">
        <v>4</v>
      </c>
      <c r="G139">
        <v>139</v>
      </c>
      <c r="J139" s="15" t="s">
        <v>2729</v>
      </c>
    </row>
    <row r="140" spans="1:10" x14ac:dyDescent="0.55000000000000004">
      <c r="A140" s="4">
        <v>140</v>
      </c>
      <c r="B140" s="4" t="s">
        <v>422</v>
      </c>
      <c r="C140" s="4" t="s">
        <v>423</v>
      </c>
      <c r="D140" s="4" t="s">
        <v>424</v>
      </c>
      <c r="E140" s="4" t="s">
        <v>57</v>
      </c>
      <c r="F140" t="s">
        <v>4</v>
      </c>
      <c r="G140">
        <v>140</v>
      </c>
    </row>
    <row r="141" spans="1:10" x14ac:dyDescent="0.55000000000000004">
      <c r="A141" s="4">
        <v>141</v>
      </c>
      <c r="B141" s="4" t="s">
        <v>425</v>
      </c>
      <c r="C141" s="4" t="s">
        <v>426</v>
      </c>
      <c r="D141" s="4" t="s">
        <v>427</v>
      </c>
      <c r="E141" s="4" t="s">
        <v>57</v>
      </c>
      <c r="F141" t="s">
        <v>4</v>
      </c>
      <c r="G141">
        <v>141</v>
      </c>
    </row>
    <row r="142" spans="1:10" x14ac:dyDescent="0.55000000000000004">
      <c r="A142" s="9">
        <v>142</v>
      </c>
      <c r="B142" s="9" t="s">
        <v>428</v>
      </c>
      <c r="C142" s="4" t="s">
        <v>429</v>
      </c>
      <c r="D142" s="4" t="s">
        <v>430</v>
      </c>
      <c r="E142" s="4" t="s">
        <v>57</v>
      </c>
      <c r="F142" t="s">
        <v>4</v>
      </c>
      <c r="G142">
        <v>142</v>
      </c>
      <c r="I142" s="16" t="s">
        <v>2730</v>
      </c>
      <c r="J142" t="s">
        <v>2819</v>
      </c>
    </row>
    <row r="143" spans="1:10" x14ac:dyDescent="0.55000000000000004">
      <c r="A143" s="9">
        <v>143</v>
      </c>
      <c r="B143" s="9" t="s">
        <v>431</v>
      </c>
      <c r="C143" s="4" t="s">
        <v>432</v>
      </c>
      <c r="D143" s="4" t="s">
        <v>433</v>
      </c>
      <c r="E143" s="4" t="s">
        <v>57</v>
      </c>
      <c r="F143" t="s">
        <v>4</v>
      </c>
      <c r="G143">
        <v>143</v>
      </c>
      <c r="I143" s="16" t="s">
        <v>2730</v>
      </c>
      <c r="J143" t="s">
        <v>2820</v>
      </c>
    </row>
    <row r="144" spans="1:10" x14ac:dyDescent="0.55000000000000004">
      <c r="A144" s="9">
        <v>144</v>
      </c>
      <c r="B144" s="9" t="s">
        <v>434</v>
      </c>
      <c r="C144" s="4" t="s">
        <v>435</v>
      </c>
      <c r="D144" s="4" t="s">
        <v>436</v>
      </c>
      <c r="E144" s="4" t="s">
        <v>57</v>
      </c>
      <c r="F144" t="s">
        <v>4</v>
      </c>
      <c r="G144">
        <v>144</v>
      </c>
      <c r="I144" s="16" t="s">
        <v>2730</v>
      </c>
      <c r="J144" t="s">
        <v>2821</v>
      </c>
    </row>
    <row r="145" spans="1:10" x14ac:dyDescent="0.55000000000000004">
      <c r="A145" s="9">
        <v>145</v>
      </c>
      <c r="B145" s="9" t="s">
        <v>437</v>
      </c>
      <c r="C145" s="4" t="s">
        <v>438</v>
      </c>
      <c r="D145" s="4" t="s">
        <v>439</v>
      </c>
      <c r="E145" s="4" t="s">
        <v>57</v>
      </c>
      <c r="F145" t="s">
        <v>4</v>
      </c>
      <c r="G145">
        <v>145</v>
      </c>
      <c r="I145" s="16" t="s">
        <v>2730</v>
      </c>
      <c r="J145" t="s">
        <v>2822</v>
      </c>
    </row>
    <row r="146" spans="1:10" x14ac:dyDescent="0.55000000000000004">
      <c r="A146" s="9">
        <v>146</v>
      </c>
      <c r="B146" s="9" t="s">
        <v>440</v>
      </c>
      <c r="C146" s="4" t="s">
        <v>441</v>
      </c>
      <c r="D146" s="4" t="s">
        <v>442</v>
      </c>
      <c r="E146" s="4" t="s">
        <v>57</v>
      </c>
      <c r="F146" t="s">
        <v>4</v>
      </c>
      <c r="G146">
        <v>146</v>
      </c>
      <c r="I146" s="16" t="s">
        <v>2730</v>
      </c>
    </row>
    <row r="147" spans="1:10" x14ac:dyDescent="0.55000000000000004">
      <c r="A147" s="4">
        <v>147</v>
      </c>
      <c r="B147" s="4" t="s">
        <v>443</v>
      </c>
      <c r="C147" s="4" t="s">
        <v>444</v>
      </c>
      <c r="D147" s="4" t="s">
        <v>445</v>
      </c>
      <c r="E147" s="4" t="s">
        <v>57</v>
      </c>
      <c r="F147" t="s">
        <v>4</v>
      </c>
      <c r="G147">
        <v>147</v>
      </c>
    </row>
    <row r="148" spans="1:10" x14ac:dyDescent="0.55000000000000004">
      <c r="A148" s="4">
        <v>148</v>
      </c>
      <c r="B148" s="4" t="s">
        <v>446</v>
      </c>
      <c r="C148" s="4" t="s">
        <v>447</v>
      </c>
      <c r="D148" s="4" t="s">
        <v>448</v>
      </c>
      <c r="E148" s="4" t="s">
        <v>57</v>
      </c>
      <c r="F148" t="s">
        <v>4</v>
      </c>
      <c r="G148">
        <v>148</v>
      </c>
    </row>
    <row r="149" spans="1:10" x14ac:dyDescent="0.55000000000000004">
      <c r="A149" s="4">
        <v>149</v>
      </c>
      <c r="B149" s="4" t="s">
        <v>449</v>
      </c>
      <c r="C149" s="4" t="s">
        <v>450</v>
      </c>
      <c r="D149" s="4" t="s">
        <v>451</v>
      </c>
      <c r="E149" s="4" t="s">
        <v>57</v>
      </c>
      <c r="F149" t="s">
        <v>4</v>
      </c>
      <c r="G149">
        <v>149</v>
      </c>
    </row>
    <row r="150" spans="1:10" x14ac:dyDescent="0.55000000000000004">
      <c r="A150" s="2">
        <v>150</v>
      </c>
      <c r="B150" s="2" t="s">
        <v>452</v>
      </c>
      <c r="C150" s="2" t="s">
        <v>453</v>
      </c>
      <c r="D150" s="2" t="s">
        <v>454</v>
      </c>
      <c r="E150" s="2" t="s">
        <v>103</v>
      </c>
      <c r="F150" t="s">
        <v>4</v>
      </c>
      <c r="G150">
        <v>150</v>
      </c>
      <c r="J150" s="15" t="s">
        <v>2729</v>
      </c>
    </row>
    <row r="151" spans="1:10" x14ac:dyDescent="0.55000000000000004">
      <c r="A151" s="2">
        <v>151</v>
      </c>
      <c r="B151" s="2" t="s">
        <v>455</v>
      </c>
      <c r="C151" s="2" t="s">
        <v>456</v>
      </c>
      <c r="D151" s="2" t="s">
        <v>457</v>
      </c>
      <c r="E151" s="2" t="s">
        <v>103</v>
      </c>
      <c r="F151" t="s">
        <v>4</v>
      </c>
      <c r="G151">
        <v>151</v>
      </c>
      <c r="J151" s="15" t="s">
        <v>2729</v>
      </c>
    </row>
    <row r="152" spans="1:10" x14ac:dyDescent="0.55000000000000004">
      <c r="A152" s="8">
        <v>152</v>
      </c>
      <c r="B152" s="8" t="s">
        <v>458</v>
      </c>
      <c r="C152" s="8" t="s">
        <v>459</v>
      </c>
      <c r="D152" s="8" t="s">
        <v>460</v>
      </c>
      <c r="E152" s="8" t="s">
        <v>461</v>
      </c>
      <c r="F152" t="s">
        <v>4</v>
      </c>
      <c r="G152">
        <v>152</v>
      </c>
    </row>
    <row r="153" spans="1:10" x14ac:dyDescent="0.55000000000000004">
      <c r="A153" s="8">
        <v>153</v>
      </c>
      <c r="B153" s="8" t="s">
        <v>462</v>
      </c>
      <c r="C153" s="8" t="s">
        <v>463</v>
      </c>
      <c r="D153" s="8" t="s">
        <v>464</v>
      </c>
      <c r="E153" s="8" t="s">
        <v>461</v>
      </c>
      <c r="F153" t="s">
        <v>4</v>
      </c>
      <c r="G153">
        <v>153</v>
      </c>
    </row>
    <row r="154" spans="1:10" x14ac:dyDescent="0.55000000000000004">
      <c r="A154" s="8">
        <v>154</v>
      </c>
      <c r="B154" s="8" t="s">
        <v>465</v>
      </c>
      <c r="C154" s="8" t="s">
        <v>466</v>
      </c>
      <c r="D154" s="8" t="s">
        <v>467</v>
      </c>
      <c r="E154" s="8" t="s">
        <v>461</v>
      </c>
      <c r="F154" t="s">
        <v>4</v>
      </c>
      <c r="G154">
        <v>154</v>
      </c>
    </row>
    <row r="155" spans="1:10" x14ac:dyDescent="0.55000000000000004">
      <c r="A155" s="8">
        <v>155</v>
      </c>
      <c r="B155" s="8" t="s">
        <v>468</v>
      </c>
      <c r="C155" s="8" t="s">
        <v>469</v>
      </c>
      <c r="D155" s="8" t="s">
        <v>470</v>
      </c>
      <c r="E155" s="8" t="s">
        <v>461</v>
      </c>
      <c r="F155" t="s">
        <v>4</v>
      </c>
      <c r="G155">
        <v>155</v>
      </c>
    </row>
    <row r="156" spans="1:10" x14ac:dyDescent="0.55000000000000004">
      <c r="A156" s="7">
        <v>156</v>
      </c>
      <c r="B156" s="7" t="s">
        <v>471</v>
      </c>
      <c r="C156" s="7" t="s">
        <v>472</v>
      </c>
      <c r="D156" s="7" t="s">
        <v>473</v>
      </c>
      <c r="E156" s="7" t="s">
        <v>474</v>
      </c>
      <c r="F156" t="s">
        <v>4</v>
      </c>
      <c r="G156">
        <v>156</v>
      </c>
    </row>
    <row r="157" spans="1:10" x14ac:dyDescent="0.55000000000000004">
      <c r="A157" s="6">
        <v>157</v>
      </c>
      <c r="B157" s="6" t="s">
        <v>475</v>
      </c>
      <c r="C157" s="6" t="s">
        <v>476</v>
      </c>
      <c r="D157" s="6" t="s">
        <v>477</v>
      </c>
      <c r="E157" s="6" t="s">
        <v>206</v>
      </c>
      <c r="F157" t="s">
        <v>4</v>
      </c>
      <c r="G157">
        <v>157</v>
      </c>
    </row>
    <row r="158" spans="1:10" x14ac:dyDescent="0.55000000000000004">
      <c r="A158" s="6">
        <v>158</v>
      </c>
      <c r="B158" s="6" t="s">
        <v>478</v>
      </c>
      <c r="C158" s="6" t="s">
        <v>479</v>
      </c>
      <c r="D158" s="6" t="s">
        <v>480</v>
      </c>
      <c r="E158" s="6" t="s">
        <v>206</v>
      </c>
      <c r="F158" t="s">
        <v>4</v>
      </c>
      <c r="G158">
        <v>158</v>
      </c>
    </row>
    <row r="159" spans="1:10" x14ac:dyDescent="0.55000000000000004">
      <c r="A159" s="6">
        <v>159</v>
      </c>
      <c r="B159" s="6" t="s">
        <v>481</v>
      </c>
      <c r="C159" s="6" t="s">
        <v>482</v>
      </c>
      <c r="D159" s="6" t="s">
        <v>483</v>
      </c>
      <c r="E159" s="6" t="s">
        <v>206</v>
      </c>
      <c r="F159" t="s">
        <v>4</v>
      </c>
      <c r="G159">
        <v>159</v>
      </c>
    </row>
    <row r="160" spans="1:10" x14ac:dyDescent="0.55000000000000004">
      <c r="A160" s="6">
        <v>160</v>
      </c>
      <c r="B160" s="6" t="s">
        <v>484</v>
      </c>
      <c r="C160" s="6" t="s">
        <v>485</v>
      </c>
      <c r="D160" s="6" t="s">
        <v>486</v>
      </c>
      <c r="E160" s="6" t="s">
        <v>206</v>
      </c>
      <c r="F160" t="s">
        <v>4</v>
      </c>
      <c r="G160">
        <v>160</v>
      </c>
    </row>
    <row r="161" spans="1:7" x14ac:dyDescent="0.55000000000000004">
      <c r="A161" s="6">
        <v>161</v>
      </c>
      <c r="B161" s="6" t="s">
        <v>487</v>
      </c>
      <c r="C161" s="6" t="s">
        <v>488</v>
      </c>
      <c r="D161" s="6" t="s">
        <v>489</v>
      </c>
      <c r="E161" s="6" t="s">
        <v>206</v>
      </c>
      <c r="F161" t="s">
        <v>4</v>
      </c>
      <c r="G161">
        <v>161</v>
      </c>
    </row>
    <row r="162" spans="1:7" x14ac:dyDescent="0.55000000000000004">
      <c r="A162" s="6">
        <v>162</v>
      </c>
      <c r="B162" s="6" t="s">
        <v>490</v>
      </c>
      <c r="C162" s="6" t="s">
        <v>491</v>
      </c>
      <c r="D162" s="6" t="s">
        <v>492</v>
      </c>
      <c r="E162" s="6" t="s">
        <v>206</v>
      </c>
      <c r="F162" t="s">
        <v>4</v>
      </c>
      <c r="G162">
        <v>162</v>
      </c>
    </row>
    <row r="163" spans="1:7" x14ac:dyDescent="0.55000000000000004">
      <c r="A163" s="7">
        <v>163</v>
      </c>
      <c r="B163" s="7" t="s">
        <v>493</v>
      </c>
      <c r="C163" s="7" t="s">
        <v>494</v>
      </c>
      <c r="D163" s="7" t="s">
        <v>495</v>
      </c>
      <c r="E163" s="7" t="s">
        <v>474</v>
      </c>
      <c r="F163" t="s">
        <v>4</v>
      </c>
      <c r="G163">
        <v>163</v>
      </c>
    </row>
    <row r="164" spans="1:7" x14ac:dyDescent="0.55000000000000004">
      <c r="A164" s="7">
        <v>164</v>
      </c>
      <c r="B164" s="7" t="s">
        <v>496</v>
      </c>
      <c r="C164" s="7" t="s">
        <v>497</v>
      </c>
      <c r="D164" s="7" t="s">
        <v>498</v>
      </c>
      <c r="E164" s="7" t="s">
        <v>474</v>
      </c>
      <c r="F164" t="s">
        <v>4</v>
      </c>
      <c r="G164">
        <v>164</v>
      </c>
    </row>
    <row r="165" spans="1:7" x14ac:dyDescent="0.55000000000000004">
      <c r="A165" s="7">
        <v>165</v>
      </c>
      <c r="B165" s="7" t="s">
        <v>499</v>
      </c>
      <c r="C165" s="7" t="s">
        <v>500</v>
      </c>
      <c r="D165" s="7" t="s">
        <v>501</v>
      </c>
      <c r="E165" s="7" t="s">
        <v>474</v>
      </c>
      <c r="F165" t="s">
        <v>4</v>
      </c>
      <c r="G165">
        <v>165</v>
      </c>
    </row>
    <row r="166" spans="1:7" x14ac:dyDescent="0.55000000000000004">
      <c r="A166" s="7">
        <v>166</v>
      </c>
      <c r="B166" s="7" t="s">
        <v>502</v>
      </c>
      <c r="C166" s="7" t="s">
        <v>503</v>
      </c>
      <c r="D166" s="7" t="s">
        <v>504</v>
      </c>
      <c r="E166" s="7" t="s">
        <v>474</v>
      </c>
      <c r="F166" t="s">
        <v>4</v>
      </c>
      <c r="G166">
        <v>166</v>
      </c>
    </row>
    <row r="167" spans="1:7" x14ac:dyDescent="0.55000000000000004">
      <c r="A167" s="7">
        <v>167</v>
      </c>
      <c r="B167" s="7" t="s">
        <v>505</v>
      </c>
      <c r="C167" s="7" t="s">
        <v>506</v>
      </c>
      <c r="D167" s="7" t="s">
        <v>507</v>
      </c>
      <c r="E167" s="7" t="s">
        <v>474</v>
      </c>
      <c r="F167" t="s">
        <v>4</v>
      </c>
      <c r="G167">
        <v>167</v>
      </c>
    </row>
    <row r="168" spans="1:7" x14ac:dyDescent="0.55000000000000004">
      <c r="A168" s="7">
        <v>168</v>
      </c>
      <c r="B168" s="7" t="s">
        <v>508</v>
      </c>
      <c r="C168" s="7" t="s">
        <v>509</v>
      </c>
      <c r="D168" s="7" t="s">
        <v>510</v>
      </c>
      <c r="E168" s="7" t="s">
        <v>474</v>
      </c>
      <c r="F168" t="s">
        <v>4</v>
      </c>
      <c r="G168">
        <v>168</v>
      </c>
    </row>
    <row r="169" spans="1:7" x14ac:dyDescent="0.55000000000000004">
      <c r="A169" s="7">
        <v>169</v>
      </c>
      <c r="B169" s="7" t="s">
        <v>511</v>
      </c>
      <c r="C169" s="7" t="s">
        <v>512</v>
      </c>
      <c r="D169" s="7" t="s">
        <v>513</v>
      </c>
      <c r="E169" s="7" t="s">
        <v>474</v>
      </c>
      <c r="F169" t="s">
        <v>4</v>
      </c>
      <c r="G169">
        <v>169</v>
      </c>
    </row>
    <row r="170" spans="1:7" x14ac:dyDescent="0.55000000000000004">
      <c r="A170" s="7">
        <v>170</v>
      </c>
      <c r="B170" s="7" t="s">
        <v>514</v>
      </c>
      <c r="C170" s="7" t="s">
        <v>515</v>
      </c>
      <c r="D170" s="7" t="s">
        <v>516</v>
      </c>
      <c r="E170" s="7" t="s">
        <v>474</v>
      </c>
      <c r="F170" t="s">
        <v>4</v>
      </c>
      <c r="G170">
        <v>170</v>
      </c>
    </row>
    <row r="171" spans="1:7" x14ac:dyDescent="0.55000000000000004">
      <c r="A171" s="7">
        <v>171</v>
      </c>
      <c r="B171" s="7" t="s">
        <v>517</v>
      </c>
      <c r="C171" s="7" t="s">
        <v>518</v>
      </c>
      <c r="D171" s="7" t="s">
        <v>519</v>
      </c>
      <c r="E171" s="7" t="s">
        <v>474</v>
      </c>
      <c r="F171" t="s">
        <v>4</v>
      </c>
      <c r="G171">
        <v>171</v>
      </c>
    </row>
    <row r="172" spans="1:7" x14ac:dyDescent="0.55000000000000004">
      <c r="A172" s="7">
        <v>172</v>
      </c>
      <c r="B172" s="7" t="s">
        <v>520</v>
      </c>
      <c r="C172" s="7" t="s">
        <v>521</v>
      </c>
      <c r="D172" s="7" t="s">
        <v>522</v>
      </c>
      <c r="E172" s="7" t="s">
        <v>474</v>
      </c>
      <c r="F172" t="s">
        <v>4</v>
      </c>
      <c r="G172">
        <v>172</v>
      </c>
    </row>
    <row r="173" spans="1:7" x14ac:dyDescent="0.55000000000000004">
      <c r="A173" s="7">
        <v>173</v>
      </c>
      <c r="B173" s="7" t="s">
        <v>523</v>
      </c>
      <c r="C173" s="7" t="s">
        <v>524</v>
      </c>
      <c r="D173" s="7" t="s">
        <v>525</v>
      </c>
      <c r="E173" s="7" t="s">
        <v>474</v>
      </c>
      <c r="F173" t="s">
        <v>4</v>
      </c>
      <c r="G173">
        <v>173</v>
      </c>
    </row>
    <row r="174" spans="1:7" x14ac:dyDescent="0.55000000000000004">
      <c r="A174" s="7">
        <v>174</v>
      </c>
      <c r="B174" s="7" t="s">
        <v>526</v>
      </c>
      <c r="C174" s="7" t="s">
        <v>527</v>
      </c>
      <c r="D174" s="7" t="s">
        <v>528</v>
      </c>
      <c r="E174" s="7" t="s">
        <v>474</v>
      </c>
      <c r="F174" t="s">
        <v>4</v>
      </c>
      <c r="G174">
        <v>174</v>
      </c>
    </row>
    <row r="175" spans="1:7" x14ac:dyDescent="0.55000000000000004">
      <c r="A175" s="7">
        <v>175</v>
      </c>
      <c r="B175" s="7" t="s">
        <v>529</v>
      </c>
      <c r="C175" s="7" t="s">
        <v>530</v>
      </c>
      <c r="D175" s="7" t="s">
        <v>531</v>
      </c>
      <c r="E175" s="7" t="s">
        <v>474</v>
      </c>
      <c r="F175" t="s">
        <v>4</v>
      </c>
      <c r="G175">
        <v>175</v>
      </c>
    </row>
    <row r="176" spans="1:7" x14ac:dyDescent="0.55000000000000004">
      <c r="A176" s="4">
        <v>176</v>
      </c>
      <c r="B176" s="4" t="s">
        <v>532</v>
      </c>
      <c r="C176" s="4" t="s">
        <v>533</v>
      </c>
      <c r="D176" s="4" t="s">
        <v>534</v>
      </c>
      <c r="E176" s="4" t="s">
        <v>57</v>
      </c>
      <c r="F176" t="s">
        <v>4</v>
      </c>
      <c r="G176">
        <v>176</v>
      </c>
    </row>
    <row r="177" spans="1:10" x14ac:dyDescent="0.55000000000000004">
      <c r="A177" s="4">
        <v>177</v>
      </c>
      <c r="B177" s="4" t="s">
        <v>535</v>
      </c>
      <c r="C177" s="4" t="s">
        <v>536</v>
      </c>
      <c r="D177" s="4" t="s">
        <v>537</v>
      </c>
      <c r="E177" s="4" t="s">
        <v>57</v>
      </c>
      <c r="F177" t="s">
        <v>4</v>
      </c>
      <c r="G177">
        <v>177</v>
      </c>
    </row>
    <row r="178" spans="1:10" x14ac:dyDescent="0.55000000000000004">
      <c r="A178" s="4">
        <v>178</v>
      </c>
      <c r="B178" s="4" t="s">
        <v>538</v>
      </c>
      <c r="C178" s="4" t="s">
        <v>539</v>
      </c>
      <c r="D178" s="4" t="s">
        <v>540</v>
      </c>
      <c r="E178" s="4" t="s">
        <v>57</v>
      </c>
      <c r="F178" t="s">
        <v>4</v>
      </c>
      <c r="G178">
        <v>178</v>
      </c>
      <c r="J178" t="s">
        <v>2823</v>
      </c>
    </row>
    <row r="179" spans="1:10" x14ac:dyDescent="0.55000000000000004">
      <c r="A179" s="4">
        <v>179</v>
      </c>
      <c r="B179" s="4" t="s">
        <v>541</v>
      </c>
      <c r="C179" s="4" t="s">
        <v>542</v>
      </c>
      <c r="D179" s="4" t="s">
        <v>543</v>
      </c>
      <c r="E179" s="4" t="s">
        <v>57</v>
      </c>
      <c r="F179" t="s">
        <v>4</v>
      </c>
      <c r="G179">
        <v>179</v>
      </c>
      <c r="J179" t="s">
        <v>2824</v>
      </c>
    </row>
    <row r="180" spans="1:10" x14ac:dyDescent="0.55000000000000004">
      <c r="A180" s="4">
        <v>180</v>
      </c>
      <c r="B180" s="4" t="s">
        <v>544</v>
      </c>
      <c r="C180" s="4" t="s">
        <v>545</v>
      </c>
      <c r="D180" s="4" t="s">
        <v>546</v>
      </c>
      <c r="E180" s="4" t="s">
        <v>57</v>
      </c>
      <c r="F180" t="s">
        <v>4</v>
      </c>
      <c r="G180">
        <v>180</v>
      </c>
      <c r="J180" t="s">
        <v>2825</v>
      </c>
    </row>
    <row r="181" spans="1:10" x14ac:dyDescent="0.55000000000000004">
      <c r="A181" s="4">
        <v>181</v>
      </c>
      <c r="B181" s="4" t="s">
        <v>547</v>
      </c>
      <c r="C181" s="4" t="s">
        <v>548</v>
      </c>
      <c r="D181" s="4" t="s">
        <v>549</v>
      </c>
      <c r="E181" s="4" t="s">
        <v>57</v>
      </c>
      <c r="F181" t="s">
        <v>4</v>
      </c>
      <c r="G181">
        <v>181</v>
      </c>
    </row>
    <row r="182" spans="1:10" x14ac:dyDescent="0.55000000000000004">
      <c r="A182" s="4">
        <v>182</v>
      </c>
      <c r="B182" s="4" t="s">
        <v>550</v>
      </c>
      <c r="C182" s="4" t="s">
        <v>551</v>
      </c>
      <c r="D182" s="4" t="s">
        <v>552</v>
      </c>
      <c r="E182" s="4" t="s">
        <v>57</v>
      </c>
      <c r="F182" t="s">
        <v>4</v>
      </c>
      <c r="G182">
        <v>182</v>
      </c>
      <c r="J182" t="s">
        <v>2826</v>
      </c>
    </row>
    <row r="183" spans="1:10" x14ac:dyDescent="0.55000000000000004">
      <c r="A183" s="4">
        <v>183</v>
      </c>
      <c r="B183" s="4" t="s">
        <v>553</v>
      </c>
      <c r="C183" s="4" t="s">
        <v>554</v>
      </c>
      <c r="D183" s="4" t="s">
        <v>555</v>
      </c>
      <c r="E183" s="4" t="s">
        <v>57</v>
      </c>
      <c r="F183" t="s">
        <v>4</v>
      </c>
      <c r="G183">
        <v>183</v>
      </c>
    </row>
    <row r="184" spans="1:10" x14ac:dyDescent="0.55000000000000004">
      <c r="A184" s="4">
        <v>184</v>
      </c>
      <c r="B184" s="4" t="s">
        <v>556</v>
      </c>
      <c r="C184" s="4" t="s">
        <v>557</v>
      </c>
      <c r="D184" s="4" t="s">
        <v>558</v>
      </c>
      <c r="E184" s="4" t="s">
        <v>57</v>
      </c>
      <c r="F184" t="s">
        <v>4</v>
      </c>
      <c r="G184">
        <v>184</v>
      </c>
    </row>
    <row r="185" spans="1:10" x14ac:dyDescent="0.55000000000000004">
      <c r="A185" s="4">
        <v>185</v>
      </c>
      <c r="B185" s="4" t="s">
        <v>559</v>
      </c>
      <c r="C185" s="4" t="s">
        <v>560</v>
      </c>
      <c r="D185" s="4" t="s">
        <v>561</v>
      </c>
      <c r="E185" s="4" t="s">
        <v>57</v>
      </c>
      <c r="F185" t="s">
        <v>4</v>
      </c>
      <c r="G185">
        <v>185</v>
      </c>
    </row>
    <row r="186" spans="1:10" x14ac:dyDescent="0.55000000000000004">
      <c r="A186" s="4">
        <v>186</v>
      </c>
      <c r="B186" s="4" t="s">
        <v>562</v>
      </c>
      <c r="C186" s="4" t="s">
        <v>563</v>
      </c>
      <c r="D186" s="4" t="s">
        <v>564</v>
      </c>
      <c r="E186" s="4" t="s">
        <v>57</v>
      </c>
      <c r="F186" t="s">
        <v>4</v>
      </c>
      <c r="G186">
        <v>186</v>
      </c>
    </row>
    <row r="187" spans="1:10" x14ac:dyDescent="0.55000000000000004">
      <c r="A187" s="4">
        <v>187</v>
      </c>
      <c r="B187" s="4" t="s">
        <v>565</v>
      </c>
      <c r="C187" s="4" t="s">
        <v>566</v>
      </c>
      <c r="D187" s="4" t="s">
        <v>567</v>
      </c>
      <c r="E187" s="4" t="s">
        <v>57</v>
      </c>
      <c r="F187" t="s">
        <v>4</v>
      </c>
      <c r="G187">
        <v>187</v>
      </c>
    </row>
    <row r="188" spans="1:10" x14ac:dyDescent="0.55000000000000004">
      <c r="A188" s="4">
        <v>188</v>
      </c>
      <c r="B188" s="4" t="s">
        <v>568</v>
      </c>
      <c r="C188" s="4" t="s">
        <v>569</v>
      </c>
      <c r="D188" s="4" t="s">
        <v>570</v>
      </c>
      <c r="E188" s="4" t="s">
        <v>57</v>
      </c>
      <c r="F188" t="s">
        <v>4</v>
      </c>
      <c r="G188">
        <v>188</v>
      </c>
    </row>
    <row r="189" spans="1:10" x14ac:dyDescent="0.55000000000000004">
      <c r="A189" s="4">
        <v>189</v>
      </c>
      <c r="B189" s="4" t="s">
        <v>571</v>
      </c>
      <c r="C189" s="4" t="s">
        <v>572</v>
      </c>
      <c r="D189" s="4" t="s">
        <v>573</v>
      </c>
      <c r="E189" s="4" t="s">
        <v>57</v>
      </c>
      <c r="F189" t="s">
        <v>4</v>
      </c>
      <c r="G189">
        <v>189</v>
      </c>
    </row>
    <row r="190" spans="1:10" x14ac:dyDescent="0.55000000000000004">
      <c r="A190" s="4">
        <v>190</v>
      </c>
      <c r="B190" s="4" t="s">
        <v>574</v>
      </c>
      <c r="C190" s="4" t="s">
        <v>575</v>
      </c>
      <c r="D190" s="4" t="s">
        <v>576</v>
      </c>
      <c r="E190" s="4" t="s">
        <v>57</v>
      </c>
      <c r="F190" t="s">
        <v>4</v>
      </c>
      <c r="G190">
        <v>190</v>
      </c>
    </row>
    <row r="191" spans="1:10" x14ac:dyDescent="0.55000000000000004">
      <c r="A191" s="4">
        <v>191</v>
      </c>
      <c r="B191" s="4" t="s">
        <v>577</v>
      </c>
      <c r="C191" s="4" t="s">
        <v>578</v>
      </c>
      <c r="D191" s="4" t="s">
        <v>579</v>
      </c>
      <c r="E191" s="4" t="s">
        <v>57</v>
      </c>
      <c r="F191" t="s">
        <v>4</v>
      </c>
      <c r="G191">
        <v>191</v>
      </c>
    </row>
    <row r="192" spans="1:10" x14ac:dyDescent="0.55000000000000004">
      <c r="A192" s="4">
        <v>192</v>
      </c>
      <c r="B192" s="4" t="s">
        <v>580</v>
      </c>
      <c r="C192" s="4" t="s">
        <v>581</v>
      </c>
      <c r="D192" s="4" t="s">
        <v>582</v>
      </c>
      <c r="E192" s="4" t="s">
        <v>57</v>
      </c>
      <c r="F192" t="s">
        <v>4</v>
      </c>
      <c r="G192">
        <v>192</v>
      </c>
    </row>
    <row r="193" spans="1:7" x14ac:dyDescent="0.55000000000000004">
      <c r="A193" s="4">
        <v>193</v>
      </c>
      <c r="B193" s="4" t="s">
        <v>583</v>
      </c>
      <c r="C193" s="4" t="s">
        <v>584</v>
      </c>
      <c r="D193" s="4" t="s">
        <v>585</v>
      </c>
      <c r="E193" s="4" t="s">
        <v>57</v>
      </c>
      <c r="F193" t="s">
        <v>4</v>
      </c>
      <c r="G193">
        <v>193</v>
      </c>
    </row>
    <row r="194" spans="1:7" x14ac:dyDescent="0.55000000000000004">
      <c r="A194" s="4">
        <v>194</v>
      </c>
      <c r="B194" s="4" t="s">
        <v>586</v>
      </c>
      <c r="C194" s="4" t="s">
        <v>587</v>
      </c>
      <c r="D194" s="4" t="s">
        <v>588</v>
      </c>
      <c r="E194" s="4" t="s">
        <v>57</v>
      </c>
      <c r="F194" t="s">
        <v>4</v>
      </c>
      <c r="G194">
        <v>194</v>
      </c>
    </row>
    <row r="195" spans="1:7" x14ac:dyDescent="0.55000000000000004">
      <c r="A195" s="4">
        <v>195</v>
      </c>
      <c r="B195" s="4" t="s">
        <v>589</v>
      </c>
      <c r="C195" s="4" t="s">
        <v>590</v>
      </c>
      <c r="D195" s="4" t="s">
        <v>591</v>
      </c>
      <c r="E195" s="4" t="s">
        <v>57</v>
      </c>
      <c r="F195" t="s">
        <v>4</v>
      </c>
      <c r="G195">
        <v>195</v>
      </c>
    </row>
    <row r="196" spans="1:7" x14ac:dyDescent="0.55000000000000004">
      <c r="A196" s="7">
        <v>196</v>
      </c>
      <c r="B196" s="7" t="s">
        <v>592</v>
      </c>
      <c r="C196" s="7" t="s">
        <v>593</v>
      </c>
      <c r="D196" s="7" t="s">
        <v>594</v>
      </c>
      <c r="E196" s="7" t="s">
        <v>474</v>
      </c>
      <c r="F196" t="s">
        <v>4</v>
      </c>
      <c r="G196">
        <v>196</v>
      </c>
    </row>
    <row r="197" spans="1:7" x14ac:dyDescent="0.55000000000000004">
      <c r="A197" s="7">
        <v>197</v>
      </c>
      <c r="B197" s="7" t="s">
        <v>595</v>
      </c>
      <c r="C197" s="7" t="s">
        <v>596</v>
      </c>
      <c r="D197" s="7" t="s">
        <v>597</v>
      </c>
      <c r="E197" s="7" t="s">
        <v>474</v>
      </c>
      <c r="F197" t="s">
        <v>4</v>
      </c>
      <c r="G197">
        <v>197</v>
      </c>
    </row>
    <row r="198" spans="1:7" x14ac:dyDescent="0.55000000000000004">
      <c r="A198" s="7">
        <v>198</v>
      </c>
      <c r="B198" s="7" t="s">
        <v>598</v>
      </c>
      <c r="C198" s="7" t="s">
        <v>599</v>
      </c>
      <c r="D198" s="7" t="s">
        <v>600</v>
      </c>
      <c r="E198" s="7" t="s">
        <v>474</v>
      </c>
      <c r="F198" t="s">
        <v>4</v>
      </c>
      <c r="G198">
        <v>198</v>
      </c>
    </row>
    <row r="199" spans="1:7" x14ac:dyDescent="0.55000000000000004">
      <c r="A199" s="4">
        <v>199</v>
      </c>
      <c r="B199" s="4" t="s">
        <v>601</v>
      </c>
      <c r="C199" s="4" t="s">
        <v>602</v>
      </c>
      <c r="D199" s="4" t="s">
        <v>603</v>
      </c>
      <c r="E199" s="4" t="s">
        <v>57</v>
      </c>
      <c r="F199" t="s">
        <v>4</v>
      </c>
      <c r="G199">
        <v>199</v>
      </c>
    </row>
    <row r="200" spans="1:7" x14ac:dyDescent="0.55000000000000004">
      <c r="A200" s="7">
        <v>200</v>
      </c>
      <c r="B200" s="7" t="s">
        <v>604</v>
      </c>
      <c r="C200" s="7" t="s">
        <v>605</v>
      </c>
      <c r="D200" s="7" t="s">
        <v>606</v>
      </c>
      <c r="E200" s="7" t="s">
        <v>474</v>
      </c>
      <c r="F200" t="s">
        <v>4</v>
      </c>
      <c r="G200">
        <v>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Countries</vt:lpstr>
      <vt:lpstr>ValueAdded_V</vt:lpstr>
      <vt:lpstr>FinalDemand_Y</vt:lpstr>
      <vt:lpstr>Industries163</vt:lpstr>
      <vt:lpstr>Stressors_C</vt:lpstr>
      <vt:lpstr>Stressors_ F</vt:lpstr>
      <vt:lpstr>stressors_F_agg5r</vt:lpstr>
      <vt:lpstr>for SysDyn graphs</vt:lpstr>
      <vt:lpstr>Products200</vt:lpstr>
      <vt:lpstr>ProdIndConcordance</vt:lpstr>
      <vt:lpstr>Products200IEA65</vt:lpstr>
      <vt:lpstr>Products39IEA65</vt:lpstr>
      <vt:lpstr>EnergyProducts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Svenja Wiebe</dc:creator>
  <cp:lastModifiedBy>Kirsten Svenja Wiebe</cp:lastModifiedBy>
  <cp:lastPrinted>2016-11-11T08:25:43Z</cp:lastPrinted>
  <dcterms:created xsi:type="dcterms:W3CDTF">2016-09-07T11:13:45Z</dcterms:created>
  <dcterms:modified xsi:type="dcterms:W3CDTF">2017-09-15T15:30:15Z</dcterms:modified>
</cp:coreProperties>
</file>