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irstesw\Dropbox\EXIOfuturesJECS\"/>
    </mc:Choice>
  </mc:AlternateContent>
  <bookViews>
    <workbookView xWindow="3270" yWindow="435" windowWidth="17655" windowHeight="8715" tabRatio="703"/>
  </bookViews>
  <sheets>
    <sheet name="monetary_coefficients" sheetId="3" r:id="rId1"/>
    <sheet name="electricity" sheetId="2" r:id="rId2"/>
  </sheets>
  <calcPr calcId="162913"/>
</workbook>
</file>

<file path=xl/calcChain.xml><?xml version="1.0" encoding="utf-8"?>
<calcChain xmlns="http://schemas.openxmlformats.org/spreadsheetml/2006/main">
  <c r="W41" i="2" l="1"/>
  <c r="W42" i="2"/>
  <c r="T41" i="2"/>
  <c r="T42" i="2"/>
  <c r="S41" i="2"/>
  <c r="S42" i="2"/>
  <c r="U41" i="2"/>
  <c r="U42" i="2"/>
  <c r="V41" i="2"/>
  <c r="V42" i="2"/>
  <c r="R41" i="2"/>
  <c r="R42" i="2"/>
  <c r="Q41" i="2"/>
  <c r="Q42" i="2"/>
  <c r="P41" i="2"/>
  <c r="P42" i="2"/>
  <c r="X34" i="2" l="1"/>
  <c r="W34" i="2"/>
  <c r="V34" i="2"/>
  <c r="U34" i="2"/>
  <c r="T34" i="2"/>
  <c r="S34" i="2"/>
  <c r="R34" i="2"/>
  <c r="Q34" i="2"/>
  <c r="L17" i="2"/>
  <c r="K17" i="2"/>
  <c r="J17" i="2"/>
  <c r="I17" i="2"/>
  <c r="H17" i="2"/>
  <c r="G17" i="2"/>
  <c r="F17" i="2"/>
  <c r="E17" i="2"/>
</calcChain>
</file>

<file path=xl/sharedStrings.xml><?xml version="1.0" encoding="utf-8"?>
<sst xmlns="http://schemas.openxmlformats.org/spreadsheetml/2006/main" count="1273" uniqueCount="1214">
  <si>
    <t>Coal</t>
  </si>
  <si>
    <t>Gas</t>
  </si>
  <si>
    <t>Oil</t>
  </si>
  <si>
    <t>Nuclear</t>
  </si>
  <si>
    <t>Biomass</t>
  </si>
  <si>
    <t>Hydro</t>
  </si>
  <si>
    <t>Wind</t>
  </si>
  <si>
    <t>PV</t>
  </si>
  <si>
    <t>Agriculture</t>
  </si>
  <si>
    <t>Capital</t>
  </si>
  <si>
    <t>Labour</t>
  </si>
  <si>
    <t>http://www.ecmodels.eu/index_files/MODELS%20Description%20of%20GEM-E3%20Developments.pdf</t>
  </si>
  <si>
    <t>source:</t>
  </si>
  <si>
    <t>Table 6, page 26</t>
  </si>
  <si>
    <t>Note, updated data in 2013 documentation is:</t>
  </si>
  <si>
    <t>(not implemented in EXIOBASE as of version 3.4)</t>
  </si>
  <si>
    <t>Chemicals</t>
  </si>
  <si>
    <t>Other Equipment Goods</t>
  </si>
  <si>
    <t>Construction</t>
  </si>
  <si>
    <t>'Production of electricity by coal'</t>
  </si>
  <si>
    <t>'Production of electricity by gas'</t>
  </si>
  <si>
    <t>'Production of electricity by nuclear'</t>
  </si>
  <si>
    <t>'Production of electricity by hydro'</t>
  </si>
  <si>
    <t>Production of electricity by wind'</t>
  </si>
  <si>
    <t>'Production of electricity by petroleum and other oil derivatives'</t>
  </si>
  <si>
    <t>Production of electricity by biomass and waste'</t>
  </si>
  <si>
    <t>'Production of electricity by solar photovoltaic'</t>
  </si>
  <si>
    <t>'Production of electricity by solar thermal'</t>
  </si>
  <si>
    <t>'Production of electricity by tide, wave, ocean'</t>
  </si>
  <si>
    <t>'Production of electricity by Geothermal'</t>
  </si>
  <si>
    <t>'Production of electricity nec'</t>
  </si>
  <si>
    <t>Final coefficient data sheet</t>
  </si>
  <si>
    <t>coefficients multiplied by 100!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</si>
  <si>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</si>
  <si>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</si>
  <si>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</si>
  <si>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</si>
  <si>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</si>
  <si>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</si>
  <si>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</si>
  <si>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</si>
  <si>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</si>
  <si>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</si>
  <si>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</si>
  <si>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</si>
  <si>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</si>
  <si>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</si>
  <si>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</si>
  <si>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 and land application</t>
  </si>
  <si>
    <t>Manure treatment (biogas)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</si>
  <si>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</si>
  <si>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</si>
  <si>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</si>
  <si>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</si>
  <si>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</si>
  <si>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</si>
  <si>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</si>
  <si>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</si>
  <si>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</si>
  <si>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</si>
  <si>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</si>
  <si>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</si>
  <si>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</si>
  <si>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</si>
  <si>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</si>
  <si>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</si>
  <si>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</si>
  <si>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</si>
  <si>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</si>
  <si>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</si>
  <si>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</si>
  <si>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</si>
  <si>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</si>
  <si>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</si>
  <si>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</si>
  <si>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</si>
  <si>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</si>
  <si>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</si>
  <si>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</si>
  <si>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</si>
  <si>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</si>
  <si>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</si>
  <si>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</si>
  <si>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Woodwaste</t>
  </si>
  <si>
    <t>Pulp</t>
  </si>
  <si>
    <t>Recycling of waste paper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</si>
  <si>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</si>
  <si>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</si>
  <si>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</si>
  <si>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</si>
  <si>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</si>
  <si>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</si>
  <si>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Recycling of plastics waste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</si>
  <si>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</si>
  <si>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</si>
  <si>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</si>
  <si>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</si>
  <si>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</si>
  <si>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Recycling of glass waste</t>
  </si>
  <si>
    <t>Manufacture of ceramic goods</t>
  </si>
  <si>
    <t>Manufacture of bricks, tiles and construction products, in baked clay</t>
  </si>
  <si>
    <t>Manufacture of cement, lime and plaster</t>
  </si>
  <si>
    <t>Recycling of ash</t>
  </si>
  <si>
    <t>Manufacture of other non-metallic mineral products n.e.c.</t>
  </si>
  <si>
    <t>Manufacture of basic iron and steel and of ferro-alloys and first products thereof</t>
  </si>
  <si>
    <t>Recycling of steel scrap</t>
  </si>
  <si>
    <t>Precious metals production</t>
  </si>
  <si>
    <t>Recycling of pecious metals waste</t>
  </si>
  <si>
    <t>Aluminium production</t>
  </si>
  <si>
    <t>Recycling of aluminium waste</t>
  </si>
  <si>
    <t>Lead, zinc and tin production</t>
  </si>
  <si>
    <t>Recycling of lead, zinc and tin waste</t>
  </si>
  <si>
    <t>Copper production</t>
  </si>
  <si>
    <t>Recycling of copper waste</t>
  </si>
  <si>
    <t>Other non-ferrous metal production</t>
  </si>
  <si>
    <t>Recycling of other non-ferrous metals waste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</si>
  <si>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</si>
  <si>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</si>
  <si>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</si>
  <si>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</si>
  <si>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</si>
  <si>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</si>
  <si>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</si>
  <si>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</si>
  <si>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</si>
  <si>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</si>
  <si>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</si>
  <si>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Glass bottles directly reused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</si>
  <si>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</si>
  <si>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</si>
  <si>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</si>
  <si>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</si>
  <si>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</si>
  <si>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</si>
  <si>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</si>
  <si>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</si>
  <si>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</si>
  <si>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</si>
  <si>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</si>
  <si>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</si>
  <si>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</si>
  <si>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</si>
  <si>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</si>
  <si>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</si>
  <si>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</si>
  <si>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</si>
  <si>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Recycling of construction waste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</si>
  <si>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</si>
  <si>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</si>
  <si>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</si>
  <si>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</si>
  <si>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</si>
  <si>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</si>
  <si>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</si>
  <si>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</si>
  <si>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</si>
  <si>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</si>
  <si>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</si>
  <si>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</si>
  <si>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</si>
  <si>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</si>
  <si>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</si>
  <si>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</si>
  <si>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</si>
  <si>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</si>
  <si>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</si>
  <si>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</si>
  <si>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</si>
  <si>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</si>
  <si>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</si>
  <si>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</si>
  <si>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</si>
  <si>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</si>
  <si>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</si>
  <si>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</si>
  <si>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</si>
  <si>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</si>
  <si>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</si>
  <si>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</t>
  </si>
  <si>
    <t>Biogasification of paper</t>
  </si>
  <si>
    <t>Biogasification of sewage slugde</t>
  </si>
  <si>
    <t>Composting of food waste</t>
  </si>
  <si>
    <t>Composting of paper and wood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</si>
  <si>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</si>
  <si>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</si>
  <si>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</si>
  <si>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</si>
  <si>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</si>
  <si>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</si>
  <si>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</si>
  <si>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</si>
  <si>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</si>
  <si>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</si>
  <si>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</si>
  <si>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</si>
  <si>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</si>
  <si>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</si>
  <si>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</si>
  <si>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</si>
  <si>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</si>
  <si>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</si>
  <si>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</si>
  <si>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</si>
  <si>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i01.a</t>
  </si>
  <si>
    <t>i01.b</t>
  </si>
  <si>
    <t>i01.c</t>
  </si>
  <si>
    <t>i01.d</t>
  </si>
  <si>
    <t>i01.e</t>
  </si>
  <si>
    <t>i01.f</t>
  </si>
  <si>
    <t>i01.g</t>
  </si>
  <si>
    <t>i01.h</t>
  </si>
  <si>
    <t>i01.i</t>
  </si>
  <si>
    <t>i01.j</t>
  </si>
  <si>
    <t>i01.k</t>
  </si>
  <si>
    <t>i01.l</t>
  </si>
  <si>
    <t>i01.m</t>
  </si>
  <si>
    <t>i01.n</t>
  </si>
  <si>
    <t>i01.o</t>
  </si>
  <si>
    <t>i01.w.1</t>
  </si>
  <si>
    <t>i01.w.2</t>
  </si>
  <si>
    <t>i02</t>
  </si>
  <si>
    <t>i05</t>
  </si>
  <si>
    <t>i10</t>
  </si>
  <si>
    <t>i11.a</t>
  </si>
  <si>
    <t>i11.b</t>
  </si>
  <si>
    <t>i11.c</t>
  </si>
  <si>
    <t>i12</t>
  </si>
  <si>
    <t>i13.1</t>
  </si>
  <si>
    <t>i13.20.11</t>
  </si>
  <si>
    <t>i13.20.12</t>
  </si>
  <si>
    <t>i13.20.13</t>
  </si>
  <si>
    <t>i13.20.14</t>
  </si>
  <si>
    <t>i13.20.15</t>
  </si>
  <si>
    <t>i13.20.16</t>
  </si>
  <si>
    <t>i14.1</t>
  </si>
  <si>
    <t>i14.2</t>
  </si>
  <si>
    <t>i14.3</t>
  </si>
  <si>
    <t>i15.a</t>
  </si>
  <si>
    <t>i15.b</t>
  </si>
  <si>
    <t>i15.c</t>
  </si>
  <si>
    <t>i15.d</t>
  </si>
  <si>
    <t>i15.e</t>
  </si>
  <si>
    <t>i15.f</t>
  </si>
  <si>
    <t>i15.g</t>
  </si>
  <si>
    <t>i15.h</t>
  </si>
  <si>
    <t>i15.i</t>
  </si>
  <si>
    <t>i15.j</t>
  </si>
  <si>
    <t>i15.k</t>
  </si>
  <si>
    <t>i16</t>
  </si>
  <si>
    <t>i17</t>
  </si>
  <si>
    <t>i18</t>
  </si>
  <si>
    <t>i19</t>
  </si>
  <si>
    <t>i20</t>
  </si>
  <si>
    <t>i20.w</t>
  </si>
  <si>
    <t>i21.1</t>
  </si>
  <si>
    <t>i21.w.1</t>
  </si>
  <si>
    <t>i21.2</t>
  </si>
  <si>
    <t>i22</t>
  </si>
  <si>
    <t>i23.1</t>
  </si>
  <si>
    <t>i23.2</t>
  </si>
  <si>
    <t>i23.3</t>
  </si>
  <si>
    <t>i24.1</t>
  </si>
  <si>
    <t>i24.1.w</t>
  </si>
  <si>
    <t>i24.2</t>
  </si>
  <si>
    <t>i24.3</t>
  </si>
  <si>
    <t>i24.4</t>
  </si>
  <si>
    <t>i25</t>
  </si>
  <si>
    <t>i26.a</t>
  </si>
  <si>
    <t>i26.w.1</t>
  </si>
  <si>
    <t>i26.b</t>
  </si>
  <si>
    <t>i26.c</t>
  </si>
  <si>
    <t>i26.d</t>
  </si>
  <si>
    <t>i26.d.w</t>
  </si>
  <si>
    <t>i26.e</t>
  </si>
  <si>
    <t>i27.a</t>
  </si>
  <si>
    <t>i27.a.w</t>
  </si>
  <si>
    <t>i27.41</t>
  </si>
  <si>
    <t>i27.41.w</t>
  </si>
  <si>
    <t>i27.42</t>
  </si>
  <si>
    <t>i27.42.w</t>
  </si>
  <si>
    <t>i27.43</t>
  </si>
  <si>
    <t>i27.43.w</t>
  </si>
  <si>
    <t>i27.44</t>
  </si>
  <si>
    <t>i27.44.w</t>
  </si>
  <si>
    <t>i27.45</t>
  </si>
  <si>
    <t>i27.45.w</t>
  </si>
  <si>
    <t>i27.5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</si>
  <si>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</si>
  <si>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</si>
  <si>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</si>
  <si>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</si>
  <si>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</si>
  <si>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</si>
  <si>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</si>
  <si>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</si>
  <si>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</si>
  <si>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</si>
  <si>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i37.w.1</t>
  </si>
  <si>
    <t>i40.11.a</t>
  </si>
  <si>
    <t>i40.11.b</t>
  </si>
  <si>
    <t>i40.11.c</t>
  </si>
  <si>
    <t>i40.11.d</t>
  </si>
  <si>
    <t>i40.11.e</t>
  </si>
  <si>
    <t>i40.11.f</t>
  </si>
  <si>
    <t>i40.11.g</t>
  </si>
  <si>
    <t>i40.11.h</t>
  </si>
  <si>
    <t>i40.11.i</t>
  </si>
  <si>
    <t>i40.11.j</t>
  </si>
  <si>
    <t>i40.11.k</t>
  </si>
  <si>
    <t>i40.11.l</t>
  </si>
  <si>
    <t>i40.12</t>
  </si>
  <si>
    <t>i40.13</t>
  </si>
  <si>
    <t>i40.2</t>
  </si>
  <si>
    <t>i40.3</t>
  </si>
  <si>
    <t>i41</t>
  </si>
  <si>
    <t>i45</t>
  </si>
  <si>
    <t>i45.w</t>
  </si>
  <si>
    <t>i50.a</t>
  </si>
  <si>
    <t>i50.b</t>
  </si>
  <si>
    <t>i51</t>
  </si>
  <si>
    <t>i52</t>
  </si>
  <si>
    <t>i55</t>
  </si>
  <si>
    <t>i60.1</t>
  </si>
  <si>
    <t>i60.2</t>
  </si>
  <si>
    <t>i60.3</t>
  </si>
  <si>
    <t>i61.1</t>
  </si>
  <si>
    <t>i61.2</t>
  </si>
  <si>
    <t>i62</t>
  </si>
  <si>
    <t>i63</t>
  </si>
  <si>
    <t>i64</t>
  </si>
  <si>
    <t>i65</t>
  </si>
  <si>
    <t>i66</t>
  </si>
  <si>
    <t>i67</t>
  </si>
  <si>
    <t>i70</t>
  </si>
  <si>
    <t>i71</t>
  </si>
  <si>
    <t>i72</t>
  </si>
  <si>
    <t>i73</t>
  </si>
  <si>
    <t>i74</t>
  </si>
  <si>
    <t>i75</t>
  </si>
  <si>
    <t>i80</t>
  </si>
  <si>
    <t>i85</t>
  </si>
  <si>
    <t>i90.1.a</t>
  </si>
  <si>
    <t>i90.1.b</t>
  </si>
  <si>
    <t>i90.1.c</t>
  </si>
  <si>
    <t>i90.1.d</t>
  </si>
  <si>
    <t>i90.1.e</t>
  </si>
  <si>
    <t>i90.1.f</t>
  </si>
  <si>
    <t>i90.1.g</t>
  </si>
  <si>
    <t>i90.3.a</t>
  </si>
  <si>
    <t>i90.3.b</t>
  </si>
  <si>
    <t>i90.3.c</t>
  </si>
  <si>
    <t>i90.4.a</t>
  </si>
  <si>
    <t>i90.4.b</t>
  </si>
  <si>
    <t>i90.5.a</t>
  </si>
  <si>
    <t>i90.5.b</t>
  </si>
  <si>
    <t>i90.6.a</t>
  </si>
  <si>
    <t>i90.6.b</t>
  </si>
  <si>
    <t>i90.6.c</t>
  </si>
  <si>
    <t>i90.6.d</t>
  </si>
  <si>
    <t>i90.6.e</t>
  </si>
  <si>
    <t>i90.6.f</t>
  </si>
  <si>
    <t>i91</t>
  </si>
  <si>
    <t>i92</t>
  </si>
  <si>
    <t>i93</t>
  </si>
  <si>
    <t>i95</t>
  </si>
  <si>
    <t>i99</t>
  </si>
  <si>
    <t>y01</t>
  </si>
  <si>
    <t>y02.a</t>
  </si>
  <si>
    <t>y02.b</t>
  </si>
  <si>
    <t>y04</t>
  </si>
  <si>
    <t>y05.a</t>
  </si>
  <si>
    <t>y05.b</t>
  </si>
  <si>
    <t>y06</t>
  </si>
  <si>
    <t>A_PARI</t>
  </si>
  <si>
    <t>A_WHEA</t>
  </si>
  <si>
    <t>A_OCER</t>
  </si>
  <si>
    <t>A_FVEG</t>
  </si>
  <si>
    <t>A_OILS</t>
  </si>
  <si>
    <t>A_SUGB</t>
  </si>
  <si>
    <t>A_FIBR</t>
  </si>
  <si>
    <t>A_OTCR</t>
  </si>
  <si>
    <t>A_CATL</t>
  </si>
  <si>
    <t>A_PIGS</t>
  </si>
  <si>
    <t>A_PLTR</t>
  </si>
  <si>
    <t>A_OMEA</t>
  </si>
  <si>
    <t>A_OANP</t>
  </si>
  <si>
    <t>A_MILK</t>
  </si>
  <si>
    <t>A_WOOL</t>
  </si>
  <si>
    <t>A_MANC</t>
  </si>
  <si>
    <t>A_MANB</t>
  </si>
  <si>
    <t>A_FORE</t>
  </si>
  <si>
    <t>A_FISH</t>
  </si>
  <si>
    <t>A_COAL</t>
  </si>
  <si>
    <t>A_COIL</t>
  </si>
  <si>
    <t>A_GASE</t>
  </si>
  <si>
    <t>A_OGPL</t>
  </si>
  <si>
    <t>A_ORAN</t>
  </si>
  <si>
    <t>A_IRON</t>
  </si>
  <si>
    <t>A_COPO</t>
  </si>
  <si>
    <t>A_NIKO</t>
  </si>
  <si>
    <t>A_ALUO</t>
  </si>
  <si>
    <t>A_PREO</t>
  </si>
  <si>
    <t>A_LZTO</t>
  </si>
  <si>
    <t>A_ONFO</t>
  </si>
  <si>
    <t>A_STON</t>
  </si>
  <si>
    <t>A_SDCL</t>
  </si>
  <si>
    <t>A_CHMF</t>
  </si>
  <si>
    <t>A_PCAT</t>
  </si>
  <si>
    <t>A_PPIG</t>
  </si>
  <si>
    <t>A_PPLT</t>
  </si>
  <si>
    <t>A_POME</t>
  </si>
  <si>
    <t>A_VOIL</t>
  </si>
  <si>
    <t>A_DAIR</t>
  </si>
  <si>
    <t>A_RICE</t>
  </si>
  <si>
    <t>A_SUGR</t>
  </si>
  <si>
    <t>A_OFOD</t>
  </si>
  <si>
    <t>A_BEVR</t>
  </si>
  <si>
    <t>A_FSHP</t>
  </si>
  <si>
    <t>A_TOBC</t>
  </si>
  <si>
    <t>A_TEXT</t>
  </si>
  <si>
    <t>A_GARM</t>
  </si>
  <si>
    <t>A_LETH</t>
  </si>
  <si>
    <t>A_WOOD</t>
  </si>
  <si>
    <t>A_WOOW</t>
  </si>
  <si>
    <t>A_PULP</t>
  </si>
  <si>
    <t>A_PAPR</t>
  </si>
  <si>
    <t>A_PAPE</t>
  </si>
  <si>
    <t>A_MDIA</t>
  </si>
  <si>
    <t>A_COKE</t>
  </si>
  <si>
    <t>A_REFN</t>
  </si>
  <si>
    <t>A_NUCF</t>
  </si>
  <si>
    <t>A_PLAS</t>
  </si>
  <si>
    <t>A_PLAW</t>
  </si>
  <si>
    <t>A_NFER</t>
  </si>
  <si>
    <t>A_PFER</t>
  </si>
  <si>
    <t>A_CHEM</t>
  </si>
  <si>
    <t>A_RUBP</t>
  </si>
  <si>
    <t>A_GLAS</t>
  </si>
  <si>
    <t>A_GLAW</t>
  </si>
  <si>
    <t>A_CRMC</t>
  </si>
  <si>
    <t>A_BRIK</t>
  </si>
  <si>
    <t>A_CMNT</t>
  </si>
  <si>
    <t>A_ASHW</t>
  </si>
  <si>
    <t>A_ONMM</t>
  </si>
  <si>
    <t>A_STEL</t>
  </si>
  <si>
    <t>A_STEW</t>
  </si>
  <si>
    <t>A_PREM</t>
  </si>
  <si>
    <t>A_PREW</t>
  </si>
  <si>
    <t>A_ALUM</t>
  </si>
  <si>
    <t>A_ALUW</t>
  </si>
  <si>
    <t>A_LZTP</t>
  </si>
  <si>
    <t>A_LZTW</t>
  </si>
  <si>
    <t>A_COPP</t>
  </si>
  <si>
    <t>A_COPW</t>
  </si>
  <si>
    <t>A_ONFM</t>
  </si>
  <si>
    <t>A_ONFW</t>
  </si>
  <si>
    <t>A_METC</t>
  </si>
  <si>
    <t>A_FABM</t>
  </si>
  <si>
    <t>A_MACH</t>
  </si>
  <si>
    <t>A_OFMA</t>
  </si>
  <si>
    <t>A_ELMA</t>
  </si>
  <si>
    <t>A_RATV</t>
  </si>
  <si>
    <t>A_MEIN</t>
  </si>
  <si>
    <t>A_MOTO</t>
  </si>
  <si>
    <t>A_OTRE</t>
  </si>
  <si>
    <t>A_FURN</t>
  </si>
  <si>
    <t>A_RYMS</t>
  </si>
  <si>
    <t>A_BOTW</t>
  </si>
  <si>
    <t>A_POWC</t>
  </si>
  <si>
    <t>A_POWG</t>
  </si>
  <si>
    <t>A_POWN</t>
  </si>
  <si>
    <t>A_POWH</t>
  </si>
  <si>
    <t>A_POWW</t>
  </si>
  <si>
    <t>A_POWP</t>
  </si>
  <si>
    <t>A_POWB</t>
  </si>
  <si>
    <t>A_POWS</t>
  </si>
  <si>
    <t>A_POWE</t>
  </si>
  <si>
    <t>A_POWO</t>
  </si>
  <si>
    <t>A_POWM</t>
  </si>
  <si>
    <t>A_POWZ</t>
  </si>
  <si>
    <t>A_POWT</t>
  </si>
  <si>
    <t>A_POWD</t>
  </si>
  <si>
    <t>A_GASD</t>
  </si>
  <si>
    <t>A_HWAT</t>
  </si>
  <si>
    <t>A_WATR</t>
  </si>
  <si>
    <t>A_CONS</t>
  </si>
  <si>
    <t>A_CONW</t>
  </si>
  <si>
    <t>A_TDMO</t>
  </si>
  <si>
    <t>A_TDFU</t>
  </si>
  <si>
    <t>A_TDWH</t>
  </si>
  <si>
    <t>A_TDRT</t>
  </si>
  <si>
    <t>A_HORE</t>
  </si>
  <si>
    <t>A_TRAI</t>
  </si>
  <si>
    <t>A_TLND</t>
  </si>
  <si>
    <t>A_TPIP</t>
  </si>
  <si>
    <t>A_TWAS</t>
  </si>
  <si>
    <t>A_TWAI</t>
  </si>
  <si>
    <t>A_TAIR</t>
  </si>
  <si>
    <t>A_TAUX</t>
  </si>
  <si>
    <t>A_PTEL</t>
  </si>
  <si>
    <t>A_FINT</t>
  </si>
  <si>
    <t>A_FINS</t>
  </si>
  <si>
    <t>A_FAUX</t>
  </si>
  <si>
    <t>A_REAL</t>
  </si>
  <si>
    <t>A_MARE</t>
  </si>
  <si>
    <t>A_COMP</t>
  </si>
  <si>
    <t>A_RESD</t>
  </si>
  <si>
    <t>A_OBUS</t>
  </si>
  <si>
    <t>A_PADF</t>
  </si>
  <si>
    <t>A_EDUC</t>
  </si>
  <si>
    <t>A_HEAL</t>
  </si>
  <si>
    <t>A_INCF</t>
  </si>
  <si>
    <t>A_INCP</t>
  </si>
  <si>
    <t>A_INCL</t>
  </si>
  <si>
    <t>A_INCM</t>
  </si>
  <si>
    <t>A_INCT</t>
  </si>
  <si>
    <t>A_INCW</t>
  </si>
  <si>
    <t>A_INCO</t>
  </si>
  <si>
    <t>A_BIOF</t>
  </si>
  <si>
    <t>A_BIOP</t>
  </si>
  <si>
    <t>A_BIOS</t>
  </si>
  <si>
    <t>A_COMF</t>
  </si>
  <si>
    <t>A_COMW</t>
  </si>
  <si>
    <t>A_WASF</t>
  </si>
  <si>
    <t>A_WASO</t>
  </si>
  <si>
    <t>A_LANF</t>
  </si>
  <si>
    <t>A_LANP</t>
  </si>
  <si>
    <t>A_LANL</t>
  </si>
  <si>
    <t>A_LANI</t>
  </si>
  <si>
    <t>A_LANT</t>
  </si>
  <si>
    <t>A_LANW</t>
  </si>
  <si>
    <t>A_ORGA</t>
  </si>
  <si>
    <t>A_RECR</t>
  </si>
  <si>
    <t>A_OSER</t>
  </si>
  <si>
    <t>A_PRHH</t>
  </si>
  <si>
    <t>A_EXTO</t>
  </si>
  <si>
    <t>F_HOUS</t>
  </si>
  <si>
    <t>F_NPSH</t>
  </si>
  <si>
    <t>F_GOVE</t>
  </si>
  <si>
    <t>I_GFCF</t>
  </si>
  <si>
    <t>I_CHIN</t>
  </si>
  <si>
    <t>I_CHVA</t>
  </si>
  <si>
    <t>X_TOTA</t>
  </si>
  <si>
    <t>Paddy rice</t>
  </si>
  <si>
    <t>p01.a</t>
  </si>
  <si>
    <t>C_PARI</t>
  </si>
  <si>
    <t>Wheat</t>
  </si>
  <si>
    <t>p01.b</t>
  </si>
  <si>
    <t>C_WHEA</t>
  </si>
  <si>
    <t>Cereal grains nec</t>
  </si>
  <si>
    <t>p01.c</t>
  </si>
  <si>
    <t>C_OCER</t>
  </si>
  <si>
    <t>Vegetables, fruit, nuts</t>
  </si>
  <si>
    <t>p01.d</t>
  </si>
  <si>
    <t>C_FVEG</t>
  </si>
  <si>
    <t>Oil seeds</t>
  </si>
  <si>
    <t>p01.e</t>
  </si>
  <si>
    <t>C_OILS</t>
  </si>
  <si>
    <t>Sugar cane, sugar beet</t>
  </si>
  <si>
    <t>p01.f</t>
  </si>
  <si>
    <t>C_SUGB</t>
  </si>
  <si>
    <t>Plant-based fibers</t>
  </si>
  <si>
    <t>p01.g</t>
  </si>
  <si>
    <t>C_FIBR</t>
  </si>
  <si>
    <t>Crops nec</t>
  </si>
  <si>
    <t>p01.h</t>
  </si>
  <si>
    <t>C_OTCR</t>
  </si>
  <si>
    <t>Cattle</t>
  </si>
  <si>
    <t>p01.i</t>
  </si>
  <si>
    <t>C_CATL</t>
  </si>
  <si>
    <t>Pigs</t>
  </si>
  <si>
    <t>p01.j</t>
  </si>
  <si>
    <t>C_PIGS</t>
  </si>
  <si>
    <t>Poultry</t>
  </si>
  <si>
    <t>p01.k</t>
  </si>
  <si>
    <t>C_PLTR</t>
  </si>
  <si>
    <t>p01.l</t>
  </si>
  <si>
    <t>C_OMEA</t>
  </si>
  <si>
    <t>p01.m</t>
  </si>
  <si>
    <t>C_OANP</t>
  </si>
  <si>
    <t>p01.n</t>
  </si>
  <si>
    <t>C_MILK</t>
  </si>
  <si>
    <t>p01.o</t>
  </si>
  <si>
    <t>C_WOOL</t>
  </si>
  <si>
    <t>Manure (conventional treatment)</t>
  </si>
  <si>
    <t>p01.w.1</t>
  </si>
  <si>
    <t>C_MANC</t>
  </si>
  <si>
    <t>Manure (biogas treatment)</t>
  </si>
  <si>
    <t>p01.w.2</t>
  </si>
  <si>
    <t>C_MANB</t>
  </si>
  <si>
    <t>Products of forestry, logging and related services (02)</t>
  </si>
  <si>
    <t>p02</t>
  </si>
  <si>
    <t>C_FORE</t>
  </si>
  <si>
    <t>Fish and other fishing products; services incidental of fishing (05)</t>
  </si>
  <si>
    <t>p05</t>
  </si>
  <si>
    <t>C_FISH</t>
  </si>
  <si>
    <t>Anthracite</t>
  </si>
  <si>
    <t>p10.a</t>
  </si>
  <si>
    <t>C_ANTH</t>
  </si>
  <si>
    <t>Coking Coal</t>
  </si>
  <si>
    <t>p10.b</t>
  </si>
  <si>
    <t>C_COKC</t>
  </si>
  <si>
    <t>Other Bituminous Coal</t>
  </si>
  <si>
    <t>p10.c</t>
  </si>
  <si>
    <t>C_OTBC</t>
  </si>
  <si>
    <t>Sub-Bituminous Coal</t>
  </si>
  <si>
    <t>p10.d</t>
  </si>
  <si>
    <t>C_SUBC</t>
  </si>
  <si>
    <t>Patent Fuel</t>
  </si>
  <si>
    <t>p10.e</t>
  </si>
  <si>
    <t>C_PATF</t>
  </si>
  <si>
    <t>Lignite/Brown Coal</t>
  </si>
  <si>
    <t>p10.f</t>
  </si>
  <si>
    <t>C_LIBC</t>
  </si>
  <si>
    <t>BKB/Peat Briquettes</t>
  </si>
  <si>
    <t>p10.g</t>
  </si>
  <si>
    <t>C_BKBP</t>
  </si>
  <si>
    <t>Peat</t>
  </si>
  <si>
    <t>p10.h</t>
  </si>
  <si>
    <t>C_PEAT</t>
  </si>
  <si>
    <t>Crude petroleum and services related to crude oil extraction, excluding surveying</t>
  </si>
  <si>
    <t>p11.a</t>
  </si>
  <si>
    <t>C_COIL</t>
  </si>
  <si>
    <t>Natural gas and services related to natural gas extraction, excluding surveying</t>
  </si>
  <si>
    <t>p11.b</t>
  </si>
  <si>
    <t>C_GASE</t>
  </si>
  <si>
    <t>Natural Gas Liquids</t>
  </si>
  <si>
    <t>p11.b.1</t>
  </si>
  <si>
    <t>C_GASL</t>
  </si>
  <si>
    <t>Other Hydrocarbons</t>
  </si>
  <si>
    <t>p11.c</t>
  </si>
  <si>
    <t>C_OGPL</t>
  </si>
  <si>
    <t>Uranium and thorium ores (12)</t>
  </si>
  <si>
    <t>p12</t>
  </si>
  <si>
    <t>C_ORAN</t>
  </si>
  <si>
    <t>Iron ores</t>
  </si>
  <si>
    <t>p13.1</t>
  </si>
  <si>
    <t>C_IRON</t>
  </si>
  <si>
    <t>Copper ores and concentrates</t>
  </si>
  <si>
    <t>p13.20.11</t>
  </si>
  <si>
    <t>C_COPO</t>
  </si>
  <si>
    <t>Nickel ores and concentrates</t>
  </si>
  <si>
    <t>p13.20.12</t>
  </si>
  <si>
    <t>C_NIKO</t>
  </si>
  <si>
    <t>Aluminium ores and concentrates</t>
  </si>
  <si>
    <t>p13.20.13</t>
  </si>
  <si>
    <t>C_ALUO</t>
  </si>
  <si>
    <t>Precious metal ores and concentrates</t>
  </si>
  <si>
    <t>p13.20.14</t>
  </si>
  <si>
    <t>C_PREO</t>
  </si>
  <si>
    <t>Lead, zinc and tin ores and concentrates</t>
  </si>
  <si>
    <t>p13.20.15</t>
  </si>
  <si>
    <t>C_LZTO</t>
  </si>
  <si>
    <t>Other non-ferrous metal ores and concentrates</t>
  </si>
  <si>
    <t>p13.20.16</t>
  </si>
  <si>
    <t>C_ONFO</t>
  </si>
  <si>
    <t>Stone</t>
  </si>
  <si>
    <t>p14.1</t>
  </si>
  <si>
    <t>C_STON</t>
  </si>
  <si>
    <t>Sand and clay</t>
  </si>
  <si>
    <t>p14.2</t>
  </si>
  <si>
    <t>C_SDCL</t>
  </si>
  <si>
    <t>Chemical and fertilizer minerals, salt and other mining and quarrying products n.e.c.</t>
  </si>
  <si>
    <t>p14.3</t>
  </si>
  <si>
    <t>C_CHMF</t>
  </si>
  <si>
    <t>Products of meat cattle</t>
  </si>
  <si>
    <t>p15.a</t>
  </si>
  <si>
    <t>C_PCAT</t>
  </si>
  <si>
    <t>Products of meat pigs</t>
  </si>
  <si>
    <t>p15.b</t>
  </si>
  <si>
    <t>C_PPIG</t>
  </si>
  <si>
    <t>Products of meat poultry</t>
  </si>
  <si>
    <t>p15.c</t>
  </si>
  <si>
    <t>C_PPLT</t>
  </si>
  <si>
    <t>Meat products nec</t>
  </si>
  <si>
    <t>p15.d</t>
  </si>
  <si>
    <t>C_POME</t>
  </si>
  <si>
    <t>products of Vegetable oils and fats</t>
  </si>
  <si>
    <t>p15.e</t>
  </si>
  <si>
    <t>C_VOIL</t>
  </si>
  <si>
    <t>Dairy products</t>
  </si>
  <si>
    <t>p15.f</t>
  </si>
  <si>
    <t>C_DAIR</t>
  </si>
  <si>
    <t>p15.g</t>
  </si>
  <si>
    <t>C_RICE</t>
  </si>
  <si>
    <t>Sugar</t>
  </si>
  <si>
    <t>p15.h</t>
  </si>
  <si>
    <t>C_SUGR</t>
  </si>
  <si>
    <t>Food products nec</t>
  </si>
  <si>
    <t>p15.i</t>
  </si>
  <si>
    <t>C_OFOD</t>
  </si>
  <si>
    <t>Beverages</t>
  </si>
  <si>
    <t>p15.j</t>
  </si>
  <si>
    <t>C_BEVR</t>
  </si>
  <si>
    <t>Fish products</t>
  </si>
  <si>
    <t>p15.k</t>
  </si>
  <si>
    <t>C_FSHP</t>
  </si>
  <si>
    <t>Tobacco products (16)</t>
  </si>
  <si>
    <t>p16</t>
  </si>
  <si>
    <t>C_TOBC</t>
  </si>
  <si>
    <t>Textiles (17)</t>
  </si>
  <si>
    <t>p17</t>
  </si>
  <si>
    <t>C_TEXT</t>
  </si>
  <si>
    <t>Wearing apparel; furs (18)</t>
  </si>
  <si>
    <t>p18</t>
  </si>
  <si>
    <t>C_GARM</t>
  </si>
  <si>
    <t>Leather and leather products (19)</t>
  </si>
  <si>
    <t>p19</t>
  </si>
  <si>
    <t>C_LETH</t>
  </si>
  <si>
    <t>Wood and products of wood and cork (except furniture); articles of straw and plaiting materials (20)</t>
  </si>
  <si>
    <t>p20</t>
  </si>
  <si>
    <t>C_WOOD</t>
  </si>
  <si>
    <t>Wood waste to recycling</t>
  </si>
  <si>
    <t>p20.w</t>
  </si>
  <si>
    <t>C_WOOW</t>
  </si>
  <si>
    <t>p21.1</t>
  </si>
  <si>
    <t>C_PULP</t>
  </si>
  <si>
    <t>Paper waste to recycling</t>
  </si>
  <si>
    <t>p21.w.1</t>
  </si>
  <si>
    <t>C_PAPR</t>
  </si>
  <si>
    <t>Paper and paper products</t>
  </si>
  <si>
    <t>p21.2</t>
  </si>
  <si>
    <t>C_PAPE</t>
  </si>
  <si>
    <t>Printed matter and recorded media (22)</t>
  </si>
  <si>
    <t>p22</t>
  </si>
  <si>
    <t>C_MDIA</t>
  </si>
  <si>
    <t>Coke Oven Coke</t>
  </si>
  <si>
    <t>p23.1.a</t>
  </si>
  <si>
    <t>C_COKE</t>
  </si>
  <si>
    <t>Gas Coke</t>
  </si>
  <si>
    <t>p23.1.b</t>
  </si>
  <si>
    <t>C_GCOK</t>
  </si>
  <si>
    <t>Coal Tar</t>
  </si>
  <si>
    <t>p23.1.c</t>
  </si>
  <si>
    <t>C_COTA</t>
  </si>
  <si>
    <t>Motor Gasoline</t>
  </si>
  <si>
    <t>p23.20.a</t>
  </si>
  <si>
    <t>C_MGSL</t>
  </si>
  <si>
    <t>Aviation Gasoline</t>
  </si>
  <si>
    <t>p23.20.b</t>
  </si>
  <si>
    <t>C_AGSL</t>
  </si>
  <si>
    <t>Gasoline Type Jet Fuel</t>
  </si>
  <si>
    <t>p23.20.c</t>
  </si>
  <si>
    <t>C_GJET</t>
  </si>
  <si>
    <t>Kerosene Type Jet Fuel</t>
  </si>
  <si>
    <t>p23.20.d</t>
  </si>
  <si>
    <t>C_KJET</t>
  </si>
  <si>
    <t>Kerosene</t>
  </si>
  <si>
    <t>p23.20.e</t>
  </si>
  <si>
    <t>C_KERO</t>
  </si>
  <si>
    <t>Gas/Diesel Oil</t>
  </si>
  <si>
    <t>p23.20.f</t>
  </si>
  <si>
    <t>C_DOIL</t>
  </si>
  <si>
    <t>Heavy Fuel Oil</t>
  </si>
  <si>
    <t>p23.20.g</t>
  </si>
  <si>
    <t>C_FOIL</t>
  </si>
  <si>
    <t>Refinery Gas</t>
  </si>
  <si>
    <t>p23.20.h</t>
  </si>
  <si>
    <t>C_RGAS</t>
  </si>
  <si>
    <t>Liquefied Petroleum Gases (LPG)</t>
  </si>
  <si>
    <t>p23.20.i</t>
  </si>
  <si>
    <t>C_LPGA</t>
  </si>
  <si>
    <t>Refinery Feedstocks</t>
  </si>
  <si>
    <t>p23.20.j</t>
  </si>
  <si>
    <t>C_REFF</t>
  </si>
  <si>
    <t>Ethane</t>
  </si>
  <si>
    <t>p23.20.k</t>
  </si>
  <si>
    <t>C_ETHA</t>
  </si>
  <si>
    <t>Naphtha</t>
  </si>
  <si>
    <t>p23.20.l</t>
  </si>
  <si>
    <t>C_NAPT</t>
  </si>
  <si>
    <t>White Spirit &amp; SBP</t>
  </si>
  <si>
    <t>p23.20.m</t>
  </si>
  <si>
    <t>C_WHSP</t>
  </si>
  <si>
    <t>Lubricants</t>
  </si>
  <si>
    <t>p23.20.n</t>
  </si>
  <si>
    <t>C_LUBR</t>
  </si>
  <si>
    <t>Bitumen</t>
  </si>
  <si>
    <t>p23.20.o</t>
  </si>
  <si>
    <t>C_BITU</t>
  </si>
  <si>
    <t>Paraffin Waxes</t>
  </si>
  <si>
    <t>p23.20.p</t>
  </si>
  <si>
    <t>C_PARW</t>
  </si>
  <si>
    <t>Petroleum Coke</t>
  </si>
  <si>
    <t>p23.20.q</t>
  </si>
  <si>
    <t>C_PETC</t>
  </si>
  <si>
    <t>Non-specified Petroleum Products</t>
  </si>
  <si>
    <t>p23.20.r</t>
  </si>
  <si>
    <t>C_NSPP</t>
  </si>
  <si>
    <t>Nuclear fuel</t>
  </si>
  <si>
    <t>p23.3</t>
  </si>
  <si>
    <t>C_NUCF</t>
  </si>
  <si>
    <t>p24.a</t>
  </si>
  <si>
    <t>C_PLAS</t>
  </si>
  <si>
    <t>Secondary plastic for treatment, Re-processing of secondary plastic into new plastic</t>
  </si>
  <si>
    <t>p24.a.w</t>
  </si>
  <si>
    <t>C_PLAW</t>
  </si>
  <si>
    <t>p24.b</t>
  </si>
  <si>
    <t>C_NFER</t>
  </si>
  <si>
    <t>p24.c</t>
  </si>
  <si>
    <t>C_PFER</t>
  </si>
  <si>
    <t>p24.d</t>
  </si>
  <si>
    <t>C_CHEM</t>
  </si>
  <si>
    <t>Charcoal</t>
  </si>
  <si>
    <t>p24.e</t>
  </si>
  <si>
    <t>C_CHAR</t>
  </si>
  <si>
    <t>Additives/Blending Components</t>
  </si>
  <si>
    <t>p24.f</t>
  </si>
  <si>
    <t>C_ADDC</t>
  </si>
  <si>
    <t>Biogasoline</t>
  </si>
  <si>
    <t>p24.g</t>
  </si>
  <si>
    <t>C_BIOG</t>
  </si>
  <si>
    <t>Biodiesels</t>
  </si>
  <si>
    <t>p24.h</t>
  </si>
  <si>
    <t>C_BIOD</t>
  </si>
  <si>
    <t>Other Liquid Biofuels</t>
  </si>
  <si>
    <t>p24.i</t>
  </si>
  <si>
    <t>C_OBIO</t>
  </si>
  <si>
    <t>Rubber and plastic products (25)</t>
  </si>
  <si>
    <t>p25</t>
  </si>
  <si>
    <t>C_RUBP</t>
  </si>
  <si>
    <t>Glass and glass products</t>
  </si>
  <si>
    <t>p26.a</t>
  </si>
  <si>
    <t>C_GLAS</t>
  </si>
  <si>
    <t>Recycled glass waste</t>
  </si>
  <si>
    <t>p26.w.1</t>
  </si>
  <si>
    <t>C_GLAW</t>
  </si>
  <si>
    <t>Ceramic goods</t>
  </si>
  <si>
    <t>p26.b</t>
  </si>
  <si>
    <t>C_CRMC</t>
  </si>
  <si>
    <t>Bricks, tiles and construction products, in baked clay</t>
  </si>
  <si>
    <t>p26.c</t>
  </si>
  <si>
    <t>C_BRIK</t>
  </si>
  <si>
    <t>Cement, lime and plaster</t>
  </si>
  <si>
    <t>p26.d</t>
  </si>
  <si>
    <t>C_CMNT</t>
  </si>
  <si>
    <t>Recycled ash</t>
  </si>
  <si>
    <t>p26.d.w</t>
  </si>
  <si>
    <t>C_ASHW</t>
  </si>
  <si>
    <t>Other non-metallic mineral products</t>
  </si>
  <si>
    <t>p26.e</t>
  </si>
  <si>
    <t>C_ONMM</t>
  </si>
  <si>
    <t>Basic iron and steel and of ferro-alloys and first products thereof</t>
  </si>
  <si>
    <t>p27.a</t>
  </si>
  <si>
    <t>C_STEL</t>
  </si>
  <si>
    <t>Recycled steel scrap</t>
  </si>
  <si>
    <t>p27.a.w</t>
  </si>
  <si>
    <t>C_STEW</t>
  </si>
  <si>
    <t>Precious metals</t>
  </si>
  <si>
    <t>p27.41</t>
  </si>
  <si>
    <t>C_PREM</t>
  </si>
  <si>
    <t>Recycled pecious metals waste</t>
  </si>
  <si>
    <t>p27.41.w</t>
  </si>
  <si>
    <t>C_PREW</t>
  </si>
  <si>
    <t>Aluminium and aluminium products</t>
  </si>
  <si>
    <t>p27.42</t>
  </si>
  <si>
    <t>C_ALUM</t>
  </si>
  <si>
    <t>Recycled aluminium waste</t>
  </si>
  <si>
    <t>p27.42.w</t>
  </si>
  <si>
    <t>C_ALUW</t>
  </si>
  <si>
    <t>Lead, zinc and tin and products thereof</t>
  </si>
  <si>
    <t>p27.43</t>
  </si>
  <si>
    <t>C_LZTP</t>
  </si>
  <si>
    <t>Recycled lead, zinc and tin waste</t>
  </si>
  <si>
    <t>p27.43.w</t>
  </si>
  <si>
    <t>C_LZTW</t>
  </si>
  <si>
    <t>Copper products</t>
  </si>
  <si>
    <t>p27.44</t>
  </si>
  <si>
    <t>C_COPP</t>
  </si>
  <si>
    <t>Recycled copper waste</t>
  </si>
  <si>
    <t>p27.44.w</t>
  </si>
  <si>
    <t>C_COPW</t>
  </si>
  <si>
    <t>Other non-ferrous metal products</t>
  </si>
  <si>
    <t>p27.45</t>
  </si>
  <si>
    <t>C_ONFM</t>
  </si>
  <si>
    <t>Recycled other non-ferrous metals waste</t>
  </si>
  <si>
    <t>p27.45.w</t>
  </si>
  <si>
    <t>C_ONFW</t>
  </si>
  <si>
    <t>Foundry work services</t>
  </si>
  <si>
    <t>p27.5</t>
  </si>
  <si>
    <t>C_METC</t>
  </si>
  <si>
    <t>Fabricated metal products, except machinery and equipment (28)</t>
  </si>
  <si>
    <t>p28</t>
  </si>
  <si>
    <t>C_FABM</t>
  </si>
  <si>
    <t>Machinery and equipment n.e.c. (29)</t>
  </si>
  <si>
    <t>p29</t>
  </si>
  <si>
    <t>C_MACH</t>
  </si>
  <si>
    <t>Office machinery and computers (30)</t>
  </si>
  <si>
    <t>p30</t>
  </si>
  <si>
    <t>C_OFMA</t>
  </si>
  <si>
    <t>Electrical machinery and apparatus n.e.c. (31)</t>
  </si>
  <si>
    <t>p31</t>
  </si>
  <si>
    <t>C_ELMA</t>
  </si>
  <si>
    <t>Radio, television and communication equipment and apparatus (32)</t>
  </si>
  <si>
    <t>p32</t>
  </si>
  <si>
    <t>C_RATV</t>
  </si>
  <si>
    <t>Medical, precision and optical instruments, watches and clocks (33)</t>
  </si>
  <si>
    <t>p33</t>
  </si>
  <si>
    <t>C_MEIN</t>
  </si>
  <si>
    <t>Motor vehicles, trailers and semi-trailers (34)</t>
  </si>
  <si>
    <t>p34</t>
  </si>
  <si>
    <t>C_MOTO</t>
  </si>
  <si>
    <t>Other transport equipment (35)</t>
  </si>
  <si>
    <t>p35</t>
  </si>
  <si>
    <t>C_OTRE</t>
  </si>
  <si>
    <t>Furniture; other manufactured goods n.e.c. (36)</t>
  </si>
  <si>
    <t>p36</t>
  </si>
  <si>
    <t>C_FURN</t>
  </si>
  <si>
    <t>Secondary raw materials</t>
  </si>
  <si>
    <t>p37</t>
  </si>
  <si>
    <t>C_RYMS</t>
  </si>
  <si>
    <t>p37.w.1</t>
  </si>
  <si>
    <t>C_BOTW</t>
  </si>
  <si>
    <t>Electricity by coal</t>
  </si>
  <si>
    <t>p40.11.a</t>
  </si>
  <si>
    <t>C_POWC</t>
  </si>
  <si>
    <t>Electricity by gas</t>
  </si>
  <si>
    <t>p40.11.b</t>
  </si>
  <si>
    <t>C_POWG</t>
  </si>
  <si>
    <t>Electricity by nuclear</t>
  </si>
  <si>
    <t>p40.11.c</t>
  </si>
  <si>
    <t>C_POWN</t>
  </si>
  <si>
    <t>Electricity by hydro</t>
  </si>
  <si>
    <t>p40.11.d</t>
  </si>
  <si>
    <t>C_POWH</t>
  </si>
  <si>
    <t>Electricity by wind</t>
  </si>
  <si>
    <t>p40.11.e</t>
  </si>
  <si>
    <t>C_POWW</t>
  </si>
  <si>
    <t>Electricity by petroleum and other oil derivatives</t>
  </si>
  <si>
    <t>p40.11.f</t>
  </si>
  <si>
    <t>C_POWP</t>
  </si>
  <si>
    <t>Electricity by biomass and waste</t>
  </si>
  <si>
    <t>p40.11.g</t>
  </si>
  <si>
    <t>C_POWB</t>
  </si>
  <si>
    <t>Electricity by solar photovoltaic</t>
  </si>
  <si>
    <t>p40.11.h</t>
  </si>
  <si>
    <t>C_POWS</t>
  </si>
  <si>
    <t>Electricity by solar thermal</t>
  </si>
  <si>
    <t>p40.11.i</t>
  </si>
  <si>
    <t>C_POWE</t>
  </si>
  <si>
    <t>Electricity by tide, wave, ocean</t>
  </si>
  <si>
    <t>p40.11.j</t>
  </si>
  <si>
    <t>C_POWO</t>
  </si>
  <si>
    <t>Electricity by Geothermal</t>
  </si>
  <si>
    <t>p40.11.k</t>
  </si>
  <si>
    <t>C_POWM</t>
  </si>
  <si>
    <t>Electricity nec</t>
  </si>
  <si>
    <t>p40.11.l</t>
  </si>
  <si>
    <t>C_POWZ</t>
  </si>
  <si>
    <t>Transmission services of electricity</t>
  </si>
  <si>
    <t>p40.12</t>
  </si>
  <si>
    <t>C_POWT</t>
  </si>
  <si>
    <t>Distribution and trade services of electricity</t>
  </si>
  <si>
    <t>p40.13</t>
  </si>
  <si>
    <t>C_POWD</t>
  </si>
  <si>
    <t>Coke oven gas</t>
  </si>
  <si>
    <t>p40.2.a</t>
  </si>
  <si>
    <t>C_COOG</t>
  </si>
  <si>
    <t>Blast Furnace Gas</t>
  </si>
  <si>
    <t>p40.2.b</t>
  </si>
  <si>
    <t>C_MBFG</t>
  </si>
  <si>
    <t>Oxygen Steel Furnace Gas</t>
  </si>
  <si>
    <t>p40.2.c</t>
  </si>
  <si>
    <t>C_MOSG</t>
  </si>
  <si>
    <t>Gas Works Gas</t>
  </si>
  <si>
    <t>p40.2.d</t>
  </si>
  <si>
    <t>C_MGWG</t>
  </si>
  <si>
    <t>Biogas</t>
  </si>
  <si>
    <t>p40.2.e</t>
  </si>
  <si>
    <t>C_MBIO</t>
  </si>
  <si>
    <t>Distribution services of gaseous fuels through mains</t>
  </si>
  <si>
    <t>p40.2.1</t>
  </si>
  <si>
    <t>C_GASD</t>
  </si>
  <si>
    <t>Steam and hot water supply services</t>
  </si>
  <si>
    <t>p40.3</t>
  </si>
  <si>
    <t>C_HWAT</t>
  </si>
  <si>
    <t>Collected and purified water, distribution services of water (41)</t>
  </si>
  <si>
    <t>p41</t>
  </si>
  <si>
    <t>C_WATR</t>
  </si>
  <si>
    <t>Construction work (45)</t>
  </si>
  <si>
    <t>p45</t>
  </si>
  <si>
    <t>C_CONS</t>
  </si>
  <si>
    <t>Construction waste to recycling</t>
  </si>
  <si>
    <t>p45.w</t>
  </si>
  <si>
    <t>C_CONW</t>
  </si>
  <si>
    <t>p50.a</t>
  </si>
  <si>
    <t>C_TDMO</t>
  </si>
  <si>
    <t>Retail trade services of motor fuel</t>
  </si>
  <si>
    <t>p50.b</t>
  </si>
  <si>
    <t>C_TDFU</t>
  </si>
  <si>
    <t>Wholesale trade and commission trade services, except of motor vehicles and motorcycles (51)</t>
  </si>
  <si>
    <t>p51</t>
  </si>
  <si>
    <t>C_TDWH</t>
  </si>
  <si>
    <t>Retail  trade services, except of motor vehicles and motorcycles; repair services of personal and household goods (52)</t>
  </si>
  <si>
    <t>p52</t>
  </si>
  <si>
    <t>C_TDRT</t>
  </si>
  <si>
    <t>Hotel and restaurant services (55)</t>
  </si>
  <si>
    <t>p55</t>
  </si>
  <si>
    <t>C_HORE</t>
  </si>
  <si>
    <t>Railway transportation services</t>
  </si>
  <si>
    <t>p60.1</t>
  </si>
  <si>
    <t>C_TRAI</t>
  </si>
  <si>
    <t>Other land transportation services</t>
  </si>
  <si>
    <t>p60.2</t>
  </si>
  <si>
    <t>C_TLND</t>
  </si>
  <si>
    <t>Transportation services via pipelines</t>
  </si>
  <si>
    <t>p60.3</t>
  </si>
  <si>
    <t>C_TPIP</t>
  </si>
  <si>
    <t>Sea and coastal water transportation services</t>
  </si>
  <si>
    <t>p61.1</t>
  </si>
  <si>
    <t>C_TWAS</t>
  </si>
  <si>
    <t>Inland water transportation services</t>
  </si>
  <si>
    <t>p61.2</t>
  </si>
  <si>
    <t>C_TWAI</t>
  </si>
  <si>
    <t>Air transport services (62)</t>
  </si>
  <si>
    <t>p62</t>
  </si>
  <si>
    <t>C_TAIR</t>
  </si>
  <si>
    <t>Supporting and auxiliary transport services; travel agency services (63)</t>
  </si>
  <si>
    <t>p63</t>
  </si>
  <si>
    <t>C_TAUX</t>
  </si>
  <si>
    <t>Post and telecommunication services (64)</t>
  </si>
  <si>
    <t>p64</t>
  </si>
  <si>
    <t>C_PTEL</t>
  </si>
  <si>
    <t>Financial intermediation services, except insurance and pension funding services (65)</t>
  </si>
  <si>
    <t>p65</t>
  </si>
  <si>
    <t>C_FINT</t>
  </si>
  <si>
    <t>Insurance and pension funding services, except compulsory social security services (66)</t>
  </si>
  <si>
    <t>p66</t>
  </si>
  <si>
    <t>C_FINS</t>
  </si>
  <si>
    <t>Services auxiliary to financial intermediation (67)</t>
  </si>
  <si>
    <t>p67</t>
  </si>
  <si>
    <t>C_FAUX</t>
  </si>
  <si>
    <t>Real estate services (70)</t>
  </si>
  <si>
    <t>p70</t>
  </si>
  <si>
    <t>C_REAL</t>
  </si>
  <si>
    <t>Renting services of machinery and equipment without operator and of personal and household goods (71)</t>
  </si>
  <si>
    <t>p71</t>
  </si>
  <si>
    <t>C_MARE</t>
  </si>
  <si>
    <t>Computer and related services (72)</t>
  </si>
  <si>
    <t>p72</t>
  </si>
  <si>
    <t>C_COMP</t>
  </si>
  <si>
    <t>Research and development services (73)</t>
  </si>
  <si>
    <t>p73</t>
  </si>
  <si>
    <t>C_RESD</t>
  </si>
  <si>
    <t>Other business services (74)</t>
  </si>
  <si>
    <t>p74</t>
  </si>
  <si>
    <t>C_OBUS</t>
  </si>
  <si>
    <t>Public administration and defence services; compulsory social security services (75)</t>
  </si>
  <si>
    <t>p75</t>
  </si>
  <si>
    <t>C_PADF</t>
  </si>
  <si>
    <t>Education services (80)</t>
  </si>
  <si>
    <t>p80</t>
  </si>
  <si>
    <t>C_EDUC</t>
  </si>
  <si>
    <t>Health and social work services (85)</t>
  </si>
  <si>
    <t>p85</t>
  </si>
  <si>
    <t>C_HEAL</t>
  </si>
  <si>
    <t>Food waste to incineration</t>
  </si>
  <si>
    <t>p90.1.a</t>
  </si>
  <si>
    <t>C_INCF</t>
  </si>
  <si>
    <t>Paper waste to incineration</t>
  </si>
  <si>
    <t>p90.1.b</t>
  </si>
  <si>
    <t>C_INCP</t>
  </si>
  <si>
    <t>Plastic waste to incineration</t>
  </si>
  <si>
    <t>p90.1.c</t>
  </si>
  <si>
    <t>C_INCL</t>
  </si>
  <si>
    <t>Inert/metal waste to incineration</t>
  </si>
  <si>
    <t>p90.1.d</t>
  </si>
  <si>
    <t>C_INCM</t>
  </si>
  <si>
    <t>Textiles waste to incineration</t>
  </si>
  <si>
    <t>p90.1.e</t>
  </si>
  <si>
    <t>C_INCT</t>
  </si>
  <si>
    <t>Wood waste to incineration</t>
  </si>
  <si>
    <t>p90.1.f</t>
  </si>
  <si>
    <t>C_INCW</t>
  </si>
  <si>
    <t>Oil/hazardous waste to incineration</t>
  </si>
  <si>
    <t>p90.1.g</t>
  </si>
  <si>
    <t>C_INCO</t>
  </si>
  <si>
    <t>Food  waste to biogas treatment</t>
  </si>
  <si>
    <t>p90.2.a</t>
  </si>
  <si>
    <t>C_BIOF</t>
  </si>
  <si>
    <t>Paper waste to biogas treatment</t>
  </si>
  <si>
    <t>p90.2.b</t>
  </si>
  <si>
    <t>C_BIOP</t>
  </si>
  <si>
    <t>Sewage sludge to biogas treatment</t>
  </si>
  <si>
    <t>p90.2.c</t>
  </si>
  <si>
    <t>C_BIOS</t>
  </si>
  <si>
    <t>Food waste to composting</t>
  </si>
  <si>
    <t>p90.3.a</t>
  </si>
  <si>
    <t>C_COMF</t>
  </si>
  <si>
    <t>Paper and wood to composting</t>
  </si>
  <si>
    <t>p90.3.b</t>
  </si>
  <si>
    <t>C_COMW</t>
  </si>
  <si>
    <t>Food waste to waste water treatment</t>
  </si>
  <si>
    <t>p90.4.a</t>
  </si>
  <si>
    <t>C_WASF</t>
  </si>
  <si>
    <t>Other waste to waste water treatment</t>
  </si>
  <si>
    <t>p90.4.b</t>
  </si>
  <si>
    <t>C_WASO</t>
  </si>
  <si>
    <t>Food waste to Landfill</t>
  </si>
  <si>
    <t>p90.5.a</t>
  </si>
  <si>
    <t>C_LANF</t>
  </si>
  <si>
    <t>Paper waste to Landfill</t>
  </si>
  <si>
    <t>p90.5.b</t>
  </si>
  <si>
    <t>C_LANP</t>
  </si>
  <si>
    <t>Plastic waste to Landfill</t>
  </si>
  <si>
    <t>p90.5.c</t>
  </si>
  <si>
    <t>C_LANL</t>
  </si>
  <si>
    <t>Inert/metal/hazardous waste to Landfill</t>
  </si>
  <si>
    <t>p90.5.d</t>
  </si>
  <si>
    <t>C_LANI</t>
  </si>
  <si>
    <t>Textiles waste to Landfill</t>
  </si>
  <si>
    <t>p90.5.e</t>
  </si>
  <si>
    <t>C_LANT</t>
  </si>
  <si>
    <t>Wood waste to Landfill</t>
  </si>
  <si>
    <t>p90.5.f</t>
  </si>
  <si>
    <t>C_LANW</t>
  </si>
  <si>
    <t>Membership organisation services n.e.c. (91)</t>
  </si>
  <si>
    <t>p91</t>
  </si>
  <si>
    <t>C_ORGA</t>
  </si>
  <si>
    <t>Recreational, cultural and sporting services (92)</t>
  </si>
  <si>
    <t>p92</t>
  </si>
  <si>
    <t>C_RECR</t>
  </si>
  <si>
    <t>Other services (93)</t>
  </si>
  <si>
    <t>p93</t>
  </si>
  <si>
    <t>C_OSER</t>
  </si>
  <si>
    <t>p95</t>
  </si>
  <si>
    <t>C_PRHH</t>
  </si>
  <si>
    <t>p99</t>
  </si>
  <si>
    <t>C_EXTO</t>
  </si>
  <si>
    <t>Taxes and Subsidies on products purchased:</t>
  </si>
  <si>
    <t>(blank)</t>
  </si>
  <si>
    <t>Taxes less subsidies on products purchased: Total</t>
  </si>
  <si>
    <t>w01</t>
  </si>
  <si>
    <t>T_TLSA</t>
  </si>
  <si>
    <t>Taxes on products purchased</t>
  </si>
  <si>
    <t>w01.a</t>
  </si>
  <si>
    <t>T_TAXA</t>
  </si>
  <si>
    <t>Subsidies on products purchased</t>
  </si>
  <si>
    <t>w01.b</t>
  </si>
  <si>
    <t>T_SUBA</t>
  </si>
  <si>
    <t>VALUE ADDED:</t>
  </si>
  <si>
    <t>Other net taxes on production</t>
  </si>
  <si>
    <t>w02</t>
  </si>
  <si>
    <t>V_ONTP</t>
  </si>
  <si>
    <t>Compensation of employees; wages, salaries, &amp; employers' social contributions: Total</t>
  </si>
  <si>
    <t>w03</t>
  </si>
  <si>
    <t>V_WAGE</t>
  </si>
  <si>
    <t>Compensation of employees; wages, salaries, &amp; employers' social contributions: Low-skilled</t>
  </si>
  <si>
    <t>w03.a</t>
  </si>
  <si>
    <t>V_WALS</t>
  </si>
  <si>
    <t>Compensation of employees; wages, salaries, &amp; employers' social contributions: Medium-skilled</t>
  </si>
  <si>
    <t>w03.b</t>
  </si>
  <si>
    <t>V_WAMS</t>
  </si>
  <si>
    <t>Compensation of employees; wages, salaries, &amp; employers' social contributions: High-skilled</t>
  </si>
  <si>
    <t>w03.c</t>
  </si>
  <si>
    <t>V_WAHS</t>
  </si>
  <si>
    <t>Operating surplus: Gross Total</t>
  </si>
  <si>
    <t>w04</t>
  </si>
  <si>
    <t>V_SURP</t>
  </si>
  <si>
    <t>Operating surplus: Consumption of fixed capital</t>
  </si>
  <si>
    <t>w04.a</t>
  </si>
  <si>
    <t>V_COFC</t>
  </si>
  <si>
    <t>Operating surplus: Rents on land</t>
  </si>
  <si>
    <t>w04.b</t>
  </si>
  <si>
    <t>V_RENL</t>
  </si>
  <si>
    <t>Operating surplus: Royalties on resources</t>
  </si>
  <si>
    <t>w04.c</t>
  </si>
  <si>
    <t>V_ROYR</t>
  </si>
  <si>
    <t>Operating surplus: Remaining net operating surplus</t>
  </si>
  <si>
    <t>w04.d</t>
  </si>
  <si>
    <t>V_NOPS</t>
  </si>
  <si>
    <t>SATELLITE ACCOUNT:</t>
  </si>
  <si>
    <t>SATELLITE, COMPENSATION:</t>
  </si>
  <si>
    <t>Compensation of Employees; wages &amp; salaries (million currency)</t>
  </si>
  <si>
    <t>z01</t>
  </si>
  <si>
    <t>V_WASA</t>
  </si>
  <si>
    <t>Compensation of Employees; employers' social contributions (million currency)</t>
  </si>
  <si>
    <t>z02</t>
  </si>
  <si>
    <t>V_WASC</t>
  </si>
  <si>
    <t>SATELLITE, EMPLOYMENT:</t>
  </si>
  <si>
    <t>Employment: Total (1000 persons)</t>
  </si>
  <si>
    <t>z03</t>
  </si>
  <si>
    <t>E_NRTO</t>
  </si>
  <si>
    <t>Employment: Low-skilled (1000 persons)</t>
  </si>
  <si>
    <t>z03.a</t>
  </si>
  <si>
    <t>E_NRLS</t>
  </si>
  <si>
    <t>Employment: Medium-skilled (1000 persons)</t>
  </si>
  <si>
    <t>z03.b</t>
  </si>
  <si>
    <t>E_NRMS</t>
  </si>
  <si>
    <t>Employment: High-skilled (1000 persons)</t>
  </si>
  <si>
    <t>z03.c</t>
  </si>
  <si>
    <t>E_NRHS</t>
  </si>
  <si>
    <t>Employment: Total (hours)</t>
  </si>
  <si>
    <t>z04</t>
  </si>
  <si>
    <t>E_HRTO</t>
  </si>
  <si>
    <t>Employment: Low-skilled (hours)</t>
  </si>
  <si>
    <t>z04.a</t>
  </si>
  <si>
    <t>E_HRLS</t>
  </si>
  <si>
    <t>Employment: Medium-skilled (hours)</t>
  </si>
  <si>
    <t>z04.b</t>
  </si>
  <si>
    <t>E_HRMS</t>
  </si>
  <si>
    <t>Employment: High-skilled (hours)</t>
  </si>
  <si>
    <t>z04.c</t>
  </si>
  <si>
    <t>E_HRHS</t>
  </si>
  <si>
    <t>SATELLITE, CAPITAL AND CAPACITY:</t>
  </si>
  <si>
    <t>Fixed capital formation (million currency)</t>
  </si>
  <si>
    <t>z05</t>
  </si>
  <si>
    <t>I_FXCF</t>
  </si>
  <si>
    <t>Fixed capital stock (million currency)</t>
  </si>
  <si>
    <t>z06</t>
  </si>
  <si>
    <t>I_FXCS</t>
  </si>
  <si>
    <t>Capacity utilization (%)</t>
  </si>
  <si>
    <t>z07</t>
  </si>
  <si>
    <t>I_CAPU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</si>
</sst>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###\ ###\ ##0"/>
    <numFmt numFmtId="165" formatCode="_-* #,##0_-;\-* #,##0_-;_-* &quot;-&quot;??_-;_-@_-"/>
    <numFmt numFmtId="166" formatCode="_-* #,##0.000_-;\-* #,##0.000_-;_-* &quot;-&quot;??_-;_-@_-"/>
    <numFmt numFmtId="167" formatCode="_-* #,##0.0_-;\-* #,##0.0_-;_-* &quot;-&quot;??_-;_-@_-"/>
    <numFmt numFmtId="168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2" borderId="0">
      <alignment horizontal="right" vertical="top"/>
    </xf>
    <xf numFmtId="43" fontId="4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3" fillId="0" borderId="0" xfId="0" applyFont="1" applyFill="1"/>
    <xf numFmtId="0" fontId="3" fillId="0" borderId="0" xfId="0" quotePrefix="1" applyFont="1" applyFill="1"/>
    <xf numFmtId="0" fontId="3" fillId="0" borderId="0" xfId="0" applyFont="1" applyFill="1" applyAlignment="1">
      <alignment horizontal="right" textRotation="90"/>
    </xf>
    <xf numFmtId="0" fontId="3" fillId="0" borderId="0" xfId="0" quotePrefix="1" applyFont="1" applyFill="1" applyAlignment="1">
      <alignment horizontal="right" textRotation="90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1" fillId="0" borderId="2" xfId="3" applyFont="1" applyBorder="1" applyAlignment="1">
      <alignment horizontal="left" vertical="top" wrapText="1"/>
    </xf>
    <xf numFmtId="0" fontId="0" fillId="5" borderId="0" xfId="0" applyFill="1"/>
    <xf numFmtId="0" fontId="0" fillId="0" borderId="1" xfId="0" applyBorder="1"/>
    <xf numFmtId="0" fontId="0" fillId="0" borderId="0" xfId="0" applyBorder="1"/>
    <xf numFmtId="165" fontId="4" fillId="0" borderId="0" xfId="2" applyNumberFormat="1" applyFont="1" applyFill="1"/>
    <xf numFmtId="43" fontId="4" fillId="6" borderId="0" xfId="2" applyNumberFormat="1" applyFont="1" applyFill="1"/>
    <xf numFmtId="166" fontId="4" fillId="6" borderId="0" xfId="2" applyNumberFormat="1" applyFont="1" applyFill="1"/>
    <xf numFmtId="165" fontId="4" fillId="5" borderId="0" xfId="2" applyNumberFormat="1" applyFont="1" applyFill="1"/>
    <xf numFmtId="165" fontId="4" fillId="0" borderId="0" xfId="2" applyNumberFormat="1" applyFont="1"/>
    <xf numFmtId="165" fontId="4" fillId="6" borderId="0" xfId="2" applyNumberFormat="1" applyFont="1" applyFill="1"/>
    <xf numFmtId="0" fontId="0" fillId="4" borderId="0" xfId="0" applyFill="1"/>
    <xf numFmtId="43" fontId="4" fillId="0" borderId="0" xfId="2" applyNumberFormat="1" applyFont="1" applyFill="1"/>
    <xf numFmtId="0" fontId="7" fillId="0" borderId="2" xfId="0" applyFont="1" applyBorder="1" applyAlignment="1">
      <alignment horizontal="left" vertical="top" wrapText="1"/>
    </xf>
    <xf numFmtId="167" fontId="4" fillId="0" borderId="0" xfId="2" applyNumberFormat="1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68" fontId="4" fillId="0" borderId="0" xfId="2" applyNumberFormat="1" applyFont="1"/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2" builtinId="3"/>
    <cellStyle name="Normal" xfId="0" builtinId="0"/>
    <cellStyle name="Normal 3" xfId="1"/>
    <cellStyle name="Normal_Proposed CREEA Classification_v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CC"/>
      <color rgb="FF00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20</xdr:row>
      <xdr:rowOff>0</xdr:rowOff>
    </xdr:from>
    <xdr:to>
      <xdr:col>13</xdr:col>
      <xdr:colOff>599314</xdr:colOff>
      <xdr:row>36</xdr:row>
      <xdr:rowOff>47238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810000"/>
          <a:ext cx="6085714" cy="3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FS247"/>
  <sheetViews>
    <sheetView tabSelected="1" zoomScale="85" zoomScaleNormal="85" workbookViewId="0">
      <pane xSplit="5" ySplit="14" topLeftCell="CC63" activePane="bottomRight" state="frozen"/>
      <selection activeCell="C12" sqref="C12:D14"/>
      <selection pane="topRight" activeCell="C12" sqref="C12:D14"/>
      <selection pane="bottomLeft" activeCell="C12" sqref="C12:D14"/>
      <selection pane="bottomRight" activeCell="CD23" sqref="CD23"/>
    </sheetView>
  </sheetViews>
  <sheetFormatPr defaultRowHeight="15" x14ac:dyDescent="0.25"/>
  <cols>
    <col min="1" max="1" width="0.85546875" customWidth="1"/>
    <col min="2" max="2" width="4.42578125" customWidth="1"/>
    <col min="3" max="3" width="36.7109375" customWidth="1"/>
    <col min="5" max="5" width="17.28515625" customWidth="1"/>
  </cols>
  <sheetData>
    <row r="1" spans="2:175" ht="1.5" customHeight="1" x14ac:dyDescent="0.25"/>
    <row r="2" spans="2:175" ht="1.5" customHeight="1" x14ac:dyDescent="0.25"/>
    <row r="3" spans="2:175" ht="1.5" customHeight="1" x14ac:dyDescent="0.25"/>
    <row r="4" spans="2:175" ht="1.5" customHeight="1" x14ac:dyDescent="0.25"/>
    <row r="5" spans="2:175" ht="1.5" customHeight="1" x14ac:dyDescent="0.25"/>
    <row r="6" spans="2:175" ht="1.5" customHeight="1" x14ac:dyDescent="0.25"/>
    <row r="7" spans="2:175" ht="1.5" customHeight="1" x14ac:dyDescent="0.25"/>
    <row r="8" spans="2:175" ht="1.5" customHeight="1" x14ac:dyDescent="0.25"/>
    <row r="9" spans="2:175" ht="1.5" customHeight="1" x14ac:dyDescent="0.25"/>
    <row r="10" spans="2:175" ht="1.5" customHeight="1" x14ac:dyDescent="0.25"/>
    <row r="11" spans="2:175" ht="19.5" customHeight="1" x14ac:dyDescent="0.25">
      <c r="C11" t="s">
        <v>31</v>
      </c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7</v>
      </c>
      <c r="M11">
        <v>8</v>
      </c>
      <c r="N11">
        <v>9</v>
      </c>
      <c r="O11">
        <v>10</v>
      </c>
      <c r="P11">
        <v>11</v>
      </c>
      <c r="Q11">
        <v>12</v>
      </c>
      <c r="R11">
        <v>13</v>
      </c>
      <c r="S11">
        <v>14</v>
      </c>
      <c r="T11">
        <v>15</v>
      </c>
      <c r="U11">
        <v>16</v>
      </c>
      <c r="V11">
        <v>17</v>
      </c>
      <c r="W11">
        <v>18</v>
      </c>
      <c r="X11">
        <v>19</v>
      </c>
      <c r="Y11">
        <v>20</v>
      </c>
      <c r="Z11">
        <v>21</v>
      </c>
      <c r="AA11">
        <v>22</v>
      </c>
      <c r="AB11">
        <v>23</v>
      </c>
      <c r="AC11">
        <v>24</v>
      </c>
      <c r="AD11">
        <v>25</v>
      </c>
      <c r="AE11">
        <v>26</v>
      </c>
      <c r="AF11">
        <v>27</v>
      </c>
      <c r="AG11">
        <v>28</v>
      </c>
      <c r="AH11">
        <v>29</v>
      </c>
      <c r="AI11">
        <v>30</v>
      </c>
      <c r="AJ11">
        <v>31</v>
      </c>
      <c r="AK11">
        <v>32</v>
      </c>
      <c r="AL11">
        <v>33</v>
      </c>
      <c r="AM11">
        <v>34</v>
      </c>
      <c r="AN11">
        <v>35</v>
      </c>
      <c r="AO11">
        <v>36</v>
      </c>
      <c r="AP11">
        <v>37</v>
      </c>
      <c r="AQ11">
        <v>38</v>
      </c>
      <c r="AR11">
        <v>39</v>
      </c>
      <c r="AS11">
        <v>40</v>
      </c>
      <c r="AT11">
        <v>41</v>
      </c>
      <c r="AU11">
        <v>42</v>
      </c>
      <c r="AV11">
        <v>43</v>
      </c>
      <c r="AW11">
        <v>44</v>
      </c>
      <c r="AX11">
        <v>45</v>
      </c>
      <c r="AY11">
        <v>46</v>
      </c>
      <c r="AZ11">
        <v>47</v>
      </c>
      <c r="BA11">
        <v>48</v>
      </c>
      <c r="BB11">
        <v>49</v>
      </c>
      <c r="BC11">
        <v>50</v>
      </c>
      <c r="BD11">
        <v>51</v>
      </c>
      <c r="BE11">
        <v>52</v>
      </c>
      <c r="BF11">
        <v>53</v>
      </c>
      <c r="BG11">
        <v>54</v>
      </c>
      <c r="BH11">
        <v>55</v>
      </c>
      <c r="BI11">
        <v>56</v>
      </c>
      <c r="BJ11">
        <v>57</v>
      </c>
      <c r="BK11">
        <v>58</v>
      </c>
      <c r="BL11">
        <v>59</v>
      </c>
      <c r="BM11">
        <v>60</v>
      </c>
      <c r="BN11">
        <v>61</v>
      </c>
      <c r="BO11">
        <v>62</v>
      </c>
      <c r="BP11">
        <v>63</v>
      </c>
      <c r="BQ11">
        <v>64</v>
      </c>
      <c r="BR11">
        <v>65</v>
      </c>
      <c r="BS11">
        <v>66</v>
      </c>
      <c r="BT11">
        <v>67</v>
      </c>
      <c r="BU11">
        <v>68</v>
      </c>
      <c r="BV11">
        <v>69</v>
      </c>
      <c r="BW11">
        <v>70</v>
      </c>
      <c r="BX11">
        <v>71</v>
      </c>
      <c r="BY11">
        <v>72</v>
      </c>
      <c r="BZ11">
        <v>73</v>
      </c>
      <c r="CA11">
        <v>74</v>
      </c>
      <c r="CB11">
        <v>75</v>
      </c>
      <c r="CC11">
        <v>76</v>
      </c>
      <c r="CD11">
        <v>77</v>
      </c>
      <c r="CE11">
        <v>78</v>
      </c>
      <c r="CF11">
        <v>79</v>
      </c>
      <c r="CG11">
        <v>80</v>
      </c>
      <c r="CH11">
        <v>81</v>
      </c>
      <c r="CI11">
        <v>82</v>
      </c>
      <c r="CJ11">
        <v>83</v>
      </c>
      <c r="CK11">
        <v>84</v>
      </c>
      <c r="CL11">
        <v>85</v>
      </c>
      <c r="CM11">
        <v>86</v>
      </c>
      <c r="CN11">
        <v>87</v>
      </c>
      <c r="CO11">
        <v>88</v>
      </c>
      <c r="CP11">
        <v>89</v>
      </c>
      <c r="CQ11">
        <v>90</v>
      </c>
      <c r="CR11">
        <v>91</v>
      </c>
      <c r="CS11">
        <v>92</v>
      </c>
      <c r="CT11">
        <v>93</v>
      </c>
      <c r="CU11">
        <v>94</v>
      </c>
      <c r="CV11">
        <v>95</v>
      </c>
      <c r="CW11">
        <v>96</v>
      </c>
      <c r="CX11">
        <v>97</v>
      </c>
      <c r="CY11">
        <v>98</v>
      </c>
      <c r="CZ11">
        <v>99</v>
      </c>
      <c r="DA11">
        <v>100</v>
      </c>
      <c r="DB11">
        <v>101</v>
      </c>
      <c r="DC11">
        <v>102</v>
      </c>
      <c r="DD11">
        <v>103</v>
      </c>
      <c r="DE11">
        <v>104</v>
      </c>
      <c r="DF11">
        <v>105</v>
      </c>
      <c r="DG11">
        <v>106</v>
      </c>
      <c r="DH11">
        <v>107</v>
      </c>
      <c r="DI11">
        <v>108</v>
      </c>
      <c r="DJ11">
        <v>109</v>
      </c>
      <c r="DK11">
        <v>110</v>
      </c>
      <c r="DL11">
        <v>111</v>
      </c>
      <c r="DM11">
        <v>112</v>
      </c>
      <c r="DN11">
        <v>113</v>
      </c>
      <c r="DO11">
        <v>114</v>
      </c>
      <c r="DP11">
        <v>115</v>
      </c>
      <c r="DQ11">
        <v>116</v>
      </c>
      <c r="DR11">
        <v>117</v>
      </c>
      <c r="DS11">
        <v>118</v>
      </c>
      <c r="DT11">
        <v>119</v>
      </c>
      <c r="DU11">
        <v>120</v>
      </c>
      <c r="DV11">
        <v>121</v>
      </c>
      <c r="DW11">
        <v>122</v>
      </c>
      <c r="DX11">
        <v>123</v>
      </c>
      <c r="DY11">
        <v>124</v>
      </c>
      <c r="DZ11">
        <v>125</v>
      </c>
      <c r="EA11">
        <v>126</v>
      </c>
      <c r="EB11">
        <v>127</v>
      </c>
      <c r="EC11">
        <v>128</v>
      </c>
      <c r="ED11">
        <v>129</v>
      </c>
      <c r="EE11">
        <v>130</v>
      </c>
      <c r="EF11">
        <v>131</v>
      </c>
      <c r="EG11">
        <v>132</v>
      </c>
      <c r="EH11">
        <v>133</v>
      </c>
      <c r="EI11">
        <v>134</v>
      </c>
      <c r="EJ11">
        <v>135</v>
      </c>
      <c r="EK11">
        <v>136</v>
      </c>
      <c r="EL11">
        <v>137</v>
      </c>
      <c r="EM11">
        <v>138</v>
      </c>
      <c r="EN11">
        <v>139</v>
      </c>
      <c r="EO11">
        <v>140</v>
      </c>
      <c r="EP11">
        <v>141</v>
      </c>
      <c r="EQ11">
        <v>142</v>
      </c>
      <c r="ER11">
        <v>143</v>
      </c>
      <c r="ES11">
        <v>144</v>
      </c>
      <c r="ET11">
        <v>145</v>
      </c>
      <c r="EU11">
        <v>146</v>
      </c>
      <c r="EV11">
        <v>147</v>
      </c>
      <c r="EW11">
        <v>148</v>
      </c>
      <c r="EX11">
        <v>149</v>
      </c>
      <c r="EY11">
        <v>150</v>
      </c>
      <c r="EZ11">
        <v>151</v>
      </c>
      <c r="FA11">
        <v>152</v>
      </c>
      <c r="FB11">
        <v>153</v>
      </c>
      <c r="FC11">
        <v>154</v>
      </c>
      <c r="FD11">
        <v>155</v>
      </c>
      <c r="FE11">
        <v>156</v>
      </c>
      <c r="FF11">
        <v>157</v>
      </c>
      <c r="FG11">
        <v>158</v>
      </c>
      <c r="FH11">
        <v>159</v>
      </c>
      <c r="FI11">
        <v>160</v>
      </c>
      <c r="FJ11">
        <v>161</v>
      </c>
      <c r="FK11">
        <v>162</v>
      </c>
      <c r="FL11">
        <v>163</v>
      </c>
      <c r="FM11">
        <v>164</v>
      </c>
      <c r="FN11">
        <v>165</v>
      </c>
      <c r="FO11">
        <v>166</v>
      </c>
      <c r="FP11">
        <v>167</v>
      </c>
      <c r="FQ11">
        <v>168</v>
      </c>
      <c r="FR11">
        <v>169</v>
      </c>
      <c r="FS11">
        <v>170</v>
      </c>
    </row>
    <row r="12" spans="2:175" ht="91.5" customHeight="1" x14ac:dyDescent="0.25">
      <c r="C12" s="5" t="s">
        <v>32</v>
      </c>
      <c r="F12" s="6" t="s">
        <v>33</v>
      </c>
      <c r="G12" s="6" t="s">
        <v>34</v>
      </c>
      <c r="H12" s="6" t="s">
        <v>35</v>
      </c>
      <c r="I12" s="6" t="s">
        <v>36</v>
      </c>
      <c r="J12" s="6" t="s">
        <v>37</v>
      </c>
      <c r="K12" s="6" t="s">
        <v>38</v>
      </c>
      <c r="L12" s="6" t="s">
        <v>39</v>
      </c>
      <c r="M12" s="6" t="s">
        <v>40</v>
      </c>
      <c r="N12" s="6" t="s">
        <v>41</v>
      </c>
      <c r="O12" s="6" t="s">
        <v>42</v>
      </c>
      <c r="P12" s="6" t="s">
        <v>43</v>
      </c>
      <c r="Q12" s="6" t="s">
        <v>44</v>
      </c>
      <c r="R12" s="6" t="s">
        <v>45</v>
      </c>
      <c r="S12" s="6" t="s">
        <v>46</v>
      </c>
      <c r="T12" s="6" t="s">
        <v>47</v>
      </c>
      <c r="U12" s="7" t="s">
        <v>48</v>
      </c>
      <c r="V12" s="7" t="s">
        <v>49</v>
      </c>
      <c r="W12" s="6" t="s">
        <v>50</v>
      </c>
      <c r="X12" s="6" t="s">
        <v>51</v>
      </c>
      <c r="Y12" s="6" t="s">
        <v>52</v>
      </c>
      <c r="Z12" s="6" t="s">
        <v>53</v>
      </c>
      <c r="AA12" s="6" t="s">
        <v>54</v>
      </c>
      <c r="AB12" s="6" t="s">
        <v>55</v>
      </c>
      <c r="AC12" s="6" t="s">
        <v>56</v>
      </c>
      <c r="AD12" s="6" t="s">
        <v>57</v>
      </c>
      <c r="AE12" s="6" t="s">
        <v>58</v>
      </c>
      <c r="AF12" s="6" t="s">
        <v>59</v>
      </c>
      <c r="AG12" s="6" t="s">
        <v>60</v>
      </c>
      <c r="AH12" s="6" t="s">
        <v>61</v>
      </c>
      <c r="AI12" s="6" t="s">
        <v>62</v>
      </c>
      <c r="AJ12" s="6" t="s">
        <v>63</v>
      </c>
      <c r="AK12" s="6" t="s">
        <v>64</v>
      </c>
      <c r="AL12" s="8" t="s">
        <v>65</v>
      </c>
      <c r="AM12" s="8" t="s">
        <v>66</v>
      </c>
      <c r="AN12" s="8" t="s">
        <v>67</v>
      </c>
      <c r="AO12" s="8" t="s">
        <v>68</v>
      </c>
      <c r="AP12" s="8" t="s">
        <v>69</v>
      </c>
      <c r="AQ12" s="8" t="s">
        <v>70</v>
      </c>
      <c r="AR12" s="6" t="s">
        <v>71</v>
      </c>
      <c r="AS12" s="6" t="s">
        <v>72</v>
      </c>
      <c r="AT12" s="7" t="s">
        <v>73</v>
      </c>
      <c r="AU12" s="6" t="s">
        <v>74</v>
      </c>
      <c r="AV12" s="6" t="s">
        <v>75</v>
      </c>
      <c r="AW12" s="6" t="s">
        <v>76</v>
      </c>
      <c r="AX12" s="6" t="s">
        <v>77</v>
      </c>
      <c r="AY12" s="6" t="s">
        <v>78</v>
      </c>
      <c r="AZ12" s="6" t="s">
        <v>79</v>
      </c>
      <c r="BA12" s="6" t="s">
        <v>80</v>
      </c>
      <c r="BB12" s="6" t="s">
        <v>81</v>
      </c>
      <c r="BC12" s="6" t="s">
        <v>82</v>
      </c>
      <c r="BD12" s="7" t="s">
        <v>83</v>
      </c>
      <c r="BE12" s="6" t="s">
        <v>84</v>
      </c>
      <c r="BF12" s="7" t="s">
        <v>85</v>
      </c>
      <c r="BG12" s="6" t="s">
        <v>86</v>
      </c>
      <c r="BH12" s="6" t="s">
        <v>87</v>
      </c>
      <c r="BI12" s="6" t="s">
        <v>88</v>
      </c>
      <c r="BJ12" s="6" t="s">
        <v>89</v>
      </c>
      <c r="BK12" s="8" t="s">
        <v>90</v>
      </c>
      <c r="BL12" s="6" t="s">
        <v>91</v>
      </c>
      <c r="BM12" s="7" t="s">
        <v>92</v>
      </c>
      <c r="BN12" s="6" t="s">
        <v>93</v>
      </c>
      <c r="BO12" s="6" t="s">
        <v>94</v>
      </c>
      <c r="BP12" s="6" t="s">
        <v>95</v>
      </c>
      <c r="BQ12" s="6" t="s">
        <v>96</v>
      </c>
      <c r="BR12" s="6" t="s">
        <v>97</v>
      </c>
      <c r="BS12" s="7" t="s">
        <v>98</v>
      </c>
      <c r="BT12" s="6" t="s">
        <v>99</v>
      </c>
      <c r="BU12" s="6" t="s">
        <v>100</v>
      </c>
      <c r="BV12" s="6" t="s">
        <v>101</v>
      </c>
      <c r="BW12" s="7" t="s">
        <v>102</v>
      </c>
      <c r="BX12" s="6" t="s">
        <v>103</v>
      </c>
      <c r="BY12" s="8" t="s">
        <v>104</v>
      </c>
      <c r="BZ12" s="7" t="s">
        <v>105</v>
      </c>
      <c r="CA12" s="7" t="s">
        <v>106</v>
      </c>
      <c r="CB12" s="7" t="s">
        <v>107</v>
      </c>
      <c r="CC12" s="6" t="s">
        <v>108</v>
      </c>
      <c r="CD12" s="6" t="s">
        <v>109</v>
      </c>
      <c r="CE12" s="6" t="s">
        <v>110</v>
      </c>
      <c r="CF12" s="6" t="s">
        <v>111</v>
      </c>
      <c r="CG12" s="6" t="s">
        <v>112</v>
      </c>
      <c r="CH12" s="7" t="s">
        <v>113</v>
      </c>
      <c r="CI12" s="6" t="s">
        <v>114</v>
      </c>
      <c r="CJ12" s="7" t="s">
        <v>115</v>
      </c>
      <c r="CK12" s="6" t="s">
        <v>116</v>
      </c>
      <c r="CL12" s="6" t="s">
        <v>117</v>
      </c>
      <c r="CM12" s="6" t="s">
        <v>118</v>
      </c>
      <c r="CN12" s="6" t="s">
        <v>119</v>
      </c>
      <c r="CO12" s="6" t="s">
        <v>120</v>
      </c>
      <c r="CP12" s="6" t="s">
        <v>121</v>
      </c>
      <c r="CQ12" s="6" t="s">
        <v>122</v>
      </c>
      <c r="CR12" s="6" t="s">
        <v>123</v>
      </c>
      <c r="CS12" s="6" t="s">
        <v>124</v>
      </c>
      <c r="CT12" s="6" t="s">
        <v>125</v>
      </c>
      <c r="CU12" s="7" t="s">
        <v>126</v>
      </c>
      <c r="CV12" s="7" t="s">
        <v>127</v>
      </c>
      <c r="CW12" s="9" t="s">
        <v>128</v>
      </c>
      <c r="CX12" s="9" t="s">
        <v>129</v>
      </c>
      <c r="CY12" s="9" t="s">
        <v>130</v>
      </c>
      <c r="CZ12" s="9" t="s">
        <v>131</v>
      </c>
      <c r="DA12" s="9" t="s">
        <v>132</v>
      </c>
      <c r="DB12" s="9" t="s">
        <v>133</v>
      </c>
      <c r="DC12" s="9" t="s">
        <v>134</v>
      </c>
      <c r="DD12" s="9" t="s">
        <v>135</v>
      </c>
      <c r="DE12" s="9" t="s">
        <v>136</v>
      </c>
      <c r="DF12" s="9" t="s">
        <v>137</v>
      </c>
      <c r="DG12" s="9" t="s">
        <v>138</v>
      </c>
      <c r="DH12" s="9" t="s">
        <v>139</v>
      </c>
      <c r="DI12" s="9" t="s">
        <v>140</v>
      </c>
      <c r="DJ12" s="9" t="s">
        <v>141</v>
      </c>
      <c r="DK12" s="6" t="s">
        <v>142</v>
      </c>
      <c r="DL12" s="6" t="s">
        <v>143</v>
      </c>
      <c r="DM12" s="6" t="s">
        <v>144</v>
      </c>
      <c r="DN12" s="6" t="s">
        <v>145</v>
      </c>
      <c r="DO12" s="7" t="s">
        <v>146</v>
      </c>
      <c r="DP12" s="6" t="s">
        <v>147</v>
      </c>
      <c r="DQ12" s="7" t="s">
        <v>148</v>
      </c>
      <c r="DR12" s="6" t="s">
        <v>149</v>
      </c>
      <c r="DS12" s="6" t="s">
        <v>150</v>
      </c>
      <c r="DT12" s="6" t="s">
        <v>151</v>
      </c>
      <c r="DU12" s="6" t="s">
        <v>152</v>
      </c>
      <c r="DV12" s="6" t="s">
        <v>153</v>
      </c>
      <c r="DW12" s="7" t="s">
        <v>154</v>
      </c>
      <c r="DX12" s="6" t="s">
        <v>155</v>
      </c>
      <c r="DY12" s="6" t="s">
        <v>156</v>
      </c>
      <c r="DZ12" s="6" t="s">
        <v>157</v>
      </c>
      <c r="EA12" s="6" t="s">
        <v>158</v>
      </c>
      <c r="EB12" s="6" t="s">
        <v>159</v>
      </c>
      <c r="EC12" s="6" t="s">
        <v>160</v>
      </c>
      <c r="ED12" s="6" t="s">
        <v>161</v>
      </c>
      <c r="EE12" s="7" t="s">
        <v>162</v>
      </c>
      <c r="EF12" s="6" t="s">
        <v>163</v>
      </c>
      <c r="EG12" s="6" t="s">
        <v>164</v>
      </c>
      <c r="EH12" s="6" t="s">
        <v>165</v>
      </c>
      <c r="EI12" s="6" t="s">
        <v>166</v>
      </c>
      <c r="EJ12" s="6" t="s">
        <v>167</v>
      </c>
      <c r="EK12" s="6" t="s">
        <v>168</v>
      </c>
      <c r="EL12" s="6" t="s">
        <v>169</v>
      </c>
      <c r="EM12" s="6" t="s">
        <v>170</v>
      </c>
      <c r="EN12" s="7" t="s">
        <v>171</v>
      </c>
      <c r="EO12" s="7" t="s">
        <v>172</v>
      </c>
      <c r="EP12" s="7" t="s">
        <v>173</v>
      </c>
      <c r="EQ12" s="7" t="s">
        <v>174</v>
      </c>
      <c r="ER12" s="7" t="s">
        <v>175</v>
      </c>
      <c r="ES12" s="7" t="s">
        <v>176</v>
      </c>
      <c r="ET12" s="7" t="s">
        <v>177</v>
      </c>
      <c r="EU12" s="7" t="s">
        <v>178</v>
      </c>
      <c r="EV12" s="7" t="s">
        <v>179</v>
      </c>
      <c r="EW12" s="7" t="s">
        <v>180</v>
      </c>
      <c r="EX12" s="7" t="s">
        <v>181</v>
      </c>
      <c r="EY12" s="7" t="s">
        <v>182</v>
      </c>
      <c r="EZ12" s="7" t="s">
        <v>183</v>
      </c>
      <c r="FA12" s="7" t="s">
        <v>184</v>
      </c>
      <c r="FB12" s="7" t="s">
        <v>185</v>
      </c>
      <c r="FC12" s="7" t="s">
        <v>186</v>
      </c>
      <c r="FD12" s="7" t="s">
        <v>187</v>
      </c>
      <c r="FE12" s="7" t="s">
        <v>188</v>
      </c>
      <c r="FF12" s="7" t="s">
        <v>189</v>
      </c>
      <c r="FG12" s="7" t="s">
        <v>190</v>
      </c>
      <c r="FH12" s="7" t="s">
        <v>191</v>
      </c>
      <c r="FI12" s="6" t="s">
        <v>192</v>
      </c>
      <c r="FJ12" s="6" t="s">
        <v>193</v>
      </c>
      <c r="FK12" s="7" t="s">
        <v>194</v>
      </c>
      <c r="FL12" s="10" t="s">
        <v>195</v>
      </c>
      <c r="FM12" s="11" t="s">
        <v>196</v>
      </c>
      <c r="FN12" s="12" t="s">
        <v>197</v>
      </c>
      <c r="FO12" s="12" t="s">
        <v>198</v>
      </c>
      <c r="FP12" s="11" t="s">
        <v>199</v>
      </c>
      <c r="FQ12" s="12" t="s">
        <v>200</v>
      </c>
      <c r="FR12" s="12" t="s">
        <v>201</v>
      </c>
      <c r="FS12" s="13" t="s">
        <v>202</v>
      </c>
    </row>
    <row r="13" spans="2:175" x14ac:dyDescent="0.25">
      <c r="F13" t="s">
        <v>203</v>
      </c>
      <c r="G13" t="s">
        <v>204</v>
      </c>
      <c r="H13" t="s">
        <v>205</v>
      </c>
      <c r="I13" t="s">
        <v>206</v>
      </c>
      <c r="J13" t="s">
        <v>207</v>
      </c>
      <c r="K13" t="s">
        <v>208</v>
      </c>
      <c r="L13" t="s">
        <v>209</v>
      </c>
      <c r="M13" t="s">
        <v>210</v>
      </c>
      <c r="N13" t="s">
        <v>211</v>
      </c>
      <c r="O13" t="s">
        <v>212</v>
      </c>
      <c r="P13" t="s">
        <v>213</v>
      </c>
      <c r="Q13" t="s">
        <v>214</v>
      </c>
      <c r="R13" t="s">
        <v>215</v>
      </c>
      <c r="S13" t="s">
        <v>216</v>
      </c>
      <c r="T13" t="s">
        <v>217</v>
      </c>
      <c r="U13" t="s">
        <v>218</v>
      </c>
      <c r="V13" t="s">
        <v>219</v>
      </c>
      <c r="W13" t="s">
        <v>220</v>
      </c>
      <c r="X13" t="s">
        <v>221</v>
      </c>
      <c r="Y13" t="s">
        <v>222</v>
      </c>
      <c r="Z13" t="s">
        <v>223</v>
      </c>
      <c r="AA13" t="s">
        <v>224</v>
      </c>
      <c r="AB13" t="s">
        <v>225</v>
      </c>
      <c r="AC13" t="s">
        <v>226</v>
      </c>
      <c r="AD13" t="s">
        <v>227</v>
      </c>
      <c r="AE13" t="s">
        <v>228</v>
      </c>
      <c r="AF13" t="s">
        <v>229</v>
      </c>
      <c r="AG13" t="s">
        <v>230</v>
      </c>
      <c r="AH13" t="s">
        <v>231</v>
      </c>
      <c r="AI13" t="s">
        <v>232</v>
      </c>
      <c r="AJ13" t="s">
        <v>233</v>
      </c>
      <c r="AK13" t="s">
        <v>234</v>
      </c>
      <c r="AL13" t="s">
        <v>235</v>
      </c>
      <c r="AM13" t="s">
        <v>236</v>
      </c>
      <c r="AN13" t="s">
        <v>237</v>
      </c>
      <c r="AO13" t="s">
        <v>238</v>
      </c>
      <c r="AP13" t="s">
        <v>239</v>
      </c>
      <c r="AQ13" t="s">
        <v>240</v>
      </c>
      <c r="AR13" t="s">
        <v>241</v>
      </c>
      <c r="AS13" t="s">
        <v>242</v>
      </c>
      <c r="AT13" t="s">
        <v>243</v>
      </c>
      <c r="AU13" t="s">
        <v>244</v>
      </c>
      <c r="AV13" t="s">
        <v>245</v>
      </c>
      <c r="AW13" t="s">
        <v>246</v>
      </c>
      <c r="AX13" t="s">
        <v>247</v>
      </c>
      <c r="AY13" t="s">
        <v>248</v>
      </c>
      <c r="AZ13" t="s">
        <v>249</v>
      </c>
      <c r="BA13" t="s">
        <v>250</v>
      </c>
      <c r="BB13" t="s">
        <v>251</v>
      </c>
      <c r="BC13" t="s">
        <v>252</v>
      </c>
      <c r="BD13" t="s">
        <v>253</v>
      </c>
      <c r="BE13" t="s">
        <v>254</v>
      </c>
      <c r="BF13" t="s">
        <v>255</v>
      </c>
      <c r="BG13" t="s">
        <v>256</v>
      </c>
      <c r="BH13" t="s">
        <v>257</v>
      </c>
      <c r="BI13" t="s">
        <v>258</v>
      </c>
      <c r="BJ13" t="s">
        <v>259</v>
      </c>
      <c r="BK13" t="s">
        <v>260</v>
      </c>
      <c r="BL13" t="s">
        <v>261</v>
      </c>
      <c r="BM13" t="s">
        <v>262</v>
      </c>
      <c r="BN13" t="s">
        <v>263</v>
      </c>
      <c r="BO13" t="s">
        <v>264</v>
      </c>
      <c r="BP13" t="s">
        <v>265</v>
      </c>
      <c r="BQ13" t="s">
        <v>266</v>
      </c>
      <c r="BR13" t="s">
        <v>267</v>
      </c>
      <c r="BS13" t="s">
        <v>268</v>
      </c>
      <c r="BT13" t="s">
        <v>269</v>
      </c>
      <c r="BU13" t="s">
        <v>270</v>
      </c>
      <c r="BV13" t="s">
        <v>271</v>
      </c>
      <c r="BW13" t="s">
        <v>272</v>
      </c>
      <c r="BX13" t="s">
        <v>273</v>
      </c>
      <c r="BY13" t="s">
        <v>274</v>
      </c>
      <c r="BZ13" t="s">
        <v>275</v>
      </c>
      <c r="CA13" t="s">
        <v>276</v>
      </c>
      <c r="CB13" t="s">
        <v>277</v>
      </c>
      <c r="CC13" t="s">
        <v>278</v>
      </c>
      <c r="CD13" t="s">
        <v>279</v>
      </c>
      <c r="CE13" t="s">
        <v>280</v>
      </c>
      <c r="CF13" t="s">
        <v>281</v>
      </c>
      <c r="CG13" t="s">
        <v>282</v>
      </c>
      <c r="CH13" t="s">
        <v>283</v>
      </c>
      <c r="CI13" t="s">
        <v>284</v>
      </c>
      <c r="CJ13" t="s">
        <v>285</v>
      </c>
      <c r="CK13" t="s">
        <v>286</v>
      </c>
      <c r="CL13" t="s">
        <v>287</v>
      </c>
      <c r="CM13" t="s">
        <v>288</v>
      </c>
      <c r="CN13" t="s">
        <v>289</v>
      </c>
      <c r="CO13" t="s">
        <v>290</v>
      </c>
      <c r="CP13" t="s">
        <v>291</v>
      </c>
      <c r="CQ13" t="s">
        <v>292</v>
      </c>
      <c r="CR13" t="s">
        <v>293</v>
      </c>
      <c r="CS13" t="s">
        <v>294</v>
      </c>
      <c r="CT13" t="s">
        <v>295</v>
      </c>
      <c r="CU13" t="s">
        <v>296</v>
      </c>
      <c r="CV13" s="14" t="s">
        <v>297</v>
      </c>
      <c r="CW13" s="15" t="s">
        <v>298</v>
      </c>
      <c r="CX13" s="15" t="s">
        <v>299</v>
      </c>
      <c r="CY13" s="15" t="s">
        <v>300</v>
      </c>
      <c r="CZ13" s="15" t="s">
        <v>301</v>
      </c>
      <c r="DA13" s="15" t="s">
        <v>302</v>
      </c>
      <c r="DB13" s="15" t="s">
        <v>303</v>
      </c>
      <c r="DC13" s="15" t="s">
        <v>304</v>
      </c>
      <c r="DD13" s="15" t="s">
        <v>305</v>
      </c>
      <c r="DE13" s="15" t="s">
        <v>306</v>
      </c>
      <c r="DF13" s="15" t="s">
        <v>307</v>
      </c>
      <c r="DG13" s="15" t="s">
        <v>308</v>
      </c>
      <c r="DH13" s="15" t="s">
        <v>309</v>
      </c>
      <c r="DI13" s="15" t="s">
        <v>310</v>
      </c>
      <c r="DJ13" s="15" t="s">
        <v>311</v>
      </c>
      <c r="DK13" t="s">
        <v>312</v>
      </c>
      <c r="DL13" t="s">
        <v>313</v>
      </c>
      <c r="DM13" t="s">
        <v>314</v>
      </c>
      <c r="DN13" t="s">
        <v>315</v>
      </c>
      <c r="DO13" t="s">
        <v>316</v>
      </c>
      <c r="DP13" t="s">
        <v>317</v>
      </c>
      <c r="DQ13" t="s">
        <v>318</v>
      </c>
      <c r="DR13" t="s">
        <v>319</v>
      </c>
      <c r="DS13" t="s">
        <v>320</v>
      </c>
      <c r="DT13" t="s">
        <v>321</v>
      </c>
      <c r="DU13" t="s">
        <v>322</v>
      </c>
      <c r="DV13" t="s">
        <v>323</v>
      </c>
      <c r="DW13" t="s">
        <v>324</v>
      </c>
      <c r="DX13" t="s">
        <v>325</v>
      </c>
      <c r="DY13" t="s">
        <v>326</v>
      </c>
      <c r="DZ13" t="s">
        <v>327</v>
      </c>
      <c r="EA13" t="s">
        <v>328</v>
      </c>
      <c r="EB13" t="s">
        <v>329</v>
      </c>
      <c r="EC13" t="s">
        <v>330</v>
      </c>
      <c r="ED13" t="s">
        <v>331</v>
      </c>
      <c r="EE13" t="s">
        <v>332</v>
      </c>
      <c r="EF13" t="s">
        <v>333</v>
      </c>
      <c r="EG13" t="s">
        <v>334</v>
      </c>
      <c r="EH13" t="s">
        <v>335</v>
      </c>
      <c r="EI13" t="s">
        <v>336</v>
      </c>
      <c r="EJ13" t="s">
        <v>337</v>
      </c>
      <c r="EK13" t="s">
        <v>338</v>
      </c>
      <c r="EL13" t="s">
        <v>339</v>
      </c>
      <c r="EM13" t="s">
        <v>340</v>
      </c>
      <c r="EN13" t="s">
        <v>341</v>
      </c>
      <c r="EO13" t="s">
        <v>342</v>
      </c>
      <c r="EP13" t="s">
        <v>343</v>
      </c>
      <c r="EQ13" t="s">
        <v>344</v>
      </c>
      <c r="ER13" t="s">
        <v>345</v>
      </c>
      <c r="ES13" t="s">
        <v>346</v>
      </c>
      <c r="ET13" t="s">
        <v>347</v>
      </c>
      <c r="EU13" t="s">
        <v>348</v>
      </c>
      <c r="EV13" t="s">
        <v>349</v>
      </c>
      <c r="EW13" t="s">
        <v>350</v>
      </c>
      <c r="EX13" t="s">
        <v>351</v>
      </c>
      <c r="EY13" t="s">
        <v>352</v>
      </c>
      <c r="EZ13" t="s">
        <v>353</v>
      </c>
      <c r="FA13" t="s">
        <v>354</v>
      </c>
      <c r="FB13" t="s">
        <v>355</v>
      </c>
      <c r="FC13" t="s">
        <v>356</v>
      </c>
      <c r="FD13" t="s">
        <v>357</v>
      </c>
      <c r="FE13" t="s">
        <v>358</v>
      </c>
      <c r="FF13" t="s">
        <v>359</v>
      </c>
      <c r="FG13" t="s">
        <v>360</v>
      </c>
      <c r="FH13" t="s">
        <v>361</v>
      </c>
      <c r="FI13" t="s">
        <v>362</v>
      </c>
      <c r="FJ13" t="s">
        <v>363</v>
      </c>
      <c r="FK13" t="s">
        <v>364</v>
      </c>
      <c r="FL13" s="16" t="s">
        <v>365</v>
      </c>
      <c r="FM13" s="17" t="s">
        <v>366</v>
      </c>
      <c r="FN13" s="17" t="s">
        <v>367</v>
      </c>
      <c r="FO13" s="17" t="s">
        <v>368</v>
      </c>
      <c r="FP13" s="17" t="s">
        <v>369</v>
      </c>
      <c r="FQ13" s="17" t="s">
        <v>370</v>
      </c>
      <c r="FR13" s="17" t="s">
        <v>371</v>
      </c>
      <c r="FS13" s="17" t="s">
        <v>372</v>
      </c>
    </row>
    <row r="14" spans="2:175" ht="15" customHeight="1" x14ac:dyDescent="0.25">
      <c r="F14" t="s">
        <v>373</v>
      </c>
      <c r="G14" t="s">
        <v>374</v>
      </c>
      <c r="H14" t="s">
        <v>375</v>
      </c>
      <c r="I14" t="s">
        <v>376</v>
      </c>
      <c r="J14" t="s">
        <v>377</v>
      </c>
      <c r="K14" t="s">
        <v>378</v>
      </c>
      <c r="L14" t="s">
        <v>379</v>
      </c>
      <c r="M14" t="s">
        <v>380</v>
      </c>
      <c r="N14" t="s">
        <v>381</v>
      </c>
      <c r="O14" t="s">
        <v>382</v>
      </c>
      <c r="P14" t="s">
        <v>383</v>
      </c>
      <c r="Q14" t="s">
        <v>384</v>
      </c>
      <c r="R14" t="s">
        <v>385</v>
      </c>
      <c r="S14" t="s">
        <v>386</v>
      </c>
      <c r="T14" t="s">
        <v>387</v>
      </c>
      <c r="U14" t="s">
        <v>388</v>
      </c>
      <c r="V14" t="s">
        <v>389</v>
      </c>
      <c r="W14" t="s">
        <v>390</v>
      </c>
      <c r="X14" t="s">
        <v>391</v>
      </c>
      <c r="Y14" t="s">
        <v>392</v>
      </c>
      <c r="Z14" t="s">
        <v>393</v>
      </c>
      <c r="AA14" t="s">
        <v>394</v>
      </c>
      <c r="AB14" t="s">
        <v>395</v>
      </c>
      <c r="AC14" t="s">
        <v>396</v>
      </c>
      <c r="AD14" t="s">
        <v>397</v>
      </c>
      <c r="AE14" t="s">
        <v>398</v>
      </c>
      <c r="AF14" t="s">
        <v>399</v>
      </c>
      <c r="AG14" t="s">
        <v>400</v>
      </c>
      <c r="AH14" t="s">
        <v>401</v>
      </c>
      <c r="AI14" t="s">
        <v>402</v>
      </c>
      <c r="AJ14" t="s">
        <v>403</v>
      </c>
      <c r="AK14" t="s">
        <v>404</v>
      </c>
      <c r="AL14" t="s">
        <v>405</v>
      </c>
      <c r="AM14" t="s">
        <v>406</v>
      </c>
      <c r="AN14" t="s">
        <v>407</v>
      </c>
      <c r="AO14" t="s">
        <v>408</v>
      </c>
      <c r="AP14" t="s">
        <v>409</v>
      </c>
      <c r="AQ14" t="s">
        <v>410</v>
      </c>
      <c r="AR14" t="s">
        <v>411</v>
      </c>
      <c r="AS14" t="s">
        <v>412</v>
      </c>
      <c r="AT14" t="s">
        <v>413</v>
      </c>
      <c r="AU14" t="s">
        <v>414</v>
      </c>
      <c r="AV14" t="s">
        <v>415</v>
      </c>
      <c r="AW14" t="s">
        <v>416</v>
      </c>
      <c r="AX14" t="s">
        <v>417</v>
      </c>
      <c r="AY14" t="s">
        <v>418</v>
      </c>
      <c r="AZ14" t="s">
        <v>419</v>
      </c>
      <c r="BA14" t="s">
        <v>420</v>
      </c>
      <c r="BB14" t="s">
        <v>421</v>
      </c>
      <c r="BC14" t="s">
        <v>422</v>
      </c>
      <c r="BD14" t="s">
        <v>423</v>
      </c>
      <c r="BE14" t="s">
        <v>424</v>
      </c>
      <c r="BF14" t="s">
        <v>425</v>
      </c>
      <c r="BG14" t="s">
        <v>426</v>
      </c>
      <c r="BH14" t="s">
        <v>427</v>
      </c>
      <c r="BI14" t="s">
        <v>428</v>
      </c>
      <c r="BJ14" t="s">
        <v>429</v>
      </c>
      <c r="BK14" t="s">
        <v>430</v>
      </c>
      <c r="BL14" t="s">
        <v>431</v>
      </c>
      <c r="BM14" t="s">
        <v>432</v>
      </c>
      <c r="BN14" t="s">
        <v>433</v>
      </c>
      <c r="BO14" t="s">
        <v>434</v>
      </c>
      <c r="BP14" t="s">
        <v>435</v>
      </c>
      <c r="BQ14" t="s">
        <v>436</v>
      </c>
      <c r="BR14" t="s">
        <v>437</v>
      </c>
      <c r="BS14" t="s">
        <v>438</v>
      </c>
      <c r="BT14" t="s">
        <v>439</v>
      </c>
      <c r="BU14" t="s">
        <v>440</v>
      </c>
      <c r="BV14" t="s">
        <v>441</v>
      </c>
      <c r="BW14" t="s">
        <v>442</v>
      </c>
      <c r="BX14" t="s">
        <v>443</v>
      </c>
      <c r="BY14" t="s">
        <v>444</v>
      </c>
      <c r="BZ14" t="s">
        <v>445</v>
      </c>
      <c r="CA14" t="s">
        <v>446</v>
      </c>
      <c r="CB14" t="s">
        <v>447</v>
      </c>
      <c r="CC14" t="s">
        <v>448</v>
      </c>
      <c r="CD14" t="s">
        <v>449</v>
      </c>
      <c r="CE14" t="s">
        <v>450</v>
      </c>
      <c r="CF14" t="s">
        <v>451</v>
      </c>
      <c r="CG14" t="s">
        <v>452</v>
      </c>
      <c r="CH14" t="s">
        <v>453</v>
      </c>
      <c r="CI14" t="s">
        <v>454</v>
      </c>
      <c r="CJ14" t="s">
        <v>455</v>
      </c>
      <c r="CK14" t="s">
        <v>456</v>
      </c>
      <c r="CL14" t="s">
        <v>457</v>
      </c>
      <c r="CM14" t="s">
        <v>458</v>
      </c>
      <c r="CN14" t="s">
        <v>459</v>
      </c>
      <c r="CO14" t="s">
        <v>460</v>
      </c>
      <c r="CP14" t="s">
        <v>461</v>
      </c>
      <c r="CQ14" t="s">
        <v>462</v>
      </c>
      <c r="CR14" t="s">
        <v>463</v>
      </c>
      <c r="CS14" t="s">
        <v>464</v>
      </c>
      <c r="CT14" t="s">
        <v>465</v>
      </c>
      <c r="CU14" t="s">
        <v>466</v>
      </c>
      <c r="CV14" t="s">
        <v>467</v>
      </c>
      <c r="CW14" t="s">
        <v>468</v>
      </c>
      <c r="CX14" t="s">
        <v>469</v>
      </c>
      <c r="CY14" t="s">
        <v>470</v>
      </c>
      <c r="CZ14" t="s">
        <v>471</v>
      </c>
      <c r="DA14" t="s">
        <v>472</v>
      </c>
      <c r="DB14" t="s">
        <v>473</v>
      </c>
      <c r="DC14" t="s">
        <v>474</v>
      </c>
      <c r="DD14" t="s">
        <v>475</v>
      </c>
      <c r="DE14" t="s">
        <v>476</v>
      </c>
      <c r="DF14" t="s">
        <v>477</v>
      </c>
      <c r="DG14" t="s">
        <v>478</v>
      </c>
      <c r="DH14" t="s">
        <v>479</v>
      </c>
      <c r="DI14" t="s">
        <v>480</v>
      </c>
      <c r="DJ14" t="s">
        <v>481</v>
      </c>
      <c r="DK14" t="s">
        <v>482</v>
      </c>
      <c r="DL14" t="s">
        <v>483</v>
      </c>
      <c r="DM14" t="s">
        <v>484</v>
      </c>
      <c r="DN14" t="s">
        <v>485</v>
      </c>
      <c r="DO14" t="s">
        <v>486</v>
      </c>
      <c r="DP14" t="s">
        <v>487</v>
      </c>
      <c r="DQ14" t="s">
        <v>488</v>
      </c>
      <c r="DR14" t="s">
        <v>489</v>
      </c>
      <c r="DS14" t="s">
        <v>490</v>
      </c>
      <c r="DT14" t="s">
        <v>491</v>
      </c>
      <c r="DU14" t="s">
        <v>492</v>
      </c>
      <c r="DV14" t="s">
        <v>493</v>
      </c>
      <c r="DW14" t="s">
        <v>494</v>
      </c>
      <c r="DX14" t="s">
        <v>495</v>
      </c>
      <c r="DY14" t="s">
        <v>496</v>
      </c>
      <c r="DZ14" t="s">
        <v>497</v>
      </c>
      <c r="EA14" t="s">
        <v>498</v>
      </c>
      <c r="EB14" t="s">
        <v>499</v>
      </c>
      <c r="EC14" t="s">
        <v>500</v>
      </c>
      <c r="ED14" t="s">
        <v>501</v>
      </c>
      <c r="EE14" t="s">
        <v>502</v>
      </c>
      <c r="EF14" t="s">
        <v>503</v>
      </c>
      <c r="EG14" t="s">
        <v>504</v>
      </c>
      <c r="EH14" t="s">
        <v>505</v>
      </c>
      <c r="EI14" t="s">
        <v>506</v>
      </c>
      <c r="EJ14" t="s">
        <v>507</v>
      </c>
      <c r="EK14" t="s">
        <v>508</v>
      </c>
      <c r="EL14" t="s">
        <v>509</v>
      </c>
      <c r="EM14" t="s">
        <v>510</v>
      </c>
      <c r="EN14" t="s">
        <v>511</v>
      </c>
      <c r="EO14" t="s">
        <v>512</v>
      </c>
      <c r="EP14" t="s">
        <v>513</v>
      </c>
      <c r="EQ14" t="s">
        <v>514</v>
      </c>
      <c r="ER14" t="s">
        <v>515</v>
      </c>
      <c r="ES14" t="s">
        <v>516</v>
      </c>
      <c r="ET14" t="s">
        <v>517</v>
      </c>
      <c r="EU14" t="s">
        <v>518</v>
      </c>
      <c r="EV14" t="s">
        <v>519</v>
      </c>
      <c r="EW14" t="s">
        <v>520</v>
      </c>
      <c r="EX14" t="s">
        <v>521</v>
      </c>
      <c r="EY14" t="s">
        <v>522</v>
      </c>
      <c r="EZ14" t="s">
        <v>523</v>
      </c>
      <c r="FA14" t="s">
        <v>524</v>
      </c>
      <c r="FB14" t="s">
        <v>525</v>
      </c>
      <c r="FC14" t="s">
        <v>526</v>
      </c>
      <c r="FD14" t="s">
        <v>527</v>
      </c>
      <c r="FE14" t="s">
        <v>528</v>
      </c>
      <c r="FF14" t="s">
        <v>529</v>
      </c>
      <c r="FG14" t="s">
        <v>530</v>
      </c>
      <c r="FH14" t="s">
        <v>531</v>
      </c>
      <c r="FI14" t="s">
        <v>532</v>
      </c>
      <c r="FJ14" t="s">
        <v>533</v>
      </c>
      <c r="FK14" t="s">
        <v>534</v>
      </c>
      <c r="FL14" s="16" t="s">
        <v>535</v>
      </c>
      <c r="FM14" s="17" t="s">
        <v>536</v>
      </c>
      <c r="FN14" s="17" t="s">
        <v>537</v>
      </c>
      <c r="FO14" s="17" t="s">
        <v>538</v>
      </c>
      <c r="FP14" s="17" t="s">
        <v>539</v>
      </c>
      <c r="FQ14" s="17" t="s">
        <v>540</v>
      </c>
      <c r="FR14" s="17" t="s">
        <v>541</v>
      </c>
      <c r="FS14" s="17" t="s">
        <v>542</v>
      </c>
    </row>
    <row r="15" spans="2:175" ht="15" customHeight="1" x14ac:dyDescent="0.25">
      <c r="B15">
        <v>1</v>
      </c>
      <c r="C15" s="6" t="s">
        <v>543</v>
      </c>
      <c r="D15" t="s">
        <v>544</v>
      </c>
      <c r="E15" t="s">
        <v>545</v>
      </c>
      <c r="F15" s="18">
        <v>17.71713470676735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0.13502280687084028</v>
      </c>
      <c r="O15" s="18">
        <v>1.4129661981699688</v>
      </c>
      <c r="P15" s="18">
        <v>2.9126495061883895</v>
      </c>
      <c r="Q15" s="18">
        <v>8.4047386888256109E-2</v>
      </c>
      <c r="R15" s="18">
        <v>0.64378873518572555</v>
      </c>
      <c r="S15" s="18">
        <v>0.25287039447016635</v>
      </c>
      <c r="T15" s="18">
        <v>0.12293341657655399</v>
      </c>
      <c r="U15" s="18">
        <v>1.328228658268753</v>
      </c>
      <c r="V15" s="18">
        <v>1.328228658268753</v>
      </c>
      <c r="W15" s="18">
        <v>4.1134224115575487E-3</v>
      </c>
      <c r="X15" s="18">
        <v>2.8993541218769966E-3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4.4294616425305842</v>
      </c>
      <c r="AU15" s="18">
        <v>0</v>
      </c>
      <c r="AV15" s="18">
        <v>0.58698627078986809</v>
      </c>
      <c r="AW15" s="18">
        <v>0</v>
      </c>
      <c r="AX15" s="18">
        <v>0</v>
      </c>
      <c r="AY15" s="18">
        <v>0.10486958170622988</v>
      </c>
      <c r="AZ15" s="18">
        <v>1.1583459628478345E-3</v>
      </c>
      <c r="BA15" s="18">
        <v>2.5803947662190905E-3</v>
      </c>
      <c r="BB15" s="18">
        <v>6.8197145264429033E-3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4.9438955753444654E-2</v>
      </c>
      <c r="BM15" s="18">
        <v>6.5512185469711104E-2</v>
      </c>
      <c r="BN15" s="18">
        <v>5.2747205312127884E-2</v>
      </c>
      <c r="BO15" s="18">
        <v>5.1494235522617025E-2</v>
      </c>
      <c r="BP15" s="18">
        <v>1.7040624854724136E-2</v>
      </c>
      <c r="BQ15" s="18">
        <v>1.4828646542839443E-3</v>
      </c>
      <c r="BR15" s="18">
        <v>0</v>
      </c>
      <c r="BS15" s="18">
        <v>0</v>
      </c>
      <c r="BT15" s="18">
        <v>0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0</v>
      </c>
      <c r="CA15" s="18">
        <v>0</v>
      </c>
      <c r="CB15" s="18">
        <v>0</v>
      </c>
      <c r="CC15" s="18">
        <v>0</v>
      </c>
      <c r="CD15" s="18">
        <v>0</v>
      </c>
      <c r="CE15" s="18">
        <v>0</v>
      </c>
      <c r="CF15" s="18">
        <v>0</v>
      </c>
      <c r="CG15" s="18">
        <v>0</v>
      </c>
      <c r="CH15" s="18">
        <v>0</v>
      </c>
      <c r="CI15" s="18">
        <v>0</v>
      </c>
      <c r="CJ15" s="18">
        <v>0</v>
      </c>
      <c r="CK15" s="18">
        <v>0</v>
      </c>
      <c r="CL15" s="18">
        <v>0</v>
      </c>
      <c r="CM15" s="18">
        <v>0</v>
      </c>
      <c r="CN15" s="18">
        <v>0</v>
      </c>
      <c r="CO15" s="18">
        <v>0</v>
      </c>
      <c r="CP15" s="18">
        <v>0</v>
      </c>
      <c r="CQ15" s="18">
        <v>0</v>
      </c>
      <c r="CR15" s="18">
        <v>0</v>
      </c>
      <c r="CS15" s="18">
        <v>0</v>
      </c>
      <c r="CT15" s="18">
        <v>1.0599189712684801E-3</v>
      </c>
      <c r="CU15" s="18">
        <v>0</v>
      </c>
      <c r="CV15" s="18">
        <v>0</v>
      </c>
      <c r="CW15" s="18">
        <v>0</v>
      </c>
      <c r="CX15" s="18">
        <v>0</v>
      </c>
      <c r="CY15" s="18">
        <v>0</v>
      </c>
      <c r="CZ15" s="18">
        <v>0</v>
      </c>
      <c r="DA15" s="18">
        <v>0</v>
      </c>
      <c r="DB15" s="18">
        <v>0</v>
      </c>
      <c r="DC15" s="18">
        <v>1.928085669424026</v>
      </c>
      <c r="DD15" s="18">
        <v>0</v>
      </c>
      <c r="DE15" s="18">
        <v>0</v>
      </c>
      <c r="DF15" s="18">
        <v>0</v>
      </c>
      <c r="DG15" s="18">
        <v>0</v>
      </c>
      <c r="DH15" s="18">
        <v>0</v>
      </c>
      <c r="DI15" s="18">
        <v>0</v>
      </c>
      <c r="DJ15" s="18">
        <v>0</v>
      </c>
      <c r="DK15" s="18">
        <v>0</v>
      </c>
      <c r="DL15" s="18">
        <v>0</v>
      </c>
      <c r="DM15" s="18">
        <v>0</v>
      </c>
      <c r="DN15" s="18">
        <v>0</v>
      </c>
      <c r="DO15" s="18">
        <v>0</v>
      </c>
      <c r="DP15" s="18">
        <v>0</v>
      </c>
      <c r="DQ15" s="18">
        <v>8.4722693949052281E-5</v>
      </c>
      <c r="DR15" s="18">
        <v>0</v>
      </c>
      <c r="DS15" s="18">
        <v>6.6455019874443847E-5</v>
      </c>
      <c r="DT15" s="18">
        <v>2.1655091968128155E-4</v>
      </c>
      <c r="DU15" s="18">
        <v>0</v>
      </c>
      <c r="DV15" s="18">
        <v>0</v>
      </c>
      <c r="DW15" s="18">
        <v>0</v>
      </c>
      <c r="DX15" s="18">
        <v>0</v>
      </c>
      <c r="DY15" s="18">
        <v>0</v>
      </c>
      <c r="DZ15" s="18">
        <v>0</v>
      </c>
      <c r="EA15" s="18">
        <v>0</v>
      </c>
      <c r="EB15" s="18">
        <v>0</v>
      </c>
      <c r="EC15" s="18">
        <v>0</v>
      </c>
      <c r="ED15" s="18">
        <v>0</v>
      </c>
      <c r="EE15" s="18">
        <v>0</v>
      </c>
      <c r="EF15" s="18">
        <v>0</v>
      </c>
      <c r="EG15" s="18">
        <v>1.3135413660257954E-4</v>
      </c>
      <c r="EH15" s="18">
        <v>0</v>
      </c>
      <c r="EI15" s="18">
        <v>0</v>
      </c>
      <c r="EJ15" s="18">
        <v>0</v>
      </c>
      <c r="EK15" s="18">
        <v>1.4489904922723219E-4</v>
      </c>
      <c r="EL15" s="18">
        <v>0</v>
      </c>
      <c r="EM15" s="18">
        <v>3.5727912264256571E-4</v>
      </c>
      <c r="EN15" s="18">
        <v>2.4751081724536702E-4</v>
      </c>
      <c r="EO15" s="18">
        <v>2.4876628522516834E-4</v>
      </c>
      <c r="EP15" s="18">
        <v>2.5416979008940238E-4</v>
      </c>
      <c r="EQ15" s="18">
        <v>2.5348030624295124E-4</v>
      </c>
      <c r="ER15" s="18">
        <v>2.5044547166877513E-4</v>
      </c>
      <c r="ES15" s="18">
        <v>2.5045951978701635E-4</v>
      </c>
      <c r="ET15" s="18">
        <v>2.4988020484716144E-4</v>
      </c>
      <c r="EU15" s="18">
        <v>2.6403558096057411E-4</v>
      </c>
      <c r="EV15" s="18">
        <v>2.6627490307261283E-4</v>
      </c>
      <c r="EW15" s="18">
        <v>2.6707322943657558E-4</v>
      </c>
      <c r="EX15" s="18">
        <v>2.35556390659785E-4</v>
      </c>
      <c r="EY15" s="18">
        <v>2.5676187163895821E-4</v>
      </c>
      <c r="EZ15" s="18">
        <v>2.4112586829989013E-4</v>
      </c>
      <c r="FA15" s="18">
        <v>2.4051945441291321E-4</v>
      </c>
      <c r="FB15" s="18">
        <v>2.6078666158749783E-4</v>
      </c>
      <c r="FC15" s="18">
        <v>2.6359505791814097E-4</v>
      </c>
      <c r="FD15" s="18">
        <v>2.642901967184765E-4</v>
      </c>
      <c r="FE15" s="18">
        <v>2.6433241256438336E-4</v>
      </c>
      <c r="FF15" s="18">
        <v>2.6522717896986506E-4</v>
      </c>
      <c r="FG15" s="18">
        <v>2.6509296972787518E-4</v>
      </c>
      <c r="FH15" s="18">
        <v>4.5298489247529915E-4</v>
      </c>
      <c r="FI15" s="18">
        <v>2.8209686723598075E-4</v>
      </c>
      <c r="FJ15" s="18">
        <v>2.0457468882613124E-4</v>
      </c>
      <c r="FK15" s="18">
        <v>1.7363475905723784E-3</v>
      </c>
      <c r="FL15" s="18">
        <v>0</v>
      </c>
      <c r="FM15" s="19">
        <v>0</v>
      </c>
      <c r="FN15" s="18">
        <v>4.5295637995386481E-2</v>
      </c>
      <c r="FO15" s="18">
        <v>2.3672962656158601E-3</v>
      </c>
      <c r="FP15" s="20">
        <v>0</v>
      </c>
      <c r="FQ15" s="21"/>
      <c r="FR15" s="21"/>
      <c r="FS15" s="22"/>
    </row>
    <row r="16" spans="2:175" ht="15" customHeight="1" x14ac:dyDescent="0.25">
      <c r="B16">
        <v>2</v>
      </c>
      <c r="C16" s="6" t="s">
        <v>546</v>
      </c>
      <c r="D16" t="s">
        <v>547</v>
      </c>
      <c r="E16" t="s">
        <v>548</v>
      </c>
      <c r="F16" s="18">
        <v>0</v>
      </c>
      <c r="G16" s="18">
        <v>10.013344585314638</v>
      </c>
      <c r="H16" s="18">
        <v>1.1521336067322641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0.17284460273902663</v>
      </c>
      <c r="O16" s="18">
        <v>2.9289064007506676E-2</v>
      </c>
      <c r="P16" s="18">
        <v>2.9238914779871005E-3</v>
      </c>
      <c r="Q16" s="18">
        <v>9.7016586063991342E-2</v>
      </c>
      <c r="R16" s="18">
        <v>0.31115574208254915</v>
      </c>
      <c r="S16" s="18">
        <v>2.9043503790796517E-2</v>
      </c>
      <c r="T16" s="18">
        <v>9.4892908950105007E-3</v>
      </c>
      <c r="U16" s="18">
        <v>0</v>
      </c>
      <c r="V16" s="18">
        <v>0</v>
      </c>
      <c r="W16" s="18">
        <v>0</v>
      </c>
      <c r="X16" s="18">
        <v>0</v>
      </c>
      <c r="Y16" s="18">
        <v>3.336929291110069E-4</v>
      </c>
      <c r="Z16" s="18">
        <v>0</v>
      </c>
      <c r="AA16" s="18">
        <v>0</v>
      </c>
      <c r="AB16" s="18">
        <v>0</v>
      </c>
      <c r="AC16" s="18">
        <v>3.2851802004114257E-3</v>
      </c>
      <c r="AD16" s="18">
        <v>1.1296656827503448E-6</v>
      </c>
      <c r="AE16" s="18">
        <v>4.6545461558743792E-3</v>
      </c>
      <c r="AF16" s="18">
        <v>4.6079606348129448E-3</v>
      </c>
      <c r="AG16" s="18">
        <v>4.7265327686128048E-3</v>
      </c>
      <c r="AH16" s="18">
        <v>3.4221644843428203E-3</v>
      </c>
      <c r="AI16" s="18">
        <v>2.5709703202713265E-3</v>
      </c>
      <c r="AJ16" s="18">
        <v>2.1639999743420504E-3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18">
        <v>0</v>
      </c>
      <c r="AU16" s="18">
        <v>0</v>
      </c>
      <c r="AV16" s="18">
        <v>2.3332321775685352</v>
      </c>
      <c r="AW16" s="18">
        <v>0</v>
      </c>
      <c r="AX16" s="18">
        <v>0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0</v>
      </c>
      <c r="BF16" s="18">
        <v>0</v>
      </c>
      <c r="BG16" s="18">
        <v>0</v>
      </c>
      <c r="BH16" s="18">
        <v>0</v>
      </c>
      <c r="BI16" s="18">
        <v>0</v>
      </c>
      <c r="BJ16" s="18">
        <v>0</v>
      </c>
      <c r="BK16" s="18">
        <v>0</v>
      </c>
      <c r="BL16" s="18">
        <v>0</v>
      </c>
      <c r="BM16" s="18">
        <v>0</v>
      </c>
      <c r="BN16" s="18">
        <v>0</v>
      </c>
      <c r="BO16" s="18">
        <v>0</v>
      </c>
      <c r="BP16" s="18">
        <v>0</v>
      </c>
      <c r="BQ16" s="18">
        <v>0</v>
      </c>
      <c r="BR16" s="18">
        <v>0</v>
      </c>
      <c r="BS16" s="18">
        <v>0</v>
      </c>
      <c r="BT16" s="18">
        <v>0</v>
      </c>
      <c r="BU16" s="18">
        <v>0</v>
      </c>
      <c r="BV16" s="18">
        <v>0</v>
      </c>
      <c r="BW16" s="18">
        <v>0</v>
      </c>
      <c r="BX16" s="18">
        <v>0</v>
      </c>
      <c r="BY16" s="18">
        <v>0</v>
      </c>
      <c r="BZ16" s="18">
        <v>0</v>
      </c>
      <c r="CA16" s="18">
        <v>0</v>
      </c>
      <c r="CB16" s="18">
        <v>0</v>
      </c>
      <c r="CC16" s="18">
        <v>0</v>
      </c>
      <c r="CD16" s="18">
        <v>0</v>
      </c>
      <c r="CE16" s="18">
        <v>0</v>
      </c>
      <c r="CF16" s="18">
        <v>0</v>
      </c>
      <c r="CG16" s="18">
        <v>0</v>
      </c>
      <c r="CH16" s="18">
        <v>0</v>
      </c>
      <c r="CI16" s="18">
        <v>0</v>
      </c>
      <c r="CJ16" s="18">
        <v>0</v>
      </c>
      <c r="CK16" s="18">
        <v>0</v>
      </c>
      <c r="CL16" s="18">
        <v>0</v>
      </c>
      <c r="CM16" s="18">
        <v>0</v>
      </c>
      <c r="CN16" s="18">
        <v>0</v>
      </c>
      <c r="CO16" s="18">
        <v>0</v>
      </c>
      <c r="CP16" s="18">
        <v>0</v>
      </c>
      <c r="CQ16" s="18">
        <v>0</v>
      </c>
      <c r="CR16" s="18">
        <v>0</v>
      </c>
      <c r="CS16" s="18">
        <v>0</v>
      </c>
      <c r="CT16" s="18">
        <v>0</v>
      </c>
      <c r="CU16" s="18">
        <v>0</v>
      </c>
      <c r="CV16" s="18">
        <v>0</v>
      </c>
      <c r="CW16" s="18">
        <v>0</v>
      </c>
      <c r="CX16" s="18">
        <v>0</v>
      </c>
      <c r="CY16" s="18">
        <v>0</v>
      </c>
      <c r="CZ16" s="18">
        <v>0</v>
      </c>
      <c r="DA16" s="18">
        <v>0</v>
      </c>
      <c r="DB16" s="18">
        <v>0</v>
      </c>
      <c r="DC16" s="18">
        <v>1.928085669424026</v>
      </c>
      <c r="DD16" s="18">
        <v>0</v>
      </c>
      <c r="DE16" s="18">
        <v>0</v>
      </c>
      <c r="DF16" s="18">
        <v>0</v>
      </c>
      <c r="DG16" s="18">
        <v>0</v>
      </c>
      <c r="DH16" s="18">
        <v>0</v>
      </c>
      <c r="DI16" s="18">
        <v>0</v>
      </c>
      <c r="DJ16" s="18">
        <v>0</v>
      </c>
      <c r="DK16" s="18">
        <v>0</v>
      </c>
      <c r="DL16" s="18">
        <v>0</v>
      </c>
      <c r="DM16" s="18">
        <v>0</v>
      </c>
      <c r="DN16" s="18">
        <v>0</v>
      </c>
      <c r="DO16" s="18">
        <v>0</v>
      </c>
      <c r="DP16" s="18">
        <v>0</v>
      </c>
      <c r="DQ16" s="18">
        <v>6.0833676050200383E-4</v>
      </c>
      <c r="DR16" s="18">
        <v>0</v>
      </c>
      <c r="DS16" s="18">
        <v>0</v>
      </c>
      <c r="DT16" s="18">
        <v>0</v>
      </c>
      <c r="DU16" s="18">
        <v>0</v>
      </c>
      <c r="DV16" s="18">
        <v>0</v>
      </c>
      <c r="DW16" s="18">
        <v>0</v>
      </c>
      <c r="DX16" s="18">
        <v>0</v>
      </c>
      <c r="DY16" s="18">
        <v>0</v>
      </c>
      <c r="DZ16" s="18">
        <v>0</v>
      </c>
      <c r="EA16" s="18">
        <v>0</v>
      </c>
      <c r="EB16" s="18">
        <v>0</v>
      </c>
      <c r="EC16" s="18">
        <v>0</v>
      </c>
      <c r="ED16" s="18">
        <v>0</v>
      </c>
      <c r="EE16" s="18">
        <v>0</v>
      </c>
      <c r="EF16" s="18">
        <v>0</v>
      </c>
      <c r="EG16" s="18">
        <v>0</v>
      </c>
      <c r="EH16" s="18">
        <v>0</v>
      </c>
      <c r="EI16" s="18">
        <v>0</v>
      </c>
      <c r="EJ16" s="18">
        <v>0</v>
      </c>
      <c r="EK16" s="18">
        <v>0</v>
      </c>
      <c r="EL16" s="18">
        <v>0</v>
      </c>
      <c r="EM16" s="18">
        <v>0</v>
      </c>
      <c r="EN16" s="18">
        <v>0</v>
      </c>
      <c r="EO16" s="18">
        <v>0</v>
      </c>
      <c r="EP16" s="18">
        <v>0</v>
      </c>
      <c r="EQ16" s="18">
        <v>0</v>
      </c>
      <c r="ER16" s="18">
        <v>0</v>
      </c>
      <c r="ES16" s="18">
        <v>0</v>
      </c>
      <c r="ET16" s="18">
        <v>0</v>
      </c>
      <c r="EU16" s="18">
        <v>0</v>
      </c>
      <c r="EV16" s="18">
        <v>0</v>
      </c>
      <c r="EW16" s="18">
        <v>0</v>
      </c>
      <c r="EX16" s="18">
        <v>0</v>
      </c>
      <c r="EY16" s="18">
        <v>0</v>
      </c>
      <c r="EZ16" s="18">
        <v>0</v>
      </c>
      <c r="FA16" s="18">
        <v>0</v>
      </c>
      <c r="FB16" s="18">
        <v>0</v>
      </c>
      <c r="FC16" s="18">
        <v>0</v>
      </c>
      <c r="FD16" s="18">
        <v>0</v>
      </c>
      <c r="FE16" s="18">
        <v>0</v>
      </c>
      <c r="FF16" s="18">
        <v>0</v>
      </c>
      <c r="FG16" s="18">
        <v>0</v>
      </c>
      <c r="FH16" s="18">
        <v>3.0231609513060964E-3</v>
      </c>
      <c r="FI16" s="18">
        <v>0</v>
      </c>
      <c r="FJ16" s="18">
        <v>0</v>
      </c>
      <c r="FK16" s="18">
        <v>1.1586613912758385E-2</v>
      </c>
      <c r="FL16" s="18">
        <v>0</v>
      </c>
      <c r="FM16" s="19">
        <v>0</v>
      </c>
      <c r="FN16" s="18">
        <v>3.4207595930098686E-2</v>
      </c>
      <c r="FO16" s="18">
        <v>6.4506022089556303E-3</v>
      </c>
      <c r="FP16" s="20">
        <v>0</v>
      </c>
      <c r="FQ16" s="21"/>
      <c r="FR16" s="21"/>
      <c r="FS16" s="22"/>
    </row>
    <row r="17" spans="2:175" ht="15" customHeight="1" x14ac:dyDescent="0.25">
      <c r="B17">
        <v>3</v>
      </c>
      <c r="C17" s="6" t="s">
        <v>549</v>
      </c>
      <c r="D17" t="s">
        <v>550</v>
      </c>
      <c r="E17" t="s">
        <v>551</v>
      </c>
      <c r="F17" s="18">
        <v>0</v>
      </c>
      <c r="G17" s="18">
        <v>0</v>
      </c>
      <c r="H17" s="18">
        <v>8.3635050675622171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3.8199990737865219</v>
      </c>
      <c r="O17" s="18">
        <v>0.21576878856396017</v>
      </c>
      <c r="P17" s="18">
        <v>0.2906237395303527</v>
      </c>
      <c r="Q17" s="18">
        <v>3.2859817062125067</v>
      </c>
      <c r="R17" s="18">
        <v>1.1782493056132839</v>
      </c>
      <c r="S17" s="18">
        <v>2.2115716718917464</v>
      </c>
      <c r="T17" s="18">
        <v>2.967436824168284</v>
      </c>
      <c r="U17" s="18">
        <v>0</v>
      </c>
      <c r="V17" s="18">
        <v>0</v>
      </c>
      <c r="W17" s="18">
        <v>0</v>
      </c>
      <c r="X17" s="18">
        <v>0</v>
      </c>
      <c r="Y17" s="18">
        <v>3.336929291110069E-4</v>
      </c>
      <c r="Z17" s="18">
        <v>0</v>
      </c>
      <c r="AA17" s="18">
        <v>0</v>
      </c>
      <c r="AB17" s="18">
        <v>0</v>
      </c>
      <c r="AC17" s="18">
        <v>3.2851802004114257E-3</v>
      </c>
      <c r="AD17" s="18">
        <v>1.1296656827503448E-6</v>
      </c>
      <c r="AE17" s="18">
        <v>4.6545461558743792E-3</v>
      </c>
      <c r="AF17" s="18">
        <v>4.6079606348129448E-3</v>
      </c>
      <c r="AG17" s="18">
        <v>4.7265327686128048E-3</v>
      </c>
      <c r="AH17" s="18">
        <v>3.4221644843428203E-3</v>
      </c>
      <c r="AI17" s="18">
        <v>2.5709703202713265E-3</v>
      </c>
      <c r="AJ17" s="18">
        <v>2.1639999743420504E-3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3.3375732723400118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  <c r="BP17" s="18">
        <v>1.1531187170424075E-4</v>
      </c>
      <c r="BQ17" s="18">
        <v>0</v>
      </c>
      <c r="BR17" s="18">
        <v>0</v>
      </c>
      <c r="BS17" s="18">
        <v>0</v>
      </c>
      <c r="BT17" s="18">
        <v>0</v>
      </c>
      <c r="BU17" s="18">
        <v>0</v>
      </c>
      <c r="BV17" s="18">
        <v>0</v>
      </c>
      <c r="BW17" s="18">
        <v>0</v>
      </c>
      <c r="BX17" s="18">
        <v>0</v>
      </c>
      <c r="BY17" s="18">
        <v>0</v>
      </c>
      <c r="BZ17" s="18">
        <v>0</v>
      </c>
      <c r="CA17" s="18">
        <v>0</v>
      </c>
      <c r="CB17" s="18">
        <v>0</v>
      </c>
      <c r="CC17" s="18">
        <v>0</v>
      </c>
      <c r="CD17" s="18">
        <v>0</v>
      </c>
      <c r="CE17" s="18">
        <v>0</v>
      </c>
      <c r="CF17" s="18">
        <v>0</v>
      </c>
      <c r="CG17" s="18">
        <v>0</v>
      </c>
      <c r="CH17" s="18">
        <v>0</v>
      </c>
      <c r="CI17" s="18">
        <v>0</v>
      </c>
      <c r="CJ17" s="18">
        <v>0</v>
      </c>
      <c r="CK17" s="18">
        <v>0</v>
      </c>
      <c r="CL17" s="18">
        <v>0</v>
      </c>
      <c r="CM17" s="18">
        <v>0</v>
      </c>
      <c r="CN17" s="18">
        <v>0</v>
      </c>
      <c r="CO17" s="18">
        <v>0</v>
      </c>
      <c r="CP17" s="18">
        <v>0</v>
      </c>
      <c r="CQ17" s="18">
        <v>0</v>
      </c>
      <c r="CR17" s="18">
        <v>0</v>
      </c>
      <c r="CS17" s="18">
        <v>0</v>
      </c>
      <c r="CT17" s="18">
        <v>0</v>
      </c>
      <c r="CU17" s="18">
        <v>0</v>
      </c>
      <c r="CV17" s="18">
        <v>0</v>
      </c>
      <c r="CW17" s="18">
        <v>0</v>
      </c>
      <c r="CX17" s="18">
        <v>0</v>
      </c>
      <c r="CY17" s="18">
        <v>0</v>
      </c>
      <c r="CZ17" s="18">
        <v>0</v>
      </c>
      <c r="DA17" s="18">
        <v>0</v>
      </c>
      <c r="DB17" s="18">
        <v>0</v>
      </c>
      <c r="DC17" s="18">
        <v>1.928085669424026</v>
      </c>
      <c r="DD17" s="18">
        <v>0</v>
      </c>
      <c r="DE17" s="18">
        <v>0</v>
      </c>
      <c r="DF17" s="18">
        <v>0</v>
      </c>
      <c r="DG17" s="18">
        <v>0</v>
      </c>
      <c r="DH17" s="18">
        <v>0</v>
      </c>
      <c r="DI17" s="18">
        <v>0</v>
      </c>
      <c r="DJ17" s="18">
        <v>0</v>
      </c>
      <c r="DK17" s="18">
        <v>0</v>
      </c>
      <c r="DL17" s="18">
        <v>0</v>
      </c>
      <c r="DM17" s="18">
        <v>0</v>
      </c>
      <c r="DN17" s="18">
        <v>0</v>
      </c>
      <c r="DO17" s="18">
        <v>0</v>
      </c>
      <c r="DP17" s="18">
        <v>0</v>
      </c>
      <c r="DQ17" s="18">
        <v>3.5251282704736834E-4</v>
      </c>
      <c r="DR17" s="18">
        <v>0</v>
      </c>
      <c r="DS17" s="18">
        <v>0</v>
      </c>
      <c r="DT17" s="18">
        <v>0</v>
      </c>
      <c r="DU17" s="18">
        <v>0</v>
      </c>
      <c r="DV17" s="18">
        <v>0</v>
      </c>
      <c r="DW17" s="18">
        <v>0</v>
      </c>
      <c r="DX17" s="18">
        <v>0</v>
      </c>
      <c r="DY17" s="18">
        <v>0</v>
      </c>
      <c r="DZ17" s="18">
        <v>0</v>
      </c>
      <c r="EA17" s="18">
        <v>0</v>
      </c>
      <c r="EB17" s="18">
        <v>0</v>
      </c>
      <c r="EC17" s="18">
        <v>0</v>
      </c>
      <c r="ED17" s="18">
        <v>0</v>
      </c>
      <c r="EE17" s="18">
        <v>0</v>
      </c>
      <c r="EF17" s="18">
        <v>0</v>
      </c>
      <c r="EG17" s="18">
        <v>0</v>
      </c>
      <c r="EH17" s="18">
        <v>0</v>
      </c>
      <c r="EI17" s="18">
        <v>0</v>
      </c>
      <c r="EJ17" s="18">
        <v>0</v>
      </c>
      <c r="EK17" s="18">
        <v>0</v>
      </c>
      <c r="EL17" s="18">
        <v>0</v>
      </c>
      <c r="EM17" s="18">
        <v>0</v>
      </c>
      <c r="EN17" s="18">
        <v>0</v>
      </c>
      <c r="EO17" s="18">
        <v>0</v>
      </c>
      <c r="EP17" s="18">
        <v>0</v>
      </c>
      <c r="EQ17" s="18">
        <v>0</v>
      </c>
      <c r="ER17" s="18">
        <v>0</v>
      </c>
      <c r="ES17" s="18">
        <v>0</v>
      </c>
      <c r="ET17" s="18">
        <v>0</v>
      </c>
      <c r="EU17" s="18">
        <v>0</v>
      </c>
      <c r="EV17" s="18">
        <v>0</v>
      </c>
      <c r="EW17" s="18">
        <v>0</v>
      </c>
      <c r="EX17" s="18">
        <v>0</v>
      </c>
      <c r="EY17" s="18">
        <v>0</v>
      </c>
      <c r="EZ17" s="18">
        <v>0</v>
      </c>
      <c r="FA17" s="18">
        <v>0</v>
      </c>
      <c r="FB17" s="18">
        <v>0</v>
      </c>
      <c r="FC17" s="18">
        <v>0</v>
      </c>
      <c r="FD17" s="18">
        <v>0</v>
      </c>
      <c r="FE17" s="18">
        <v>0</v>
      </c>
      <c r="FF17" s="18">
        <v>0</v>
      </c>
      <c r="FG17" s="18">
        <v>0</v>
      </c>
      <c r="FH17" s="18">
        <v>1.7716417023210793E-3</v>
      </c>
      <c r="FI17" s="18">
        <v>7.4193715773455248E-3</v>
      </c>
      <c r="FJ17" s="18">
        <v>0</v>
      </c>
      <c r="FK17" s="18">
        <v>6.7900595870619904E-3</v>
      </c>
      <c r="FL17" s="18">
        <v>0</v>
      </c>
      <c r="FM17" s="19">
        <v>0</v>
      </c>
      <c r="FN17" s="18">
        <v>3.4476428794818589E-2</v>
      </c>
      <c r="FO17" s="18">
        <v>6.2682812805439202E-3</v>
      </c>
      <c r="FP17" s="20">
        <v>0</v>
      </c>
      <c r="FQ17" s="21"/>
      <c r="FR17" s="21"/>
      <c r="FS17" s="22"/>
    </row>
    <row r="18" spans="2:175" ht="15" customHeight="1" x14ac:dyDescent="0.25">
      <c r="B18">
        <v>4</v>
      </c>
      <c r="C18" s="6" t="s">
        <v>552</v>
      </c>
      <c r="D18" t="s">
        <v>553</v>
      </c>
      <c r="E18" t="s">
        <v>554</v>
      </c>
      <c r="F18" s="18">
        <v>0</v>
      </c>
      <c r="G18" s="18">
        <v>0</v>
      </c>
      <c r="H18" s="18">
        <v>0</v>
      </c>
      <c r="I18" s="18">
        <v>1.2532926469519305</v>
      </c>
      <c r="J18" s="18">
        <v>0</v>
      </c>
      <c r="K18" s="18">
        <v>0</v>
      </c>
      <c r="L18" s="18">
        <v>0</v>
      </c>
      <c r="M18" s="18">
        <v>0</v>
      </c>
      <c r="N18" s="18">
        <v>2.7774645083959619E-3</v>
      </c>
      <c r="O18" s="18">
        <v>4.6922292184595421E-3</v>
      </c>
      <c r="P18" s="18">
        <v>3.4473201080372773E-3</v>
      </c>
      <c r="Q18" s="18">
        <v>9.8280140060379544E-3</v>
      </c>
      <c r="R18" s="18">
        <v>1.9447076581205119E-2</v>
      </c>
      <c r="S18" s="18">
        <v>1.819085020955228E-3</v>
      </c>
      <c r="T18" s="18">
        <v>5.4224519400060001E-3</v>
      </c>
      <c r="U18" s="18">
        <v>0</v>
      </c>
      <c r="V18" s="18">
        <v>0</v>
      </c>
      <c r="W18" s="18">
        <v>0.26092533730631601</v>
      </c>
      <c r="X18" s="18">
        <v>9.4572582968154129E-2</v>
      </c>
      <c r="Y18" s="18">
        <v>3.1232875930820813E-2</v>
      </c>
      <c r="Z18" s="18">
        <v>4.8486838647177994E-3</v>
      </c>
      <c r="AA18" s="18">
        <v>2.4938023342792421E-3</v>
      </c>
      <c r="AB18" s="18">
        <v>3.6758166063944552E-3</v>
      </c>
      <c r="AC18" s="18">
        <v>4.7322240267468332E-3</v>
      </c>
      <c r="AD18" s="18">
        <v>3.1583542810686246E-2</v>
      </c>
      <c r="AE18" s="18">
        <v>2.1063442567455092E-2</v>
      </c>
      <c r="AF18" s="18">
        <v>2.0852626858577878E-2</v>
      </c>
      <c r="AG18" s="18">
        <v>2.1389207063554842E-2</v>
      </c>
      <c r="AH18" s="18">
        <v>3.0972972512633083E-2</v>
      </c>
      <c r="AI18" s="18">
        <v>3.4903608560409943E-2</v>
      </c>
      <c r="AJ18" s="18">
        <v>3.9171414483022061E-2</v>
      </c>
      <c r="AK18" s="18">
        <v>1.3711277763519237E-2</v>
      </c>
      <c r="AL18" s="18">
        <v>1.1266138253837103E-2</v>
      </c>
      <c r="AM18" s="18">
        <v>1.7536501696911684E-2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1.2182896683182558</v>
      </c>
      <c r="AT18" s="18">
        <v>0</v>
      </c>
      <c r="AU18" s="18">
        <v>0</v>
      </c>
      <c r="AV18" s="18">
        <v>3.014331144997445</v>
      </c>
      <c r="AW18" s="18">
        <v>2.1082376971522754</v>
      </c>
      <c r="AX18" s="18">
        <v>0</v>
      </c>
      <c r="AY18" s="18">
        <v>2.5427175174082967E-2</v>
      </c>
      <c r="AZ18" s="18">
        <v>6.2966886169135691E-2</v>
      </c>
      <c r="BA18" s="18">
        <v>6.7377843981794569E-2</v>
      </c>
      <c r="BB18" s="18">
        <v>0.21384360102176175</v>
      </c>
      <c r="BC18" s="18">
        <v>1.141873348494357E-2</v>
      </c>
      <c r="BD18" s="18">
        <v>1.2289367936579941E-2</v>
      </c>
      <c r="BE18" s="18">
        <v>2.2547009604628115E-2</v>
      </c>
      <c r="BF18" s="18">
        <v>3.052207881703229E-2</v>
      </c>
      <c r="BG18" s="18">
        <v>2.5670610765965697E-2</v>
      </c>
      <c r="BH18" s="18">
        <v>1.1323613519158497E-2</v>
      </c>
      <c r="BI18" s="18">
        <v>0</v>
      </c>
      <c r="BJ18" s="18">
        <v>3.0037274550571595E-4</v>
      </c>
      <c r="BK18" s="18">
        <v>0</v>
      </c>
      <c r="BL18" s="18">
        <v>0.461294037983141</v>
      </c>
      <c r="BM18" s="18">
        <v>0.61126656321655604</v>
      </c>
      <c r="BN18" s="18">
        <v>0</v>
      </c>
      <c r="BO18" s="18">
        <v>0</v>
      </c>
      <c r="BP18" s="18">
        <v>0</v>
      </c>
      <c r="BQ18" s="18">
        <v>0.40174057511857331</v>
      </c>
      <c r="BR18" s="18">
        <v>5.3479906479021004E-3</v>
      </c>
      <c r="BS18" s="18">
        <v>6.3934700293799811E-3</v>
      </c>
      <c r="BT18" s="18">
        <v>0</v>
      </c>
      <c r="BU18" s="18">
        <v>0</v>
      </c>
      <c r="BV18" s="18">
        <v>0</v>
      </c>
      <c r="BW18" s="18">
        <v>0</v>
      </c>
      <c r="BX18" s="18">
        <v>0</v>
      </c>
      <c r="BY18" s="18">
        <v>4.127269312859505E-3</v>
      </c>
      <c r="BZ18" s="18">
        <v>4.8042044648480466E-3</v>
      </c>
      <c r="CA18" s="18">
        <v>1.6992597251165639E-2</v>
      </c>
      <c r="CB18" s="18">
        <v>2.1312837022107518E-2</v>
      </c>
      <c r="CC18" s="18">
        <v>2.9144263602589406E-3</v>
      </c>
      <c r="CD18" s="18">
        <v>4.4652601539843682E-3</v>
      </c>
      <c r="CE18" s="18">
        <v>4.5196634269905117E-3</v>
      </c>
      <c r="CF18" s="18">
        <v>6.1400335475295682E-3</v>
      </c>
      <c r="CG18" s="18">
        <v>4.485479111824558E-3</v>
      </c>
      <c r="CH18" s="18">
        <v>4.3969957309956866E-3</v>
      </c>
      <c r="CI18" s="18">
        <v>2.6908991846413795E-3</v>
      </c>
      <c r="CJ18" s="18">
        <v>4.3840132441025029E-3</v>
      </c>
      <c r="CK18" s="18">
        <v>5.7413062586564251E-3</v>
      </c>
      <c r="CL18" s="18">
        <v>2.0743791487122337E-2</v>
      </c>
      <c r="CM18" s="18">
        <v>1.153533356057874E-2</v>
      </c>
      <c r="CN18" s="18">
        <v>6.8844227529065672E-3</v>
      </c>
      <c r="CO18" s="18">
        <v>1.6973940653852292E-2</v>
      </c>
      <c r="CP18" s="18">
        <v>4.2908633933451922E-3</v>
      </c>
      <c r="CQ18" s="18">
        <v>3.8825377463270446E-3</v>
      </c>
      <c r="CR18" s="18">
        <v>2.7526862881089883E-3</v>
      </c>
      <c r="CS18" s="18">
        <v>7.7974477288951681E-3</v>
      </c>
      <c r="CT18" s="18">
        <v>8.0724258823535483E-2</v>
      </c>
      <c r="CU18" s="18">
        <v>3.5406763729300891E-2</v>
      </c>
      <c r="CV18" s="18">
        <v>3.590264109348159E-2</v>
      </c>
      <c r="CW18" s="18">
        <v>0</v>
      </c>
      <c r="CX18" s="18">
        <v>0</v>
      </c>
      <c r="CY18" s="18">
        <v>0</v>
      </c>
      <c r="CZ18" s="18">
        <v>0</v>
      </c>
      <c r="DA18" s="18">
        <v>0</v>
      </c>
      <c r="DB18" s="18">
        <v>0</v>
      </c>
      <c r="DC18" s="18">
        <v>1.928085669424026</v>
      </c>
      <c r="DD18" s="18">
        <v>0</v>
      </c>
      <c r="DE18" s="18">
        <v>0</v>
      </c>
      <c r="DF18" s="18">
        <v>0</v>
      </c>
      <c r="DG18" s="18">
        <v>0</v>
      </c>
      <c r="DH18" s="18">
        <v>0</v>
      </c>
      <c r="DI18" s="18">
        <v>0</v>
      </c>
      <c r="DJ18" s="18">
        <v>0</v>
      </c>
      <c r="DK18" s="18">
        <v>0</v>
      </c>
      <c r="DL18" s="18">
        <v>2.8796268860717306E-2</v>
      </c>
      <c r="DM18" s="18">
        <v>9.7705664080968216E-3</v>
      </c>
      <c r="DN18" s="18">
        <v>4.8101683992924839E-2</v>
      </c>
      <c r="DO18" s="18">
        <v>0</v>
      </c>
      <c r="DP18" s="18">
        <v>0</v>
      </c>
      <c r="DQ18" s="18">
        <v>8.7656529550310128E-2</v>
      </c>
      <c r="DR18" s="18">
        <v>0.15462628733764977</v>
      </c>
      <c r="DS18" s="18">
        <v>0.11918113759313645</v>
      </c>
      <c r="DT18" s="18">
        <v>0.3789164661862176</v>
      </c>
      <c r="DU18" s="18">
        <v>5.6084544830819942E-3</v>
      </c>
      <c r="DV18" s="18">
        <v>0</v>
      </c>
      <c r="DW18" s="18">
        <v>0</v>
      </c>
      <c r="DX18" s="18">
        <v>0</v>
      </c>
      <c r="DY18" s="18">
        <v>0</v>
      </c>
      <c r="DZ18" s="18">
        <v>2.5694309139400666E-3</v>
      </c>
      <c r="EA18" s="18">
        <v>1.9255890092936889E-2</v>
      </c>
      <c r="EB18" s="18">
        <v>2.7845620467770596E-3</v>
      </c>
      <c r="EC18" s="18">
        <v>1.6273678908010265E-3</v>
      </c>
      <c r="ED18" s="18">
        <v>1.5877007559375465E-3</v>
      </c>
      <c r="EE18" s="18">
        <v>2.2481382754484078E-3</v>
      </c>
      <c r="EF18" s="18">
        <v>3.0440781353196961E-2</v>
      </c>
      <c r="EG18" s="18">
        <v>2.9169525820235305E-2</v>
      </c>
      <c r="EH18" s="18">
        <v>9.8103310935181692E-3</v>
      </c>
      <c r="EI18" s="18">
        <v>3.3418287372139241E-2</v>
      </c>
      <c r="EJ18" s="18">
        <v>1.3709211834543839E-2</v>
      </c>
      <c r="EK18" s="18">
        <v>5.9126965850798775E-2</v>
      </c>
      <c r="EL18" s="18">
        <v>4.0948931520792022E-2</v>
      </c>
      <c r="EM18" s="18">
        <v>4.7350970857553992E-2</v>
      </c>
      <c r="EN18" s="18">
        <v>0</v>
      </c>
      <c r="EO18" s="18">
        <v>0</v>
      </c>
      <c r="EP18" s="18">
        <v>0</v>
      </c>
      <c r="EQ18" s="18">
        <v>0</v>
      </c>
      <c r="ER18" s="18">
        <v>0</v>
      </c>
      <c r="ES18" s="18">
        <v>0</v>
      </c>
      <c r="ET18" s="18">
        <v>0</v>
      </c>
      <c r="EU18" s="18">
        <v>0</v>
      </c>
      <c r="EV18" s="18">
        <v>0</v>
      </c>
      <c r="EW18" s="18">
        <v>0</v>
      </c>
      <c r="EX18" s="18">
        <v>0</v>
      </c>
      <c r="EY18" s="18">
        <v>0</v>
      </c>
      <c r="EZ18" s="18">
        <v>0</v>
      </c>
      <c r="FA18" s="18">
        <v>0</v>
      </c>
      <c r="FB18" s="18">
        <v>0</v>
      </c>
      <c r="FC18" s="18">
        <v>0</v>
      </c>
      <c r="FD18" s="18">
        <v>0</v>
      </c>
      <c r="FE18" s="18">
        <v>0</v>
      </c>
      <c r="FF18" s="18">
        <v>0</v>
      </c>
      <c r="FG18" s="18">
        <v>0</v>
      </c>
      <c r="FH18" s="18">
        <v>4.2399145945737737E-2</v>
      </c>
      <c r="FI18" s="18">
        <v>7.9869586317272381E-2</v>
      </c>
      <c r="FJ18" s="18">
        <v>8.2053371651405999E-2</v>
      </c>
      <c r="FK18" s="18">
        <v>2.2162504720882232</v>
      </c>
      <c r="FL18" s="18">
        <v>0</v>
      </c>
      <c r="FM18" s="19">
        <v>0.75348285877199106</v>
      </c>
      <c r="FN18" s="18">
        <v>0.17500376390273795</v>
      </c>
      <c r="FO18" s="18">
        <v>2.3756257783044701E-2</v>
      </c>
      <c r="FP18" s="20">
        <v>2.4793695433813011E-2</v>
      </c>
      <c r="FQ18" s="21"/>
      <c r="FR18" s="21"/>
      <c r="FS18" s="22"/>
    </row>
    <row r="19" spans="2:175" ht="15" customHeight="1" x14ac:dyDescent="0.25">
      <c r="B19">
        <v>5</v>
      </c>
      <c r="C19" s="6" t="s">
        <v>555</v>
      </c>
      <c r="D19" t="s">
        <v>556</v>
      </c>
      <c r="E19" t="s">
        <v>557</v>
      </c>
      <c r="F19" s="18">
        <v>0</v>
      </c>
      <c r="G19" s="18">
        <v>0</v>
      </c>
      <c r="H19" s="18">
        <v>0</v>
      </c>
      <c r="I19" s="18">
        <v>0</v>
      </c>
      <c r="J19" s="18">
        <v>5.8747721695513464</v>
      </c>
      <c r="K19" s="18">
        <v>0</v>
      </c>
      <c r="L19" s="18">
        <v>0</v>
      </c>
      <c r="M19" s="18">
        <v>0</v>
      </c>
      <c r="N19" s="18">
        <v>8.6790532916390575E-3</v>
      </c>
      <c r="O19" s="18">
        <v>3.2564255667739315E-3</v>
      </c>
      <c r="P19" s="18">
        <v>2.040897499784919E-3</v>
      </c>
      <c r="Q19" s="18">
        <v>7.303431674657977E-3</v>
      </c>
      <c r="R19" s="18">
        <v>6.0316301385421434E-2</v>
      </c>
      <c r="S19" s="18">
        <v>3.1593439263915626E-2</v>
      </c>
      <c r="T19" s="18">
        <v>2.7112259700030001E-3</v>
      </c>
      <c r="U19" s="18">
        <v>0</v>
      </c>
      <c r="V19" s="18">
        <v>0</v>
      </c>
      <c r="W19" s="18">
        <v>2.7606880470842237E-2</v>
      </c>
      <c r="X19" s="18">
        <v>1.354854254152257E-2</v>
      </c>
      <c r="Y19" s="18">
        <v>3.3045555540303015E-3</v>
      </c>
      <c r="Z19" s="18">
        <v>6.9462626006148184E-4</v>
      </c>
      <c r="AA19" s="18">
        <v>3.572640817847594E-4</v>
      </c>
      <c r="AB19" s="18">
        <v>5.2660037511442867E-4</v>
      </c>
      <c r="AC19" s="18">
        <v>6.7794213217148042E-4</v>
      </c>
      <c r="AD19" s="18">
        <v>4.5246831581905143E-3</v>
      </c>
      <c r="AE19" s="18">
        <v>3.0175653317217675E-3</v>
      </c>
      <c r="AF19" s="18">
        <v>2.9873637076304996E-3</v>
      </c>
      <c r="AG19" s="18">
        <v>3.0642346093855853E-3</v>
      </c>
      <c r="AH19" s="18">
        <v>4.4372123775674507E-3</v>
      </c>
      <c r="AI19" s="18">
        <v>5.0003183860654939E-3</v>
      </c>
      <c r="AJ19" s="18">
        <v>5.6117276157461749E-3</v>
      </c>
      <c r="AK19" s="18">
        <v>1.9642884253275282E-3</v>
      </c>
      <c r="AL19" s="18">
        <v>1.6139958180288448E-3</v>
      </c>
      <c r="AM19" s="18">
        <v>2.5122930114967541E-3</v>
      </c>
      <c r="AN19" s="18">
        <v>0</v>
      </c>
      <c r="AO19" s="18">
        <v>0</v>
      </c>
      <c r="AP19" s="18">
        <v>0</v>
      </c>
      <c r="AQ19" s="18">
        <v>0</v>
      </c>
      <c r="AR19" s="18">
        <v>33.850754168082084</v>
      </c>
      <c r="AS19" s="18">
        <v>0</v>
      </c>
      <c r="AT19" s="18">
        <v>0</v>
      </c>
      <c r="AU19" s="18">
        <v>0</v>
      </c>
      <c r="AV19" s="18">
        <v>0.7272490113968707</v>
      </c>
      <c r="AW19" s="18">
        <v>0</v>
      </c>
      <c r="AX19" s="18">
        <v>0</v>
      </c>
      <c r="AY19" s="18">
        <v>2.6902906133565605E-3</v>
      </c>
      <c r="AZ19" s="18">
        <v>6.6621329995704571E-3</v>
      </c>
      <c r="BA19" s="18">
        <v>7.1288288994517512E-3</v>
      </c>
      <c r="BB19" s="18">
        <v>2.2625455978357967E-2</v>
      </c>
      <c r="BC19" s="18">
        <v>1.6358567307309506E-3</v>
      </c>
      <c r="BD19" s="18">
        <v>1.7605845063282672E-3</v>
      </c>
      <c r="BE19" s="18">
        <v>3.2301023111030746E-3</v>
      </c>
      <c r="BF19" s="18">
        <v>4.3726169924693352E-3</v>
      </c>
      <c r="BG19" s="18">
        <v>3.6775918676839924E-3</v>
      </c>
      <c r="BH19" s="18">
        <v>1.6222297696969986E-3</v>
      </c>
      <c r="BI19" s="18">
        <v>0</v>
      </c>
      <c r="BJ19" s="18">
        <v>4.3031635523463453E-5</v>
      </c>
      <c r="BK19" s="18">
        <v>0</v>
      </c>
      <c r="BL19" s="18">
        <v>2.1866051699189195E-3</v>
      </c>
      <c r="BM19" s="18">
        <v>2.8974981622822112E-3</v>
      </c>
      <c r="BN19" s="18">
        <v>0</v>
      </c>
      <c r="BO19" s="18">
        <v>0</v>
      </c>
      <c r="BP19" s="18">
        <v>0</v>
      </c>
      <c r="BQ19" s="18">
        <v>4.2505661397558001E-2</v>
      </c>
      <c r="BR19" s="18">
        <v>7.6615734212488881E-4</v>
      </c>
      <c r="BS19" s="18">
        <v>9.1593353974664068E-4</v>
      </c>
      <c r="BT19" s="18">
        <v>0</v>
      </c>
      <c r="BU19" s="18">
        <v>0</v>
      </c>
      <c r="BV19" s="18">
        <v>0</v>
      </c>
      <c r="BW19" s="18">
        <v>0</v>
      </c>
      <c r="BX19" s="18">
        <v>0</v>
      </c>
      <c r="BY19" s="18">
        <v>5.912758445481745E-4</v>
      </c>
      <c r="BZ19" s="18">
        <v>6.8825410628875895E-4</v>
      </c>
      <c r="CA19" s="18">
        <v>2.4343728332544504E-3</v>
      </c>
      <c r="CB19" s="18">
        <v>3.0532937772440399E-3</v>
      </c>
      <c r="CC19" s="18">
        <v>4.175230102301358E-4</v>
      </c>
      <c r="CD19" s="18">
        <v>6.3969667800650482E-4</v>
      </c>
      <c r="CE19" s="18">
        <v>6.4749053364191746E-4</v>
      </c>
      <c r="CF19" s="18">
        <v>8.7962603023217147E-4</v>
      </c>
      <c r="CG19" s="18">
        <v>6.4259326179268877E-4</v>
      </c>
      <c r="CH19" s="18">
        <v>6.2991706313391489E-4</v>
      </c>
      <c r="CI19" s="18">
        <v>3.8550033142627303E-4</v>
      </c>
      <c r="CJ19" s="18">
        <v>6.2805718186128147E-4</v>
      </c>
      <c r="CK19" s="18">
        <v>8.2250404554890595E-4</v>
      </c>
      <c r="CL19" s="18">
        <v>2.9717718668040311E-3</v>
      </c>
      <c r="CM19" s="18">
        <v>1.652560949178911E-3</v>
      </c>
      <c r="CN19" s="18">
        <v>9.862678126597124E-4</v>
      </c>
      <c r="CO19" s="18">
        <v>2.4317000744648876E-3</v>
      </c>
      <c r="CP19" s="18">
        <v>6.1471246105412251E-4</v>
      </c>
      <c r="CQ19" s="18">
        <v>5.5621540804159128E-4</v>
      </c>
      <c r="CR19" s="18">
        <v>3.9435200041505606E-4</v>
      </c>
      <c r="CS19" s="18">
        <v>1.1170684880818865E-3</v>
      </c>
      <c r="CT19" s="18">
        <v>1.1564620743961637E-2</v>
      </c>
      <c r="CU19" s="18">
        <v>5.0724007908889033E-3</v>
      </c>
      <c r="CV19" s="18">
        <v>5.1434405716913652E-3</v>
      </c>
      <c r="CW19" s="18">
        <v>0</v>
      </c>
      <c r="CX19" s="18">
        <v>0</v>
      </c>
      <c r="CY19" s="18">
        <v>0</v>
      </c>
      <c r="CZ19" s="18">
        <v>0</v>
      </c>
      <c r="DA19" s="18">
        <v>0</v>
      </c>
      <c r="DB19" s="18">
        <v>0</v>
      </c>
      <c r="DC19" s="18">
        <v>1.928085669424026</v>
      </c>
      <c r="DD19" s="18">
        <v>0</v>
      </c>
      <c r="DE19" s="18">
        <v>0</v>
      </c>
      <c r="DF19" s="18">
        <v>0</v>
      </c>
      <c r="DG19" s="18">
        <v>0</v>
      </c>
      <c r="DH19" s="18">
        <v>0</v>
      </c>
      <c r="DI19" s="18">
        <v>0</v>
      </c>
      <c r="DJ19" s="18">
        <v>0</v>
      </c>
      <c r="DK19" s="18">
        <v>0</v>
      </c>
      <c r="DL19" s="18">
        <v>4.1253761021619309E-3</v>
      </c>
      <c r="DM19" s="18">
        <v>1.3997390203400381E-3</v>
      </c>
      <c r="DN19" s="18">
        <v>6.8910850422312098E-3</v>
      </c>
      <c r="DO19" s="18">
        <v>0</v>
      </c>
      <c r="DP19" s="18">
        <v>0</v>
      </c>
      <c r="DQ19" s="18">
        <v>0</v>
      </c>
      <c r="DR19" s="18">
        <v>1.6360041827479809E-2</v>
      </c>
      <c r="DS19" s="18">
        <v>1.2609811886724271E-2</v>
      </c>
      <c r="DT19" s="18">
        <v>4.0090784967181659E-2</v>
      </c>
      <c r="DU19" s="18">
        <v>5.9339554425424565E-4</v>
      </c>
      <c r="DV19" s="18">
        <v>0</v>
      </c>
      <c r="DW19" s="18">
        <v>0</v>
      </c>
      <c r="DX19" s="18">
        <v>0</v>
      </c>
      <c r="DY19" s="18">
        <v>0</v>
      </c>
      <c r="DZ19" s="18">
        <v>3.6809869152820533E-4</v>
      </c>
      <c r="EA19" s="18">
        <v>2.0373454783784079E-3</v>
      </c>
      <c r="EB19" s="18">
        <v>2.9461712067759905E-4</v>
      </c>
      <c r="EC19" s="18">
        <v>1.7218163367051088E-4</v>
      </c>
      <c r="ED19" s="18">
        <v>1.6798470185046599E-4</v>
      </c>
      <c r="EE19" s="18">
        <v>3.2207005569885426E-4</v>
      </c>
      <c r="EF19" s="18">
        <v>3.2207489733746542E-3</v>
      </c>
      <c r="EG19" s="18">
        <v>3.0862453643779974E-3</v>
      </c>
      <c r="EH19" s="18">
        <v>1.0379698678330974E-3</v>
      </c>
      <c r="EI19" s="18">
        <v>3.535780290818745E-3</v>
      </c>
      <c r="EJ19" s="18">
        <v>1.450486090668155E-3</v>
      </c>
      <c r="EK19" s="18">
        <v>6.2558550108543333E-3</v>
      </c>
      <c r="EL19" s="18">
        <v>4.3325507195802939E-3</v>
      </c>
      <c r="EM19" s="18">
        <v>5.0099105212929648E-3</v>
      </c>
      <c r="EN19" s="18">
        <v>0</v>
      </c>
      <c r="EO19" s="18">
        <v>0</v>
      </c>
      <c r="EP19" s="18">
        <v>0</v>
      </c>
      <c r="EQ19" s="18">
        <v>0</v>
      </c>
      <c r="ER19" s="18">
        <v>0</v>
      </c>
      <c r="ES19" s="18">
        <v>0</v>
      </c>
      <c r="ET19" s="18">
        <v>0</v>
      </c>
      <c r="EU19" s="18">
        <v>0</v>
      </c>
      <c r="EV19" s="18">
        <v>0</v>
      </c>
      <c r="EW19" s="18">
        <v>0</v>
      </c>
      <c r="EX19" s="18">
        <v>0</v>
      </c>
      <c r="EY19" s="18">
        <v>0</v>
      </c>
      <c r="EZ19" s="18">
        <v>0</v>
      </c>
      <c r="FA19" s="18">
        <v>0</v>
      </c>
      <c r="FB19" s="18">
        <v>0</v>
      </c>
      <c r="FC19" s="18">
        <v>0</v>
      </c>
      <c r="FD19" s="18">
        <v>0</v>
      </c>
      <c r="FE19" s="18">
        <v>0</v>
      </c>
      <c r="FF19" s="18">
        <v>0</v>
      </c>
      <c r="FG19" s="18">
        <v>0</v>
      </c>
      <c r="FH19" s="18">
        <v>4.485988851345807E-3</v>
      </c>
      <c r="FI19" s="18">
        <v>8.4505021454778523E-3</v>
      </c>
      <c r="FJ19" s="18">
        <v>8.6815548340200624E-3</v>
      </c>
      <c r="FK19" s="18">
        <v>4.1121595140988109E-4</v>
      </c>
      <c r="FL19" s="18">
        <v>0</v>
      </c>
      <c r="FM19" s="19">
        <v>1.5646398940351836E-3</v>
      </c>
      <c r="FN19" s="18">
        <v>5.6893119173401674E-2</v>
      </c>
      <c r="FO19" s="18">
        <v>4.7125116553660201E-3</v>
      </c>
      <c r="FP19" s="20">
        <v>0</v>
      </c>
      <c r="FQ19" s="21"/>
      <c r="FR19" s="21"/>
      <c r="FS19" s="22"/>
    </row>
    <row r="20" spans="2:175" ht="15" customHeight="1" x14ac:dyDescent="0.25">
      <c r="B20">
        <v>6</v>
      </c>
      <c r="C20" s="6" t="s">
        <v>558</v>
      </c>
      <c r="D20" t="s">
        <v>559</v>
      </c>
      <c r="E20" t="s">
        <v>560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17.27615136874207</v>
      </c>
      <c r="L20" s="18">
        <v>0</v>
      </c>
      <c r="M20" s="18">
        <v>0</v>
      </c>
      <c r="N20" s="18">
        <v>2.9820308315816899E-3</v>
      </c>
      <c r="O20" s="18">
        <v>2.4722187497757601E-3</v>
      </c>
      <c r="P20" s="18">
        <v>2.3158176830159376E-5</v>
      </c>
      <c r="Q20" s="18">
        <v>7.9796933765213136E-3</v>
      </c>
      <c r="R20" s="18">
        <v>4.7977278474050844E-3</v>
      </c>
      <c r="S20" s="18">
        <v>5.7991529441371332E-4</v>
      </c>
      <c r="T20" s="18">
        <v>0</v>
      </c>
      <c r="U20" s="18">
        <v>0</v>
      </c>
      <c r="V20" s="18">
        <v>0</v>
      </c>
      <c r="W20" s="18">
        <v>1.6161000210066962E-2</v>
      </c>
      <c r="X20" s="18">
        <v>8.9465234521565219E-3</v>
      </c>
      <c r="Y20" s="18">
        <v>1.9344787274776191E-3</v>
      </c>
      <c r="Z20" s="18">
        <v>4.5868329431583655E-4</v>
      </c>
      <c r="AA20" s="18">
        <v>2.3591256967344108E-4</v>
      </c>
      <c r="AB20" s="18">
        <v>3.4773058367252414E-4</v>
      </c>
      <c r="AC20" s="18">
        <v>4.4766624646812737E-4</v>
      </c>
      <c r="AD20" s="18">
        <v>2.9877888240944306E-3</v>
      </c>
      <c r="AE20" s="18">
        <v>1.9925921128361771E-3</v>
      </c>
      <c r="AF20" s="18">
        <v>1.9726490423990694E-3</v>
      </c>
      <c r="AG20" s="18">
        <v>2.023409286405581E-3</v>
      </c>
      <c r="AH20" s="18">
        <v>2.9300291508436499E-3</v>
      </c>
      <c r="AI20" s="18">
        <v>3.3018655380888723E-3</v>
      </c>
      <c r="AJ20" s="18">
        <v>3.7055980425585756E-3</v>
      </c>
      <c r="AK20" s="18">
        <v>1.2970806572097488E-3</v>
      </c>
      <c r="AL20" s="18">
        <v>1.0657715686705077E-3</v>
      </c>
      <c r="AM20" s="18">
        <v>1.6589451062474785E-3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28.229990300970247</v>
      </c>
      <c r="AV20" s="18">
        <v>0</v>
      </c>
      <c r="AW20" s="18">
        <v>0</v>
      </c>
      <c r="AX20" s="18">
        <v>0</v>
      </c>
      <c r="AY20" s="18">
        <v>1.5748895357270347E-3</v>
      </c>
      <c r="AZ20" s="18">
        <v>3.8999963403785255E-3</v>
      </c>
      <c r="BA20" s="18">
        <v>4.1731989770902311E-3</v>
      </c>
      <c r="BB20" s="18">
        <v>1.3244886513175411E-2</v>
      </c>
      <c r="BC20" s="18">
        <v>1.0802070083183912E-3</v>
      </c>
      <c r="BD20" s="18">
        <v>1.1625686325371471E-3</v>
      </c>
      <c r="BE20" s="18">
        <v>2.1329368816301541E-3</v>
      </c>
      <c r="BF20" s="18">
        <v>2.8873748117580764E-3</v>
      </c>
      <c r="BG20" s="18">
        <v>2.4284281346765085E-3</v>
      </c>
      <c r="BH20" s="18">
        <v>1.0712087027000389E-3</v>
      </c>
      <c r="BI20" s="18">
        <v>0</v>
      </c>
      <c r="BJ20" s="18">
        <v>2.8415125480504637E-5</v>
      </c>
      <c r="BK20" s="18">
        <v>0</v>
      </c>
      <c r="BL20" s="18">
        <v>0</v>
      </c>
      <c r="BM20" s="18">
        <v>0</v>
      </c>
      <c r="BN20" s="18">
        <v>0</v>
      </c>
      <c r="BO20" s="18">
        <v>0</v>
      </c>
      <c r="BP20" s="18">
        <v>0</v>
      </c>
      <c r="BQ20" s="18">
        <v>2.4882710072965088E-2</v>
      </c>
      <c r="BR20" s="18">
        <v>5.0591748952739642E-4</v>
      </c>
      <c r="BS20" s="18">
        <v>6.0481936480225897E-4</v>
      </c>
      <c r="BT20" s="18">
        <v>0</v>
      </c>
      <c r="BU20" s="18">
        <v>0</v>
      </c>
      <c r="BV20" s="18">
        <v>0</v>
      </c>
      <c r="BW20" s="18">
        <v>0</v>
      </c>
      <c r="BX20" s="18">
        <v>0</v>
      </c>
      <c r="BY20" s="18">
        <v>3.9043780493229545E-4</v>
      </c>
      <c r="BZ20" s="18">
        <v>4.5447556326331151E-4</v>
      </c>
      <c r="CA20" s="18">
        <v>1.6074919923863749E-3</v>
      </c>
      <c r="CB20" s="18">
        <v>2.0161847151249092E-3</v>
      </c>
      <c r="CC20" s="18">
        <v>2.75703411742701E-4</v>
      </c>
      <c r="CD20" s="18">
        <v>4.2241158519539651E-4</v>
      </c>
      <c r="CE20" s="18">
        <v>4.2755811014531217E-4</v>
      </c>
      <c r="CF20" s="18">
        <v>5.8084438857399683E-4</v>
      </c>
      <c r="CG20" s="18">
        <v>4.2432428943607874E-4</v>
      </c>
      <c r="CH20" s="18">
        <v>4.1595380174433238E-4</v>
      </c>
      <c r="CI20" s="18">
        <v>2.5455784231767859E-4</v>
      </c>
      <c r="CJ20" s="18">
        <v>4.147256643728882E-4</v>
      </c>
      <c r="CK20" s="18">
        <v>5.4312496790300186E-4</v>
      </c>
      <c r="CL20" s="18">
        <v>1.9623532656253837E-3</v>
      </c>
      <c r="CM20" s="18">
        <v>1.0912373225855246E-3</v>
      </c>
      <c r="CN20" s="18">
        <v>6.512632697594676E-4</v>
      </c>
      <c r="CO20" s="18">
        <v>1.6057270867428706E-3</v>
      </c>
      <c r="CP20" s="18">
        <v>4.0591373074254898E-4</v>
      </c>
      <c r="CQ20" s="18">
        <v>3.6728630974470035E-4</v>
      </c>
      <c r="CR20" s="18">
        <v>2.6040287428005955E-4</v>
      </c>
      <c r="CS20" s="18">
        <v>7.3763501835427106E-4</v>
      </c>
      <c r="CT20" s="18">
        <v>7.6364782694568409E-3</v>
      </c>
      <c r="CU20" s="18">
        <v>3.3494637888427129E-3</v>
      </c>
      <c r="CV20" s="18">
        <v>3.3963735625720621E-3</v>
      </c>
      <c r="CW20" s="18">
        <v>0</v>
      </c>
      <c r="CX20" s="18">
        <v>0</v>
      </c>
      <c r="CY20" s="18">
        <v>0</v>
      </c>
      <c r="CZ20" s="18">
        <v>0</v>
      </c>
      <c r="DA20" s="18">
        <v>0</v>
      </c>
      <c r="DB20" s="18">
        <v>0</v>
      </c>
      <c r="DC20" s="18">
        <v>1.928085669424026</v>
      </c>
      <c r="DD20" s="18">
        <v>0</v>
      </c>
      <c r="DE20" s="18">
        <v>0</v>
      </c>
      <c r="DF20" s="18">
        <v>0</v>
      </c>
      <c r="DG20" s="18">
        <v>0</v>
      </c>
      <c r="DH20" s="18">
        <v>0</v>
      </c>
      <c r="DI20" s="18">
        <v>0</v>
      </c>
      <c r="DJ20" s="18">
        <v>0</v>
      </c>
      <c r="DK20" s="18">
        <v>0</v>
      </c>
      <c r="DL20" s="18">
        <v>2.7241139726908318E-3</v>
      </c>
      <c r="DM20" s="18">
        <v>9.2429115043125951E-4</v>
      </c>
      <c r="DN20" s="18">
        <v>4.5503974875660911E-3</v>
      </c>
      <c r="DO20" s="18">
        <v>0</v>
      </c>
      <c r="DP20" s="18">
        <v>0</v>
      </c>
      <c r="DQ20" s="18">
        <v>0</v>
      </c>
      <c r="DR20" s="18">
        <v>9.5771284151374165E-3</v>
      </c>
      <c r="DS20" s="18">
        <v>7.3817529932616224E-3</v>
      </c>
      <c r="DT20" s="18">
        <v>2.3469047325382388E-2</v>
      </c>
      <c r="DU20" s="18">
        <v>3.4737229820204615E-4</v>
      </c>
      <c r="DV20" s="18">
        <v>0</v>
      </c>
      <c r="DW20" s="18">
        <v>0</v>
      </c>
      <c r="DX20" s="18">
        <v>0</v>
      </c>
      <c r="DY20" s="18">
        <v>0</v>
      </c>
      <c r="DZ20" s="18">
        <v>2.4306699900542494E-4</v>
      </c>
      <c r="EA20" s="18">
        <v>1.1926570529700966E-3</v>
      </c>
      <c r="EB20" s="18">
        <v>1.7246814083861397E-4</v>
      </c>
      <c r="EC20" s="18">
        <v>1.0079470662604361E-4</v>
      </c>
      <c r="ED20" s="18">
        <v>9.8337833018139267E-5</v>
      </c>
      <c r="EE20" s="18">
        <v>2.1267286113738309E-4</v>
      </c>
      <c r="EF20" s="18">
        <v>1.8854185604293562E-3</v>
      </c>
      <c r="EG20" s="18">
        <v>1.8066804771625586E-3</v>
      </c>
      <c r="EH20" s="18">
        <v>6.0762501832870431E-4</v>
      </c>
      <c r="EI20" s="18">
        <v>2.0698371220545606E-3</v>
      </c>
      <c r="EJ20" s="18">
        <v>8.4911100479988786E-4</v>
      </c>
      <c r="EK20" s="18">
        <v>3.6621622008812527E-3</v>
      </c>
      <c r="EL20" s="18">
        <v>2.5362645795208418E-3</v>
      </c>
      <c r="EM20" s="18">
        <v>2.9327893483852971E-3</v>
      </c>
      <c r="EN20" s="18">
        <v>0</v>
      </c>
      <c r="EO20" s="18">
        <v>0</v>
      </c>
      <c r="EP20" s="18">
        <v>0</v>
      </c>
      <c r="EQ20" s="18">
        <v>0</v>
      </c>
      <c r="ER20" s="18">
        <v>0</v>
      </c>
      <c r="ES20" s="18">
        <v>0</v>
      </c>
      <c r="ET20" s="18">
        <v>0</v>
      </c>
      <c r="EU20" s="18">
        <v>0</v>
      </c>
      <c r="EV20" s="18">
        <v>0</v>
      </c>
      <c r="EW20" s="18">
        <v>0</v>
      </c>
      <c r="EX20" s="18">
        <v>0</v>
      </c>
      <c r="EY20" s="18">
        <v>0</v>
      </c>
      <c r="EZ20" s="18">
        <v>0</v>
      </c>
      <c r="FA20" s="18">
        <v>0</v>
      </c>
      <c r="FB20" s="18">
        <v>0</v>
      </c>
      <c r="FC20" s="18">
        <v>0</v>
      </c>
      <c r="FD20" s="18">
        <v>0</v>
      </c>
      <c r="FE20" s="18">
        <v>0</v>
      </c>
      <c r="FF20" s="18">
        <v>0</v>
      </c>
      <c r="FG20" s="18">
        <v>0</v>
      </c>
      <c r="FH20" s="18">
        <v>2.6260868860401832E-3</v>
      </c>
      <c r="FI20" s="18">
        <v>4.9469032581381123E-3</v>
      </c>
      <c r="FJ20" s="18">
        <v>5.0821609360930968E-3</v>
      </c>
      <c r="FK20" s="18">
        <v>5.4412253356378806E-4</v>
      </c>
      <c r="FL20" s="18">
        <v>0</v>
      </c>
      <c r="FM20" s="19">
        <v>0</v>
      </c>
      <c r="FN20" s="18">
        <v>4.0383559349103079E-2</v>
      </c>
      <c r="FO20" s="18">
        <v>2.6740160995187699E-3</v>
      </c>
      <c r="FP20" s="20">
        <v>0</v>
      </c>
      <c r="FQ20" s="21"/>
      <c r="FR20" s="21"/>
      <c r="FS20" s="22"/>
    </row>
    <row r="21" spans="2:175" ht="15" customHeight="1" x14ac:dyDescent="0.25">
      <c r="B21">
        <v>7</v>
      </c>
      <c r="C21" s="6" t="s">
        <v>561</v>
      </c>
      <c r="D21" t="s">
        <v>562</v>
      </c>
      <c r="E21" t="s">
        <v>563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5.037854812622224</v>
      </c>
      <c r="M21" s="18">
        <v>0</v>
      </c>
      <c r="N21" s="18">
        <v>2.4091160158884409E-5</v>
      </c>
      <c r="O21" s="18">
        <v>5.102289630590117E-6</v>
      </c>
      <c r="P21" s="18">
        <v>1.4151545371573392E-4</v>
      </c>
      <c r="Q21" s="18">
        <v>1.6512826100979784E-6</v>
      </c>
      <c r="R21" s="18">
        <v>5.8001826556800959E-5</v>
      </c>
      <c r="S21" s="18">
        <v>1.4178114400388091E-5</v>
      </c>
      <c r="T21" s="18">
        <v>0</v>
      </c>
      <c r="U21" s="18">
        <v>0</v>
      </c>
      <c r="V21" s="18">
        <v>0</v>
      </c>
      <c r="W21" s="18">
        <v>0</v>
      </c>
      <c r="X21" s="18">
        <v>4.9855509348585552E-3</v>
      </c>
      <c r="Y21" s="18">
        <v>0</v>
      </c>
      <c r="Z21" s="18">
        <v>2.5560643070008407E-4</v>
      </c>
      <c r="AA21" s="18">
        <v>1.3146493591282093E-4</v>
      </c>
      <c r="AB21" s="18">
        <v>1.9377678332577083E-4</v>
      </c>
      <c r="AC21" s="18">
        <v>2.4946705673093751E-4</v>
      </c>
      <c r="AD21" s="18">
        <v>1.6649789658275999E-3</v>
      </c>
      <c r="AE21" s="18">
        <v>1.1103943921979664E-3</v>
      </c>
      <c r="AF21" s="18">
        <v>1.0992808916305814E-3</v>
      </c>
      <c r="AG21" s="18">
        <v>1.1275676091822271E-3</v>
      </c>
      <c r="AH21" s="18">
        <v>1.6327917375134418E-3</v>
      </c>
      <c r="AI21" s="18">
        <v>1.8400017513203128E-3</v>
      </c>
      <c r="AJ21" s="18">
        <v>2.0649862356125338E-3</v>
      </c>
      <c r="AK21" s="18">
        <v>7.2281280183536154E-4</v>
      </c>
      <c r="AL21" s="18">
        <v>5.9391320762146262E-4</v>
      </c>
      <c r="AM21" s="18">
        <v>9.2446584078841531E-4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1.9617922323565278</v>
      </c>
      <c r="BA21" s="18">
        <v>0</v>
      </c>
      <c r="BB21" s="18">
        <v>0</v>
      </c>
      <c r="BC21" s="18">
        <v>6.0195751891360531E-4</v>
      </c>
      <c r="BD21" s="18">
        <v>6.4785446143168595E-4</v>
      </c>
      <c r="BE21" s="18">
        <v>1.1886030949421231E-3</v>
      </c>
      <c r="BF21" s="18">
        <v>1.609022126754461E-3</v>
      </c>
      <c r="BG21" s="18">
        <v>1.353268923042384E-3</v>
      </c>
      <c r="BH21" s="18">
        <v>5.9694311178354808E-4</v>
      </c>
      <c r="BI21" s="18">
        <v>0</v>
      </c>
      <c r="BJ21" s="18">
        <v>1.5834648638774333E-5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  <c r="BP21" s="18">
        <v>0</v>
      </c>
      <c r="BQ21" s="18">
        <v>0</v>
      </c>
      <c r="BR21" s="18">
        <v>2.8192821785613512E-4</v>
      </c>
      <c r="BS21" s="18">
        <v>3.3704240152454101E-4</v>
      </c>
      <c r="BT21" s="18">
        <v>0</v>
      </c>
      <c r="BU21" s="18">
        <v>0</v>
      </c>
      <c r="BV21" s="18">
        <v>0</v>
      </c>
      <c r="BW21" s="18">
        <v>0</v>
      </c>
      <c r="BX21" s="18">
        <v>9.1084076095981487E-3</v>
      </c>
      <c r="BY21" s="18">
        <v>2.1757586327179651E-4</v>
      </c>
      <c r="BZ21" s="18">
        <v>2.5326162519046522E-4</v>
      </c>
      <c r="CA21" s="18">
        <v>8.9579301370832883E-4</v>
      </c>
      <c r="CB21" s="18">
        <v>1.12354163548474E-3</v>
      </c>
      <c r="CC21" s="18">
        <v>1.5363883071543204E-4</v>
      </c>
      <c r="CD21" s="18">
        <v>2.3539361235993471E-4</v>
      </c>
      <c r="CE21" s="18">
        <v>2.3826157134003859E-4</v>
      </c>
      <c r="CF21" s="18">
        <v>3.2368207605429236E-4</v>
      </c>
      <c r="CG21" s="18">
        <v>2.3645948833580789E-4</v>
      </c>
      <c r="CH21" s="18">
        <v>2.3179493981481241E-4</v>
      </c>
      <c r="CI21" s="18">
        <v>1.4185522404644972E-4</v>
      </c>
      <c r="CJ21" s="18">
        <v>2.3111054643529662E-4</v>
      </c>
      <c r="CK21" s="18">
        <v>3.0266250415083158E-4</v>
      </c>
      <c r="CL21" s="18">
        <v>1.0935434540892113E-3</v>
      </c>
      <c r="CM21" s="18">
        <v>6.0810428574436062E-4</v>
      </c>
      <c r="CN21" s="18">
        <v>3.6292379053739587E-4</v>
      </c>
      <c r="CO21" s="18">
        <v>8.9480950016500023E-4</v>
      </c>
      <c r="CP21" s="18">
        <v>2.2619999719417663E-4</v>
      </c>
      <c r="CQ21" s="18">
        <v>2.046744318841589E-4</v>
      </c>
      <c r="CR21" s="18">
        <v>1.4511243392469601E-4</v>
      </c>
      <c r="CS21" s="18">
        <v>4.1105542001950471E-4</v>
      </c>
      <c r="CT21" s="18">
        <v>4.2555135052086092E-3</v>
      </c>
      <c r="CU21" s="18">
        <v>1.8665264125266982E-3</v>
      </c>
      <c r="CV21" s="18">
        <v>1.8926674121586822E-3</v>
      </c>
      <c r="CW21" s="18">
        <v>0</v>
      </c>
      <c r="CX21" s="18">
        <v>0</v>
      </c>
      <c r="CY21" s="18">
        <v>0</v>
      </c>
      <c r="CZ21" s="18">
        <v>0</v>
      </c>
      <c r="DA21" s="18">
        <v>0</v>
      </c>
      <c r="DB21" s="18">
        <v>0</v>
      </c>
      <c r="DC21" s="18">
        <v>1.928085669424026</v>
      </c>
      <c r="DD21" s="18">
        <v>0</v>
      </c>
      <c r="DE21" s="18">
        <v>0</v>
      </c>
      <c r="DF21" s="18">
        <v>0</v>
      </c>
      <c r="DG21" s="18">
        <v>0</v>
      </c>
      <c r="DH21" s="18">
        <v>0</v>
      </c>
      <c r="DI21" s="18">
        <v>0</v>
      </c>
      <c r="DJ21" s="18">
        <v>0</v>
      </c>
      <c r="DK21" s="18">
        <v>0</v>
      </c>
      <c r="DL21" s="18">
        <v>1.5180431858071478E-3</v>
      </c>
      <c r="DM21" s="18">
        <v>5.150716514360997E-4</v>
      </c>
      <c r="DN21" s="18">
        <v>2.5357602390954147E-3</v>
      </c>
      <c r="DO21" s="18">
        <v>0</v>
      </c>
      <c r="DP21" s="18">
        <v>0</v>
      </c>
      <c r="DQ21" s="18">
        <v>0</v>
      </c>
      <c r="DR21" s="18">
        <v>0</v>
      </c>
      <c r="DS21" s="18">
        <v>0</v>
      </c>
      <c r="DT21" s="18">
        <v>0</v>
      </c>
      <c r="DU21" s="18">
        <v>0</v>
      </c>
      <c r="DV21" s="18">
        <v>0</v>
      </c>
      <c r="DW21" s="18">
        <v>0</v>
      </c>
      <c r="DX21" s="18">
        <v>0</v>
      </c>
      <c r="DY21" s="18">
        <v>0</v>
      </c>
      <c r="DZ21" s="18">
        <v>1.3545182221957457E-4</v>
      </c>
      <c r="EA21" s="18">
        <v>0</v>
      </c>
      <c r="EB21" s="18">
        <v>0</v>
      </c>
      <c r="EC21" s="18">
        <v>0</v>
      </c>
      <c r="ED21" s="18">
        <v>0</v>
      </c>
      <c r="EE21" s="18">
        <v>1.1851434664343795E-4</v>
      </c>
      <c r="EF21" s="18">
        <v>0</v>
      </c>
      <c r="EG21" s="18">
        <v>0</v>
      </c>
      <c r="EH21" s="18">
        <v>0</v>
      </c>
      <c r="EI21" s="18">
        <v>0</v>
      </c>
      <c r="EJ21" s="18">
        <v>0</v>
      </c>
      <c r="EK21" s="18">
        <v>0</v>
      </c>
      <c r="EL21" s="18">
        <v>0</v>
      </c>
      <c r="EM21" s="18">
        <v>0</v>
      </c>
      <c r="EN21" s="18">
        <v>0</v>
      </c>
      <c r="EO21" s="18">
        <v>0</v>
      </c>
      <c r="EP21" s="18">
        <v>0</v>
      </c>
      <c r="EQ21" s="18">
        <v>0</v>
      </c>
      <c r="ER21" s="18">
        <v>0</v>
      </c>
      <c r="ES21" s="18">
        <v>0</v>
      </c>
      <c r="ET21" s="18">
        <v>0</v>
      </c>
      <c r="EU21" s="18">
        <v>0</v>
      </c>
      <c r="EV21" s="18">
        <v>0</v>
      </c>
      <c r="EW21" s="18">
        <v>0</v>
      </c>
      <c r="EX21" s="18">
        <v>0</v>
      </c>
      <c r="EY21" s="18">
        <v>0</v>
      </c>
      <c r="EZ21" s="18">
        <v>0</v>
      </c>
      <c r="FA21" s="18">
        <v>0</v>
      </c>
      <c r="FB21" s="18">
        <v>0</v>
      </c>
      <c r="FC21" s="18">
        <v>0</v>
      </c>
      <c r="FD21" s="18">
        <v>0</v>
      </c>
      <c r="FE21" s="18">
        <v>0</v>
      </c>
      <c r="FF21" s="18">
        <v>0</v>
      </c>
      <c r="FG21" s="18">
        <v>0</v>
      </c>
      <c r="FH21" s="18">
        <v>0</v>
      </c>
      <c r="FI21" s="18">
        <v>0</v>
      </c>
      <c r="FJ21" s="18">
        <v>0</v>
      </c>
      <c r="FK21" s="18">
        <v>9.6576337960305493E-3</v>
      </c>
      <c r="FL21" s="18">
        <v>0</v>
      </c>
      <c r="FM21" s="19">
        <v>2.1039245870260819E-3</v>
      </c>
      <c r="FN21" s="18">
        <v>1.3930084574560598E-2</v>
      </c>
      <c r="FO21" s="18">
        <v>8.4535529195173807E-4</v>
      </c>
      <c r="FP21" s="20">
        <v>0</v>
      </c>
      <c r="FQ21" s="21"/>
      <c r="FR21" s="21"/>
      <c r="FS21" s="22"/>
    </row>
    <row r="22" spans="2:175" ht="15" customHeight="1" x14ac:dyDescent="0.25">
      <c r="B22">
        <v>8</v>
      </c>
      <c r="C22" s="6" t="s">
        <v>564</v>
      </c>
      <c r="D22" t="s">
        <v>565</v>
      </c>
      <c r="E22" t="s">
        <v>566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4.8793705705077519</v>
      </c>
      <c r="N22" s="18">
        <v>5.6752551727999272</v>
      </c>
      <c r="O22" s="18">
        <v>6.8085468243690013</v>
      </c>
      <c r="P22" s="18">
        <v>6.9186947607876572</v>
      </c>
      <c r="Q22" s="18">
        <v>10.402072518235721</v>
      </c>
      <c r="R22" s="18">
        <v>6.6374272645538639</v>
      </c>
      <c r="S22" s="18">
        <v>14.322596731450707</v>
      </c>
      <c r="T22" s="18">
        <v>13.795465750250822</v>
      </c>
      <c r="U22" s="18">
        <v>2.3480062176279946</v>
      </c>
      <c r="V22" s="18">
        <v>2.3480062176279946</v>
      </c>
      <c r="W22" s="18">
        <v>0.11222369906954026</v>
      </c>
      <c r="X22" s="18">
        <v>4.9251913260125471E-2</v>
      </c>
      <c r="Y22" s="18">
        <v>1.343322540356405E-2</v>
      </c>
      <c r="Z22" s="18">
        <v>2.5251182703899021E-3</v>
      </c>
      <c r="AA22" s="18">
        <v>1.2987330196657433E-3</v>
      </c>
      <c r="AB22" s="18">
        <v>1.9143074554623461E-3</v>
      </c>
      <c r="AC22" s="18">
        <v>2.4644678190855781E-3</v>
      </c>
      <c r="AD22" s="18">
        <v>1.6448212178821295E-2</v>
      </c>
      <c r="AE22" s="18">
        <v>1.0969509489248764E-2</v>
      </c>
      <c r="AF22" s="18">
        <v>1.0859719984916527E-2</v>
      </c>
      <c r="AG22" s="18">
        <v>1.1139162513429529E-2</v>
      </c>
      <c r="AH22" s="18">
        <v>1.6130236773951038E-2</v>
      </c>
      <c r="AI22" s="18">
        <v>1.8177250185305329E-2</v>
      </c>
      <c r="AJ22" s="18">
        <v>2.039985636264028E-2</v>
      </c>
      <c r="AK22" s="18">
        <v>7.1406177340184911E-3</v>
      </c>
      <c r="AL22" s="18">
        <v>5.8672275477705147E-3</v>
      </c>
      <c r="AM22" s="18">
        <v>9.1327341746939242E-3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0</v>
      </c>
      <c r="AV22" s="18">
        <v>0.37640230457148388</v>
      </c>
      <c r="AW22" s="18">
        <v>0</v>
      </c>
      <c r="AX22" s="18">
        <v>0</v>
      </c>
      <c r="AY22" s="18">
        <v>9.979800853139583</v>
      </c>
      <c r="AZ22" s="18">
        <v>2.7081988118675661E-2</v>
      </c>
      <c r="BA22" s="18">
        <v>2.8979136196691308E-2</v>
      </c>
      <c r="BB22" s="18">
        <v>9.1973896351966566E-2</v>
      </c>
      <c r="BC22" s="18">
        <v>5.9466967432866731E-3</v>
      </c>
      <c r="BD22" s="18">
        <v>6.400109467645812E-3</v>
      </c>
      <c r="BE22" s="18">
        <v>1.1742127860632705E-2</v>
      </c>
      <c r="BF22" s="18">
        <v>1.5895418431379756E-2</v>
      </c>
      <c r="BG22" s="18">
        <v>1.3368850200544149E-2</v>
      </c>
      <c r="BH22" s="18">
        <v>5.8971597616677019E-3</v>
      </c>
      <c r="BI22" s="18">
        <v>0</v>
      </c>
      <c r="BJ22" s="18">
        <v>1.564293999703371E-4</v>
      </c>
      <c r="BK22" s="18">
        <v>0</v>
      </c>
      <c r="BL22" s="18">
        <v>0</v>
      </c>
      <c r="BM22" s="18">
        <v>0</v>
      </c>
      <c r="BN22" s="18">
        <v>2.0913579905303827E-2</v>
      </c>
      <c r="BO22" s="18">
        <v>2.0416793702948528E-2</v>
      </c>
      <c r="BP22" s="18">
        <v>0</v>
      </c>
      <c r="BQ22" s="18">
        <v>0.17278817715277317</v>
      </c>
      <c r="BR22" s="18">
        <v>2.7851493872714885E-3</v>
      </c>
      <c r="BS22" s="18">
        <v>3.3296186001842559E-3</v>
      </c>
      <c r="BT22" s="18">
        <v>0</v>
      </c>
      <c r="BU22" s="18">
        <v>0</v>
      </c>
      <c r="BV22" s="18">
        <v>0</v>
      </c>
      <c r="BW22" s="18">
        <v>0</v>
      </c>
      <c r="BX22" s="18">
        <v>6.1734762687276332E-2</v>
      </c>
      <c r="BY22" s="18">
        <v>2.1494169220965891E-3</v>
      </c>
      <c r="BZ22" s="18">
        <v>2.5019540987505921E-3</v>
      </c>
      <c r="CA22" s="18">
        <v>8.8494772968237059E-3</v>
      </c>
      <c r="CB22" s="18">
        <v>1.1099390197405308E-2</v>
      </c>
      <c r="CC22" s="18">
        <v>1.517787394543638E-3</v>
      </c>
      <c r="CD22" s="18">
        <v>2.3254372344042721E-3</v>
      </c>
      <c r="CE22" s="18">
        <v>2.3537696030366015E-3</v>
      </c>
      <c r="CF22" s="18">
        <v>3.1976328678578899E-3</v>
      </c>
      <c r="CG22" s="18">
        <v>2.3359669495341879E-3</v>
      </c>
      <c r="CH22" s="18">
        <v>2.289886196944257E-3</v>
      </c>
      <c r="CI22" s="18">
        <v>1.4013779583278143E-3</v>
      </c>
      <c r="CJ22" s="18">
        <v>2.2831251220291398E-3</v>
      </c>
      <c r="CK22" s="18">
        <v>2.9899819691546359E-3</v>
      </c>
      <c r="CL22" s="18">
        <v>1.0803040235814548E-2</v>
      </c>
      <c r="CM22" s="18">
        <v>6.0074202281601005E-3</v>
      </c>
      <c r="CN22" s="18">
        <v>3.5852990542339903E-3</v>
      </c>
      <c r="CO22" s="18">
        <v>8.8397612344749098E-3</v>
      </c>
      <c r="CP22" s="18">
        <v>2.2346141453199859E-3</v>
      </c>
      <c r="CQ22" s="18">
        <v>2.0219645727097657E-3</v>
      </c>
      <c r="CR22" s="18">
        <v>1.4335557096916071E-3</v>
      </c>
      <c r="CS22" s="18">
        <v>4.0607880967280605E-3</v>
      </c>
      <c r="CT22" s="18">
        <v>4.2039923927037995E-2</v>
      </c>
      <c r="CU22" s="18">
        <v>1.843928548091469E-2</v>
      </c>
      <c r="CV22" s="18">
        <v>1.8697530610335668E-2</v>
      </c>
      <c r="CW22" s="18">
        <v>0</v>
      </c>
      <c r="CX22" s="18">
        <v>0</v>
      </c>
      <c r="CY22" s="18">
        <v>0</v>
      </c>
      <c r="CZ22" s="18">
        <v>0</v>
      </c>
      <c r="DA22" s="18">
        <v>0</v>
      </c>
      <c r="DB22" s="18">
        <v>0</v>
      </c>
      <c r="DC22" s="18">
        <v>1.928085669424026</v>
      </c>
      <c r="DD22" s="18">
        <v>0</v>
      </c>
      <c r="DE22" s="18">
        <v>0</v>
      </c>
      <c r="DF22" s="18">
        <v>0</v>
      </c>
      <c r="DG22" s="18">
        <v>0</v>
      </c>
      <c r="DH22" s="18">
        <v>0</v>
      </c>
      <c r="DI22" s="18">
        <v>0</v>
      </c>
      <c r="DJ22" s="18">
        <v>0</v>
      </c>
      <c r="DK22" s="18">
        <v>0</v>
      </c>
      <c r="DL22" s="18">
        <v>1.4996643759015035E-2</v>
      </c>
      <c r="DM22" s="18">
        <v>5.0883572609613879E-3</v>
      </c>
      <c r="DN22" s="18">
        <v>2.5050600219761993E-2</v>
      </c>
      <c r="DO22" s="18">
        <v>0</v>
      </c>
      <c r="DP22" s="18">
        <v>0</v>
      </c>
      <c r="DQ22" s="18">
        <v>0</v>
      </c>
      <c r="DR22" s="18">
        <v>6.650459521318644E-2</v>
      </c>
      <c r="DS22" s="18">
        <v>5.1259675499876645E-2</v>
      </c>
      <c r="DT22" s="18">
        <v>0.16297155313765077</v>
      </c>
      <c r="DU22" s="18">
        <v>2.4121900718890887E-3</v>
      </c>
      <c r="DV22" s="18">
        <v>0</v>
      </c>
      <c r="DW22" s="18">
        <v>0</v>
      </c>
      <c r="DX22" s="18">
        <v>0</v>
      </c>
      <c r="DY22" s="18">
        <v>0</v>
      </c>
      <c r="DZ22" s="18">
        <v>1.3381191940572733E-3</v>
      </c>
      <c r="EA22" s="18">
        <v>8.2819370376783392E-3</v>
      </c>
      <c r="EB22" s="18">
        <v>1.19763705742044E-3</v>
      </c>
      <c r="EC22" s="18">
        <v>6.9992913044809987E-4</v>
      </c>
      <c r="ED22" s="18">
        <v>6.8286833960338371E-4</v>
      </c>
      <c r="EE22" s="18">
        <v>1.1707950429612147E-3</v>
      </c>
      <c r="EF22" s="18">
        <v>1.3092546401549322E-2</v>
      </c>
      <c r="EG22" s="18">
        <v>1.2545780802453454E-2</v>
      </c>
      <c r="EH22" s="18">
        <v>4.2194125560104699E-3</v>
      </c>
      <c r="EI22" s="18">
        <v>1.4373168448059312E-2</v>
      </c>
      <c r="EJ22" s="18">
        <v>5.8963168517218107E-3</v>
      </c>
      <c r="EK22" s="18">
        <v>2.5430442635570018E-2</v>
      </c>
      <c r="EL22" s="18">
        <v>1.7612090169739678E-2</v>
      </c>
      <c r="EM22" s="18">
        <v>2.0365600209727421E-2</v>
      </c>
      <c r="EN22" s="18">
        <v>0</v>
      </c>
      <c r="EO22" s="18">
        <v>0</v>
      </c>
      <c r="EP22" s="18">
        <v>0</v>
      </c>
      <c r="EQ22" s="18">
        <v>0</v>
      </c>
      <c r="ER22" s="18">
        <v>0</v>
      </c>
      <c r="ES22" s="18">
        <v>0</v>
      </c>
      <c r="ET22" s="18">
        <v>0</v>
      </c>
      <c r="EU22" s="18">
        <v>0</v>
      </c>
      <c r="EV22" s="18">
        <v>0</v>
      </c>
      <c r="EW22" s="18">
        <v>0</v>
      </c>
      <c r="EX22" s="18">
        <v>0</v>
      </c>
      <c r="EY22" s="18">
        <v>0</v>
      </c>
      <c r="EZ22" s="18">
        <v>0</v>
      </c>
      <c r="FA22" s="18">
        <v>0</v>
      </c>
      <c r="FB22" s="18">
        <v>0</v>
      </c>
      <c r="FC22" s="18">
        <v>0</v>
      </c>
      <c r="FD22" s="18">
        <v>0</v>
      </c>
      <c r="FE22" s="18">
        <v>0</v>
      </c>
      <c r="FF22" s="18">
        <v>0</v>
      </c>
      <c r="FG22" s="18">
        <v>0</v>
      </c>
      <c r="FH22" s="18">
        <v>1.8235825790402522E-2</v>
      </c>
      <c r="FI22" s="18">
        <v>3.4351820763024406E-2</v>
      </c>
      <c r="FJ22" s="18">
        <v>3.5291064420617461E-2</v>
      </c>
      <c r="FK22" s="18">
        <v>0.78119800405213125</v>
      </c>
      <c r="FL22" s="18">
        <v>0</v>
      </c>
      <c r="FM22" s="19">
        <v>0.15498934933904193</v>
      </c>
      <c r="FN22" s="18">
        <v>2.444587752544309E-2</v>
      </c>
      <c r="FO22" s="18">
        <v>6.4601548907824106E-3</v>
      </c>
      <c r="FP22" s="20">
        <v>8.5818930935708491E-3</v>
      </c>
      <c r="FQ22" s="21"/>
      <c r="FR22" s="21"/>
      <c r="FS22" s="22"/>
    </row>
    <row r="23" spans="2:175" ht="15" customHeight="1" x14ac:dyDescent="0.25">
      <c r="B23">
        <v>9</v>
      </c>
      <c r="C23" s="6" t="s">
        <v>567</v>
      </c>
      <c r="D23" t="s">
        <v>568</v>
      </c>
      <c r="E23" t="s">
        <v>569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44.654107296076262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4.6090841490051E-2</v>
      </c>
      <c r="U23" s="18">
        <v>2.2496165321041248</v>
      </c>
      <c r="V23" s="18">
        <v>2.2496165321041248</v>
      </c>
      <c r="W23" s="18">
        <v>1.084957402886687E-2</v>
      </c>
      <c r="X23" s="18">
        <v>0</v>
      </c>
      <c r="Y23" s="18">
        <v>3.336929291110069E-4</v>
      </c>
      <c r="Z23" s="18">
        <v>0</v>
      </c>
      <c r="AA23" s="18">
        <v>0</v>
      </c>
      <c r="AB23" s="18">
        <v>0</v>
      </c>
      <c r="AC23" s="18">
        <v>3.2851802004114257E-3</v>
      </c>
      <c r="AD23" s="18">
        <v>1.1296656827503448E-6</v>
      </c>
      <c r="AE23" s="18">
        <v>4.6545461558743792E-3</v>
      </c>
      <c r="AF23" s="18">
        <v>4.6079606348129448E-3</v>
      </c>
      <c r="AG23" s="18">
        <v>4.7265327686128048E-3</v>
      </c>
      <c r="AH23" s="18">
        <v>3.4221644843428203E-3</v>
      </c>
      <c r="AI23" s="18">
        <v>2.5709703202713265E-3</v>
      </c>
      <c r="AJ23" s="18">
        <v>2.1639999743420504E-3</v>
      </c>
      <c r="AK23" s="18">
        <v>0</v>
      </c>
      <c r="AL23" s="18">
        <v>0</v>
      </c>
      <c r="AM23" s="18">
        <v>0</v>
      </c>
      <c r="AN23" s="18">
        <v>33.125432650367955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0.25990400143889419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  <c r="BP23" s="18">
        <v>0</v>
      </c>
      <c r="BQ23" s="18">
        <v>0</v>
      </c>
      <c r="BR23" s="18">
        <v>0</v>
      </c>
      <c r="BS23" s="18">
        <v>0</v>
      </c>
      <c r="BT23" s="18">
        <v>0</v>
      </c>
      <c r="BU23" s="18">
        <v>0</v>
      </c>
      <c r="BV23" s="18">
        <v>0</v>
      </c>
      <c r="BW23" s="18">
        <v>0</v>
      </c>
      <c r="BX23" s="18">
        <v>0</v>
      </c>
      <c r="BY23" s="18">
        <v>0</v>
      </c>
      <c r="BZ23" s="18">
        <v>0</v>
      </c>
      <c r="CA23" s="18">
        <v>0</v>
      </c>
      <c r="CB23" s="18">
        <v>0</v>
      </c>
      <c r="CC23" s="18">
        <v>0</v>
      </c>
      <c r="CD23" s="18">
        <v>0</v>
      </c>
      <c r="CE23" s="18">
        <v>0</v>
      </c>
      <c r="CF23" s="18">
        <v>0</v>
      </c>
      <c r="CG23" s="18">
        <v>0</v>
      </c>
      <c r="CH23" s="18">
        <v>0</v>
      </c>
      <c r="CI23" s="18">
        <v>0</v>
      </c>
      <c r="CJ23" s="18">
        <v>0</v>
      </c>
      <c r="CK23" s="18">
        <v>0</v>
      </c>
      <c r="CL23" s="18">
        <v>0</v>
      </c>
      <c r="CM23" s="18">
        <v>0</v>
      </c>
      <c r="CN23" s="18">
        <v>0</v>
      </c>
      <c r="CO23" s="18">
        <v>0</v>
      </c>
      <c r="CP23" s="18">
        <v>0</v>
      </c>
      <c r="CQ23" s="18">
        <v>0</v>
      </c>
      <c r="CR23" s="18">
        <v>0</v>
      </c>
      <c r="CS23" s="18">
        <v>0</v>
      </c>
      <c r="CT23" s="18">
        <v>0</v>
      </c>
      <c r="CU23" s="18">
        <v>0</v>
      </c>
      <c r="CV23" s="18">
        <v>0</v>
      </c>
      <c r="CW23" s="18">
        <v>0</v>
      </c>
      <c r="CX23" s="18">
        <v>0</v>
      </c>
      <c r="CY23" s="18">
        <v>0</v>
      </c>
      <c r="CZ23" s="18">
        <v>0</v>
      </c>
      <c r="DA23" s="18">
        <v>0</v>
      </c>
      <c r="DB23" s="18">
        <v>0</v>
      </c>
      <c r="DC23" s="18">
        <v>1.928085669424026</v>
      </c>
      <c r="DD23" s="18">
        <v>0</v>
      </c>
      <c r="DE23" s="18">
        <v>0</v>
      </c>
      <c r="DF23" s="18">
        <v>0</v>
      </c>
      <c r="DG23" s="18">
        <v>0</v>
      </c>
      <c r="DH23" s="18">
        <v>0</v>
      </c>
      <c r="DI23" s="18">
        <v>0</v>
      </c>
      <c r="DJ23" s="18">
        <v>0</v>
      </c>
      <c r="DK23" s="18">
        <v>0</v>
      </c>
      <c r="DL23" s="18">
        <v>0</v>
      </c>
      <c r="DM23" s="18">
        <v>0</v>
      </c>
      <c r="DN23" s="18">
        <v>0</v>
      </c>
      <c r="DO23" s="18">
        <v>0</v>
      </c>
      <c r="DP23" s="18">
        <v>0</v>
      </c>
      <c r="DQ23" s="18">
        <v>0</v>
      </c>
      <c r="DR23" s="18">
        <v>0</v>
      </c>
      <c r="DS23" s="18">
        <v>0</v>
      </c>
      <c r="DT23" s="18">
        <v>0</v>
      </c>
      <c r="DU23" s="18">
        <v>0</v>
      </c>
      <c r="DV23" s="18">
        <v>0</v>
      </c>
      <c r="DW23" s="18">
        <v>0</v>
      </c>
      <c r="DX23" s="18">
        <v>0</v>
      </c>
      <c r="DY23" s="18">
        <v>0</v>
      </c>
      <c r="DZ23" s="18">
        <v>0</v>
      </c>
      <c r="EA23" s="18">
        <v>0</v>
      </c>
      <c r="EB23" s="18">
        <v>0</v>
      </c>
      <c r="EC23" s="18">
        <v>0</v>
      </c>
      <c r="ED23" s="18">
        <v>0</v>
      </c>
      <c r="EE23" s="18">
        <v>0</v>
      </c>
      <c r="EF23" s="18">
        <v>0</v>
      </c>
      <c r="EG23" s="18">
        <v>0</v>
      </c>
      <c r="EH23" s="18">
        <v>0</v>
      </c>
      <c r="EI23" s="18">
        <v>3.5234940269479695E-2</v>
      </c>
      <c r="EJ23" s="18">
        <v>0</v>
      </c>
      <c r="EK23" s="18">
        <v>0</v>
      </c>
      <c r="EL23" s="18">
        <v>0</v>
      </c>
      <c r="EM23" s="18">
        <v>0</v>
      </c>
      <c r="EN23" s="18">
        <v>0</v>
      </c>
      <c r="EO23" s="18">
        <v>0</v>
      </c>
      <c r="EP23" s="18">
        <v>0</v>
      </c>
      <c r="EQ23" s="18">
        <v>0</v>
      </c>
      <c r="ER23" s="18">
        <v>0</v>
      </c>
      <c r="ES23" s="18">
        <v>0</v>
      </c>
      <c r="ET23" s="18">
        <v>0</v>
      </c>
      <c r="EU23" s="18">
        <v>0</v>
      </c>
      <c r="EV23" s="18">
        <v>0</v>
      </c>
      <c r="EW23" s="18">
        <v>0</v>
      </c>
      <c r="EX23" s="18">
        <v>0</v>
      </c>
      <c r="EY23" s="18">
        <v>0</v>
      </c>
      <c r="EZ23" s="18">
        <v>0</v>
      </c>
      <c r="FA23" s="18">
        <v>0</v>
      </c>
      <c r="FB23" s="18">
        <v>0</v>
      </c>
      <c r="FC23" s="18">
        <v>0</v>
      </c>
      <c r="FD23" s="18">
        <v>0</v>
      </c>
      <c r="FE23" s="18">
        <v>0</v>
      </c>
      <c r="FF23" s="18">
        <v>0</v>
      </c>
      <c r="FG23" s="18">
        <v>0</v>
      </c>
      <c r="FH23" s="18">
        <v>0</v>
      </c>
      <c r="FI23" s="18">
        <v>0</v>
      </c>
      <c r="FJ23" s="18">
        <v>0</v>
      </c>
      <c r="FK23" s="18">
        <v>0</v>
      </c>
      <c r="FL23" s="18">
        <v>0</v>
      </c>
      <c r="FM23" s="19">
        <v>0</v>
      </c>
      <c r="FN23" s="18">
        <v>2.764502580211179E-2</v>
      </c>
      <c r="FO23" s="18">
        <v>4.0783246774477901E-3</v>
      </c>
      <c r="FP23" s="20">
        <v>0</v>
      </c>
      <c r="FQ23" s="21"/>
      <c r="FR23" s="21"/>
      <c r="FS23" s="22"/>
    </row>
    <row r="24" spans="2:175" ht="15" customHeight="1" x14ac:dyDescent="0.25">
      <c r="B24">
        <v>10</v>
      </c>
      <c r="C24" s="6" t="s">
        <v>570</v>
      </c>
      <c r="D24" t="s">
        <v>571</v>
      </c>
      <c r="E24" t="s">
        <v>572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2.7107678235882124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1.0068647944461619</v>
      </c>
      <c r="V24" s="18">
        <v>1.0068647944461619</v>
      </c>
      <c r="W24" s="18">
        <v>4.0360404348911087E-3</v>
      </c>
      <c r="X24" s="18">
        <v>4.6525877689687765E-2</v>
      </c>
      <c r="Y24" s="18">
        <v>4.8311578881564908E-4</v>
      </c>
      <c r="Z24" s="18">
        <v>2.385355938959461E-3</v>
      </c>
      <c r="AA24" s="18">
        <v>1.226849671918171E-3</v>
      </c>
      <c r="AB24" s="18">
        <v>1.8083527854623599E-3</v>
      </c>
      <c r="AC24" s="18">
        <v>2.3280624189228705E-3</v>
      </c>
      <c r="AD24" s="18">
        <v>1.553782294718355E-2</v>
      </c>
      <c r="AE24" s="18">
        <v>1.0362360018729488E-2</v>
      </c>
      <c r="AF24" s="18">
        <v>1.0258647234554096E-2</v>
      </c>
      <c r="AG24" s="18">
        <v>1.0522622947217786E-2</v>
      </c>
      <c r="AH24" s="18">
        <v>1.5237447107626095E-2</v>
      </c>
      <c r="AI24" s="18">
        <v>1.7171160730136789E-2</v>
      </c>
      <c r="AJ24" s="18">
        <v>1.927074826520114E-2</v>
      </c>
      <c r="AK24" s="18">
        <v>6.7453929265064508E-3</v>
      </c>
      <c r="AL24" s="18">
        <v>5.5424833919323355E-3</v>
      </c>
      <c r="AM24" s="18">
        <v>8.6272480612087886E-3</v>
      </c>
      <c r="AN24" s="18">
        <v>0</v>
      </c>
      <c r="AO24" s="18">
        <v>31.597431092329725</v>
      </c>
      <c r="AP24" s="18">
        <v>0</v>
      </c>
      <c r="AQ24" s="18">
        <v>0</v>
      </c>
      <c r="AR24" s="18">
        <v>0</v>
      </c>
      <c r="AS24" s="18">
        <v>0</v>
      </c>
      <c r="AT24" s="18">
        <v>0</v>
      </c>
      <c r="AU24" s="18">
        <v>0</v>
      </c>
      <c r="AV24" s="18">
        <v>0</v>
      </c>
      <c r="AW24" s="18">
        <v>0</v>
      </c>
      <c r="AX24" s="18">
        <v>0</v>
      </c>
      <c r="AY24" s="18">
        <v>3.933121566771432E-4</v>
      </c>
      <c r="AZ24" s="18">
        <v>9.7398321397768658E-4</v>
      </c>
      <c r="BA24" s="18">
        <v>1.0422127093278838E-3</v>
      </c>
      <c r="BB24" s="18">
        <v>1.1872626249227203</v>
      </c>
      <c r="BC24" s="18">
        <v>5.617554060784429E-3</v>
      </c>
      <c r="BD24" s="18">
        <v>6.0458709232190985E-3</v>
      </c>
      <c r="BE24" s="18">
        <v>1.1092214870417389E-2</v>
      </c>
      <c r="BF24" s="18">
        <v>1.5015625684607108E-2</v>
      </c>
      <c r="BG24" s="18">
        <v>1.2628900038810184E-2</v>
      </c>
      <c r="BH24" s="18">
        <v>5.5707588929348444E-3</v>
      </c>
      <c r="BI24" s="18">
        <v>0</v>
      </c>
      <c r="BJ24" s="18">
        <v>0</v>
      </c>
      <c r="BK24" s="18">
        <v>0</v>
      </c>
      <c r="BL24" s="18">
        <v>0</v>
      </c>
      <c r="BM24" s="18">
        <v>0</v>
      </c>
      <c r="BN24" s="18">
        <v>0</v>
      </c>
      <c r="BO24" s="18">
        <v>0</v>
      </c>
      <c r="BP24" s="18">
        <v>0</v>
      </c>
      <c r="BQ24" s="18">
        <v>6.2141960694735597E-3</v>
      </c>
      <c r="BR24" s="18">
        <v>2.630994638833894E-3</v>
      </c>
      <c r="BS24" s="18">
        <v>3.1453281200935707E-3</v>
      </c>
      <c r="BT24" s="18">
        <v>0</v>
      </c>
      <c r="BU24" s="18">
        <v>0</v>
      </c>
      <c r="BV24" s="18">
        <v>0</v>
      </c>
      <c r="BW24" s="18">
        <v>0</v>
      </c>
      <c r="BX24" s="18">
        <v>0</v>
      </c>
      <c r="BY24" s="18">
        <v>2.0304492191691994E-3</v>
      </c>
      <c r="BZ24" s="18">
        <v>2.3634738770224642E-3</v>
      </c>
      <c r="CA24" s="18">
        <v>8.3596691189462106E-3</v>
      </c>
      <c r="CB24" s="18">
        <v>1.0485051982187358E-2</v>
      </c>
      <c r="CC24" s="18">
        <v>1.4337796443464937E-3</v>
      </c>
      <c r="CD24" s="18">
        <v>2.1967270138626717E-3</v>
      </c>
      <c r="CE24" s="18">
        <v>2.2234912191572967E-3</v>
      </c>
      <c r="CF24" s="18">
        <v>3.0206476430820919E-3</v>
      </c>
      <c r="CG24" s="18">
        <v>2.2066739216234791E-3</v>
      </c>
      <c r="CH24" s="18">
        <v>2.1631436845842688E-3</v>
      </c>
      <c r="CI24" s="18">
        <v>1.323813333744552E-3</v>
      </c>
      <c r="CJ24" s="18">
        <v>2.1567568272272747E-3</v>
      </c>
      <c r="CK24" s="18">
        <v>2.8244899778113908E-3</v>
      </c>
      <c r="CL24" s="18">
        <v>1.0205104643015089E-2</v>
      </c>
      <c r="CM24" s="18">
        <v>5.6749165720678188E-3</v>
      </c>
      <c r="CN24" s="18">
        <v>3.3868569612156172E-3</v>
      </c>
      <c r="CO24" s="18">
        <v>8.3504908292404319E-3</v>
      </c>
      <c r="CP24" s="18">
        <v>2.1109308761204223E-3</v>
      </c>
      <c r="CQ24" s="18">
        <v>1.9100512076743771E-3</v>
      </c>
      <c r="CR24" s="18">
        <v>1.3542100843514577E-3</v>
      </c>
      <c r="CS24" s="18">
        <v>3.8360282434970775E-3</v>
      </c>
      <c r="CT24" s="18">
        <v>3.971306349832069E-2</v>
      </c>
      <c r="CU24" s="18">
        <v>1.7418692679799598E-2</v>
      </c>
      <c r="CV24" s="18">
        <v>1.7662644244522373E-2</v>
      </c>
      <c r="CW24" s="18">
        <v>0</v>
      </c>
      <c r="CX24" s="18">
        <v>0</v>
      </c>
      <c r="CY24" s="18">
        <v>0</v>
      </c>
      <c r="CZ24" s="18">
        <v>0</v>
      </c>
      <c r="DA24" s="18">
        <v>0</v>
      </c>
      <c r="DB24" s="18">
        <v>0</v>
      </c>
      <c r="DC24" s="18">
        <v>1.928085669424026</v>
      </c>
      <c r="DD24" s="18">
        <v>0</v>
      </c>
      <c r="DE24" s="18">
        <v>0</v>
      </c>
      <c r="DF24" s="18">
        <v>0</v>
      </c>
      <c r="DG24" s="18">
        <v>0</v>
      </c>
      <c r="DH24" s="18">
        <v>0</v>
      </c>
      <c r="DI24" s="18">
        <v>0</v>
      </c>
      <c r="DJ24" s="18">
        <v>0</v>
      </c>
      <c r="DK24" s="18">
        <v>0</v>
      </c>
      <c r="DL24" s="18">
        <v>1.4166597135072904E-2</v>
      </c>
      <c r="DM24" s="18">
        <v>4.8067226609974142E-3</v>
      </c>
      <c r="DN24" s="18">
        <v>2.3664078910443181E-2</v>
      </c>
      <c r="DO24" s="18">
        <v>0</v>
      </c>
      <c r="DP24" s="18">
        <v>0</v>
      </c>
      <c r="DQ24" s="18">
        <v>0.32294040125915563</v>
      </c>
      <c r="DR24" s="18">
        <v>2.3917874532023817E-3</v>
      </c>
      <c r="DS24" s="18">
        <v>1.8435154491628439E-3</v>
      </c>
      <c r="DT24" s="18">
        <v>5.8611486134758214E-3</v>
      </c>
      <c r="DU24" s="18">
        <v>8.6752591008022753E-5</v>
      </c>
      <c r="DV24" s="18">
        <v>0</v>
      </c>
      <c r="DW24" s="18">
        <v>0</v>
      </c>
      <c r="DX24" s="18">
        <v>0</v>
      </c>
      <c r="DY24" s="18">
        <v>0</v>
      </c>
      <c r="DZ24" s="18">
        <v>1.2640558678019089E-3</v>
      </c>
      <c r="EA24" s="18">
        <v>2.9785359991189772E-4</v>
      </c>
      <c r="EB24" s="18">
        <v>4.3072110705223272E-5</v>
      </c>
      <c r="EC24" s="18">
        <v>2.5172421649514568E-5</v>
      </c>
      <c r="ED24" s="18">
        <v>2.4558843214020093E-5</v>
      </c>
      <c r="EE24" s="18">
        <v>1.1059929120074835E-3</v>
      </c>
      <c r="EF24" s="18">
        <v>4.7086352624677914E-4</v>
      </c>
      <c r="EG24" s="18">
        <v>4.5119951512742601E-4</v>
      </c>
      <c r="EH24" s="18">
        <v>1.5174798040646403E-4</v>
      </c>
      <c r="EI24" s="18">
        <v>5.1692012930282792E-4</v>
      </c>
      <c r="EJ24" s="18">
        <v>2.1205657475015688E-4</v>
      </c>
      <c r="EK24" s="18">
        <v>9.1458663014430501E-4</v>
      </c>
      <c r="EL24" s="18">
        <v>6.3340549863688197E-4</v>
      </c>
      <c r="EM24" s="18">
        <v>7.3243340407406403E-4</v>
      </c>
      <c r="EN24" s="18">
        <v>0</v>
      </c>
      <c r="EO24" s="18">
        <v>0</v>
      </c>
      <c r="EP24" s="18">
        <v>0</v>
      </c>
      <c r="EQ24" s="18">
        <v>0</v>
      </c>
      <c r="ER24" s="18">
        <v>0</v>
      </c>
      <c r="ES24" s="18">
        <v>0</v>
      </c>
      <c r="ET24" s="18">
        <v>0</v>
      </c>
      <c r="EU24" s="18">
        <v>0</v>
      </c>
      <c r="EV24" s="18">
        <v>0</v>
      </c>
      <c r="EW24" s="18">
        <v>0</v>
      </c>
      <c r="EX24" s="18">
        <v>0</v>
      </c>
      <c r="EY24" s="18">
        <v>0</v>
      </c>
      <c r="EZ24" s="18">
        <v>0</v>
      </c>
      <c r="FA24" s="18">
        <v>0</v>
      </c>
      <c r="FB24" s="18">
        <v>0</v>
      </c>
      <c r="FC24" s="18">
        <v>0</v>
      </c>
      <c r="FD24" s="18">
        <v>0</v>
      </c>
      <c r="FE24" s="18">
        <v>0</v>
      </c>
      <c r="FF24" s="18">
        <v>0</v>
      </c>
      <c r="FG24" s="18">
        <v>0</v>
      </c>
      <c r="FH24" s="18">
        <v>6.5583767835069771E-4</v>
      </c>
      <c r="FI24" s="18">
        <v>1.2354372450848001E-3</v>
      </c>
      <c r="FJ24" s="18">
        <v>1.2692164326511576E-3</v>
      </c>
      <c r="FK24" s="18">
        <v>0</v>
      </c>
      <c r="FL24" s="18">
        <v>0</v>
      </c>
      <c r="FM24" s="19">
        <v>0</v>
      </c>
      <c r="FN24" s="18">
        <v>9.1643273734047653E-2</v>
      </c>
      <c r="FO24" s="18">
        <v>9.4521128199430097E-3</v>
      </c>
      <c r="FP24" s="20">
        <v>0</v>
      </c>
      <c r="FQ24" s="21"/>
      <c r="FR24" s="21"/>
      <c r="FS24" s="22"/>
    </row>
    <row r="25" spans="2:175" ht="15" customHeight="1" x14ac:dyDescent="0.25">
      <c r="B25">
        <v>11</v>
      </c>
      <c r="C25" s="6" t="s">
        <v>573</v>
      </c>
      <c r="D25" t="s">
        <v>574</v>
      </c>
      <c r="E25" t="s">
        <v>575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19.012044264535451</v>
      </c>
      <c r="Q25" s="18">
        <v>0</v>
      </c>
      <c r="R25" s="18">
        <v>0</v>
      </c>
      <c r="S25" s="18">
        <v>0</v>
      </c>
      <c r="T25" s="18">
        <v>0</v>
      </c>
      <c r="U25" s="18">
        <v>0.21726428980034324</v>
      </c>
      <c r="V25" s="18">
        <v>0.21726428980034324</v>
      </c>
      <c r="W25" s="18">
        <v>2.8659252151723809E-3</v>
      </c>
      <c r="X25" s="18">
        <v>0</v>
      </c>
      <c r="Y25" s="18">
        <v>5.7062806523981596E-5</v>
      </c>
      <c r="Z25" s="18">
        <v>0</v>
      </c>
      <c r="AA25" s="18">
        <v>0</v>
      </c>
      <c r="AB25" s="18">
        <v>0</v>
      </c>
      <c r="AC25" s="18">
        <v>5.6177876670000099E-4</v>
      </c>
      <c r="AD25" s="18">
        <v>1.931772856658898E-7</v>
      </c>
      <c r="AE25" s="18">
        <v>7.9594574406233968E-4</v>
      </c>
      <c r="AF25" s="18">
        <v>7.8797943628881439E-4</v>
      </c>
      <c r="AG25" s="18">
        <v>8.0825573866112588E-4</v>
      </c>
      <c r="AH25" s="18">
        <v>5.8520361933810691E-4</v>
      </c>
      <c r="AI25" s="18">
        <v>4.3964606129169115E-4</v>
      </c>
      <c r="AJ25" s="18">
        <v>3.7005252758203681E-4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18.569389570107017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  <c r="BP25" s="18">
        <v>0</v>
      </c>
      <c r="BQ25" s="18">
        <v>0</v>
      </c>
      <c r="BR25" s="18">
        <v>0</v>
      </c>
      <c r="BS25" s="18">
        <v>0</v>
      </c>
      <c r="BT25" s="18">
        <v>0</v>
      </c>
      <c r="BU25" s="18">
        <v>0</v>
      </c>
      <c r="BV25" s="18">
        <v>0</v>
      </c>
      <c r="BW25" s="18">
        <v>0</v>
      </c>
      <c r="BX25" s="18">
        <v>0</v>
      </c>
      <c r="BY25" s="18">
        <v>0</v>
      </c>
      <c r="BZ25" s="18">
        <v>0</v>
      </c>
      <c r="CA25" s="18">
        <v>0</v>
      </c>
      <c r="CB25" s="18">
        <v>0</v>
      </c>
      <c r="CC25" s="18">
        <v>0</v>
      </c>
      <c r="CD25" s="18">
        <v>0</v>
      </c>
      <c r="CE25" s="18">
        <v>0</v>
      </c>
      <c r="CF25" s="18">
        <v>0</v>
      </c>
      <c r="CG25" s="18">
        <v>0</v>
      </c>
      <c r="CH25" s="18">
        <v>0</v>
      </c>
      <c r="CI25" s="18">
        <v>0</v>
      </c>
      <c r="CJ25" s="18">
        <v>0</v>
      </c>
      <c r="CK25" s="18">
        <v>0</v>
      </c>
      <c r="CL25" s="18">
        <v>0</v>
      </c>
      <c r="CM25" s="18">
        <v>0</v>
      </c>
      <c r="CN25" s="18">
        <v>0</v>
      </c>
      <c r="CO25" s="18">
        <v>0</v>
      </c>
      <c r="CP25" s="18">
        <v>0</v>
      </c>
      <c r="CQ25" s="18">
        <v>0</v>
      </c>
      <c r="CR25" s="18">
        <v>0</v>
      </c>
      <c r="CS25" s="18">
        <v>0</v>
      </c>
      <c r="CT25" s="18">
        <v>0</v>
      </c>
      <c r="CU25" s="18">
        <v>0</v>
      </c>
      <c r="CV25" s="18">
        <v>0</v>
      </c>
      <c r="CW25" s="18">
        <v>0</v>
      </c>
      <c r="CX25" s="18">
        <v>0</v>
      </c>
      <c r="CY25" s="18">
        <v>0</v>
      </c>
      <c r="CZ25" s="18">
        <v>0</v>
      </c>
      <c r="DA25" s="18">
        <v>0</v>
      </c>
      <c r="DB25" s="18">
        <v>0</v>
      </c>
      <c r="DC25" s="18">
        <v>1.928085669424026</v>
      </c>
      <c r="DD25" s="18">
        <v>0</v>
      </c>
      <c r="DE25" s="18">
        <v>0</v>
      </c>
      <c r="DF25" s="18">
        <v>0</v>
      </c>
      <c r="DG25" s="18">
        <v>0</v>
      </c>
      <c r="DH25" s="18">
        <v>0</v>
      </c>
      <c r="DI25" s="18">
        <v>0</v>
      </c>
      <c r="DJ25" s="18">
        <v>0</v>
      </c>
      <c r="DK25" s="18">
        <v>0</v>
      </c>
      <c r="DL25" s="18">
        <v>0</v>
      </c>
      <c r="DM25" s="18">
        <v>0</v>
      </c>
      <c r="DN25" s="18">
        <v>0</v>
      </c>
      <c r="DO25" s="18">
        <v>0</v>
      </c>
      <c r="DP25" s="18">
        <v>0</v>
      </c>
      <c r="DQ25" s="18">
        <v>1.3565446578477287E-4</v>
      </c>
      <c r="DR25" s="18">
        <v>0</v>
      </c>
      <c r="DS25" s="18">
        <v>0</v>
      </c>
      <c r="DT25" s="18">
        <v>0</v>
      </c>
      <c r="DU25" s="18">
        <v>0</v>
      </c>
      <c r="DV25" s="18">
        <v>0</v>
      </c>
      <c r="DW25" s="18">
        <v>0</v>
      </c>
      <c r="DX25" s="18">
        <v>0</v>
      </c>
      <c r="DY25" s="18">
        <v>0</v>
      </c>
      <c r="DZ25" s="18">
        <v>0</v>
      </c>
      <c r="EA25" s="18">
        <v>0</v>
      </c>
      <c r="EB25" s="18">
        <v>0</v>
      </c>
      <c r="EC25" s="18">
        <v>0</v>
      </c>
      <c r="ED25" s="18">
        <v>0</v>
      </c>
      <c r="EE25" s="18">
        <v>0</v>
      </c>
      <c r="EF25" s="18">
        <v>0</v>
      </c>
      <c r="EG25" s="18">
        <v>0</v>
      </c>
      <c r="EH25" s="18">
        <v>0</v>
      </c>
      <c r="EI25" s="18">
        <v>0</v>
      </c>
      <c r="EJ25" s="18">
        <v>0</v>
      </c>
      <c r="EK25" s="18">
        <v>0</v>
      </c>
      <c r="EL25" s="18">
        <v>0</v>
      </c>
      <c r="EM25" s="18">
        <v>0</v>
      </c>
      <c r="EN25" s="18">
        <v>0</v>
      </c>
      <c r="EO25" s="18">
        <v>0</v>
      </c>
      <c r="EP25" s="18">
        <v>0</v>
      </c>
      <c r="EQ25" s="18">
        <v>0</v>
      </c>
      <c r="ER25" s="18">
        <v>0</v>
      </c>
      <c r="ES25" s="18">
        <v>0</v>
      </c>
      <c r="ET25" s="18">
        <v>0</v>
      </c>
      <c r="EU25" s="18">
        <v>0</v>
      </c>
      <c r="EV25" s="18">
        <v>0</v>
      </c>
      <c r="EW25" s="18">
        <v>0</v>
      </c>
      <c r="EX25" s="18">
        <v>0</v>
      </c>
      <c r="EY25" s="18">
        <v>0</v>
      </c>
      <c r="EZ25" s="18">
        <v>0</v>
      </c>
      <c r="FA25" s="18">
        <v>0</v>
      </c>
      <c r="FB25" s="18">
        <v>0</v>
      </c>
      <c r="FC25" s="18">
        <v>0</v>
      </c>
      <c r="FD25" s="18">
        <v>0</v>
      </c>
      <c r="FE25" s="18">
        <v>0</v>
      </c>
      <c r="FF25" s="18">
        <v>0</v>
      </c>
      <c r="FG25" s="18">
        <v>0</v>
      </c>
      <c r="FH25" s="18">
        <v>0</v>
      </c>
      <c r="FI25" s="18">
        <v>0</v>
      </c>
      <c r="FJ25" s="18">
        <v>0</v>
      </c>
      <c r="FK25" s="18">
        <v>0</v>
      </c>
      <c r="FL25" s="18">
        <v>0</v>
      </c>
      <c r="FM25" s="19">
        <v>0</v>
      </c>
      <c r="FN25" s="18">
        <v>3.7422707577960186E-2</v>
      </c>
      <c r="FO25" s="18">
        <v>6.4470112962555313E-3</v>
      </c>
      <c r="FP25" s="20">
        <v>0</v>
      </c>
      <c r="FQ25" s="21"/>
      <c r="FR25" s="21"/>
      <c r="FS25" s="22"/>
    </row>
    <row r="26" spans="2:175" ht="15" customHeight="1" x14ac:dyDescent="0.25">
      <c r="B26">
        <v>12</v>
      </c>
      <c r="C26" s="6" t="s">
        <v>44</v>
      </c>
      <c r="D26" t="s">
        <v>576</v>
      </c>
      <c r="E26" t="s">
        <v>577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6.8331910122443507E-7</v>
      </c>
      <c r="R26" s="18">
        <v>6.0447387063942472E-7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5.7062806523981596E-5</v>
      </c>
      <c r="Z26" s="18">
        <v>0</v>
      </c>
      <c r="AA26" s="18">
        <v>0</v>
      </c>
      <c r="AB26" s="18">
        <v>0</v>
      </c>
      <c r="AC26" s="18">
        <v>5.6177876670000099E-4</v>
      </c>
      <c r="AD26" s="18">
        <v>1.931772856658898E-7</v>
      </c>
      <c r="AE26" s="18">
        <v>7.9594574406233968E-4</v>
      </c>
      <c r="AF26" s="18">
        <v>7.8797943628881439E-4</v>
      </c>
      <c r="AG26" s="18">
        <v>8.0825573866112588E-4</v>
      </c>
      <c r="AH26" s="18">
        <v>5.8520361933810691E-4</v>
      </c>
      <c r="AI26" s="18">
        <v>4.3964606129169115E-4</v>
      </c>
      <c r="AJ26" s="18">
        <v>3.7005252758203681E-4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0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v>0</v>
      </c>
      <c r="BL26" s="18">
        <v>0</v>
      </c>
      <c r="BM26" s="18">
        <v>0</v>
      </c>
      <c r="BN26" s="18">
        <v>0</v>
      </c>
      <c r="BO26" s="18">
        <v>0</v>
      </c>
      <c r="BP26" s="18">
        <v>0</v>
      </c>
      <c r="BQ26" s="18">
        <v>0</v>
      </c>
      <c r="BR26" s="18">
        <v>0</v>
      </c>
      <c r="BS26" s="18">
        <v>0</v>
      </c>
      <c r="BT26" s="18">
        <v>0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0</v>
      </c>
      <c r="CA26" s="18">
        <v>0</v>
      </c>
      <c r="CB26" s="18">
        <v>0</v>
      </c>
      <c r="CC26" s="18">
        <v>0</v>
      </c>
      <c r="CD26" s="18">
        <v>0</v>
      </c>
      <c r="CE26" s="18">
        <v>0</v>
      </c>
      <c r="CF26" s="18">
        <v>0</v>
      </c>
      <c r="CG26" s="18">
        <v>0</v>
      </c>
      <c r="CH26" s="18">
        <v>0</v>
      </c>
      <c r="CI26" s="18">
        <v>0</v>
      </c>
      <c r="CJ26" s="18">
        <v>0</v>
      </c>
      <c r="CK26" s="18">
        <v>0</v>
      </c>
      <c r="CL26" s="18">
        <v>0</v>
      </c>
      <c r="CM26" s="18">
        <v>0</v>
      </c>
      <c r="CN26" s="18">
        <v>0</v>
      </c>
      <c r="CO26" s="18">
        <v>0</v>
      </c>
      <c r="CP26" s="18">
        <v>0</v>
      </c>
      <c r="CQ26" s="18">
        <v>0</v>
      </c>
      <c r="CR26" s="18">
        <v>0</v>
      </c>
      <c r="CS26" s="18">
        <v>0</v>
      </c>
      <c r="CT26" s="18">
        <v>0</v>
      </c>
      <c r="CU26" s="18">
        <v>0</v>
      </c>
      <c r="CV26" s="18">
        <v>0</v>
      </c>
      <c r="CW26" s="18">
        <v>0</v>
      </c>
      <c r="CX26" s="18">
        <v>0</v>
      </c>
      <c r="CY26" s="18">
        <v>0</v>
      </c>
      <c r="CZ26" s="18">
        <v>0</v>
      </c>
      <c r="DA26" s="18">
        <v>0</v>
      </c>
      <c r="DB26" s="18">
        <v>0</v>
      </c>
      <c r="DC26" s="18">
        <v>1.928085669424026</v>
      </c>
      <c r="DD26" s="18">
        <v>0</v>
      </c>
      <c r="DE26" s="18">
        <v>0</v>
      </c>
      <c r="DF26" s="18">
        <v>0</v>
      </c>
      <c r="DG26" s="18">
        <v>0</v>
      </c>
      <c r="DH26" s="18">
        <v>0</v>
      </c>
      <c r="DI26" s="18">
        <v>0</v>
      </c>
      <c r="DJ26" s="18">
        <v>0</v>
      </c>
      <c r="DK26" s="18">
        <v>0</v>
      </c>
      <c r="DL26" s="18">
        <v>0</v>
      </c>
      <c r="DM26" s="18">
        <v>0</v>
      </c>
      <c r="DN26" s="18">
        <v>0</v>
      </c>
      <c r="DO26" s="18">
        <v>0</v>
      </c>
      <c r="DP26" s="18">
        <v>0</v>
      </c>
      <c r="DQ26" s="18">
        <v>0</v>
      </c>
      <c r="DR26" s="18">
        <v>0</v>
      </c>
      <c r="DS26" s="18">
        <v>0</v>
      </c>
      <c r="DT26" s="18">
        <v>0</v>
      </c>
      <c r="DU26" s="18">
        <v>0</v>
      </c>
      <c r="DV26" s="18">
        <v>0</v>
      </c>
      <c r="DW26" s="18">
        <v>0</v>
      </c>
      <c r="DX26" s="18">
        <v>0</v>
      </c>
      <c r="DY26" s="18">
        <v>0</v>
      </c>
      <c r="DZ26" s="18">
        <v>0</v>
      </c>
      <c r="EA26" s="18">
        <v>0</v>
      </c>
      <c r="EB26" s="18">
        <v>0</v>
      </c>
      <c r="EC26" s="18">
        <v>0</v>
      </c>
      <c r="ED26" s="18">
        <v>0</v>
      </c>
      <c r="EE26" s="18">
        <v>0</v>
      </c>
      <c r="EF26" s="18">
        <v>0</v>
      </c>
      <c r="EG26" s="18">
        <v>0</v>
      </c>
      <c r="EH26" s="18">
        <v>0</v>
      </c>
      <c r="EI26" s="18">
        <v>0</v>
      </c>
      <c r="EJ26" s="18">
        <v>0</v>
      </c>
      <c r="EK26" s="18">
        <v>0</v>
      </c>
      <c r="EL26" s="18">
        <v>0</v>
      </c>
      <c r="EM26" s="18">
        <v>0</v>
      </c>
      <c r="EN26" s="18">
        <v>0</v>
      </c>
      <c r="EO26" s="18">
        <v>0</v>
      </c>
      <c r="EP26" s="18">
        <v>0</v>
      </c>
      <c r="EQ26" s="18">
        <v>0</v>
      </c>
      <c r="ER26" s="18">
        <v>0</v>
      </c>
      <c r="ES26" s="18">
        <v>0</v>
      </c>
      <c r="ET26" s="18">
        <v>0</v>
      </c>
      <c r="EU26" s="18">
        <v>0</v>
      </c>
      <c r="EV26" s="18">
        <v>0</v>
      </c>
      <c r="EW26" s="18">
        <v>0</v>
      </c>
      <c r="EX26" s="18">
        <v>0</v>
      </c>
      <c r="EY26" s="18">
        <v>0</v>
      </c>
      <c r="EZ26" s="18">
        <v>0</v>
      </c>
      <c r="FA26" s="18">
        <v>0</v>
      </c>
      <c r="FB26" s="18">
        <v>0</v>
      </c>
      <c r="FC26" s="18">
        <v>0</v>
      </c>
      <c r="FD26" s="18">
        <v>0</v>
      </c>
      <c r="FE26" s="18">
        <v>0</v>
      </c>
      <c r="FF26" s="18">
        <v>0</v>
      </c>
      <c r="FG26" s="18">
        <v>0</v>
      </c>
      <c r="FH26" s="18">
        <v>0</v>
      </c>
      <c r="FI26" s="18">
        <v>0</v>
      </c>
      <c r="FJ26" s="18">
        <v>0</v>
      </c>
      <c r="FK26" s="18">
        <v>1.8590816700673194</v>
      </c>
      <c r="FL26" s="18">
        <v>0</v>
      </c>
      <c r="FM26" s="19">
        <v>0</v>
      </c>
      <c r="FN26" s="18">
        <v>2.8958123492175393E-2</v>
      </c>
      <c r="FO26" s="18">
        <v>2.29680164201687E-3</v>
      </c>
      <c r="FP26" s="20">
        <v>0</v>
      </c>
      <c r="FQ26" s="21"/>
      <c r="FR26" s="21"/>
      <c r="FS26" s="22"/>
    </row>
    <row r="27" spans="2:175" ht="15" customHeight="1" x14ac:dyDescent="0.25">
      <c r="B27">
        <v>13</v>
      </c>
      <c r="C27" s="6" t="s">
        <v>45</v>
      </c>
      <c r="D27" t="s">
        <v>578</v>
      </c>
      <c r="E27" t="s">
        <v>579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1.2934647022138592</v>
      </c>
      <c r="R27" s="18">
        <v>0.44434005610953375</v>
      </c>
      <c r="S27" s="18">
        <v>0</v>
      </c>
      <c r="T27" s="18">
        <v>6.4215387099521051</v>
      </c>
      <c r="U27" s="18">
        <v>0.24706053525867597</v>
      </c>
      <c r="V27" s="18">
        <v>0.24706053525867597</v>
      </c>
      <c r="W27" s="18">
        <v>0</v>
      </c>
      <c r="X27" s="18">
        <v>0</v>
      </c>
      <c r="Y27" s="18">
        <v>5.7062806523981596E-5</v>
      </c>
      <c r="Z27" s="18">
        <v>0</v>
      </c>
      <c r="AA27" s="18">
        <v>0</v>
      </c>
      <c r="AB27" s="18">
        <v>0</v>
      </c>
      <c r="AC27" s="18">
        <v>5.6177876670000099E-4</v>
      </c>
      <c r="AD27" s="18">
        <v>1.931772856658898E-7</v>
      </c>
      <c r="AE27" s="18">
        <v>7.9594574406233968E-4</v>
      </c>
      <c r="AF27" s="18">
        <v>7.8797943628881439E-4</v>
      </c>
      <c r="AG27" s="18">
        <v>8.0825573866112588E-4</v>
      </c>
      <c r="AH27" s="18">
        <v>5.8520361933810691E-4</v>
      </c>
      <c r="AI27" s="18">
        <v>4.3964606129169115E-4</v>
      </c>
      <c r="AJ27" s="18">
        <v>3.7005252758203681E-4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0.66917758757183654</v>
      </c>
      <c r="AR27" s="18">
        <v>0</v>
      </c>
      <c r="AS27" s="18">
        <v>3.5875578491078377E-4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0.14897168454268428</v>
      </c>
      <c r="BA27" s="18">
        <v>0.14384342386833485</v>
      </c>
      <c r="BB27" s="18">
        <v>6.1306917813885361E-3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7.7340786064897166E-2</v>
      </c>
      <c r="BO27" s="18">
        <v>7.5503614448639858E-2</v>
      </c>
      <c r="BP27" s="18">
        <v>1.2710513131035628E-4</v>
      </c>
      <c r="BQ27" s="18">
        <v>6.883630280994904E-2</v>
      </c>
      <c r="BR27" s="18">
        <v>0</v>
      </c>
      <c r="BS27" s="18">
        <v>0</v>
      </c>
      <c r="BT27" s="18">
        <v>1.3559968555803881E-4</v>
      </c>
      <c r="BU27" s="18">
        <v>0</v>
      </c>
      <c r="BV27" s="18">
        <v>0</v>
      </c>
      <c r="BW27" s="18">
        <v>0</v>
      </c>
      <c r="BX27" s="18">
        <v>0</v>
      </c>
      <c r="BY27" s="18">
        <v>0</v>
      </c>
      <c r="BZ27" s="18">
        <v>0</v>
      </c>
      <c r="CA27" s="18">
        <v>0</v>
      </c>
      <c r="CB27" s="18">
        <v>0</v>
      </c>
      <c r="CC27" s="18">
        <v>0</v>
      </c>
      <c r="CD27" s="18">
        <v>0</v>
      </c>
      <c r="CE27" s="18">
        <v>0</v>
      </c>
      <c r="CF27" s="18">
        <v>0</v>
      </c>
      <c r="CG27" s="18">
        <v>0</v>
      </c>
      <c r="CH27" s="18">
        <v>0</v>
      </c>
      <c r="CI27" s="18">
        <v>0</v>
      </c>
      <c r="CJ27" s="18">
        <v>0</v>
      </c>
      <c r="CK27" s="18">
        <v>0</v>
      </c>
      <c r="CL27" s="18">
        <v>0</v>
      </c>
      <c r="CM27" s="18">
        <v>0</v>
      </c>
      <c r="CN27" s="18">
        <v>0</v>
      </c>
      <c r="CO27" s="18">
        <v>0</v>
      </c>
      <c r="CP27" s="18">
        <v>0</v>
      </c>
      <c r="CQ27" s="18">
        <v>0</v>
      </c>
      <c r="CR27" s="18">
        <v>0</v>
      </c>
      <c r="CS27" s="18">
        <v>0</v>
      </c>
      <c r="CT27" s="18">
        <v>2.1139460432562803E-3</v>
      </c>
      <c r="CU27" s="18">
        <v>0</v>
      </c>
      <c r="CV27" s="18">
        <v>0</v>
      </c>
      <c r="CW27" s="18">
        <v>0</v>
      </c>
      <c r="CX27" s="18">
        <v>0</v>
      </c>
      <c r="CY27" s="18">
        <v>0</v>
      </c>
      <c r="CZ27" s="18">
        <v>0</v>
      </c>
      <c r="DA27" s="18">
        <v>0</v>
      </c>
      <c r="DB27" s="18">
        <v>0</v>
      </c>
      <c r="DC27" s="18">
        <v>1.928085669424026</v>
      </c>
      <c r="DD27" s="18">
        <v>0</v>
      </c>
      <c r="DE27" s="18">
        <v>0</v>
      </c>
      <c r="DF27" s="18">
        <v>0</v>
      </c>
      <c r="DG27" s="18">
        <v>0</v>
      </c>
      <c r="DH27" s="18">
        <v>0</v>
      </c>
      <c r="DI27" s="18">
        <v>0</v>
      </c>
      <c r="DJ27" s="18">
        <v>0</v>
      </c>
      <c r="DK27" s="18">
        <v>0</v>
      </c>
      <c r="DL27" s="18">
        <v>0</v>
      </c>
      <c r="DM27" s="18">
        <v>0</v>
      </c>
      <c r="DN27" s="18">
        <v>0</v>
      </c>
      <c r="DO27" s="18">
        <v>0</v>
      </c>
      <c r="DP27" s="18">
        <v>0</v>
      </c>
      <c r="DQ27" s="18">
        <v>0</v>
      </c>
      <c r="DR27" s="18">
        <v>0</v>
      </c>
      <c r="DS27" s="18">
        <v>0</v>
      </c>
      <c r="DT27" s="18">
        <v>0.48195075204472904</v>
      </c>
      <c r="DU27" s="18">
        <v>0</v>
      </c>
      <c r="DV27" s="18">
        <v>0</v>
      </c>
      <c r="DW27" s="18">
        <v>0</v>
      </c>
      <c r="DX27" s="18">
        <v>0</v>
      </c>
      <c r="DY27" s="18">
        <v>0</v>
      </c>
      <c r="DZ27" s="18">
        <v>0</v>
      </c>
      <c r="EA27" s="18">
        <v>1.7718055666962995E-3</v>
      </c>
      <c r="EB27" s="18">
        <v>0</v>
      </c>
      <c r="EC27" s="18">
        <v>0</v>
      </c>
      <c r="ED27" s="18">
        <v>0</v>
      </c>
      <c r="EE27" s="18">
        <v>0</v>
      </c>
      <c r="EF27" s="18">
        <v>0</v>
      </c>
      <c r="EG27" s="18">
        <v>0</v>
      </c>
      <c r="EH27" s="18">
        <v>0</v>
      </c>
      <c r="EI27" s="18">
        <v>0.11999562467068677</v>
      </c>
      <c r="EJ27" s="18">
        <v>0</v>
      </c>
      <c r="EK27" s="18">
        <v>2.3060687549263291E-4</v>
      </c>
      <c r="EL27" s="18">
        <v>2.1138730721203671E-4</v>
      </c>
      <c r="EM27" s="18">
        <v>5.3939453990727457E-2</v>
      </c>
      <c r="EN27" s="18">
        <v>0</v>
      </c>
      <c r="EO27" s="18">
        <v>0</v>
      </c>
      <c r="EP27" s="18">
        <v>0</v>
      </c>
      <c r="EQ27" s="18">
        <v>0</v>
      </c>
      <c r="ER27" s="18">
        <v>0</v>
      </c>
      <c r="ES27" s="18">
        <v>0</v>
      </c>
      <c r="ET27" s="18">
        <v>0</v>
      </c>
      <c r="EU27" s="18">
        <v>0</v>
      </c>
      <c r="EV27" s="18">
        <v>0</v>
      </c>
      <c r="EW27" s="18">
        <v>0</v>
      </c>
      <c r="EX27" s="18">
        <v>0</v>
      </c>
      <c r="EY27" s="18">
        <v>0</v>
      </c>
      <c r="EZ27" s="18">
        <v>0</v>
      </c>
      <c r="FA27" s="18">
        <v>0</v>
      </c>
      <c r="FB27" s="18">
        <v>0</v>
      </c>
      <c r="FC27" s="18">
        <v>0</v>
      </c>
      <c r="FD27" s="18">
        <v>0</v>
      </c>
      <c r="FE27" s="18">
        <v>0</v>
      </c>
      <c r="FF27" s="18">
        <v>0</v>
      </c>
      <c r="FG27" s="18">
        <v>0</v>
      </c>
      <c r="FH27" s="18">
        <v>0</v>
      </c>
      <c r="FI27" s="18">
        <v>1.8814974414232101E-4</v>
      </c>
      <c r="FJ27" s="18">
        <v>4.5296209095140386E-3</v>
      </c>
      <c r="FK27" s="18">
        <v>0.63629297234628246</v>
      </c>
      <c r="FL27" s="18">
        <v>0</v>
      </c>
      <c r="FM27" s="19">
        <v>7.2782719307285568E-2</v>
      </c>
      <c r="FN27" s="18">
        <v>1.3196178115789894E-2</v>
      </c>
      <c r="FO27" s="18">
        <v>1.7929587772617405E-3</v>
      </c>
      <c r="FP27" s="20">
        <v>4.6892881748890093E-2</v>
      </c>
      <c r="FQ27" s="21"/>
      <c r="FR27" s="21"/>
      <c r="FS27" s="22"/>
    </row>
    <row r="28" spans="2:175" ht="15" customHeight="1" x14ac:dyDescent="0.25">
      <c r="B28">
        <v>14</v>
      </c>
      <c r="C28" s="6" t="s">
        <v>46</v>
      </c>
      <c r="D28" t="s">
        <v>580</v>
      </c>
      <c r="E28" t="s">
        <v>581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0.94407430566090367</v>
      </c>
      <c r="T28" s="18">
        <v>0</v>
      </c>
      <c r="U28" s="18">
        <v>0</v>
      </c>
      <c r="V28" s="18">
        <v>0</v>
      </c>
      <c r="W28" s="18">
        <v>8.6511125047168319E-2</v>
      </c>
      <c r="X28" s="18">
        <v>6.6226665477256003E-2</v>
      </c>
      <c r="Y28" s="18">
        <v>1.0355419152191812E-2</v>
      </c>
      <c r="Z28" s="18">
        <v>3.3954043998329192E-3</v>
      </c>
      <c r="AA28" s="18">
        <v>1.7463434726566088E-3</v>
      </c>
      <c r="AB28" s="18">
        <v>2.5740766415294153E-3</v>
      </c>
      <c r="AC28" s="18">
        <v>3.3138506715876454E-3</v>
      </c>
      <c r="AD28" s="18">
        <v>2.2117115327327495E-2</v>
      </c>
      <c r="AE28" s="18">
        <v>1.4750168822014451E-2</v>
      </c>
      <c r="AF28" s="18">
        <v>1.4602540185987205E-2</v>
      </c>
      <c r="AG28" s="18">
        <v>1.4978293037621746E-2</v>
      </c>
      <c r="AH28" s="18">
        <v>2.1689549180666023E-2</v>
      </c>
      <c r="AI28" s="18">
        <v>2.4442069102180882E-2</v>
      </c>
      <c r="AJ28" s="18">
        <v>2.7430700122799818E-2</v>
      </c>
      <c r="AK28" s="18">
        <v>9.6016432798086884E-3</v>
      </c>
      <c r="AL28" s="18">
        <v>7.8893770894322545E-3</v>
      </c>
      <c r="AM28" s="18">
        <v>1.2280345900183155E-2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39.520882005171096</v>
      </c>
      <c r="AT28" s="18">
        <v>0</v>
      </c>
      <c r="AU28" s="18">
        <v>0</v>
      </c>
      <c r="AV28" s="18">
        <v>0</v>
      </c>
      <c r="AW28" s="18">
        <v>0</v>
      </c>
      <c r="AX28" s="18">
        <v>0</v>
      </c>
      <c r="AY28" s="18">
        <v>8.4305094851671973E-3</v>
      </c>
      <c r="AZ28" s="18">
        <v>2.087699193740605E-2</v>
      </c>
      <c r="BA28" s="18">
        <v>2.2339467474845859E-2</v>
      </c>
      <c r="BB28" s="18">
        <v>7.0900935491796727E-2</v>
      </c>
      <c r="BC28" s="18">
        <v>7.996235472768537E-3</v>
      </c>
      <c r="BD28" s="18">
        <v>8.6059176319299505E-3</v>
      </c>
      <c r="BE28" s="18">
        <v>1.5789071374956533E-2</v>
      </c>
      <c r="BF28" s="18">
        <v>2.1373800313423879E-2</v>
      </c>
      <c r="BG28" s="18">
        <v>1.7976446221913297E-2</v>
      </c>
      <c r="BH28" s="18">
        <v>7.9296254896577059E-3</v>
      </c>
      <c r="BI28" s="18">
        <v>0</v>
      </c>
      <c r="BJ28" s="18">
        <v>0</v>
      </c>
      <c r="BK28" s="18">
        <v>0</v>
      </c>
      <c r="BL28" s="18">
        <v>0</v>
      </c>
      <c r="BM28" s="18">
        <v>0</v>
      </c>
      <c r="BN28" s="18">
        <v>0</v>
      </c>
      <c r="BO28" s="18">
        <v>0</v>
      </c>
      <c r="BP28" s="18">
        <v>0</v>
      </c>
      <c r="BQ28" s="18">
        <v>0.13319913462372274</v>
      </c>
      <c r="BR28" s="18">
        <v>3.7450556651642971E-3</v>
      </c>
      <c r="BS28" s="18">
        <v>4.4771770801394937E-3</v>
      </c>
      <c r="BT28" s="18">
        <v>0</v>
      </c>
      <c r="BU28" s="18">
        <v>0</v>
      </c>
      <c r="BV28" s="18">
        <v>0</v>
      </c>
      <c r="BW28" s="18">
        <v>0</v>
      </c>
      <c r="BX28" s="18">
        <v>0</v>
      </c>
      <c r="BY28" s="18">
        <v>2.890216969217518E-3</v>
      </c>
      <c r="BZ28" s="18">
        <v>3.3642566586657456E-3</v>
      </c>
      <c r="CA28" s="18">
        <v>1.1899464077465624E-2</v>
      </c>
      <c r="CB28" s="18">
        <v>1.4924813128025552E-2</v>
      </c>
      <c r="CC28" s="18">
        <v>2.0408952950344986E-3</v>
      </c>
      <c r="CD28" s="18">
        <v>3.1269029691874035E-3</v>
      </c>
      <c r="CE28" s="18">
        <v>3.1650001348687016E-3</v>
      </c>
      <c r="CF28" s="18">
        <v>4.2997022499459293E-3</v>
      </c>
      <c r="CG28" s="18">
        <v>3.141061767807E-3</v>
      </c>
      <c r="CH28" s="18">
        <v>3.0790992086959352E-3</v>
      </c>
      <c r="CI28" s="18">
        <v>1.8843651568052737E-3</v>
      </c>
      <c r="CJ28" s="18">
        <v>3.0700079182864578E-3</v>
      </c>
      <c r="CK28" s="18">
        <v>4.0204841304012067E-3</v>
      </c>
      <c r="CL28" s="18">
        <v>1.4526325668933086E-2</v>
      </c>
      <c r="CM28" s="18">
        <v>8.0778874057215958E-3</v>
      </c>
      <c r="CN28" s="18">
        <v>4.8209782195996588E-3</v>
      </c>
      <c r="CO28" s="18">
        <v>1.1886399358384921E-2</v>
      </c>
      <c r="CP28" s="18">
        <v>3.0047775543506653E-3</v>
      </c>
      <c r="CQ28" s="18">
        <v>2.7188379597859165E-3</v>
      </c>
      <c r="CR28" s="18">
        <v>1.9276330226468547E-3</v>
      </c>
      <c r="CS28" s="18">
        <v>5.4603453359396859E-3</v>
      </c>
      <c r="CT28" s="18">
        <v>5.6529052260377924E-2</v>
      </c>
      <c r="CU28" s="18">
        <v>2.4794415289706648E-2</v>
      </c>
      <c r="CV28" s="18">
        <v>2.5141665024086823E-2</v>
      </c>
      <c r="CW28" s="18">
        <v>0</v>
      </c>
      <c r="CX28" s="18">
        <v>0</v>
      </c>
      <c r="CY28" s="18">
        <v>0</v>
      </c>
      <c r="CZ28" s="18">
        <v>0</v>
      </c>
      <c r="DA28" s="18">
        <v>0</v>
      </c>
      <c r="DB28" s="18">
        <v>0</v>
      </c>
      <c r="DC28" s="18">
        <v>1.928085669424026</v>
      </c>
      <c r="DD28" s="18">
        <v>0</v>
      </c>
      <c r="DE28" s="18">
        <v>0</v>
      </c>
      <c r="DF28" s="18">
        <v>0</v>
      </c>
      <c r="DG28" s="18">
        <v>0</v>
      </c>
      <c r="DH28" s="18">
        <v>0</v>
      </c>
      <c r="DI28" s="18">
        <v>0</v>
      </c>
      <c r="DJ28" s="18">
        <v>0</v>
      </c>
      <c r="DK28" s="18">
        <v>0</v>
      </c>
      <c r="DL28" s="18">
        <v>2.0165261484652759E-2</v>
      </c>
      <c r="DM28" s="18">
        <v>6.8420678882190836E-3</v>
      </c>
      <c r="DN28" s="18">
        <v>3.3684330433956924E-2</v>
      </c>
      <c r="DO28" s="18">
        <v>0</v>
      </c>
      <c r="DP28" s="18">
        <v>0</v>
      </c>
      <c r="DQ28" s="18">
        <v>0</v>
      </c>
      <c r="DR28" s="18">
        <v>5.1267133416571478E-2</v>
      </c>
      <c r="DS28" s="18">
        <v>3.9515113419129153E-2</v>
      </c>
      <c r="DT28" s="18">
        <v>0.12563168501410812</v>
      </c>
      <c r="DU28" s="18">
        <v>1.8595116599874717E-3</v>
      </c>
      <c r="DV28" s="18">
        <v>0</v>
      </c>
      <c r="DW28" s="18">
        <v>0</v>
      </c>
      <c r="DX28" s="18">
        <v>0</v>
      </c>
      <c r="DY28" s="18">
        <v>0</v>
      </c>
      <c r="DZ28" s="18">
        <v>1.7993041562767639E-3</v>
      </c>
      <c r="EA28" s="18">
        <v>6.3843884726647038E-3</v>
      </c>
      <c r="EB28" s="18">
        <v>9.2323573447191721E-4</v>
      </c>
      <c r="EC28" s="18">
        <v>5.3956211593800751E-4</v>
      </c>
      <c r="ED28" s="18">
        <v>5.2641027526257049E-4</v>
      </c>
      <c r="EE28" s="18">
        <v>1.5743114636603719E-3</v>
      </c>
      <c r="EF28" s="18">
        <v>1.0092796159111019E-2</v>
      </c>
      <c r="EG28" s="18">
        <v>9.6713049098735276E-3</v>
      </c>
      <c r="EH28" s="18">
        <v>3.2526652595226144E-3</v>
      </c>
      <c r="EI28" s="18">
        <v>1.1080003450639838E-2</v>
      </c>
      <c r="EJ28" s="18">
        <v>4.5453590347342403E-3</v>
      </c>
      <c r="EK28" s="18">
        <v>1.9603846790751233E-2</v>
      </c>
      <c r="EL28" s="18">
        <v>1.357682688816216E-2</v>
      </c>
      <c r="EM28" s="18">
        <v>1.5699455649850064E-2</v>
      </c>
      <c r="EN28" s="18">
        <v>0</v>
      </c>
      <c r="EO28" s="18">
        <v>0</v>
      </c>
      <c r="EP28" s="18">
        <v>0</v>
      </c>
      <c r="EQ28" s="18">
        <v>0</v>
      </c>
      <c r="ER28" s="18">
        <v>0</v>
      </c>
      <c r="ES28" s="18">
        <v>0</v>
      </c>
      <c r="ET28" s="18">
        <v>0</v>
      </c>
      <c r="EU28" s="18">
        <v>0</v>
      </c>
      <c r="EV28" s="18">
        <v>0</v>
      </c>
      <c r="EW28" s="18">
        <v>0</v>
      </c>
      <c r="EX28" s="18">
        <v>0</v>
      </c>
      <c r="EY28" s="18">
        <v>0</v>
      </c>
      <c r="EZ28" s="18">
        <v>0</v>
      </c>
      <c r="FA28" s="18">
        <v>0</v>
      </c>
      <c r="FB28" s="18">
        <v>0</v>
      </c>
      <c r="FC28" s="18">
        <v>0</v>
      </c>
      <c r="FD28" s="18">
        <v>0</v>
      </c>
      <c r="FE28" s="18">
        <v>0</v>
      </c>
      <c r="FF28" s="18">
        <v>0</v>
      </c>
      <c r="FG28" s="18">
        <v>0</v>
      </c>
      <c r="FH28" s="18">
        <v>1.4057652869865895E-2</v>
      </c>
      <c r="FI28" s="18">
        <v>2.6481168293930574E-2</v>
      </c>
      <c r="FJ28" s="18">
        <v>2.720521344825615E-2</v>
      </c>
      <c r="FK28" s="18">
        <v>0</v>
      </c>
      <c r="FL28" s="18">
        <v>0</v>
      </c>
      <c r="FM28" s="19">
        <v>1.3292831968954469E-3</v>
      </c>
      <c r="FN28" s="18">
        <v>6.408445342332339E-2</v>
      </c>
      <c r="FO28" s="18">
        <v>1.1070803008836101E-2</v>
      </c>
      <c r="FP28" s="20">
        <v>0</v>
      </c>
      <c r="FQ28" s="21"/>
      <c r="FR28" s="21"/>
      <c r="FS28" s="22"/>
    </row>
    <row r="29" spans="2:175" ht="15" customHeight="1" x14ac:dyDescent="0.25">
      <c r="B29">
        <v>15</v>
      </c>
      <c r="C29" s="6" t="s">
        <v>47</v>
      </c>
      <c r="D29" t="s">
        <v>582</v>
      </c>
      <c r="E29" t="s">
        <v>583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9.8454649361568603E-3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1.019607391742116</v>
      </c>
      <c r="BA29" s="18">
        <v>0.99526154621547569</v>
      </c>
      <c r="BB29" s="18">
        <v>0</v>
      </c>
      <c r="BC29" s="18">
        <v>0.95720112643173039</v>
      </c>
      <c r="BD29" s="18">
        <v>1.0301840258851125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  <c r="BP29" s="18">
        <v>0</v>
      </c>
      <c r="BQ29" s="18">
        <v>0</v>
      </c>
      <c r="BR29" s="18">
        <v>0</v>
      </c>
      <c r="BS29" s="18">
        <v>0</v>
      </c>
      <c r="BT29" s="18">
        <v>0</v>
      </c>
      <c r="BU29" s="18">
        <v>0</v>
      </c>
      <c r="BV29" s="18">
        <v>0</v>
      </c>
      <c r="BW29" s="18">
        <v>0</v>
      </c>
      <c r="BX29" s="18">
        <v>0</v>
      </c>
      <c r="BY29" s="18">
        <v>0</v>
      </c>
      <c r="BZ29" s="18">
        <v>0</v>
      </c>
      <c r="CA29" s="18">
        <v>0</v>
      </c>
      <c r="CB29" s="18">
        <v>0</v>
      </c>
      <c r="CC29" s="18">
        <v>0</v>
      </c>
      <c r="CD29" s="18">
        <v>0</v>
      </c>
      <c r="CE29" s="18">
        <v>0</v>
      </c>
      <c r="CF29" s="18">
        <v>0</v>
      </c>
      <c r="CG29" s="18">
        <v>0</v>
      </c>
      <c r="CH29" s="18">
        <v>0</v>
      </c>
      <c r="CI29" s="18">
        <v>0</v>
      </c>
      <c r="CJ29" s="18">
        <v>0</v>
      </c>
      <c r="CK29" s="18">
        <v>0</v>
      </c>
      <c r="CL29" s="18">
        <v>0</v>
      </c>
      <c r="CM29" s="18">
        <v>0</v>
      </c>
      <c r="CN29" s="18">
        <v>0</v>
      </c>
      <c r="CO29" s="18">
        <v>0</v>
      </c>
      <c r="CP29" s="18">
        <v>0</v>
      </c>
      <c r="CQ29" s="18">
        <v>0</v>
      </c>
      <c r="CR29" s="18">
        <v>0</v>
      </c>
      <c r="CS29" s="18">
        <v>0</v>
      </c>
      <c r="CT29" s="18">
        <v>0.97045413883452769</v>
      </c>
      <c r="CU29" s="18">
        <v>0</v>
      </c>
      <c r="CV29" s="18">
        <v>0</v>
      </c>
      <c r="CW29" s="18">
        <v>0</v>
      </c>
      <c r="CX29" s="18">
        <v>0</v>
      </c>
      <c r="CY29" s="18">
        <v>0</v>
      </c>
      <c r="CZ29" s="18">
        <v>0</v>
      </c>
      <c r="DA29" s="18">
        <v>0</v>
      </c>
      <c r="DB29" s="18">
        <v>0</v>
      </c>
      <c r="DC29" s="18">
        <v>1.928085669424026</v>
      </c>
      <c r="DD29" s="18">
        <v>0</v>
      </c>
      <c r="DE29" s="18">
        <v>0</v>
      </c>
      <c r="DF29" s="18">
        <v>0</v>
      </c>
      <c r="DG29" s="18">
        <v>0</v>
      </c>
      <c r="DH29" s="18">
        <v>0</v>
      </c>
      <c r="DI29" s="18">
        <v>0</v>
      </c>
      <c r="DJ29" s="18">
        <v>0</v>
      </c>
      <c r="DK29" s="18">
        <v>0</v>
      </c>
      <c r="DL29" s="18">
        <v>0</v>
      </c>
      <c r="DM29" s="18">
        <v>0</v>
      </c>
      <c r="DN29" s="18">
        <v>0</v>
      </c>
      <c r="DO29" s="18">
        <v>0</v>
      </c>
      <c r="DP29" s="18">
        <v>0</v>
      </c>
      <c r="DQ29" s="18">
        <v>0</v>
      </c>
      <c r="DR29" s="18">
        <v>0</v>
      </c>
      <c r="DS29" s="18">
        <v>0</v>
      </c>
      <c r="DT29" s="18">
        <v>0</v>
      </c>
      <c r="DU29" s="18">
        <v>0</v>
      </c>
      <c r="DV29" s="18">
        <v>0</v>
      </c>
      <c r="DW29" s="18">
        <v>0</v>
      </c>
      <c r="DX29" s="18">
        <v>0</v>
      </c>
      <c r="DY29" s="18">
        <v>0</v>
      </c>
      <c r="DZ29" s="18">
        <v>0</v>
      </c>
      <c r="EA29" s="18">
        <v>0</v>
      </c>
      <c r="EB29" s="18">
        <v>0</v>
      </c>
      <c r="EC29" s="18">
        <v>0</v>
      </c>
      <c r="ED29" s="18">
        <v>0</v>
      </c>
      <c r="EE29" s="18">
        <v>0</v>
      </c>
      <c r="EF29" s="18">
        <v>0</v>
      </c>
      <c r="EG29" s="18">
        <v>0</v>
      </c>
      <c r="EH29" s="18">
        <v>0</v>
      </c>
      <c r="EI29" s="18">
        <v>0</v>
      </c>
      <c r="EJ29" s="18">
        <v>0</v>
      </c>
      <c r="EK29" s="18">
        <v>0</v>
      </c>
      <c r="EL29" s="18">
        <v>0</v>
      </c>
      <c r="EM29" s="18">
        <v>0</v>
      </c>
      <c r="EN29" s="18">
        <v>0</v>
      </c>
      <c r="EO29" s="18">
        <v>0</v>
      </c>
      <c r="EP29" s="18">
        <v>0</v>
      </c>
      <c r="EQ29" s="18">
        <v>0</v>
      </c>
      <c r="ER29" s="18">
        <v>0</v>
      </c>
      <c r="ES29" s="18">
        <v>0</v>
      </c>
      <c r="ET29" s="18">
        <v>0</v>
      </c>
      <c r="EU29" s="18">
        <v>0</v>
      </c>
      <c r="EV29" s="18">
        <v>0</v>
      </c>
      <c r="EW29" s="18">
        <v>0</v>
      </c>
      <c r="EX29" s="18">
        <v>0</v>
      </c>
      <c r="EY29" s="18">
        <v>0</v>
      </c>
      <c r="EZ29" s="18">
        <v>0</v>
      </c>
      <c r="FA29" s="18">
        <v>0</v>
      </c>
      <c r="FB29" s="18">
        <v>0</v>
      </c>
      <c r="FC29" s="18">
        <v>0</v>
      </c>
      <c r="FD29" s="18">
        <v>0</v>
      </c>
      <c r="FE29" s="18">
        <v>0</v>
      </c>
      <c r="FF29" s="18">
        <v>0</v>
      </c>
      <c r="FG29" s="18">
        <v>0</v>
      </c>
      <c r="FH29" s="18">
        <v>0</v>
      </c>
      <c r="FI29" s="18">
        <v>0</v>
      </c>
      <c r="FJ29" s="18">
        <v>0</v>
      </c>
      <c r="FK29" s="18">
        <v>0</v>
      </c>
      <c r="FL29" s="18">
        <v>0</v>
      </c>
      <c r="FM29" s="19">
        <v>0</v>
      </c>
      <c r="FN29" s="18">
        <v>7.2370358485232076E-3</v>
      </c>
      <c r="FO29" s="18">
        <v>4.7717631614189305E-4</v>
      </c>
      <c r="FP29" s="23">
        <v>0</v>
      </c>
      <c r="FQ29" s="21"/>
      <c r="FR29" s="21"/>
      <c r="FS29" s="22"/>
    </row>
    <row r="30" spans="2:175" ht="15" customHeight="1" x14ac:dyDescent="0.25">
      <c r="B30">
        <v>16</v>
      </c>
      <c r="C30" s="6" t="s">
        <v>584</v>
      </c>
      <c r="D30" t="s">
        <v>585</v>
      </c>
      <c r="E30" t="s">
        <v>586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18">
        <v>0</v>
      </c>
      <c r="AQ30" s="18">
        <v>0</v>
      </c>
      <c r="AR30" s="18">
        <v>0</v>
      </c>
      <c r="AS30" s="18">
        <v>0</v>
      </c>
      <c r="AT30" s="18">
        <v>0</v>
      </c>
      <c r="AU30" s="18">
        <v>0</v>
      </c>
      <c r="AV30" s="18">
        <v>0</v>
      </c>
      <c r="AW30" s="18">
        <v>0</v>
      </c>
      <c r="AX30" s="18">
        <v>0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0</v>
      </c>
      <c r="BF30" s="18">
        <v>0</v>
      </c>
      <c r="BG30" s="18">
        <v>0</v>
      </c>
      <c r="BH30" s="18">
        <v>0</v>
      </c>
      <c r="BI30" s="18">
        <v>0</v>
      </c>
      <c r="BJ30" s="18">
        <v>0</v>
      </c>
      <c r="BK30" s="18">
        <v>0</v>
      </c>
      <c r="BL30" s="18">
        <v>0</v>
      </c>
      <c r="BM30" s="18">
        <v>0</v>
      </c>
      <c r="BN30" s="18">
        <v>0</v>
      </c>
      <c r="BO30" s="18">
        <v>0</v>
      </c>
      <c r="BP30" s="18">
        <v>0</v>
      </c>
      <c r="BQ30" s="18">
        <v>0</v>
      </c>
      <c r="BR30" s="18">
        <v>0</v>
      </c>
      <c r="BS30" s="18">
        <v>0</v>
      </c>
      <c r="BT30" s="18">
        <v>0</v>
      </c>
      <c r="BU30" s="18">
        <v>0</v>
      </c>
      <c r="BV30" s="18">
        <v>0</v>
      </c>
      <c r="BW30" s="18">
        <v>0</v>
      </c>
      <c r="BX30" s="18">
        <v>0</v>
      </c>
      <c r="BY30" s="18">
        <v>0</v>
      </c>
      <c r="BZ30" s="18">
        <v>0</v>
      </c>
      <c r="CA30" s="18">
        <v>0</v>
      </c>
      <c r="CB30" s="18">
        <v>0</v>
      </c>
      <c r="CC30" s="18">
        <v>0</v>
      </c>
      <c r="CD30" s="18">
        <v>0</v>
      </c>
      <c r="CE30" s="18">
        <v>0</v>
      </c>
      <c r="CF30" s="18">
        <v>0</v>
      </c>
      <c r="CG30" s="18">
        <v>0</v>
      </c>
      <c r="CH30" s="18">
        <v>0</v>
      </c>
      <c r="CI30" s="18">
        <v>0</v>
      </c>
      <c r="CJ30" s="18">
        <v>0</v>
      </c>
      <c r="CK30" s="18">
        <v>0</v>
      </c>
      <c r="CL30" s="18">
        <v>0</v>
      </c>
      <c r="CM30" s="18">
        <v>0</v>
      </c>
      <c r="CN30" s="18">
        <v>0</v>
      </c>
      <c r="CO30" s="18">
        <v>0</v>
      </c>
      <c r="CP30" s="18">
        <v>0</v>
      </c>
      <c r="CQ30" s="18">
        <v>0</v>
      </c>
      <c r="CR30" s="18">
        <v>0</v>
      </c>
      <c r="CS30" s="18">
        <v>0</v>
      </c>
      <c r="CT30" s="18">
        <v>0</v>
      </c>
      <c r="CU30" s="18">
        <v>0</v>
      </c>
      <c r="CV30" s="18">
        <v>0</v>
      </c>
      <c r="CW30" s="18">
        <v>0</v>
      </c>
      <c r="CX30" s="18">
        <v>0</v>
      </c>
      <c r="CY30" s="18">
        <v>0</v>
      </c>
      <c r="CZ30" s="18">
        <v>0</v>
      </c>
      <c r="DA30" s="18">
        <v>0</v>
      </c>
      <c r="DB30" s="18">
        <v>0</v>
      </c>
      <c r="DC30" s="18">
        <v>0</v>
      </c>
      <c r="DD30" s="18">
        <v>0</v>
      </c>
      <c r="DE30" s="18">
        <v>0</v>
      </c>
      <c r="DF30" s="18">
        <v>0</v>
      </c>
      <c r="DG30" s="18">
        <v>0</v>
      </c>
      <c r="DH30" s="18">
        <v>0</v>
      </c>
      <c r="DI30" s="18">
        <v>0</v>
      </c>
      <c r="DJ30" s="18">
        <v>0</v>
      </c>
      <c r="DK30" s="18">
        <v>0</v>
      </c>
      <c r="DL30" s="18">
        <v>0</v>
      </c>
      <c r="DM30" s="18">
        <v>0</v>
      </c>
      <c r="DN30" s="18">
        <v>0</v>
      </c>
      <c r="DO30" s="18">
        <v>0</v>
      </c>
      <c r="DP30" s="18">
        <v>0</v>
      </c>
      <c r="DQ30" s="18">
        <v>0</v>
      </c>
      <c r="DR30" s="18">
        <v>0</v>
      </c>
      <c r="DS30" s="18">
        <v>0</v>
      </c>
      <c r="DT30" s="18">
        <v>0</v>
      </c>
      <c r="DU30" s="18">
        <v>0</v>
      </c>
      <c r="DV30" s="18">
        <v>0</v>
      </c>
      <c r="DW30" s="18">
        <v>0</v>
      </c>
      <c r="DX30" s="18">
        <v>0</v>
      </c>
      <c r="DY30" s="18">
        <v>0</v>
      </c>
      <c r="DZ30" s="18">
        <v>0</v>
      </c>
      <c r="EA30" s="18">
        <v>0</v>
      </c>
      <c r="EB30" s="18">
        <v>0</v>
      </c>
      <c r="EC30" s="18">
        <v>0</v>
      </c>
      <c r="ED30" s="18">
        <v>0</v>
      </c>
      <c r="EE30" s="18">
        <v>0</v>
      </c>
      <c r="EF30" s="18">
        <v>0</v>
      </c>
      <c r="EG30" s="18">
        <v>0</v>
      </c>
      <c r="EH30" s="18">
        <v>0</v>
      </c>
      <c r="EI30" s="18">
        <v>0</v>
      </c>
      <c r="EJ30" s="18">
        <v>0</v>
      </c>
      <c r="EK30" s="18">
        <v>0</v>
      </c>
      <c r="EL30" s="18">
        <v>0</v>
      </c>
      <c r="EM30" s="18">
        <v>0</v>
      </c>
      <c r="EN30" s="18">
        <v>0</v>
      </c>
      <c r="EO30" s="18">
        <v>0</v>
      </c>
      <c r="EP30" s="18">
        <v>0</v>
      </c>
      <c r="EQ30" s="18">
        <v>0</v>
      </c>
      <c r="ER30" s="18">
        <v>0</v>
      </c>
      <c r="ES30" s="18">
        <v>0</v>
      </c>
      <c r="ET30" s="18">
        <v>0</v>
      </c>
      <c r="EU30" s="18">
        <v>0</v>
      </c>
      <c r="EV30" s="18">
        <v>0</v>
      </c>
      <c r="EW30" s="18">
        <v>0</v>
      </c>
      <c r="EX30" s="18">
        <v>0</v>
      </c>
      <c r="EY30" s="18">
        <v>0</v>
      </c>
      <c r="EZ30" s="18">
        <v>0</v>
      </c>
      <c r="FA30" s="18">
        <v>0</v>
      </c>
      <c r="FB30" s="18">
        <v>0</v>
      </c>
      <c r="FC30" s="18">
        <v>0</v>
      </c>
      <c r="FD30" s="18">
        <v>0</v>
      </c>
      <c r="FE30" s="18">
        <v>0</v>
      </c>
      <c r="FF30" s="18">
        <v>0</v>
      </c>
      <c r="FG30" s="18">
        <v>0</v>
      </c>
      <c r="FH30" s="18">
        <v>0</v>
      </c>
      <c r="FI30" s="18">
        <v>0</v>
      </c>
      <c r="FJ30" s="18">
        <v>0</v>
      </c>
      <c r="FK30" s="18">
        <v>0</v>
      </c>
      <c r="FL30" s="18">
        <v>0</v>
      </c>
      <c r="FM30" s="18">
        <v>0</v>
      </c>
      <c r="FN30" s="18">
        <v>0</v>
      </c>
      <c r="FO30" s="18">
        <v>0</v>
      </c>
      <c r="FP30" s="18">
        <v>0</v>
      </c>
      <c r="FQ30" s="21"/>
      <c r="FR30" s="21"/>
      <c r="FS30" s="22"/>
    </row>
    <row r="31" spans="2:175" ht="15" customHeight="1" x14ac:dyDescent="0.25">
      <c r="B31">
        <v>17</v>
      </c>
      <c r="C31" s="6" t="s">
        <v>587</v>
      </c>
      <c r="D31" t="s">
        <v>588</v>
      </c>
      <c r="E31" t="s">
        <v>589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  <c r="BP31" s="18">
        <v>0</v>
      </c>
      <c r="BQ31" s="18">
        <v>0</v>
      </c>
      <c r="BR31" s="18">
        <v>0</v>
      </c>
      <c r="BS31" s="18">
        <v>0</v>
      </c>
      <c r="BT31" s="18">
        <v>0</v>
      </c>
      <c r="BU31" s="18">
        <v>0</v>
      </c>
      <c r="BV31" s="18">
        <v>0</v>
      </c>
      <c r="BW31" s="18">
        <v>0</v>
      </c>
      <c r="BX31" s="18">
        <v>0</v>
      </c>
      <c r="BY31" s="18">
        <v>0</v>
      </c>
      <c r="BZ31" s="18">
        <v>0</v>
      </c>
      <c r="CA31" s="18">
        <v>0</v>
      </c>
      <c r="CB31" s="18">
        <v>0</v>
      </c>
      <c r="CC31" s="18">
        <v>0</v>
      </c>
      <c r="CD31" s="18">
        <v>0</v>
      </c>
      <c r="CE31" s="18">
        <v>0</v>
      </c>
      <c r="CF31" s="18">
        <v>0</v>
      </c>
      <c r="CG31" s="18">
        <v>0</v>
      </c>
      <c r="CH31" s="18">
        <v>0</v>
      </c>
      <c r="CI31" s="18">
        <v>0</v>
      </c>
      <c r="CJ31" s="18">
        <v>0</v>
      </c>
      <c r="CK31" s="18">
        <v>0</v>
      </c>
      <c r="CL31" s="18">
        <v>0</v>
      </c>
      <c r="CM31" s="18">
        <v>0</v>
      </c>
      <c r="CN31" s="18">
        <v>0</v>
      </c>
      <c r="CO31" s="18">
        <v>0</v>
      </c>
      <c r="CP31" s="18">
        <v>0</v>
      </c>
      <c r="CQ31" s="18">
        <v>0</v>
      </c>
      <c r="CR31" s="18">
        <v>0</v>
      </c>
      <c r="CS31" s="18">
        <v>0</v>
      </c>
      <c r="CT31" s="18">
        <v>0</v>
      </c>
      <c r="CU31" s="18">
        <v>0</v>
      </c>
      <c r="CV31" s="18">
        <v>0</v>
      </c>
      <c r="CW31" s="18">
        <v>0</v>
      </c>
      <c r="CX31" s="18">
        <v>0</v>
      </c>
      <c r="CY31" s="18">
        <v>0</v>
      </c>
      <c r="CZ31" s="18">
        <v>0</v>
      </c>
      <c r="DA31" s="18">
        <v>0</v>
      </c>
      <c r="DB31" s="18">
        <v>0</v>
      </c>
      <c r="DC31" s="18">
        <v>0</v>
      </c>
      <c r="DD31" s="18">
        <v>0</v>
      </c>
      <c r="DE31" s="18">
        <v>0</v>
      </c>
      <c r="DF31" s="18">
        <v>0</v>
      </c>
      <c r="DG31" s="18">
        <v>0</v>
      </c>
      <c r="DH31" s="18">
        <v>0</v>
      </c>
      <c r="DI31" s="18">
        <v>0</v>
      </c>
      <c r="DJ31" s="18">
        <v>0</v>
      </c>
      <c r="DK31" s="18">
        <v>0</v>
      </c>
      <c r="DL31" s="18">
        <v>0</v>
      </c>
      <c r="DM31" s="18">
        <v>0</v>
      </c>
      <c r="DN31" s="18">
        <v>0</v>
      </c>
      <c r="DO31" s="18">
        <v>0</v>
      </c>
      <c r="DP31" s="18">
        <v>0</v>
      </c>
      <c r="DQ31" s="18">
        <v>0</v>
      </c>
      <c r="DR31" s="18">
        <v>0</v>
      </c>
      <c r="DS31" s="18">
        <v>0</v>
      </c>
      <c r="DT31" s="18">
        <v>0</v>
      </c>
      <c r="DU31" s="18">
        <v>0</v>
      </c>
      <c r="DV31" s="18">
        <v>0</v>
      </c>
      <c r="DW31" s="18">
        <v>0</v>
      </c>
      <c r="DX31" s="18">
        <v>0</v>
      </c>
      <c r="DY31" s="18">
        <v>0</v>
      </c>
      <c r="DZ31" s="18">
        <v>0</v>
      </c>
      <c r="EA31" s="18">
        <v>0</v>
      </c>
      <c r="EB31" s="18">
        <v>0</v>
      </c>
      <c r="EC31" s="18">
        <v>0</v>
      </c>
      <c r="ED31" s="18">
        <v>0</v>
      </c>
      <c r="EE31" s="18">
        <v>0</v>
      </c>
      <c r="EF31" s="18">
        <v>0</v>
      </c>
      <c r="EG31" s="18">
        <v>0</v>
      </c>
      <c r="EH31" s="18">
        <v>0</v>
      </c>
      <c r="EI31" s="18">
        <v>0</v>
      </c>
      <c r="EJ31" s="18">
        <v>0</v>
      </c>
      <c r="EK31" s="18">
        <v>0</v>
      </c>
      <c r="EL31" s="18">
        <v>0</v>
      </c>
      <c r="EM31" s="18">
        <v>0</v>
      </c>
      <c r="EN31" s="18">
        <v>0</v>
      </c>
      <c r="EO31" s="18">
        <v>0</v>
      </c>
      <c r="EP31" s="18">
        <v>0</v>
      </c>
      <c r="EQ31" s="18">
        <v>0</v>
      </c>
      <c r="ER31" s="18">
        <v>0</v>
      </c>
      <c r="ES31" s="18">
        <v>0</v>
      </c>
      <c r="ET31" s="18">
        <v>0</v>
      </c>
      <c r="EU31" s="18">
        <v>0</v>
      </c>
      <c r="EV31" s="18">
        <v>0</v>
      </c>
      <c r="EW31" s="18">
        <v>0</v>
      </c>
      <c r="EX31" s="18">
        <v>0</v>
      </c>
      <c r="EY31" s="18">
        <v>0</v>
      </c>
      <c r="EZ31" s="18">
        <v>0</v>
      </c>
      <c r="FA31" s="18">
        <v>0</v>
      </c>
      <c r="FB31" s="18">
        <v>0</v>
      </c>
      <c r="FC31" s="18">
        <v>0</v>
      </c>
      <c r="FD31" s="18">
        <v>0</v>
      </c>
      <c r="FE31" s="18">
        <v>0</v>
      </c>
      <c r="FF31" s="18">
        <v>0</v>
      </c>
      <c r="FG31" s="18">
        <v>0</v>
      </c>
      <c r="FH31" s="18">
        <v>0</v>
      </c>
      <c r="FI31" s="18">
        <v>0</v>
      </c>
      <c r="FJ31" s="18">
        <v>0</v>
      </c>
      <c r="FK31" s="18">
        <v>0</v>
      </c>
      <c r="FL31" s="18">
        <v>0</v>
      </c>
      <c r="FM31" s="18">
        <v>0</v>
      </c>
      <c r="FN31" s="18">
        <v>0</v>
      </c>
      <c r="FO31" s="18">
        <v>0</v>
      </c>
      <c r="FP31" s="18">
        <v>0</v>
      </c>
      <c r="FQ31" s="21"/>
      <c r="FR31" s="21"/>
      <c r="FS31" s="22"/>
    </row>
    <row r="32" spans="2:175" ht="15" customHeight="1" x14ac:dyDescent="0.25">
      <c r="B32">
        <v>18</v>
      </c>
      <c r="C32" s="6" t="s">
        <v>590</v>
      </c>
      <c r="D32" t="s">
        <v>591</v>
      </c>
      <c r="E32" t="s">
        <v>592</v>
      </c>
      <c r="F32" s="18">
        <v>0</v>
      </c>
      <c r="G32" s="18">
        <v>0</v>
      </c>
      <c r="H32" s="18">
        <v>0</v>
      </c>
      <c r="I32" s="18">
        <v>0.1792773382914164</v>
      </c>
      <c r="J32" s="18">
        <v>5.1298592271446265E-2</v>
      </c>
      <c r="K32" s="18">
        <v>2.1364306389743147E-2</v>
      </c>
      <c r="L32" s="18">
        <v>1.5357730884978316E-2</v>
      </c>
      <c r="M32" s="18">
        <v>0.15299460061850717</v>
      </c>
      <c r="N32" s="18">
        <v>1.3064845250669063E-3</v>
      </c>
      <c r="O32" s="18">
        <v>4.4768215327686198E-3</v>
      </c>
      <c r="P32" s="18">
        <v>0</v>
      </c>
      <c r="Q32" s="18">
        <v>0</v>
      </c>
      <c r="R32" s="18">
        <v>0</v>
      </c>
      <c r="S32" s="18">
        <v>1.3210794898423828E-2</v>
      </c>
      <c r="T32" s="18">
        <v>0</v>
      </c>
      <c r="U32" s="18">
        <v>0.88954207795397677</v>
      </c>
      <c r="V32" s="18">
        <v>0.88954207795397677</v>
      </c>
      <c r="W32" s="18">
        <v>14.175656342748628</v>
      </c>
      <c r="X32" s="18">
        <v>1.6545822198688592E-2</v>
      </c>
      <c r="Y32" s="18">
        <v>0.12552000870689334</v>
      </c>
      <c r="Z32" s="18">
        <v>5.844640090128762E-3</v>
      </c>
      <c r="AA32" s="18">
        <v>7.9973923832837544E-3</v>
      </c>
      <c r="AB32" s="18">
        <v>0</v>
      </c>
      <c r="AC32" s="18">
        <v>1.8245233415557109</v>
      </c>
      <c r="AD32" s="18">
        <v>0.10727425323804698</v>
      </c>
      <c r="AE32" s="18">
        <v>7.1542482918721603E-2</v>
      </c>
      <c r="AF32" s="18">
        <v>7.0826442356831193E-2</v>
      </c>
      <c r="AG32" s="18">
        <v>7.2648949766346643E-2</v>
      </c>
      <c r="AH32" s="18">
        <v>0.10520043672019812</v>
      </c>
      <c r="AI32" s="18">
        <v>0.11855093540564458</v>
      </c>
      <c r="AJ32" s="18">
        <v>0.13304663957845902</v>
      </c>
      <c r="AK32" s="18">
        <v>2.1530288281846631E-2</v>
      </c>
      <c r="AL32" s="18">
        <v>3.0804993673974705E-2</v>
      </c>
      <c r="AM32" s="18">
        <v>8.8106656936090252E-2</v>
      </c>
      <c r="AN32" s="18">
        <v>0</v>
      </c>
      <c r="AO32" s="18">
        <v>0</v>
      </c>
      <c r="AP32" s="18">
        <v>0</v>
      </c>
      <c r="AQ32" s="18">
        <v>0</v>
      </c>
      <c r="AR32" s="18">
        <v>2.7458373281419195E-2</v>
      </c>
      <c r="AS32" s="18">
        <v>2.3861679403400896E-2</v>
      </c>
      <c r="AT32" s="18">
        <v>1.4053814834441954E-2</v>
      </c>
      <c r="AU32" s="18">
        <v>0</v>
      </c>
      <c r="AV32" s="18">
        <v>5.5121968253438069E-2</v>
      </c>
      <c r="AW32" s="18">
        <v>1.3237991321291137E-2</v>
      </c>
      <c r="AX32" s="18">
        <v>1.1212739156996616E-2</v>
      </c>
      <c r="AY32" s="18">
        <v>8.1389423483124582E-4</v>
      </c>
      <c r="AZ32" s="18">
        <v>1.0496867817182464E-2</v>
      </c>
      <c r="BA32" s="18">
        <v>7.0666129622049909E-3</v>
      </c>
      <c r="BB32" s="18">
        <v>6.406476128174088E-3</v>
      </c>
      <c r="BC32" s="18">
        <v>8.4430409839373404</v>
      </c>
      <c r="BD32" s="18">
        <v>0</v>
      </c>
      <c r="BE32" s="18">
        <v>7.4801350737948011</v>
      </c>
      <c r="BF32" s="18">
        <v>0</v>
      </c>
      <c r="BG32" s="18">
        <v>4.1433078132271444</v>
      </c>
      <c r="BH32" s="18">
        <v>4.8289425780788729E-2</v>
      </c>
      <c r="BI32" s="18">
        <v>3.7440718564490834E-3</v>
      </c>
      <c r="BJ32" s="18">
        <v>1.7737814738888777E-3</v>
      </c>
      <c r="BK32" s="18">
        <v>2.1360208760530328E-3</v>
      </c>
      <c r="BL32" s="18">
        <v>1.9400765235945854E-2</v>
      </c>
      <c r="BM32" s="18">
        <v>2.5708199354575821E-2</v>
      </c>
      <c r="BN32" s="18">
        <v>0</v>
      </c>
      <c r="BO32" s="18">
        <v>0</v>
      </c>
      <c r="BP32" s="18">
        <v>0.1263823991488624</v>
      </c>
      <c r="BQ32" s="18">
        <v>0.17932803640180625</v>
      </c>
      <c r="BR32" s="18">
        <v>0</v>
      </c>
      <c r="BS32" s="18">
        <v>0</v>
      </c>
      <c r="BT32" s="18">
        <v>1.3559968555803881E-4</v>
      </c>
      <c r="BU32" s="18">
        <v>0</v>
      </c>
      <c r="BV32" s="18">
        <v>0</v>
      </c>
      <c r="BW32" s="18">
        <v>0</v>
      </c>
      <c r="BX32" s="18">
        <v>0</v>
      </c>
      <c r="BY32" s="18">
        <v>1.0177457601692625E-2</v>
      </c>
      <c r="BZ32" s="18">
        <v>1.1846715962660953E-2</v>
      </c>
      <c r="CA32" s="18">
        <v>0.13380759373131151</v>
      </c>
      <c r="CB32" s="18">
        <v>0.16782716587484542</v>
      </c>
      <c r="CC32" s="18">
        <v>7.7495419012156789E-3</v>
      </c>
      <c r="CD32" s="18">
        <v>1.1873252704198083E-2</v>
      </c>
      <c r="CE32" s="18">
        <v>1.5580987047290324E-2</v>
      </c>
      <c r="CF32" s="18">
        <v>2.1167014915906723E-2</v>
      </c>
      <c r="CG32" s="18">
        <v>1.3381101005264604E-2</v>
      </c>
      <c r="CH32" s="18">
        <v>1.3117136994589097E-2</v>
      </c>
      <c r="CI32" s="18">
        <v>1.3460003094415649E-2</v>
      </c>
      <c r="CJ32" s="18">
        <v>2.1929038504444404E-2</v>
      </c>
      <c r="CK32" s="18">
        <v>1.5128049486527162E-2</v>
      </c>
      <c r="CL32" s="18">
        <v>4.7953349946736404E-2</v>
      </c>
      <c r="CM32" s="18">
        <v>8.1152374296817927E-3</v>
      </c>
      <c r="CN32" s="18">
        <v>2.2667301807802859E-3</v>
      </c>
      <c r="CO32" s="18">
        <v>3.8137288472489144E-3</v>
      </c>
      <c r="CP32" s="18">
        <v>2.1023112452548992E-3</v>
      </c>
      <c r="CQ32" s="18">
        <v>2.7029958924448573E-3</v>
      </c>
      <c r="CR32" s="18">
        <v>4.2296804409721212E-3</v>
      </c>
      <c r="CS32" s="18">
        <v>1.0924128241893729E-2</v>
      </c>
      <c r="CT32" s="18">
        <v>0.10537338483573511</v>
      </c>
      <c r="CU32" s="18">
        <v>8.5524282097488497E-2</v>
      </c>
      <c r="CV32" s="18">
        <v>8.6722063287099249E-2</v>
      </c>
      <c r="CW32" s="18">
        <v>0</v>
      </c>
      <c r="CX32" s="18">
        <v>0</v>
      </c>
      <c r="CY32" s="18">
        <v>0</v>
      </c>
      <c r="CZ32" s="18">
        <v>0</v>
      </c>
      <c r="DA32" s="18">
        <v>0</v>
      </c>
      <c r="DB32" s="18">
        <v>0</v>
      </c>
      <c r="DC32" s="18">
        <v>1.928085669424026</v>
      </c>
      <c r="DD32" s="18">
        <v>0</v>
      </c>
      <c r="DE32" s="18">
        <v>0</v>
      </c>
      <c r="DF32" s="18">
        <v>0</v>
      </c>
      <c r="DG32" s="18">
        <v>0</v>
      </c>
      <c r="DH32" s="18">
        <v>0</v>
      </c>
      <c r="DI32" s="18">
        <v>0</v>
      </c>
      <c r="DJ32" s="18">
        <v>0</v>
      </c>
      <c r="DK32" s="18">
        <v>0</v>
      </c>
      <c r="DL32" s="18">
        <v>8.98530938259667E-3</v>
      </c>
      <c r="DM32" s="18">
        <v>2.593124527689652E-3</v>
      </c>
      <c r="DN32" s="18">
        <v>2.8994694033889823E-2</v>
      </c>
      <c r="DO32" s="18">
        <v>0</v>
      </c>
      <c r="DP32" s="18">
        <v>0</v>
      </c>
      <c r="DQ32" s="18">
        <v>3.2765703849135214E-5</v>
      </c>
      <c r="DR32" s="18">
        <v>2.5309505091165734E-2</v>
      </c>
      <c r="DS32" s="18">
        <v>1.5414654440008363E-2</v>
      </c>
      <c r="DT32" s="18">
        <v>1.3622054495376231E-2</v>
      </c>
      <c r="DU32" s="18">
        <v>3.3850844859920791E-3</v>
      </c>
      <c r="DV32" s="18">
        <v>0</v>
      </c>
      <c r="DW32" s="18">
        <v>0</v>
      </c>
      <c r="DX32" s="18">
        <v>0</v>
      </c>
      <c r="DY32" s="18">
        <v>0</v>
      </c>
      <c r="DZ32" s="18">
        <v>6.9914268887255284E-5</v>
      </c>
      <c r="EA32" s="18">
        <v>5.2907386009278089E-3</v>
      </c>
      <c r="EB32" s="18">
        <v>1.6575358848067151E-4</v>
      </c>
      <c r="EC32" s="18">
        <v>1.0590926923215472E-4</v>
      </c>
      <c r="ED32" s="18">
        <v>1.9112180590107514E-4</v>
      </c>
      <c r="EE32" s="18">
        <v>6.2522179587954111E-4</v>
      </c>
      <c r="EF32" s="18">
        <v>4.8926269376370988E-3</v>
      </c>
      <c r="EG32" s="18">
        <v>7.368467106719667E-3</v>
      </c>
      <c r="EH32" s="18">
        <v>3.3810951254105389E-3</v>
      </c>
      <c r="EI32" s="18">
        <v>1.3470673408002251E-2</v>
      </c>
      <c r="EJ32" s="18">
        <v>4.3614700522418533E-3</v>
      </c>
      <c r="EK32" s="18">
        <v>1.8171247762785052E-2</v>
      </c>
      <c r="EL32" s="18">
        <v>1.213956304680235E-3</v>
      </c>
      <c r="EM32" s="18">
        <v>1.677335926546052E-3</v>
      </c>
      <c r="EN32" s="18">
        <v>0</v>
      </c>
      <c r="EO32" s="18">
        <v>0</v>
      </c>
      <c r="EP32" s="18">
        <v>0</v>
      </c>
      <c r="EQ32" s="18">
        <v>0</v>
      </c>
      <c r="ER32" s="18">
        <v>0</v>
      </c>
      <c r="ES32" s="18">
        <v>0</v>
      </c>
      <c r="ET32" s="18">
        <v>0</v>
      </c>
      <c r="EU32" s="18">
        <v>0</v>
      </c>
      <c r="EV32" s="18">
        <v>0</v>
      </c>
      <c r="EW32" s="18">
        <v>0</v>
      </c>
      <c r="EX32" s="18">
        <v>0</v>
      </c>
      <c r="EY32" s="18">
        <v>0</v>
      </c>
      <c r="EZ32" s="18">
        <v>0</v>
      </c>
      <c r="FA32" s="18">
        <v>0</v>
      </c>
      <c r="FB32" s="18">
        <v>0</v>
      </c>
      <c r="FC32" s="18">
        <v>0</v>
      </c>
      <c r="FD32" s="18">
        <v>0</v>
      </c>
      <c r="FE32" s="18">
        <v>0</v>
      </c>
      <c r="FF32" s="18">
        <v>0</v>
      </c>
      <c r="FG32" s="18">
        <v>0</v>
      </c>
      <c r="FH32" s="18">
        <v>8.1659137111682288E-3</v>
      </c>
      <c r="FI32" s="18">
        <v>5.8650159101371136E-3</v>
      </c>
      <c r="FJ32" s="18">
        <v>1.669033818649529E-2</v>
      </c>
      <c r="FK32" s="18">
        <v>2.9834170675987836E-4</v>
      </c>
      <c r="FL32" s="18">
        <v>0</v>
      </c>
      <c r="FM32" s="18">
        <v>5.8583103341308659E-2</v>
      </c>
      <c r="FN32" s="18">
        <v>9.6198168612832789E-3</v>
      </c>
      <c r="FO32" s="18">
        <v>3.5535907297395905E-3</v>
      </c>
      <c r="FP32" s="18">
        <v>0</v>
      </c>
      <c r="FQ32" s="21"/>
      <c r="FR32" s="21"/>
      <c r="FS32" s="22"/>
    </row>
    <row r="33" spans="2:175" ht="15" customHeight="1" x14ac:dyDescent="0.25">
      <c r="B33">
        <v>19</v>
      </c>
      <c r="C33" s="6" t="s">
        <v>593</v>
      </c>
      <c r="D33" t="s">
        <v>594</v>
      </c>
      <c r="E33" t="s">
        <v>595</v>
      </c>
      <c r="F33" s="18">
        <v>0</v>
      </c>
      <c r="G33" s="18">
        <v>0</v>
      </c>
      <c r="H33" s="18">
        <v>0</v>
      </c>
      <c r="I33" s="18">
        <v>6.0686111066552903E-2</v>
      </c>
      <c r="J33" s="18">
        <v>2.8465929633239861E-2</v>
      </c>
      <c r="K33" s="18">
        <v>1.8001952677391905E-2</v>
      </c>
      <c r="L33" s="18">
        <v>3.921166255334594E-3</v>
      </c>
      <c r="M33" s="18">
        <v>8.7106946668805502E-2</v>
      </c>
      <c r="N33" s="18">
        <v>9.385713040198633E-3</v>
      </c>
      <c r="O33" s="18">
        <v>1.0762222586552159E-2</v>
      </c>
      <c r="P33" s="18">
        <v>0</v>
      </c>
      <c r="Q33" s="18">
        <v>0</v>
      </c>
      <c r="R33" s="18">
        <v>0</v>
      </c>
      <c r="S33" s="18">
        <v>1.3788783409077382E-2</v>
      </c>
      <c r="T33" s="18">
        <v>0</v>
      </c>
      <c r="U33" s="18">
        <v>0</v>
      </c>
      <c r="V33" s="18">
        <v>0</v>
      </c>
      <c r="W33" s="18">
        <v>3.4874667061592763E-3</v>
      </c>
      <c r="X33" s="18">
        <v>2.2192063487090707</v>
      </c>
      <c r="Y33" s="18">
        <v>2.399030549573201E-4</v>
      </c>
      <c r="Z33" s="18">
        <v>1.2756223997686702E-24</v>
      </c>
      <c r="AA33" s="18">
        <v>1.6300111429645694E-24</v>
      </c>
      <c r="AB33" s="18">
        <v>0</v>
      </c>
      <c r="AC33" s="18">
        <v>4.8633911885803528E-5</v>
      </c>
      <c r="AD33" s="18">
        <v>3.1681499191905183E-3</v>
      </c>
      <c r="AE33" s="18">
        <v>2.1128770850044791E-3</v>
      </c>
      <c r="AF33" s="18">
        <v>2.091730129609168E-3</v>
      </c>
      <c r="AG33" s="18">
        <v>2.1455545704968399E-3</v>
      </c>
      <c r="AH33" s="18">
        <v>3.1069035209624245E-3</v>
      </c>
      <c r="AI33" s="18">
        <v>3.5011862127989511E-3</v>
      </c>
      <c r="AJ33" s="18">
        <v>3.9292904653804427E-3</v>
      </c>
      <c r="AK33" s="18">
        <v>3.7478936555402458E-3</v>
      </c>
      <c r="AL33" s="18">
        <v>5.623422810369272E-3</v>
      </c>
      <c r="AM33" s="18">
        <v>1.4330365479748858E-2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19.053896954701408</v>
      </c>
      <c r="AY33" s="18">
        <v>1.9108529915053252E-5</v>
      </c>
      <c r="AZ33" s="18">
        <v>5.4521899758682183E-4</v>
      </c>
      <c r="BA33" s="18">
        <v>6.4178889312772891E-4</v>
      </c>
      <c r="BB33" s="18">
        <v>3.7410659970879686E-3</v>
      </c>
      <c r="BC33" s="18">
        <v>4.1204909311617503E-4</v>
      </c>
      <c r="BD33" s="18">
        <v>4.434662495552403E-4</v>
      </c>
      <c r="BE33" s="18">
        <v>9.8063549241084332E-4</v>
      </c>
      <c r="BF33" s="18">
        <v>1.3274946130328179E-3</v>
      </c>
      <c r="BG33" s="18">
        <v>1.033380344793725E-3</v>
      </c>
      <c r="BH33" s="18">
        <v>3.0343888956458395E-4</v>
      </c>
      <c r="BI33" s="18">
        <v>7.8811926797251104E-4</v>
      </c>
      <c r="BJ33" s="18">
        <v>3.7337727755853902E-4</v>
      </c>
      <c r="BK33" s="18">
        <v>4.4962791147002958E-4</v>
      </c>
      <c r="BL33" s="18">
        <v>9.9147191848226943E-3</v>
      </c>
      <c r="BM33" s="18">
        <v>1.3138119772502496E-2</v>
      </c>
      <c r="BN33" s="18">
        <v>1.4994642196255573E-2</v>
      </c>
      <c r="BO33" s="18">
        <v>1.4638455862491398E-2</v>
      </c>
      <c r="BP33" s="18">
        <v>2.1402453146738783E-2</v>
      </c>
      <c r="BQ33" s="18">
        <v>1.2723448326913754E-3</v>
      </c>
      <c r="BR33" s="18">
        <v>3.1100031000283349E-4</v>
      </c>
      <c r="BS33" s="18">
        <v>3.7179780071436622E-4</v>
      </c>
      <c r="BT33" s="18">
        <v>0</v>
      </c>
      <c r="BU33" s="18">
        <v>0</v>
      </c>
      <c r="BV33" s="18">
        <v>0</v>
      </c>
      <c r="BW33" s="18">
        <v>0</v>
      </c>
      <c r="BX33" s="18">
        <v>0</v>
      </c>
      <c r="BY33" s="18">
        <v>2.1534337121979492E-4</v>
      </c>
      <c r="BZ33" s="18">
        <v>2.506629703727274E-4</v>
      </c>
      <c r="CA33" s="18">
        <v>2.8312157570783802E-3</v>
      </c>
      <c r="CB33" s="18">
        <v>3.5510310232825097E-3</v>
      </c>
      <c r="CC33" s="18">
        <v>1.6397144981859717E-4</v>
      </c>
      <c r="CD33" s="18">
        <v>2.5122445749529152E-4</v>
      </c>
      <c r="CE33" s="18">
        <v>3.2967587869267421E-4</v>
      </c>
      <c r="CF33" s="18">
        <v>4.4786984422248607E-4</v>
      </c>
      <c r="CG33" s="18">
        <v>2.8312880425333678E-4</v>
      </c>
      <c r="CH33" s="18">
        <v>2.7754362746713158E-4</v>
      </c>
      <c r="CI33" s="18">
        <v>2.847982822840038E-4</v>
      </c>
      <c r="CJ33" s="18">
        <v>4.6399339245298152E-4</v>
      </c>
      <c r="CK33" s="18">
        <v>3.200922375610635E-4</v>
      </c>
      <c r="CL33" s="18">
        <v>3.8719435934918929E-4</v>
      </c>
      <c r="CM33" s="18">
        <v>3.8772485186086824E-4</v>
      </c>
      <c r="CN33" s="18">
        <v>6.7087243318893512E-4</v>
      </c>
      <c r="CO33" s="18">
        <v>2.0495547067199356E-4</v>
      </c>
      <c r="CP33" s="18">
        <v>1.3901689142969807E-4</v>
      </c>
      <c r="CQ33" s="18">
        <v>2.1150768322518977E-4</v>
      </c>
      <c r="CR33" s="18">
        <v>1.9963358694849686E-4</v>
      </c>
      <c r="CS33" s="18">
        <v>6.0756893313720884E-4</v>
      </c>
      <c r="CT33" s="18">
        <v>3.8961250854281031E-2</v>
      </c>
      <c r="CU33" s="18">
        <v>3.0053355276185583E-3</v>
      </c>
      <c r="CV33" s="18">
        <v>3.0474257302506849E-3</v>
      </c>
      <c r="CW33" s="18">
        <v>0</v>
      </c>
      <c r="CX33" s="18">
        <v>0</v>
      </c>
      <c r="CY33" s="18">
        <v>0</v>
      </c>
      <c r="CZ33" s="18">
        <v>0</v>
      </c>
      <c r="DA33" s="18">
        <v>0</v>
      </c>
      <c r="DB33" s="18">
        <v>0</v>
      </c>
      <c r="DC33" s="18">
        <v>0</v>
      </c>
      <c r="DD33" s="18">
        <v>0</v>
      </c>
      <c r="DE33" s="18">
        <v>0</v>
      </c>
      <c r="DF33" s="18">
        <v>0</v>
      </c>
      <c r="DG33" s="18">
        <v>0</v>
      </c>
      <c r="DH33" s="18">
        <v>0</v>
      </c>
      <c r="DI33" s="18">
        <v>0</v>
      </c>
      <c r="DJ33" s="18">
        <v>0</v>
      </c>
      <c r="DK33" s="18">
        <v>0</v>
      </c>
      <c r="DL33" s="18">
        <v>1.8055810795109315E-4</v>
      </c>
      <c r="DM33" s="18">
        <v>3.7404917306519363E-4</v>
      </c>
      <c r="DN33" s="18">
        <v>4.3887430911008151E-4</v>
      </c>
      <c r="DO33" s="18">
        <v>0</v>
      </c>
      <c r="DP33" s="18">
        <v>0</v>
      </c>
      <c r="DQ33" s="18">
        <v>2.5316905690252529E-2</v>
      </c>
      <c r="DR33" s="18">
        <v>1.4164594873137129E-2</v>
      </c>
      <c r="DS33" s="18">
        <v>1.4798653427646861E-2</v>
      </c>
      <c r="DT33" s="18">
        <v>0.34709872022247051</v>
      </c>
      <c r="DU33" s="18">
        <v>5.7762760664500077E-4</v>
      </c>
      <c r="DV33" s="18">
        <v>0</v>
      </c>
      <c r="DW33" s="18">
        <v>0</v>
      </c>
      <c r="DX33" s="18">
        <v>0</v>
      </c>
      <c r="DY33" s="18">
        <v>0</v>
      </c>
      <c r="DZ33" s="18">
        <v>1.6801798155571763E-4</v>
      </c>
      <c r="EA33" s="18">
        <v>2.0249554435777931E-3</v>
      </c>
      <c r="EB33" s="18">
        <v>2.570384978582335E-4</v>
      </c>
      <c r="EC33" s="18">
        <v>2.3490960069365659E-5</v>
      </c>
      <c r="ED33" s="18">
        <v>3.5865090255092906E-5</v>
      </c>
      <c r="EE33" s="18">
        <v>5.2592324403905838E-5</v>
      </c>
      <c r="EF33" s="18">
        <v>1.809269291841603E-3</v>
      </c>
      <c r="EG33" s="18">
        <v>3.2913263508940723E-3</v>
      </c>
      <c r="EH33" s="18">
        <v>7.6948380616678204E-4</v>
      </c>
      <c r="EI33" s="18">
        <v>3.3730174306967091E-3</v>
      </c>
      <c r="EJ33" s="18">
        <v>1.1233173328164783E-3</v>
      </c>
      <c r="EK33" s="18">
        <v>1.2648340694628433E-3</v>
      </c>
      <c r="EL33" s="18">
        <v>2.0650707808240374E-3</v>
      </c>
      <c r="EM33" s="18">
        <v>1.3416200855241745E-2</v>
      </c>
      <c r="EN33" s="18">
        <v>0</v>
      </c>
      <c r="EO33" s="18">
        <v>0</v>
      </c>
      <c r="EP33" s="18">
        <v>0</v>
      </c>
      <c r="EQ33" s="18">
        <v>0</v>
      </c>
      <c r="ER33" s="18">
        <v>0</v>
      </c>
      <c r="ES33" s="18">
        <v>0</v>
      </c>
      <c r="ET33" s="18">
        <v>0</v>
      </c>
      <c r="EU33" s="18">
        <v>0</v>
      </c>
      <c r="EV33" s="18">
        <v>0</v>
      </c>
      <c r="EW33" s="18">
        <v>0</v>
      </c>
      <c r="EX33" s="18">
        <v>0</v>
      </c>
      <c r="EY33" s="18">
        <v>0</v>
      </c>
      <c r="EZ33" s="18">
        <v>0</v>
      </c>
      <c r="FA33" s="18">
        <v>0</v>
      </c>
      <c r="FB33" s="18">
        <v>0</v>
      </c>
      <c r="FC33" s="18">
        <v>0</v>
      </c>
      <c r="FD33" s="18">
        <v>0</v>
      </c>
      <c r="FE33" s="18">
        <v>0</v>
      </c>
      <c r="FF33" s="18">
        <v>0</v>
      </c>
      <c r="FG33" s="18">
        <v>0</v>
      </c>
      <c r="FH33" s="18">
        <v>3.940641074288374E-3</v>
      </c>
      <c r="FI33" s="18">
        <v>1.6504911228251033E-2</v>
      </c>
      <c r="FJ33" s="18">
        <v>7.3840896328394674E-3</v>
      </c>
      <c r="FK33" s="18">
        <v>0</v>
      </c>
      <c r="FL33" s="18">
        <v>0</v>
      </c>
      <c r="FM33" s="18">
        <v>0.1311140374111382</v>
      </c>
      <c r="FN33" s="18">
        <v>5.8174896483059579E-3</v>
      </c>
      <c r="FO33" s="18">
        <v>4.6008202163527599E-4</v>
      </c>
      <c r="FP33" s="18">
        <v>0</v>
      </c>
      <c r="FQ33" s="21"/>
      <c r="FR33" s="21"/>
      <c r="FS33" s="22"/>
    </row>
    <row r="34" spans="2:175" ht="15" customHeight="1" x14ac:dyDescent="0.25">
      <c r="B34">
        <v>20</v>
      </c>
      <c r="C34" s="8" t="s">
        <v>596</v>
      </c>
      <c r="D34" s="24" t="s">
        <v>597</v>
      </c>
      <c r="E34" t="s">
        <v>598</v>
      </c>
      <c r="F34" s="18">
        <v>3.4462054915569579E-5</v>
      </c>
      <c r="G34" s="18">
        <v>2.3036979231098143E-5</v>
      </c>
      <c r="H34" s="18">
        <v>3.4200445068855093E-5</v>
      </c>
      <c r="I34" s="18">
        <v>4.1537150966452154E-5</v>
      </c>
      <c r="J34" s="18">
        <v>3.0378297227574797E-5</v>
      </c>
      <c r="K34" s="18">
        <v>4.1778078552307215E-5</v>
      </c>
      <c r="L34" s="18">
        <v>3.0759078583121775E-5</v>
      </c>
      <c r="M34" s="18">
        <v>4.6494805026415367E-5</v>
      </c>
      <c r="N34" s="18">
        <v>4.2560969556263684E-5</v>
      </c>
      <c r="O34" s="18">
        <v>5.2763385311800759E-5</v>
      </c>
      <c r="P34" s="18">
        <v>4.566064504156982E-5</v>
      </c>
      <c r="Q34" s="18">
        <v>4.9673269990728454E-5</v>
      </c>
      <c r="R34" s="18">
        <v>5.1350589867042894E-5</v>
      </c>
      <c r="S34" s="18">
        <v>4.915704107848533E-5</v>
      </c>
      <c r="T34" s="18">
        <v>4.4301698598483561E-5</v>
      </c>
      <c r="U34" s="18">
        <v>0</v>
      </c>
      <c r="V34" s="18">
        <v>0</v>
      </c>
      <c r="W34" s="18">
        <v>0</v>
      </c>
      <c r="X34" s="18">
        <v>0</v>
      </c>
      <c r="Y34" s="18">
        <v>0.26840880796431232</v>
      </c>
      <c r="Z34" s="18">
        <v>0.13500931133889638</v>
      </c>
      <c r="AA34" s="18">
        <v>0.13581178801676111</v>
      </c>
      <c r="AB34" s="18">
        <v>0.12955138601271082</v>
      </c>
      <c r="AC34" s="18">
        <v>0.44567116794626205</v>
      </c>
      <c r="AD34" s="18">
        <v>0.69656925796009694</v>
      </c>
      <c r="AE34" s="18">
        <v>0.63144086321003856</v>
      </c>
      <c r="AF34" s="18">
        <v>0.62512102006163728</v>
      </c>
      <c r="AG34" s="18">
        <v>0.64120664646040992</v>
      </c>
      <c r="AH34" s="18">
        <v>0.46425460693153936</v>
      </c>
      <c r="AI34" s="18">
        <v>0.34878066817978504</v>
      </c>
      <c r="AJ34" s="18">
        <v>0.29357062236035636</v>
      </c>
      <c r="AK34" s="18">
        <v>0</v>
      </c>
      <c r="AL34" s="18">
        <v>0</v>
      </c>
      <c r="AM34" s="18">
        <v>0.16422606414135005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8">
        <v>1.5338384154353474E-2</v>
      </c>
      <c r="AU34" s="18">
        <v>0</v>
      </c>
      <c r="AV34" s="18">
        <v>0</v>
      </c>
      <c r="AW34" s="18">
        <v>0</v>
      </c>
      <c r="AX34" s="18">
        <v>0</v>
      </c>
      <c r="AY34" s="18">
        <v>2.3365045936639333E-4</v>
      </c>
      <c r="AZ34" s="18">
        <v>2.1295189975923732E-4</v>
      </c>
      <c r="BA34" s="18">
        <v>0</v>
      </c>
      <c r="BB34" s="18">
        <v>0</v>
      </c>
      <c r="BC34" s="18">
        <v>0</v>
      </c>
      <c r="BD34" s="18">
        <v>0</v>
      </c>
      <c r="BE34" s="18">
        <v>0.85189149915541085</v>
      </c>
      <c r="BF34" s="18">
        <v>2.4174697625087675E-2</v>
      </c>
      <c r="BG34" s="18">
        <v>7.0601900356645625E-2</v>
      </c>
      <c r="BH34" s="18">
        <v>0</v>
      </c>
      <c r="BI34" s="18">
        <v>1.0676374441813903</v>
      </c>
      <c r="BJ34" s="18">
        <v>0</v>
      </c>
      <c r="BK34" s="18">
        <v>0</v>
      </c>
      <c r="BL34" s="18">
        <v>3.987387917060525E-3</v>
      </c>
      <c r="BM34" s="18">
        <v>6.6510951803998815E-5</v>
      </c>
      <c r="BN34" s="18">
        <v>1.1662258584970896E-2</v>
      </c>
      <c r="BO34" s="18">
        <v>1.1385230492241358E-2</v>
      </c>
      <c r="BP34" s="18">
        <v>1.0492905138801416E-3</v>
      </c>
      <c r="BQ34" s="18">
        <v>1.7999574808225944E-3</v>
      </c>
      <c r="BR34" s="18">
        <v>0</v>
      </c>
      <c r="BS34" s="18">
        <v>0</v>
      </c>
      <c r="BT34" s="18">
        <v>3.728991352846067E-4</v>
      </c>
      <c r="BU34" s="18">
        <v>4.8881421540028405E-2</v>
      </c>
      <c r="BV34" s="18">
        <v>0.14908053391734469</v>
      </c>
      <c r="BW34" s="18">
        <v>0.15721689857880999</v>
      </c>
      <c r="BX34" s="18">
        <v>5.647574162697263E-2</v>
      </c>
      <c r="BY34" s="18">
        <v>7.9621588491339629E-2</v>
      </c>
      <c r="BZ34" s="18">
        <v>5.2365350615435182E-3</v>
      </c>
      <c r="CA34" s="18">
        <v>1.0815300428447046E-3</v>
      </c>
      <c r="CB34" s="18">
        <v>1.3565009043029583E-3</v>
      </c>
      <c r="CC34" s="18">
        <v>0</v>
      </c>
      <c r="CD34" s="18">
        <v>0</v>
      </c>
      <c r="CE34" s="18">
        <v>1.7282132585896108E-4</v>
      </c>
      <c r="CF34" s="18">
        <v>6.1368359426732056E-5</v>
      </c>
      <c r="CG34" s="18">
        <v>2.0806065962269752E-2</v>
      </c>
      <c r="CH34" s="18">
        <v>2.4963618351740578E-2</v>
      </c>
      <c r="CI34" s="18">
        <v>3.666399598295214E-4</v>
      </c>
      <c r="CJ34" s="18">
        <v>5.8307687219659332E-7</v>
      </c>
      <c r="CK34" s="18">
        <v>0</v>
      </c>
      <c r="CL34" s="18">
        <v>6.3487509737938545E-6</v>
      </c>
      <c r="CM34" s="18">
        <v>0</v>
      </c>
      <c r="CN34" s="18">
        <v>0</v>
      </c>
      <c r="CO34" s="18">
        <v>0</v>
      </c>
      <c r="CP34" s="18">
        <v>0</v>
      </c>
      <c r="CQ34" s="18">
        <v>0</v>
      </c>
      <c r="CR34" s="18">
        <v>0</v>
      </c>
      <c r="CS34" s="18">
        <v>0</v>
      </c>
      <c r="CT34" s="18">
        <v>0</v>
      </c>
      <c r="CU34" s="18">
        <v>2.9434140276569633E-4</v>
      </c>
      <c r="CV34" s="18">
        <v>2.984637009821785E-4</v>
      </c>
      <c r="CW34" s="18">
        <v>3.7763484746376541</v>
      </c>
      <c r="CX34" s="18">
        <v>0</v>
      </c>
      <c r="CY34" s="18">
        <v>0</v>
      </c>
      <c r="CZ34" s="18">
        <v>0</v>
      </c>
      <c r="DA34" s="18">
        <v>0</v>
      </c>
      <c r="DB34" s="18">
        <v>0</v>
      </c>
      <c r="DC34" s="18">
        <v>0</v>
      </c>
      <c r="DD34" s="18">
        <v>0</v>
      </c>
      <c r="DE34" s="18">
        <v>0</v>
      </c>
      <c r="DF34" s="18">
        <v>0</v>
      </c>
      <c r="DG34" s="18">
        <v>0</v>
      </c>
      <c r="DH34" s="18">
        <v>0</v>
      </c>
      <c r="DI34" s="18">
        <v>0</v>
      </c>
      <c r="DJ34" s="18">
        <v>0</v>
      </c>
      <c r="DK34" s="18">
        <v>0</v>
      </c>
      <c r="DL34" s="18">
        <v>4.6364635543485758E-2</v>
      </c>
      <c r="DM34" s="18">
        <v>2.6830061465199567E-5</v>
      </c>
      <c r="DN34" s="18">
        <v>1.0766965575525186E-6</v>
      </c>
      <c r="DO34" s="18">
        <v>5.5154001453946609E-4</v>
      </c>
      <c r="DP34" s="18">
        <v>0</v>
      </c>
      <c r="DQ34" s="18">
        <v>7.9352209108110651E-5</v>
      </c>
      <c r="DR34" s="18">
        <v>0</v>
      </c>
      <c r="DS34" s="18">
        <v>0</v>
      </c>
      <c r="DT34" s="18">
        <v>1.2726124263606761E-4</v>
      </c>
      <c r="DU34" s="18">
        <v>8.8764417260609141E-5</v>
      </c>
      <c r="DV34" s="18">
        <v>0</v>
      </c>
      <c r="DW34" s="18">
        <v>0</v>
      </c>
      <c r="DX34" s="18">
        <v>0</v>
      </c>
      <c r="DY34" s="18">
        <v>0</v>
      </c>
      <c r="DZ34" s="18">
        <v>0</v>
      </c>
      <c r="EA34" s="18">
        <v>0</v>
      </c>
      <c r="EB34" s="18">
        <v>0</v>
      </c>
      <c r="EC34" s="18">
        <v>0</v>
      </c>
      <c r="ED34" s="18">
        <v>0</v>
      </c>
      <c r="EE34" s="18">
        <v>0</v>
      </c>
      <c r="EF34" s="18">
        <v>0</v>
      </c>
      <c r="EG34" s="18">
        <v>0</v>
      </c>
      <c r="EH34" s="18">
        <v>0</v>
      </c>
      <c r="EI34" s="18">
        <v>3.7502964306298592E-3</v>
      </c>
      <c r="EJ34" s="18">
        <v>1.0848707485799415E-4</v>
      </c>
      <c r="EK34" s="18">
        <v>1.9012800904977707E-5</v>
      </c>
      <c r="EL34" s="18">
        <v>7.9473497230679189E-4</v>
      </c>
      <c r="EM34" s="18">
        <v>2.18378356237763E-4</v>
      </c>
      <c r="EN34" s="18">
        <v>5.6436005427600738E-4</v>
      </c>
      <c r="EO34" s="18">
        <v>5.6722270078620038E-4</v>
      </c>
      <c r="EP34" s="18">
        <v>5.7954346451038401E-4</v>
      </c>
      <c r="EQ34" s="18">
        <v>5.7797134275289403E-4</v>
      </c>
      <c r="ER34" s="18">
        <v>5.7105148598031973E-4</v>
      </c>
      <c r="ES34" s="18">
        <v>5.7108351769861521E-4</v>
      </c>
      <c r="ET34" s="18">
        <v>5.6976259680094278E-4</v>
      </c>
      <c r="EU34" s="18">
        <v>6.0203887838157087E-4</v>
      </c>
      <c r="EV34" s="18">
        <v>6.0714485299212225E-4</v>
      </c>
      <c r="EW34" s="18">
        <v>6.0896515125265975E-4</v>
      </c>
      <c r="EX34" s="18">
        <v>5.3710225232713555E-4</v>
      </c>
      <c r="EY34" s="18">
        <v>5.8545378107866951E-4</v>
      </c>
      <c r="EZ34" s="18">
        <v>5.4980145771233997E-4</v>
      </c>
      <c r="FA34" s="18">
        <v>5.4841874734041824E-4</v>
      </c>
      <c r="FB34" s="18">
        <v>5.9463087765605099E-4</v>
      </c>
      <c r="FC34" s="18">
        <v>6.0103442285552844E-4</v>
      </c>
      <c r="FD34" s="18">
        <v>6.0261943871646267E-4</v>
      </c>
      <c r="FE34" s="18">
        <v>6.0271569688146928E-4</v>
      </c>
      <c r="FF34" s="18">
        <v>6.0475589222639195E-4</v>
      </c>
      <c r="FG34" s="18">
        <v>6.0444987596440915E-4</v>
      </c>
      <c r="FH34" s="18">
        <v>8.9245299402667105E-5</v>
      </c>
      <c r="FI34" s="18">
        <v>2.587058981956914E-4</v>
      </c>
      <c r="FJ34" s="18">
        <v>3.8904719468218737E-4</v>
      </c>
      <c r="FK34" s="18">
        <v>5.3203479149153332E-3</v>
      </c>
      <c r="FL34" s="18">
        <v>0</v>
      </c>
      <c r="FM34" s="18">
        <v>1.5211611403962065E-7</v>
      </c>
      <c r="FN34" s="18">
        <v>2.4255756397333789E-5</v>
      </c>
      <c r="FO34" s="18">
        <v>8.5018130860625604E-5</v>
      </c>
      <c r="FP34" s="18">
        <v>0</v>
      </c>
      <c r="FQ34" s="21"/>
      <c r="FR34" s="21"/>
      <c r="FS34" s="22"/>
    </row>
    <row r="35" spans="2:175" ht="15" customHeight="1" x14ac:dyDescent="0.25">
      <c r="B35">
        <v>21</v>
      </c>
      <c r="C35" s="8" t="s">
        <v>599</v>
      </c>
      <c r="D35" s="24" t="s">
        <v>600</v>
      </c>
      <c r="E35" t="s">
        <v>601</v>
      </c>
      <c r="F35" s="18">
        <v>3.4462054915569579E-5</v>
      </c>
      <c r="G35" s="18">
        <v>2.3036979231098143E-5</v>
      </c>
      <c r="H35" s="18">
        <v>3.4200445068855093E-5</v>
      </c>
      <c r="I35" s="18">
        <v>4.1537150966452154E-5</v>
      </c>
      <c r="J35" s="18">
        <v>3.0378297227574797E-5</v>
      </c>
      <c r="K35" s="18">
        <v>4.1778078552307215E-5</v>
      </c>
      <c r="L35" s="18">
        <v>3.0759078583121775E-5</v>
      </c>
      <c r="M35" s="18">
        <v>4.6494805026415367E-5</v>
      </c>
      <c r="N35" s="18">
        <v>4.2560969556263684E-5</v>
      </c>
      <c r="O35" s="18">
        <v>5.2763385311800759E-5</v>
      </c>
      <c r="P35" s="18">
        <v>4.566064504156982E-5</v>
      </c>
      <c r="Q35" s="18">
        <v>4.9673269990728454E-5</v>
      </c>
      <c r="R35" s="18">
        <v>5.1350589867042894E-5</v>
      </c>
      <c r="S35" s="18">
        <v>4.915704107848533E-5</v>
      </c>
      <c r="T35" s="18">
        <v>4.4301698598483561E-5</v>
      </c>
      <c r="U35" s="18">
        <v>0</v>
      </c>
      <c r="V35" s="18">
        <v>0</v>
      </c>
      <c r="W35" s="18">
        <v>0</v>
      </c>
      <c r="X35" s="18">
        <v>0</v>
      </c>
      <c r="Y35" s="18">
        <v>0.26840880796431232</v>
      </c>
      <c r="Z35" s="18">
        <v>0.13500931133889638</v>
      </c>
      <c r="AA35" s="18">
        <v>0.13581178801676111</v>
      </c>
      <c r="AB35" s="18">
        <v>0.12955138601271082</v>
      </c>
      <c r="AC35" s="18">
        <v>0.44567116794626205</v>
      </c>
      <c r="AD35" s="18">
        <v>0.69656925796009694</v>
      </c>
      <c r="AE35" s="18">
        <v>0.63144086321003856</v>
      </c>
      <c r="AF35" s="18">
        <v>0.62512102006163728</v>
      </c>
      <c r="AG35" s="18">
        <v>0.64120664646040992</v>
      </c>
      <c r="AH35" s="18">
        <v>0.46425460693153936</v>
      </c>
      <c r="AI35" s="18">
        <v>0.34878066817978504</v>
      </c>
      <c r="AJ35" s="18">
        <v>0.29357062236035636</v>
      </c>
      <c r="AK35" s="18">
        <v>0</v>
      </c>
      <c r="AL35" s="18">
        <v>0</v>
      </c>
      <c r="AM35" s="18">
        <v>0.16422606414135005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1.5338384154353474E-2</v>
      </c>
      <c r="AU35" s="18">
        <v>0</v>
      </c>
      <c r="AV35" s="18">
        <v>0</v>
      </c>
      <c r="AW35" s="18">
        <v>0</v>
      </c>
      <c r="AX35" s="18">
        <v>0</v>
      </c>
      <c r="AY35" s="18">
        <v>2.3365045936639333E-4</v>
      </c>
      <c r="AZ35" s="18">
        <v>2.1295189975923732E-4</v>
      </c>
      <c r="BA35" s="18">
        <v>0</v>
      </c>
      <c r="BB35" s="18">
        <v>0</v>
      </c>
      <c r="BC35" s="18">
        <v>0</v>
      </c>
      <c r="BD35" s="18">
        <v>0</v>
      </c>
      <c r="BE35" s="18">
        <v>0.85189149915541085</v>
      </c>
      <c r="BF35" s="18">
        <v>2.4174697625087675E-2</v>
      </c>
      <c r="BG35" s="18">
        <v>7.0601900356645625E-2</v>
      </c>
      <c r="BH35" s="18">
        <v>0</v>
      </c>
      <c r="BI35" s="18">
        <v>1.0676374441813903</v>
      </c>
      <c r="BJ35" s="18">
        <v>0</v>
      </c>
      <c r="BK35" s="18">
        <v>0</v>
      </c>
      <c r="BL35" s="18">
        <v>3.987387917060525E-3</v>
      </c>
      <c r="BM35" s="18">
        <v>6.6510951803998815E-5</v>
      </c>
      <c r="BN35" s="18">
        <v>1.1662258584970896E-2</v>
      </c>
      <c r="BO35" s="18">
        <v>1.1385230492241358E-2</v>
      </c>
      <c r="BP35" s="18">
        <v>1.0492905138801416E-3</v>
      </c>
      <c r="BQ35" s="18">
        <v>1.7999574808225944E-3</v>
      </c>
      <c r="BR35" s="18">
        <v>0</v>
      </c>
      <c r="BS35" s="18">
        <v>0</v>
      </c>
      <c r="BT35" s="18">
        <v>3.728991352846067E-4</v>
      </c>
      <c r="BU35" s="18">
        <v>4.8881421540028405E-2</v>
      </c>
      <c r="BV35" s="18">
        <v>0.14908053391734469</v>
      </c>
      <c r="BW35" s="18">
        <v>0.15721689857880999</v>
      </c>
      <c r="BX35" s="18">
        <v>5.647574162697263E-2</v>
      </c>
      <c r="BY35" s="18">
        <v>7.9621588491339629E-2</v>
      </c>
      <c r="BZ35" s="18">
        <v>5.2365350615435182E-3</v>
      </c>
      <c r="CA35" s="18">
        <v>1.0815300428447046E-3</v>
      </c>
      <c r="CB35" s="18">
        <v>1.3565009043029583E-3</v>
      </c>
      <c r="CC35" s="18">
        <v>0</v>
      </c>
      <c r="CD35" s="18">
        <v>0</v>
      </c>
      <c r="CE35" s="18">
        <v>1.7282132585896108E-4</v>
      </c>
      <c r="CF35" s="18">
        <v>6.1368359426732056E-5</v>
      </c>
      <c r="CG35" s="18">
        <v>2.0806065962269752E-2</v>
      </c>
      <c r="CH35" s="18">
        <v>2.4963618351740578E-2</v>
      </c>
      <c r="CI35" s="18">
        <v>3.666399598295214E-4</v>
      </c>
      <c r="CJ35" s="18">
        <v>5.8307687219659332E-7</v>
      </c>
      <c r="CK35" s="18">
        <v>0</v>
      </c>
      <c r="CL35" s="18">
        <v>6.3487509737938545E-6</v>
      </c>
      <c r="CM35" s="18">
        <v>0</v>
      </c>
      <c r="CN35" s="18">
        <v>0</v>
      </c>
      <c r="CO35" s="18">
        <v>0</v>
      </c>
      <c r="CP35" s="18">
        <v>0</v>
      </c>
      <c r="CQ35" s="18">
        <v>0</v>
      </c>
      <c r="CR35" s="18">
        <v>0</v>
      </c>
      <c r="CS35" s="18">
        <v>0</v>
      </c>
      <c r="CT35" s="18">
        <v>0</v>
      </c>
      <c r="CU35" s="18">
        <v>2.9434140276569633E-4</v>
      </c>
      <c r="CV35" s="18">
        <v>2.984637009821785E-4</v>
      </c>
      <c r="CW35" s="18">
        <v>3.7763484746376541</v>
      </c>
      <c r="CX35" s="18">
        <v>0</v>
      </c>
      <c r="CY35" s="18">
        <v>0</v>
      </c>
      <c r="CZ35" s="18">
        <v>0</v>
      </c>
      <c r="DA35" s="18">
        <v>0</v>
      </c>
      <c r="DB35" s="18">
        <v>0</v>
      </c>
      <c r="DC35" s="18">
        <v>0</v>
      </c>
      <c r="DD35" s="18">
        <v>0</v>
      </c>
      <c r="DE35" s="18">
        <v>0</v>
      </c>
      <c r="DF35" s="18">
        <v>0</v>
      </c>
      <c r="DG35" s="18">
        <v>0</v>
      </c>
      <c r="DH35" s="18">
        <v>0</v>
      </c>
      <c r="DI35" s="18">
        <v>0</v>
      </c>
      <c r="DJ35" s="18">
        <v>0</v>
      </c>
      <c r="DK35" s="18">
        <v>6.8388924801777214E-3</v>
      </c>
      <c r="DL35" s="18">
        <v>4.6364635543485758E-2</v>
      </c>
      <c r="DM35" s="18">
        <v>2.6830061465199567E-5</v>
      </c>
      <c r="DN35" s="18">
        <v>1.0766965575525186E-6</v>
      </c>
      <c r="DO35" s="18">
        <v>5.5154001453946609E-4</v>
      </c>
      <c r="DP35" s="18">
        <v>0</v>
      </c>
      <c r="DQ35" s="18">
        <v>7.9352209108110651E-5</v>
      </c>
      <c r="DR35" s="18">
        <v>0</v>
      </c>
      <c r="DS35" s="18">
        <v>0</v>
      </c>
      <c r="DT35" s="18">
        <v>1.2726124263606761E-4</v>
      </c>
      <c r="DU35" s="18">
        <v>8.8764417260609141E-5</v>
      </c>
      <c r="DV35" s="18">
        <v>0</v>
      </c>
      <c r="DW35" s="18">
        <v>0</v>
      </c>
      <c r="DX35" s="18">
        <v>0</v>
      </c>
      <c r="DY35" s="18">
        <v>0</v>
      </c>
      <c r="DZ35" s="18">
        <v>0</v>
      </c>
      <c r="EA35" s="18">
        <v>0</v>
      </c>
      <c r="EB35" s="18">
        <v>0</v>
      </c>
      <c r="EC35" s="18">
        <v>0</v>
      </c>
      <c r="ED35" s="18">
        <v>0</v>
      </c>
      <c r="EE35" s="18">
        <v>0</v>
      </c>
      <c r="EF35" s="18">
        <v>0</v>
      </c>
      <c r="EG35" s="18">
        <v>0</v>
      </c>
      <c r="EH35" s="18">
        <v>0</v>
      </c>
      <c r="EI35" s="18">
        <v>3.7502964306298592E-3</v>
      </c>
      <c r="EJ35" s="18">
        <v>1.0848707485799415E-4</v>
      </c>
      <c r="EK35" s="18">
        <v>1.9012800904977707E-5</v>
      </c>
      <c r="EL35" s="18">
        <v>7.9473497230679189E-4</v>
      </c>
      <c r="EM35" s="18">
        <v>2.18378356237763E-4</v>
      </c>
      <c r="EN35" s="18">
        <v>5.6436005427600738E-4</v>
      </c>
      <c r="EO35" s="18">
        <v>5.6722270078620038E-4</v>
      </c>
      <c r="EP35" s="18">
        <v>5.7954346451038401E-4</v>
      </c>
      <c r="EQ35" s="18">
        <v>5.7797134275289403E-4</v>
      </c>
      <c r="ER35" s="18">
        <v>5.7105148598031973E-4</v>
      </c>
      <c r="ES35" s="18">
        <v>5.7108351769861521E-4</v>
      </c>
      <c r="ET35" s="18">
        <v>5.6976259680094278E-4</v>
      </c>
      <c r="EU35" s="18">
        <v>6.0203887838157087E-4</v>
      </c>
      <c r="EV35" s="18">
        <v>6.0714485299212225E-4</v>
      </c>
      <c r="EW35" s="18">
        <v>6.0896515125265975E-4</v>
      </c>
      <c r="EX35" s="18">
        <v>5.3710225232713555E-4</v>
      </c>
      <c r="EY35" s="18">
        <v>5.8545378107866951E-4</v>
      </c>
      <c r="EZ35" s="18">
        <v>5.4980145771233997E-4</v>
      </c>
      <c r="FA35" s="18">
        <v>5.4841874734041824E-4</v>
      </c>
      <c r="FB35" s="18">
        <v>5.9463087765605099E-4</v>
      </c>
      <c r="FC35" s="18">
        <v>6.0103442285552844E-4</v>
      </c>
      <c r="FD35" s="18">
        <v>6.0261943871646267E-4</v>
      </c>
      <c r="FE35" s="18">
        <v>6.0271569688146928E-4</v>
      </c>
      <c r="FF35" s="18">
        <v>6.0475589222639195E-4</v>
      </c>
      <c r="FG35" s="18">
        <v>6.0444987596440915E-4</v>
      </c>
      <c r="FH35" s="18">
        <v>8.9245299402667105E-5</v>
      </c>
      <c r="FI35" s="18">
        <v>2.587058981956914E-4</v>
      </c>
      <c r="FJ35" s="18">
        <v>3.8904719468218737E-4</v>
      </c>
      <c r="FK35" s="18">
        <v>5.3203479149153332E-3</v>
      </c>
      <c r="FL35" s="18">
        <v>0</v>
      </c>
      <c r="FM35" s="18">
        <v>1.5211611403962065E-7</v>
      </c>
      <c r="FN35" s="18">
        <v>1.0831661815300995E-3</v>
      </c>
      <c r="FO35" s="18">
        <v>3.8157413782654198E-4</v>
      </c>
      <c r="FP35" s="18">
        <v>0</v>
      </c>
      <c r="FQ35" s="21"/>
      <c r="FR35" s="21"/>
      <c r="FS35" s="22"/>
    </row>
    <row r="36" spans="2:175" ht="15" customHeight="1" x14ac:dyDescent="0.25">
      <c r="B36">
        <v>22</v>
      </c>
      <c r="C36" s="8" t="s">
        <v>602</v>
      </c>
      <c r="D36" s="24" t="s">
        <v>603</v>
      </c>
      <c r="E36" t="s">
        <v>604</v>
      </c>
      <c r="F36" s="18">
        <v>3.4462054915569579E-5</v>
      </c>
      <c r="G36" s="18">
        <v>2.3036979231098143E-5</v>
      </c>
      <c r="H36" s="18">
        <v>3.4200445068855093E-5</v>
      </c>
      <c r="I36" s="18">
        <v>4.1537150966452154E-5</v>
      </c>
      <c r="J36" s="18">
        <v>3.0378297227574797E-5</v>
      </c>
      <c r="K36" s="18">
        <v>4.1778078552307215E-5</v>
      </c>
      <c r="L36" s="18">
        <v>3.0759078583121775E-5</v>
      </c>
      <c r="M36" s="18">
        <v>4.6494805026415367E-5</v>
      </c>
      <c r="N36" s="18">
        <v>4.2560969556263684E-5</v>
      </c>
      <c r="O36" s="18">
        <v>5.2763385311800759E-5</v>
      </c>
      <c r="P36" s="18">
        <v>4.566064504156982E-5</v>
      </c>
      <c r="Q36" s="18">
        <v>4.9673269990728454E-5</v>
      </c>
      <c r="R36" s="18">
        <v>5.1350589867042894E-5</v>
      </c>
      <c r="S36" s="18">
        <v>4.915704107848533E-5</v>
      </c>
      <c r="T36" s="18">
        <v>4.4301698598483561E-5</v>
      </c>
      <c r="U36" s="18">
        <v>0</v>
      </c>
      <c r="V36" s="18">
        <v>0</v>
      </c>
      <c r="W36" s="18">
        <v>0</v>
      </c>
      <c r="X36" s="18">
        <v>0</v>
      </c>
      <c r="Y36" s="18">
        <v>0.26840880796431232</v>
      </c>
      <c r="Z36" s="18">
        <v>0.13500931133889638</v>
      </c>
      <c r="AA36" s="18">
        <v>0.13581178801676111</v>
      </c>
      <c r="AB36" s="18">
        <v>0.12955138601271082</v>
      </c>
      <c r="AC36" s="18">
        <v>0.44567116794626205</v>
      </c>
      <c r="AD36" s="18">
        <v>0.69656925796009694</v>
      </c>
      <c r="AE36" s="18">
        <v>0.63144086321003856</v>
      </c>
      <c r="AF36" s="18">
        <v>0.62512102006163728</v>
      </c>
      <c r="AG36" s="18">
        <v>0.64120664646040992</v>
      </c>
      <c r="AH36" s="18">
        <v>0.46425460693153936</v>
      </c>
      <c r="AI36" s="18">
        <v>0.34878066817978504</v>
      </c>
      <c r="AJ36" s="18">
        <v>0.29357062236035636</v>
      </c>
      <c r="AK36" s="18">
        <v>0</v>
      </c>
      <c r="AL36" s="18">
        <v>0</v>
      </c>
      <c r="AM36" s="18">
        <v>0.16422606414135005</v>
      </c>
      <c r="AN36" s="18">
        <v>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18">
        <v>1.5338384154353474E-2</v>
      </c>
      <c r="AU36" s="18">
        <v>0</v>
      </c>
      <c r="AV36" s="18">
        <v>0</v>
      </c>
      <c r="AW36" s="18">
        <v>0</v>
      </c>
      <c r="AX36" s="18">
        <v>0</v>
      </c>
      <c r="AY36" s="18">
        <v>2.3365045936639333E-4</v>
      </c>
      <c r="AZ36" s="18">
        <v>2.1295189975923732E-4</v>
      </c>
      <c r="BA36" s="18">
        <v>0</v>
      </c>
      <c r="BB36" s="18">
        <v>0</v>
      </c>
      <c r="BC36" s="18">
        <v>0</v>
      </c>
      <c r="BD36" s="18">
        <v>0</v>
      </c>
      <c r="BE36" s="18">
        <v>0.85189149915541085</v>
      </c>
      <c r="BF36" s="18">
        <v>2.4174697625087675E-2</v>
      </c>
      <c r="BG36" s="18">
        <v>7.0601900356645625E-2</v>
      </c>
      <c r="BH36" s="18">
        <v>0</v>
      </c>
      <c r="BI36" s="18">
        <v>1.0676374441813903</v>
      </c>
      <c r="BJ36" s="18">
        <v>0</v>
      </c>
      <c r="BK36" s="18">
        <v>0</v>
      </c>
      <c r="BL36" s="18">
        <v>3.987387917060525E-3</v>
      </c>
      <c r="BM36" s="18">
        <v>6.6510951803998815E-5</v>
      </c>
      <c r="BN36" s="18">
        <v>1.1662258584970896E-2</v>
      </c>
      <c r="BO36" s="18">
        <v>1.1385230492241358E-2</v>
      </c>
      <c r="BP36" s="18">
        <v>1.0492905138801416E-3</v>
      </c>
      <c r="BQ36" s="18">
        <v>1.7999574808225944E-3</v>
      </c>
      <c r="BR36" s="18">
        <v>0</v>
      </c>
      <c r="BS36" s="18">
        <v>0</v>
      </c>
      <c r="BT36" s="18">
        <v>3.728991352846067E-4</v>
      </c>
      <c r="BU36" s="18">
        <v>4.8881421540028405E-2</v>
      </c>
      <c r="BV36" s="18">
        <v>0.14908053391734469</v>
      </c>
      <c r="BW36" s="18">
        <v>0.15721689857880999</v>
      </c>
      <c r="BX36" s="18">
        <v>5.647574162697263E-2</v>
      </c>
      <c r="BY36" s="18">
        <v>7.9621588491339629E-2</v>
      </c>
      <c r="BZ36" s="18">
        <v>5.2365350615435182E-3</v>
      </c>
      <c r="CA36" s="18">
        <v>1.0815300428447046E-3</v>
      </c>
      <c r="CB36" s="18">
        <v>1.3565009043029583E-3</v>
      </c>
      <c r="CC36" s="18">
        <v>0</v>
      </c>
      <c r="CD36" s="18">
        <v>0</v>
      </c>
      <c r="CE36" s="18">
        <v>1.7282132585896108E-4</v>
      </c>
      <c r="CF36" s="18">
        <v>6.1368359426732056E-5</v>
      </c>
      <c r="CG36" s="18">
        <v>2.0806065962269752E-2</v>
      </c>
      <c r="CH36" s="18">
        <v>2.4963618351740578E-2</v>
      </c>
      <c r="CI36" s="18">
        <v>3.666399598295214E-4</v>
      </c>
      <c r="CJ36" s="18">
        <v>5.8307687219659332E-7</v>
      </c>
      <c r="CK36" s="18">
        <v>0</v>
      </c>
      <c r="CL36" s="18">
        <v>6.3487509737938545E-6</v>
      </c>
      <c r="CM36" s="18">
        <v>0</v>
      </c>
      <c r="CN36" s="18">
        <v>0</v>
      </c>
      <c r="CO36" s="18">
        <v>0</v>
      </c>
      <c r="CP36" s="18">
        <v>0</v>
      </c>
      <c r="CQ36" s="18">
        <v>0</v>
      </c>
      <c r="CR36" s="18">
        <v>0</v>
      </c>
      <c r="CS36" s="18">
        <v>0</v>
      </c>
      <c r="CT36" s="18">
        <v>0</v>
      </c>
      <c r="CU36" s="18">
        <v>2.9434140276569633E-4</v>
      </c>
      <c r="CV36" s="18">
        <v>2.984637009821785E-4</v>
      </c>
      <c r="CW36" s="18">
        <v>3.7763484746376541</v>
      </c>
      <c r="CX36" s="18">
        <v>0</v>
      </c>
      <c r="CY36" s="18">
        <v>0</v>
      </c>
      <c r="CZ36" s="18">
        <v>0</v>
      </c>
      <c r="DA36" s="18">
        <v>0</v>
      </c>
      <c r="DB36" s="18">
        <v>0</v>
      </c>
      <c r="DC36" s="18">
        <v>0</v>
      </c>
      <c r="DD36" s="18">
        <v>0</v>
      </c>
      <c r="DE36" s="18">
        <v>0</v>
      </c>
      <c r="DF36" s="18">
        <v>0</v>
      </c>
      <c r="DG36" s="18">
        <v>0</v>
      </c>
      <c r="DH36" s="18">
        <v>0</v>
      </c>
      <c r="DI36" s="18">
        <v>0</v>
      </c>
      <c r="DJ36" s="18">
        <v>0</v>
      </c>
      <c r="DK36" s="18">
        <v>6.8388924801777214E-3</v>
      </c>
      <c r="DL36" s="18">
        <v>4.6364635543485758E-2</v>
      </c>
      <c r="DM36" s="18">
        <v>2.6830061465199567E-5</v>
      </c>
      <c r="DN36" s="18">
        <v>1.0766965575525186E-6</v>
      </c>
      <c r="DO36" s="18">
        <v>5.5154001453946609E-4</v>
      </c>
      <c r="DP36" s="18">
        <v>0</v>
      </c>
      <c r="DQ36" s="18">
        <v>7.9352209108110651E-5</v>
      </c>
      <c r="DR36" s="18">
        <v>0</v>
      </c>
      <c r="DS36" s="18">
        <v>0</v>
      </c>
      <c r="DT36" s="18">
        <v>1.2726124263606761E-4</v>
      </c>
      <c r="DU36" s="18">
        <v>8.8764417260609141E-5</v>
      </c>
      <c r="DV36" s="18">
        <v>0</v>
      </c>
      <c r="DW36" s="18">
        <v>0</v>
      </c>
      <c r="DX36" s="18">
        <v>0</v>
      </c>
      <c r="DY36" s="18">
        <v>0</v>
      </c>
      <c r="DZ36" s="18">
        <v>0</v>
      </c>
      <c r="EA36" s="18">
        <v>0</v>
      </c>
      <c r="EB36" s="18">
        <v>0</v>
      </c>
      <c r="EC36" s="18">
        <v>0</v>
      </c>
      <c r="ED36" s="18">
        <v>0</v>
      </c>
      <c r="EE36" s="18">
        <v>0</v>
      </c>
      <c r="EF36" s="18">
        <v>0</v>
      </c>
      <c r="EG36" s="18">
        <v>0</v>
      </c>
      <c r="EH36" s="18">
        <v>0</v>
      </c>
      <c r="EI36" s="18">
        <v>3.7502964306298592E-3</v>
      </c>
      <c r="EJ36" s="18">
        <v>1.0848707485799415E-4</v>
      </c>
      <c r="EK36" s="18">
        <v>1.9012800904977707E-5</v>
      </c>
      <c r="EL36" s="18">
        <v>7.9473497230679189E-4</v>
      </c>
      <c r="EM36" s="18">
        <v>2.18378356237763E-4</v>
      </c>
      <c r="EN36" s="18">
        <v>5.6436005427600738E-4</v>
      </c>
      <c r="EO36" s="18">
        <v>5.6722270078620038E-4</v>
      </c>
      <c r="EP36" s="18">
        <v>5.7954346451038401E-4</v>
      </c>
      <c r="EQ36" s="18">
        <v>5.7797134275289403E-4</v>
      </c>
      <c r="ER36" s="18">
        <v>5.7105148598031973E-4</v>
      </c>
      <c r="ES36" s="18">
        <v>5.7108351769861521E-4</v>
      </c>
      <c r="ET36" s="18">
        <v>5.6976259680094278E-4</v>
      </c>
      <c r="EU36" s="18">
        <v>6.0203887838157087E-4</v>
      </c>
      <c r="EV36" s="18">
        <v>6.0714485299212225E-4</v>
      </c>
      <c r="EW36" s="18">
        <v>6.0896515125265975E-4</v>
      </c>
      <c r="EX36" s="18">
        <v>5.3710225232713555E-4</v>
      </c>
      <c r="EY36" s="18">
        <v>5.8545378107866951E-4</v>
      </c>
      <c r="EZ36" s="18">
        <v>5.4980145771233997E-4</v>
      </c>
      <c r="FA36" s="18">
        <v>5.4841874734041824E-4</v>
      </c>
      <c r="FB36" s="18">
        <v>5.9463087765605099E-4</v>
      </c>
      <c r="FC36" s="18">
        <v>6.0103442285552844E-4</v>
      </c>
      <c r="FD36" s="18">
        <v>6.0261943871646267E-4</v>
      </c>
      <c r="FE36" s="18">
        <v>6.0271569688146928E-4</v>
      </c>
      <c r="FF36" s="18">
        <v>6.0475589222639195E-4</v>
      </c>
      <c r="FG36" s="18">
        <v>6.0444987596440915E-4</v>
      </c>
      <c r="FH36" s="18">
        <v>8.9245299402667105E-5</v>
      </c>
      <c r="FI36" s="18">
        <v>2.587058981956914E-4</v>
      </c>
      <c r="FJ36" s="18">
        <v>3.8904719468218737E-4</v>
      </c>
      <c r="FK36" s="18">
        <v>5.3203479149153332E-3</v>
      </c>
      <c r="FL36" s="18">
        <v>0</v>
      </c>
      <c r="FM36" s="18">
        <v>1.5211611403962065E-7</v>
      </c>
      <c r="FN36" s="18">
        <v>4.6898487021674179E-3</v>
      </c>
      <c r="FO36" s="18">
        <v>1.9187285836729697E-3</v>
      </c>
      <c r="FP36" s="18">
        <v>0</v>
      </c>
      <c r="FQ36" s="21"/>
      <c r="FR36" s="21"/>
      <c r="FS36" s="22"/>
    </row>
    <row r="37" spans="2:175" ht="15" customHeight="1" x14ac:dyDescent="0.25">
      <c r="B37">
        <v>23</v>
      </c>
      <c r="C37" s="8" t="s">
        <v>605</v>
      </c>
      <c r="D37" s="24" t="s">
        <v>606</v>
      </c>
      <c r="E37" t="s">
        <v>607</v>
      </c>
      <c r="F37" s="18">
        <v>3.4462054915569579E-5</v>
      </c>
      <c r="G37" s="18">
        <v>2.3036979231098143E-5</v>
      </c>
      <c r="H37" s="18">
        <v>3.4200445068855093E-5</v>
      </c>
      <c r="I37" s="18">
        <v>4.1537150966452154E-5</v>
      </c>
      <c r="J37" s="18">
        <v>3.0378297227574797E-5</v>
      </c>
      <c r="K37" s="18">
        <v>4.1778078552307215E-5</v>
      </c>
      <c r="L37" s="18">
        <v>3.0759078583121775E-5</v>
      </c>
      <c r="M37" s="18">
        <v>4.6494805026415367E-5</v>
      </c>
      <c r="N37" s="18">
        <v>4.2560969556263684E-5</v>
      </c>
      <c r="O37" s="18">
        <v>5.2763385311800759E-5</v>
      </c>
      <c r="P37" s="18">
        <v>4.566064504156982E-5</v>
      </c>
      <c r="Q37" s="18">
        <v>4.9673269990728454E-5</v>
      </c>
      <c r="R37" s="18">
        <v>5.1350589867042894E-5</v>
      </c>
      <c r="S37" s="18">
        <v>4.915704107848533E-5</v>
      </c>
      <c r="T37" s="18">
        <v>4.4301698598483561E-5</v>
      </c>
      <c r="U37" s="18">
        <v>0</v>
      </c>
      <c r="V37" s="18">
        <v>0</v>
      </c>
      <c r="W37" s="18">
        <v>0</v>
      </c>
      <c r="X37" s="18">
        <v>0</v>
      </c>
      <c r="Y37" s="18">
        <v>0.26840880796431232</v>
      </c>
      <c r="Z37" s="18">
        <v>0.13500931133889638</v>
      </c>
      <c r="AA37" s="18">
        <v>0.13581178801676111</v>
      </c>
      <c r="AB37" s="18">
        <v>0.12955138601271082</v>
      </c>
      <c r="AC37" s="18">
        <v>0.44567116794626205</v>
      </c>
      <c r="AD37" s="18">
        <v>0.69656925796009694</v>
      </c>
      <c r="AE37" s="18">
        <v>0.63144086321003856</v>
      </c>
      <c r="AF37" s="18">
        <v>0.62512102006163728</v>
      </c>
      <c r="AG37" s="18">
        <v>0.64120664646040992</v>
      </c>
      <c r="AH37" s="18">
        <v>0.46425460693153936</v>
      </c>
      <c r="AI37" s="18">
        <v>0.34878066817978504</v>
      </c>
      <c r="AJ37" s="18">
        <v>0.29357062236035636</v>
      </c>
      <c r="AK37" s="18">
        <v>0</v>
      </c>
      <c r="AL37" s="18">
        <v>0</v>
      </c>
      <c r="AM37" s="18">
        <v>0.16422606414135005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1.5338384154353474E-2</v>
      </c>
      <c r="AU37" s="18">
        <v>0</v>
      </c>
      <c r="AV37" s="18">
        <v>0</v>
      </c>
      <c r="AW37" s="18">
        <v>0</v>
      </c>
      <c r="AX37" s="18">
        <v>0</v>
      </c>
      <c r="AY37" s="18">
        <v>2.3365045936639333E-4</v>
      </c>
      <c r="AZ37" s="18">
        <v>2.1295189975923732E-4</v>
      </c>
      <c r="BA37" s="18">
        <v>0</v>
      </c>
      <c r="BB37" s="18">
        <v>0</v>
      </c>
      <c r="BC37" s="18">
        <v>0</v>
      </c>
      <c r="BD37" s="18">
        <v>0</v>
      </c>
      <c r="BE37" s="18">
        <v>0.85189149915541085</v>
      </c>
      <c r="BF37" s="18">
        <v>2.4174697625087675E-2</v>
      </c>
      <c r="BG37" s="18">
        <v>7.0601900356645625E-2</v>
      </c>
      <c r="BH37" s="18">
        <v>0</v>
      </c>
      <c r="BI37" s="18">
        <v>1.0676374441813903</v>
      </c>
      <c r="BJ37" s="18">
        <v>0</v>
      </c>
      <c r="BK37" s="18">
        <v>0</v>
      </c>
      <c r="BL37" s="18">
        <v>3.987387917060525E-3</v>
      </c>
      <c r="BM37" s="18">
        <v>6.6510951803998815E-5</v>
      </c>
      <c r="BN37" s="18">
        <v>1.1662258584970896E-2</v>
      </c>
      <c r="BO37" s="18">
        <v>1.1385230492241358E-2</v>
      </c>
      <c r="BP37" s="18">
        <v>1.0492905138801416E-3</v>
      </c>
      <c r="BQ37" s="18">
        <v>1.7999574808225944E-3</v>
      </c>
      <c r="BR37" s="18">
        <v>0</v>
      </c>
      <c r="BS37" s="18">
        <v>0</v>
      </c>
      <c r="BT37" s="18">
        <v>3.728991352846067E-4</v>
      </c>
      <c r="BU37" s="18">
        <v>4.8881421540028405E-2</v>
      </c>
      <c r="BV37" s="18">
        <v>0.14908053391734469</v>
      </c>
      <c r="BW37" s="18">
        <v>0.15721689857880999</v>
      </c>
      <c r="BX37" s="18">
        <v>5.647574162697263E-2</v>
      </c>
      <c r="BY37" s="18">
        <v>7.9621588491339629E-2</v>
      </c>
      <c r="BZ37" s="18">
        <v>5.2365350615435182E-3</v>
      </c>
      <c r="CA37" s="18">
        <v>1.0815300428447046E-3</v>
      </c>
      <c r="CB37" s="18">
        <v>1.3565009043029583E-3</v>
      </c>
      <c r="CC37" s="18">
        <v>0</v>
      </c>
      <c r="CD37" s="18">
        <v>0</v>
      </c>
      <c r="CE37" s="18">
        <v>1.7282132585896108E-4</v>
      </c>
      <c r="CF37" s="18">
        <v>6.1368359426732056E-5</v>
      </c>
      <c r="CG37" s="18">
        <v>2.0806065962269752E-2</v>
      </c>
      <c r="CH37" s="18">
        <v>2.4963618351740578E-2</v>
      </c>
      <c r="CI37" s="18">
        <v>3.666399598295214E-4</v>
      </c>
      <c r="CJ37" s="18">
        <v>5.8307687219659332E-7</v>
      </c>
      <c r="CK37" s="18">
        <v>0</v>
      </c>
      <c r="CL37" s="18">
        <v>6.3487509737938545E-6</v>
      </c>
      <c r="CM37" s="18">
        <v>0</v>
      </c>
      <c r="CN37" s="18">
        <v>0</v>
      </c>
      <c r="CO37" s="18">
        <v>0</v>
      </c>
      <c r="CP37" s="18">
        <v>0</v>
      </c>
      <c r="CQ37" s="18">
        <v>0</v>
      </c>
      <c r="CR37" s="18">
        <v>0</v>
      </c>
      <c r="CS37" s="18">
        <v>0</v>
      </c>
      <c r="CT37" s="18">
        <v>0</v>
      </c>
      <c r="CU37" s="18">
        <v>2.9434140276569633E-4</v>
      </c>
      <c r="CV37" s="18">
        <v>2.984637009821785E-4</v>
      </c>
      <c r="CW37" s="18">
        <v>3.7763484746376541</v>
      </c>
      <c r="CX37" s="18">
        <v>0</v>
      </c>
      <c r="CY37" s="18">
        <v>0</v>
      </c>
      <c r="CZ37" s="18">
        <v>0</v>
      </c>
      <c r="DA37" s="18">
        <v>0</v>
      </c>
      <c r="DB37" s="18">
        <v>0</v>
      </c>
      <c r="DC37" s="18">
        <v>0</v>
      </c>
      <c r="DD37" s="18">
        <v>0</v>
      </c>
      <c r="DE37" s="18">
        <v>0</v>
      </c>
      <c r="DF37" s="18">
        <v>0</v>
      </c>
      <c r="DG37" s="18">
        <v>0</v>
      </c>
      <c r="DH37" s="18">
        <v>0</v>
      </c>
      <c r="DI37" s="18">
        <v>0</v>
      </c>
      <c r="DJ37" s="18">
        <v>0</v>
      </c>
      <c r="DK37" s="18">
        <v>6.8388924801777214E-3</v>
      </c>
      <c r="DL37" s="18">
        <v>4.6364635543485758E-2</v>
      </c>
      <c r="DM37" s="18">
        <v>2.6830061465199567E-5</v>
      </c>
      <c r="DN37" s="18">
        <v>1.0766965575525186E-6</v>
      </c>
      <c r="DO37" s="18">
        <v>5.5154001453946609E-4</v>
      </c>
      <c r="DP37" s="18">
        <v>0</v>
      </c>
      <c r="DQ37" s="18">
        <v>7.9352209108110651E-5</v>
      </c>
      <c r="DR37" s="18">
        <v>0</v>
      </c>
      <c r="DS37" s="18">
        <v>0</v>
      </c>
      <c r="DT37" s="18">
        <v>1.2726124263606761E-4</v>
      </c>
      <c r="DU37" s="18">
        <v>8.8764417260609141E-5</v>
      </c>
      <c r="DV37" s="18">
        <v>0</v>
      </c>
      <c r="DW37" s="18">
        <v>0</v>
      </c>
      <c r="DX37" s="18">
        <v>0</v>
      </c>
      <c r="DY37" s="18">
        <v>0</v>
      </c>
      <c r="DZ37" s="18">
        <v>0</v>
      </c>
      <c r="EA37" s="18">
        <v>0</v>
      </c>
      <c r="EB37" s="18">
        <v>0</v>
      </c>
      <c r="EC37" s="18">
        <v>0</v>
      </c>
      <c r="ED37" s="18">
        <v>0</v>
      </c>
      <c r="EE37" s="18">
        <v>0</v>
      </c>
      <c r="EF37" s="18">
        <v>0</v>
      </c>
      <c r="EG37" s="18">
        <v>0</v>
      </c>
      <c r="EH37" s="18">
        <v>0</v>
      </c>
      <c r="EI37" s="18">
        <v>3.7502964306298592E-3</v>
      </c>
      <c r="EJ37" s="18">
        <v>1.0848707485799415E-4</v>
      </c>
      <c r="EK37" s="18">
        <v>1.9012800904977707E-5</v>
      </c>
      <c r="EL37" s="18">
        <v>7.9473497230679189E-4</v>
      </c>
      <c r="EM37" s="18">
        <v>2.18378356237763E-4</v>
      </c>
      <c r="EN37" s="18">
        <v>5.6436005427600738E-4</v>
      </c>
      <c r="EO37" s="18">
        <v>5.6722270078620038E-4</v>
      </c>
      <c r="EP37" s="18">
        <v>5.7954346451038401E-4</v>
      </c>
      <c r="EQ37" s="18">
        <v>5.7797134275289403E-4</v>
      </c>
      <c r="ER37" s="18">
        <v>5.7105148598031973E-4</v>
      </c>
      <c r="ES37" s="18">
        <v>5.7108351769861521E-4</v>
      </c>
      <c r="ET37" s="18">
        <v>5.6976259680094278E-4</v>
      </c>
      <c r="EU37" s="18">
        <v>6.0203887838157087E-4</v>
      </c>
      <c r="EV37" s="18">
        <v>6.0714485299212225E-4</v>
      </c>
      <c r="EW37" s="18">
        <v>6.0896515125265975E-4</v>
      </c>
      <c r="EX37" s="18">
        <v>5.3710225232713555E-4</v>
      </c>
      <c r="EY37" s="18">
        <v>5.8545378107866951E-4</v>
      </c>
      <c r="EZ37" s="18">
        <v>5.4980145771233997E-4</v>
      </c>
      <c r="FA37" s="18">
        <v>5.4841874734041824E-4</v>
      </c>
      <c r="FB37" s="18">
        <v>5.9463087765605099E-4</v>
      </c>
      <c r="FC37" s="18">
        <v>6.0103442285552844E-4</v>
      </c>
      <c r="FD37" s="18">
        <v>6.0261943871646267E-4</v>
      </c>
      <c r="FE37" s="18">
        <v>6.0271569688146928E-4</v>
      </c>
      <c r="FF37" s="18">
        <v>6.0475589222639195E-4</v>
      </c>
      <c r="FG37" s="18">
        <v>6.0444987596440915E-4</v>
      </c>
      <c r="FH37" s="18">
        <v>8.9245299402667105E-5</v>
      </c>
      <c r="FI37" s="18">
        <v>2.587058981956914E-4</v>
      </c>
      <c r="FJ37" s="18">
        <v>3.8904719468218737E-4</v>
      </c>
      <c r="FK37" s="18">
        <v>5.3203479149153332E-3</v>
      </c>
      <c r="FL37" s="18">
        <v>0</v>
      </c>
      <c r="FM37" s="18">
        <v>1.5211611403962065E-7</v>
      </c>
      <c r="FN37" s="18">
        <v>3.7532144381687696E-5</v>
      </c>
      <c r="FO37" s="18">
        <v>2.8070378314740304E-5</v>
      </c>
      <c r="FP37" s="18">
        <v>0</v>
      </c>
      <c r="FQ37" s="21"/>
      <c r="FR37" s="21"/>
      <c r="FS37" s="22"/>
    </row>
    <row r="38" spans="2:175" ht="15" customHeight="1" x14ac:dyDescent="0.25">
      <c r="B38">
        <v>24</v>
      </c>
      <c r="C38" s="8" t="s">
        <v>608</v>
      </c>
      <c r="D38" s="24" t="s">
        <v>609</v>
      </c>
      <c r="E38" t="s">
        <v>610</v>
      </c>
      <c r="F38" s="18">
        <v>3.4462054915569579E-5</v>
      </c>
      <c r="G38" s="18">
        <v>2.3036979231098143E-5</v>
      </c>
      <c r="H38" s="18">
        <v>3.4200445068855093E-5</v>
      </c>
      <c r="I38" s="18">
        <v>4.1537150966452154E-5</v>
      </c>
      <c r="J38" s="18">
        <v>3.0378297227574797E-5</v>
      </c>
      <c r="K38" s="18">
        <v>4.1778078552307215E-5</v>
      </c>
      <c r="L38" s="18">
        <v>3.0759078583121775E-5</v>
      </c>
      <c r="M38" s="18">
        <v>4.6494805026415367E-5</v>
      </c>
      <c r="N38" s="18">
        <v>4.2560969556263684E-5</v>
      </c>
      <c r="O38" s="18">
        <v>5.2763385311800759E-5</v>
      </c>
      <c r="P38" s="18">
        <v>4.566064504156982E-5</v>
      </c>
      <c r="Q38" s="18">
        <v>4.9673269990728454E-5</v>
      </c>
      <c r="R38" s="18">
        <v>5.1350589867042894E-5</v>
      </c>
      <c r="S38" s="18">
        <v>4.915704107848533E-5</v>
      </c>
      <c r="T38" s="18">
        <v>4.4301698598483561E-5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0.16422606414135005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18">
        <v>1.5338384154353474E-2</v>
      </c>
      <c r="AU38" s="18">
        <v>0</v>
      </c>
      <c r="AV38" s="18">
        <v>0</v>
      </c>
      <c r="AW38" s="18">
        <v>0</v>
      </c>
      <c r="AX38" s="18">
        <v>0</v>
      </c>
      <c r="AY38" s="18">
        <v>2.3365045936639333E-4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0</v>
      </c>
      <c r="BF38" s="18">
        <v>0</v>
      </c>
      <c r="BG38" s="18">
        <v>0</v>
      </c>
      <c r="BH38" s="18">
        <v>0</v>
      </c>
      <c r="BI38" s="18">
        <v>0</v>
      </c>
      <c r="BJ38" s="18">
        <v>0</v>
      </c>
      <c r="BK38" s="18">
        <v>0</v>
      </c>
      <c r="BL38" s="18">
        <v>0</v>
      </c>
      <c r="BM38" s="18">
        <v>0</v>
      </c>
      <c r="BN38" s="18">
        <v>0</v>
      </c>
      <c r="BO38" s="18">
        <v>0</v>
      </c>
      <c r="BP38" s="18">
        <v>0</v>
      </c>
      <c r="BQ38" s="18">
        <v>1.7999574808225944E-3</v>
      </c>
      <c r="BR38" s="18">
        <v>0</v>
      </c>
      <c r="BS38" s="18">
        <v>0</v>
      </c>
      <c r="BT38" s="18">
        <v>3.728991352846067E-4</v>
      </c>
      <c r="BU38" s="18">
        <v>4.8881421540028405E-2</v>
      </c>
      <c r="BV38" s="18">
        <v>0.14908053391734469</v>
      </c>
      <c r="BW38" s="18">
        <v>0.15721689857880999</v>
      </c>
      <c r="BX38" s="18">
        <v>5.647574162697263E-2</v>
      </c>
      <c r="BY38" s="18">
        <v>7.9621588491339629E-2</v>
      </c>
      <c r="BZ38" s="18">
        <v>5.2365350615435182E-3</v>
      </c>
      <c r="CA38" s="18">
        <v>1.0815300428447046E-3</v>
      </c>
      <c r="CB38" s="18">
        <v>1.3565009043029583E-3</v>
      </c>
      <c r="CC38" s="18">
        <v>0</v>
      </c>
      <c r="CD38" s="18">
        <v>0</v>
      </c>
      <c r="CE38" s="18">
        <v>0</v>
      </c>
      <c r="CF38" s="18">
        <v>0</v>
      </c>
      <c r="CG38" s="18">
        <v>0</v>
      </c>
      <c r="CH38" s="18">
        <v>0</v>
      </c>
      <c r="CI38" s="18">
        <v>3.666399598295214E-4</v>
      </c>
      <c r="CJ38" s="18">
        <v>5.8307687219659332E-7</v>
      </c>
      <c r="CK38" s="18">
        <v>0</v>
      </c>
      <c r="CL38" s="18">
        <v>6.3487509737938545E-6</v>
      </c>
      <c r="CM38" s="18">
        <v>0</v>
      </c>
      <c r="CN38" s="18">
        <v>0</v>
      </c>
      <c r="CO38" s="18">
        <v>0</v>
      </c>
      <c r="CP38" s="18">
        <v>0</v>
      </c>
      <c r="CQ38" s="18">
        <v>0</v>
      </c>
      <c r="CR38" s="18">
        <v>0</v>
      </c>
      <c r="CS38" s="18">
        <v>0</v>
      </c>
      <c r="CT38" s="18">
        <v>0</v>
      </c>
      <c r="CU38" s="18">
        <v>2.9434140276569633E-4</v>
      </c>
      <c r="CV38" s="18">
        <v>2.984637009821785E-4</v>
      </c>
      <c r="CW38" s="18">
        <v>0</v>
      </c>
      <c r="CX38" s="18">
        <v>0</v>
      </c>
      <c r="CY38" s="18">
        <v>0</v>
      </c>
      <c r="CZ38" s="18">
        <v>0</v>
      </c>
      <c r="DA38" s="18">
        <v>0</v>
      </c>
      <c r="DB38" s="18">
        <v>0</v>
      </c>
      <c r="DC38" s="18">
        <v>0</v>
      </c>
      <c r="DD38" s="18">
        <v>0</v>
      </c>
      <c r="DE38" s="18">
        <v>0</v>
      </c>
      <c r="DF38" s="18">
        <v>0</v>
      </c>
      <c r="DG38" s="18">
        <v>0</v>
      </c>
      <c r="DH38" s="18">
        <v>0</v>
      </c>
      <c r="DI38" s="18">
        <v>0</v>
      </c>
      <c r="DJ38" s="18">
        <v>0</v>
      </c>
      <c r="DK38" s="18">
        <v>0</v>
      </c>
      <c r="DL38" s="18">
        <v>0</v>
      </c>
      <c r="DM38" s="18">
        <v>0</v>
      </c>
      <c r="DN38" s="18">
        <v>1.0766965575525186E-6</v>
      </c>
      <c r="DO38" s="18">
        <v>5.5154001453946609E-4</v>
      </c>
      <c r="DP38" s="18">
        <v>0</v>
      </c>
      <c r="DQ38" s="18">
        <v>7.9352209108110651E-5</v>
      </c>
      <c r="DR38" s="18">
        <v>0</v>
      </c>
      <c r="DS38" s="18">
        <v>0</v>
      </c>
      <c r="DT38" s="18">
        <v>1.2726124263606761E-4</v>
      </c>
      <c r="DU38" s="18">
        <v>8.8764417260609141E-5</v>
      </c>
      <c r="DV38" s="18">
        <v>0</v>
      </c>
      <c r="DW38" s="18">
        <v>0</v>
      </c>
      <c r="DX38" s="18">
        <v>0</v>
      </c>
      <c r="DY38" s="18">
        <v>0</v>
      </c>
      <c r="DZ38" s="18">
        <v>0</v>
      </c>
      <c r="EA38" s="18">
        <v>0</v>
      </c>
      <c r="EB38" s="18">
        <v>0</v>
      </c>
      <c r="EC38" s="18">
        <v>0</v>
      </c>
      <c r="ED38" s="18">
        <v>0</v>
      </c>
      <c r="EE38" s="18">
        <v>0</v>
      </c>
      <c r="EF38" s="18">
        <v>0</v>
      </c>
      <c r="EG38" s="18">
        <v>0</v>
      </c>
      <c r="EH38" s="18">
        <v>0</v>
      </c>
      <c r="EI38" s="18">
        <v>3.7502964306298592E-3</v>
      </c>
      <c r="EJ38" s="18">
        <v>1.0848707485799415E-4</v>
      </c>
      <c r="EK38" s="18">
        <v>0</v>
      </c>
      <c r="EL38" s="18">
        <v>0</v>
      </c>
      <c r="EM38" s="18">
        <v>0</v>
      </c>
      <c r="EN38" s="18">
        <v>5.6436005427600738E-4</v>
      </c>
      <c r="EO38" s="18">
        <v>5.6722270078620038E-4</v>
      </c>
      <c r="EP38" s="18">
        <v>5.7954346451038401E-4</v>
      </c>
      <c r="EQ38" s="18">
        <v>5.7797134275289403E-4</v>
      </c>
      <c r="ER38" s="18">
        <v>5.7105148598031973E-4</v>
      </c>
      <c r="ES38" s="18">
        <v>5.7108351769861521E-4</v>
      </c>
      <c r="ET38" s="18">
        <v>5.6976259680094278E-4</v>
      </c>
      <c r="EU38" s="18">
        <v>6.0203887838157087E-4</v>
      </c>
      <c r="EV38" s="18">
        <v>6.0714485299212225E-4</v>
      </c>
      <c r="EW38" s="18">
        <v>6.0896515125265975E-4</v>
      </c>
      <c r="EX38" s="18">
        <v>5.3710225232713555E-4</v>
      </c>
      <c r="EY38" s="18">
        <v>5.8545378107866951E-4</v>
      </c>
      <c r="EZ38" s="18">
        <v>5.4980145771233997E-4</v>
      </c>
      <c r="FA38" s="18">
        <v>5.4841874734041824E-4</v>
      </c>
      <c r="FB38" s="18">
        <v>5.9463087765605099E-4</v>
      </c>
      <c r="FC38" s="18">
        <v>6.0103442285552844E-4</v>
      </c>
      <c r="FD38" s="18">
        <v>6.0261943871646267E-4</v>
      </c>
      <c r="FE38" s="18">
        <v>6.0271569688146928E-4</v>
      </c>
      <c r="FF38" s="18">
        <v>6.0475589222639195E-4</v>
      </c>
      <c r="FG38" s="18">
        <v>6.0444987596440915E-4</v>
      </c>
      <c r="FH38" s="18">
        <v>8.9245299402667105E-5</v>
      </c>
      <c r="FI38" s="18">
        <v>2.587058981956914E-4</v>
      </c>
      <c r="FJ38" s="18">
        <v>3.8904719468218737E-4</v>
      </c>
      <c r="FK38" s="18">
        <v>5.3203479149153332E-3</v>
      </c>
      <c r="FL38" s="18">
        <v>0</v>
      </c>
      <c r="FM38" s="18">
        <v>0</v>
      </c>
      <c r="FN38" s="18">
        <v>9.7907037934330948E-8</v>
      </c>
      <c r="FO38" s="18">
        <v>7.5729997724669502E-7</v>
      </c>
      <c r="FP38" s="18">
        <v>0</v>
      </c>
      <c r="FQ38" s="21"/>
      <c r="FR38" s="21"/>
      <c r="FS38" s="22"/>
    </row>
    <row r="39" spans="2:175" ht="15" customHeight="1" x14ac:dyDescent="0.25">
      <c r="B39">
        <v>25</v>
      </c>
      <c r="C39" s="8" t="s">
        <v>611</v>
      </c>
      <c r="D39" s="24" t="s">
        <v>612</v>
      </c>
      <c r="E39" t="s">
        <v>613</v>
      </c>
      <c r="F39" s="18">
        <v>3.4462054915569579E-5</v>
      </c>
      <c r="G39" s="18">
        <v>2.3036979231098143E-5</v>
      </c>
      <c r="H39" s="18">
        <v>3.4200445068855093E-5</v>
      </c>
      <c r="I39" s="18">
        <v>4.1537150966452154E-5</v>
      </c>
      <c r="J39" s="18">
        <v>3.0378297227574797E-5</v>
      </c>
      <c r="K39" s="18">
        <v>4.1778078552307215E-5</v>
      </c>
      <c r="L39" s="18">
        <v>3.0759078583121775E-5</v>
      </c>
      <c r="M39" s="18">
        <v>4.6494805026415367E-5</v>
      </c>
      <c r="N39" s="18">
        <v>4.2560969556263684E-5</v>
      </c>
      <c r="O39" s="18">
        <v>5.2763385311800759E-5</v>
      </c>
      <c r="P39" s="18">
        <v>4.566064504156982E-5</v>
      </c>
      <c r="Q39" s="18">
        <v>4.9673269990728454E-5</v>
      </c>
      <c r="R39" s="18">
        <v>5.1350589867042894E-5</v>
      </c>
      <c r="S39" s="18">
        <v>4.915704107848533E-5</v>
      </c>
      <c r="T39" s="18">
        <v>4.4301698598483561E-5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0.16422606414135005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1.5338384154353474E-2</v>
      </c>
      <c r="AU39" s="18">
        <v>0</v>
      </c>
      <c r="AV39" s="18">
        <v>0</v>
      </c>
      <c r="AW39" s="18">
        <v>0</v>
      </c>
      <c r="AX39" s="18">
        <v>0</v>
      </c>
      <c r="AY39" s="18">
        <v>2.3365045936639333E-4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26.192705297250114</v>
      </c>
      <c r="BJ39" s="18">
        <v>0</v>
      </c>
      <c r="BK39" s="18">
        <v>0</v>
      </c>
      <c r="BL39" s="18">
        <v>5.7998369702698546E-2</v>
      </c>
      <c r="BM39" s="18">
        <v>9.6743202623998279E-4</v>
      </c>
      <c r="BN39" s="18">
        <v>0.16963285214503127</v>
      </c>
      <c r="BO39" s="18">
        <v>0.16560335261441977</v>
      </c>
      <c r="BP39" s="18">
        <v>1.5262407474620238E-2</v>
      </c>
      <c r="BQ39" s="18">
        <v>1.7999574808225944E-3</v>
      </c>
      <c r="BR39" s="18">
        <v>0</v>
      </c>
      <c r="BS39" s="18">
        <v>0</v>
      </c>
      <c r="BT39" s="18">
        <v>3.728991352846067E-4</v>
      </c>
      <c r="BU39" s="18">
        <v>4.8881421540028405E-2</v>
      </c>
      <c r="BV39" s="18">
        <v>0.14908053391734469</v>
      </c>
      <c r="BW39" s="18">
        <v>0.15721689857880999</v>
      </c>
      <c r="BX39" s="18">
        <v>5.647574162697263E-2</v>
      </c>
      <c r="BY39" s="18">
        <v>7.9621588491339629E-2</v>
      </c>
      <c r="BZ39" s="18">
        <v>5.2365350615435182E-3</v>
      </c>
      <c r="CA39" s="18">
        <v>1.0815300428447046E-3</v>
      </c>
      <c r="CB39" s="18">
        <v>1.3565009043029583E-3</v>
      </c>
      <c r="CC39" s="18">
        <v>0</v>
      </c>
      <c r="CD39" s="18">
        <v>0</v>
      </c>
      <c r="CE39" s="18">
        <v>0</v>
      </c>
      <c r="CF39" s="18">
        <v>0</v>
      </c>
      <c r="CG39" s="18">
        <v>0</v>
      </c>
      <c r="CH39" s="18">
        <v>0</v>
      </c>
      <c r="CI39" s="18">
        <v>3.666399598295214E-4</v>
      </c>
      <c r="CJ39" s="18">
        <v>5.8307687219659332E-7</v>
      </c>
      <c r="CK39" s="18">
        <v>0</v>
      </c>
      <c r="CL39" s="18">
        <v>6.3487509737938545E-6</v>
      </c>
      <c r="CM39" s="18">
        <v>0</v>
      </c>
      <c r="CN39" s="18">
        <v>0</v>
      </c>
      <c r="CO39" s="18">
        <v>0</v>
      </c>
      <c r="CP39" s="18">
        <v>0</v>
      </c>
      <c r="CQ39" s="18">
        <v>0</v>
      </c>
      <c r="CR39" s="18">
        <v>0</v>
      </c>
      <c r="CS39" s="18">
        <v>0</v>
      </c>
      <c r="CT39" s="18">
        <v>0</v>
      </c>
      <c r="CU39" s="18">
        <v>2.9434140276569633E-4</v>
      </c>
      <c r="CV39" s="18">
        <v>2.984637009821785E-4</v>
      </c>
      <c r="CW39" s="18">
        <v>0.32669605472107188</v>
      </c>
      <c r="CX39" s="18">
        <v>0</v>
      </c>
      <c r="CY39" s="18">
        <v>0</v>
      </c>
      <c r="CZ39" s="18">
        <v>0</v>
      </c>
      <c r="DA39" s="18">
        <v>0</v>
      </c>
      <c r="DB39" s="18">
        <v>0</v>
      </c>
      <c r="DC39" s="18">
        <v>0</v>
      </c>
      <c r="DD39" s="18">
        <v>0</v>
      </c>
      <c r="DE39" s="18">
        <v>0</v>
      </c>
      <c r="DF39" s="18">
        <v>0</v>
      </c>
      <c r="DG39" s="18">
        <v>0</v>
      </c>
      <c r="DH39" s="18">
        <v>0</v>
      </c>
      <c r="DI39" s="18">
        <v>0</v>
      </c>
      <c r="DJ39" s="18">
        <v>0</v>
      </c>
      <c r="DK39" s="18">
        <v>0</v>
      </c>
      <c r="DL39" s="18">
        <v>0</v>
      </c>
      <c r="DM39" s="18">
        <v>0</v>
      </c>
      <c r="DN39" s="18">
        <v>1.0766965575525186E-6</v>
      </c>
      <c r="DO39" s="18">
        <v>5.5154001453946609E-4</v>
      </c>
      <c r="DP39" s="18">
        <v>0</v>
      </c>
      <c r="DQ39" s="18">
        <v>7.9352209108110651E-5</v>
      </c>
      <c r="DR39" s="18">
        <v>0</v>
      </c>
      <c r="DS39" s="18">
        <v>0</v>
      </c>
      <c r="DT39" s="18">
        <v>1.2726124263606761E-4</v>
      </c>
      <c r="DU39" s="18">
        <v>8.8764417260609141E-5</v>
      </c>
      <c r="DV39" s="18">
        <v>0</v>
      </c>
      <c r="DW39" s="18">
        <v>0</v>
      </c>
      <c r="DX39" s="18">
        <v>0</v>
      </c>
      <c r="DY39" s="18">
        <v>0</v>
      </c>
      <c r="DZ39" s="18">
        <v>0</v>
      </c>
      <c r="EA39" s="18">
        <v>0</v>
      </c>
      <c r="EB39" s="18">
        <v>0</v>
      </c>
      <c r="EC39" s="18">
        <v>0</v>
      </c>
      <c r="ED39" s="18">
        <v>0</v>
      </c>
      <c r="EE39" s="18">
        <v>0</v>
      </c>
      <c r="EF39" s="18">
        <v>0</v>
      </c>
      <c r="EG39" s="18">
        <v>0</v>
      </c>
      <c r="EH39" s="18">
        <v>0</v>
      </c>
      <c r="EI39" s="18">
        <v>3.7502964306298592E-3</v>
      </c>
      <c r="EJ39" s="18">
        <v>1.0848707485799415E-4</v>
      </c>
      <c r="EK39" s="18">
        <v>0</v>
      </c>
      <c r="EL39" s="18">
        <v>0</v>
      </c>
      <c r="EM39" s="18">
        <v>0</v>
      </c>
      <c r="EN39" s="18">
        <v>5.6436005427600738E-4</v>
      </c>
      <c r="EO39" s="18">
        <v>5.6722270078620038E-4</v>
      </c>
      <c r="EP39" s="18">
        <v>5.7954346451038401E-4</v>
      </c>
      <c r="EQ39" s="18">
        <v>5.7797134275289403E-4</v>
      </c>
      <c r="ER39" s="18">
        <v>5.7105148598031973E-4</v>
      </c>
      <c r="ES39" s="18">
        <v>5.7108351769861521E-4</v>
      </c>
      <c r="ET39" s="18">
        <v>5.6976259680094278E-4</v>
      </c>
      <c r="EU39" s="18">
        <v>6.0203887838157087E-4</v>
      </c>
      <c r="EV39" s="18">
        <v>6.0714485299212225E-4</v>
      </c>
      <c r="EW39" s="18">
        <v>6.0896515125265975E-4</v>
      </c>
      <c r="EX39" s="18">
        <v>5.3710225232713555E-4</v>
      </c>
      <c r="EY39" s="18">
        <v>5.8545378107866951E-4</v>
      </c>
      <c r="EZ39" s="18">
        <v>5.4980145771233997E-4</v>
      </c>
      <c r="FA39" s="18">
        <v>5.4841874734041824E-4</v>
      </c>
      <c r="FB39" s="18">
        <v>5.9463087765605099E-4</v>
      </c>
      <c r="FC39" s="18">
        <v>6.0103442285552844E-4</v>
      </c>
      <c r="FD39" s="18">
        <v>6.0261943871646267E-4</v>
      </c>
      <c r="FE39" s="18">
        <v>6.0271569688146928E-4</v>
      </c>
      <c r="FF39" s="18">
        <v>6.0475589222639195E-4</v>
      </c>
      <c r="FG39" s="18">
        <v>6.0444987596440915E-4</v>
      </c>
      <c r="FH39" s="18">
        <v>8.9245299402667105E-5</v>
      </c>
      <c r="FI39" s="18">
        <v>2.587058981956914E-4</v>
      </c>
      <c r="FJ39" s="18">
        <v>3.8904719468218737E-4</v>
      </c>
      <c r="FK39" s="18">
        <v>5.3203479149153332E-3</v>
      </c>
      <c r="FL39" s="18">
        <v>0</v>
      </c>
      <c r="FM39" s="18">
        <v>3.8029028509905169E-6</v>
      </c>
      <c r="FN39" s="18">
        <v>6.9877475561429668E-5</v>
      </c>
      <c r="FO39" s="18">
        <v>8.2492613470178491E-4</v>
      </c>
      <c r="FP39" s="18">
        <v>0</v>
      </c>
      <c r="FQ39" s="21"/>
      <c r="FR39" s="21"/>
      <c r="FS39" s="22"/>
    </row>
    <row r="40" spans="2:175" ht="15" customHeight="1" x14ac:dyDescent="0.25">
      <c r="B40">
        <v>26</v>
      </c>
      <c r="C40" s="8" t="s">
        <v>614</v>
      </c>
      <c r="D40" s="24" t="s">
        <v>615</v>
      </c>
      <c r="E40" t="s">
        <v>616</v>
      </c>
      <c r="F40" s="18">
        <v>3.4462054915569579E-5</v>
      </c>
      <c r="G40" s="18">
        <v>2.3036979231098143E-5</v>
      </c>
      <c r="H40" s="18">
        <v>3.4200445068855093E-5</v>
      </c>
      <c r="I40" s="18">
        <v>4.1537150966452154E-5</v>
      </c>
      <c r="J40" s="18">
        <v>3.0378297227574797E-5</v>
      </c>
      <c r="K40" s="18">
        <v>4.1778078552307215E-5</v>
      </c>
      <c r="L40" s="18">
        <v>3.0759078583121775E-5</v>
      </c>
      <c r="M40" s="18">
        <v>4.6494805026415367E-5</v>
      </c>
      <c r="N40" s="18">
        <v>4.2560969556263684E-5</v>
      </c>
      <c r="O40" s="18">
        <v>5.2763385311800759E-5</v>
      </c>
      <c r="P40" s="18">
        <v>4.566064504156982E-5</v>
      </c>
      <c r="Q40" s="18">
        <v>4.9673269990728454E-5</v>
      </c>
      <c r="R40" s="18">
        <v>5.1350589867042894E-5</v>
      </c>
      <c r="S40" s="18">
        <v>4.915704107848533E-5</v>
      </c>
      <c r="T40" s="18">
        <v>4.4301698598483561E-5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0.16422606414135005</v>
      </c>
      <c r="AN40" s="18">
        <v>0</v>
      </c>
      <c r="AO40" s="18">
        <v>0</v>
      </c>
      <c r="AP40" s="18">
        <v>0</v>
      </c>
      <c r="AQ40" s="18">
        <v>0</v>
      </c>
      <c r="AR40" s="18">
        <v>0</v>
      </c>
      <c r="AS40" s="18">
        <v>0</v>
      </c>
      <c r="AT40" s="18">
        <v>1.5338384154353474E-2</v>
      </c>
      <c r="AU40" s="18">
        <v>0</v>
      </c>
      <c r="AV40" s="18">
        <v>0</v>
      </c>
      <c r="AW40" s="18">
        <v>0</v>
      </c>
      <c r="AX40" s="18">
        <v>0</v>
      </c>
      <c r="AY40" s="18">
        <v>2.3365045936639333E-4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0</v>
      </c>
      <c r="BF40" s="18">
        <v>0</v>
      </c>
      <c r="BG40" s="18">
        <v>0</v>
      </c>
      <c r="BH40" s="18">
        <v>0</v>
      </c>
      <c r="BI40" s="18">
        <v>26.192705297250114</v>
      </c>
      <c r="BJ40" s="18">
        <v>0</v>
      </c>
      <c r="BK40" s="18">
        <v>0</v>
      </c>
      <c r="BL40" s="18">
        <v>5.7998369702698546E-2</v>
      </c>
      <c r="BM40" s="18">
        <v>9.6743202623998279E-4</v>
      </c>
      <c r="BN40" s="18">
        <v>0.16963285214503127</v>
      </c>
      <c r="BO40" s="18">
        <v>0.16560335261441977</v>
      </c>
      <c r="BP40" s="18">
        <v>1.5262407474620238E-2</v>
      </c>
      <c r="BQ40" s="18">
        <v>1.7999574808225944E-3</v>
      </c>
      <c r="BR40" s="18">
        <v>0</v>
      </c>
      <c r="BS40" s="18">
        <v>0</v>
      </c>
      <c r="BT40" s="18">
        <v>3.728991352846067E-4</v>
      </c>
      <c r="BU40" s="18">
        <v>4.8881421540028405E-2</v>
      </c>
      <c r="BV40" s="18">
        <v>0.14908053391734469</v>
      </c>
      <c r="BW40" s="18">
        <v>0.15721689857880999</v>
      </c>
      <c r="BX40" s="18">
        <v>5.647574162697263E-2</v>
      </c>
      <c r="BY40" s="18">
        <v>7.9621588491339629E-2</v>
      </c>
      <c r="BZ40" s="18">
        <v>5.2365350615435182E-3</v>
      </c>
      <c r="CA40" s="18">
        <v>1.0815300428447046E-3</v>
      </c>
      <c r="CB40" s="18">
        <v>1.3565009043029583E-3</v>
      </c>
      <c r="CC40" s="18">
        <v>0</v>
      </c>
      <c r="CD40" s="18">
        <v>0</v>
      </c>
      <c r="CE40" s="18">
        <v>0</v>
      </c>
      <c r="CF40" s="18">
        <v>0</v>
      </c>
      <c r="CG40" s="18">
        <v>0</v>
      </c>
      <c r="CH40" s="18">
        <v>0</v>
      </c>
      <c r="CI40" s="18">
        <v>3.666399598295214E-4</v>
      </c>
      <c r="CJ40" s="18">
        <v>5.8307687219659332E-7</v>
      </c>
      <c r="CK40" s="18">
        <v>0</v>
      </c>
      <c r="CL40" s="18">
        <v>6.3487509737938545E-6</v>
      </c>
      <c r="CM40" s="18">
        <v>0</v>
      </c>
      <c r="CN40" s="18">
        <v>0</v>
      </c>
      <c r="CO40" s="18">
        <v>0</v>
      </c>
      <c r="CP40" s="18">
        <v>0</v>
      </c>
      <c r="CQ40" s="18">
        <v>0</v>
      </c>
      <c r="CR40" s="18">
        <v>0</v>
      </c>
      <c r="CS40" s="18">
        <v>0</v>
      </c>
      <c r="CT40" s="18">
        <v>0</v>
      </c>
      <c r="CU40" s="18">
        <v>2.9434140276569633E-4</v>
      </c>
      <c r="CV40" s="18">
        <v>2.984637009821785E-4</v>
      </c>
      <c r="CW40" s="18">
        <v>0.32669605472107188</v>
      </c>
      <c r="CX40" s="18">
        <v>0</v>
      </c>
      <c r="CY40" s="18">
        <v>0</v>
      </c>
      <c r="CZ40" s="18">
        <v>0</v>
      </c>
      <c r="DA40" s="18">
        <v>0</v>
      </c>
      <c r="DB40" s="18">
        <v>0</v>
      </c>
      <c r="DC40" s="18">
        <v>0</v>
      </c>
      <c r="DD40" s="18">
        <v>0</v>
      </c>
      <c r="DE40" s="18">
        <v>0</v>
      </c>
      <c r="DF40" s="18">
        <v>0</v>
      </c>
      <c r="DG40" s="18">
        <v>0</v>
      </c>
      <c r="DH40" s="18">
        <v>0</v>
      </c>
      <c r="DI40" s="18">
        <v>0</v>
      </c>
      <c r="DJ40" s="18">
        <v>0</v>
      </c>
      <c r="DK40" s="18">
        <v>0</v>
      </c>
      <c r="DL40" s="18">
        <v>0</v>
      </c>
      <c r="DM40" s="18">
        <v>0</v>
      </c>
      <c r="DN40" s="18">
        <v>1.0766965575525186E-6</v>
      </c>
      <c r="DO40" s="18">
        <v>5.5154001453946609E-4</v>
      </c>
      <c r="DP40" s="18">
        <v>0</v>
      </c>
      <c r="DQ40" s="18">
        <v>7.9352209108110651E-5</v>
      </c>
      <c r="DR40" s="18">
        <v>0</v>
      </c>
      <c r="DS40" s="18">
        <v>0</v>
      </c>
      <c r="DT40" s="18">
        <v>1.2726124263606761E-4</v>
      </c>
      <c r="DU40" s="18">
        <v>8.8764417260609141E-5</v>
      </c>
      <c r="DV40" s="18">
        <v>0</v>
      </c>
      <c r="DW40" s="18">
        <v>0</v>
      </c>
      <c r="DX40" s="18">
        <v>0</v>
      </c>
      <c r="DY40" s="18">
        <v>0</v>
      </c>
      <c r="DZ40" s="18">
        <v>0</v>
      </c>
      <c r="EA40" s="18">
        <v>0</v>
      </c>
      <c r="EB40" s="18">
        <v>0</v>
      </c>
      <c r="EC40" s="18">
        <v>0</v>
      </c>
      <c r="ED40" s="18">
        <v>0</v>
      </c>
      <c r="EE40" s="18">
        <v>0</v>
      </c>
      <c r="EF40" s="18">
        <v>0</v>
      </c>
      <c r="EG40" s="18">
        <v>0</v>
      </c>
      <c r="EH40" s="18">
        <v>0</v>
      </c>
      <c r="EI40" s="18">
        <v>3.7502964306298592E-3</v>
      </c>
      <c r="EJ40" s="18">
        <v>1.0848707485799415E-4</v>
      </c>
      <c r="EK40" s="18">
        <v>0</v>
      </c>
      <c r="EL40" s="18">
        <v>0</v>
      </c>
      <c r="EM40" s="18">
        <v>0</v>
      </c>
      <c r="EN40" s="18">
        <v>5.6436005427600738E-4</v>
      </c>
      <c r="EO40" s="18">
        <v>5.6722270078620038E-4</v>
      </c>
      <c r="EP40" s="18">
        <v>5.7954346451038401E-4</v>
      </c>
      <c r="EQ40" s="18">
        <v>5.7797134275289403E-4</v>
      </c>
      <c r="ER40" s="18">
        <v>5.7105148598031973E-4</v>
      </c>
      <c r="ES40" s="18">
        <v>5.7108351769861521E-4</v>
      </c>
      <c r="ET40" s="18">
        <v>5.6976259680094278E-4</v>
      </c>
      <c r="EU40" s="18">
        <v>6.0203887838157087E-4</v>
      </c>
      <c r="EV40" s="18">
        <v>6.0714485299212225E-4</v>
      </c>
      <c r="EW40" s="18">
        <v>6.0896515125265975E-4</v>
      </c>
      <c r="EX40" s="18">
        <v>5.3710225232713555E-4</v>
      </c>
      <c r="EY40" s="18">
        <v>5.8545378107866951E-4</v>
      </c>
      <c r="EZ40" s="18">
        <v>5.4980145771233997E-4</v>
      </c>
      <c r="FA40" s="18">
        <v>5.4841874734041824E-4</v>
      </c>
      <c r="FB40" s="18">
        <v>5.9463087765605099E-4</v>
      </c>
      <c r="FC40" s="18">
        <v>6.0103442285552844E-4</v>
      </c>
      <c r="FD40" s="18">
        <v>6.0261943871646267E-4</v>
      </c>
      <c r="FE40" s="18">
        <v>6.0271569688146928E-4</v>
      </c>
      <c r="FF40" s="18">
        <v>6.0475589222639195E-4</v>
      </c>
      <c r="FG40" s="18">
        <v>6.0444987596440915E-4</v>
      </c>
      <c r="FH40" s="18">
        <v>8.9245299402667105E-5</v>
      </c>
      <c r="FI40" s="18">
        <v>2.587058981956914E-4</v>
      </c>
      <c r="FJ40" s="18">
        <v>3.8904719468218737E-4</v>
      </c>
      <c r="FK40" s="18">
        <v>5.3203479149153332E-3</v>
      </c>
      <c r="FL40" s="18">
        <v>0</v>
      </c>
      <c r="FM40" s="18">
        <v>3.8029028509905169E-6</v>
      </c>
      <c r="FN40" s="18">
        <v>5.9979181337478981E-6</v>
      </c>
      <c r="FO40" s="18">
        <v>2.0395739510596501E-5</v>
      </c>
      <c r="FP40" s="18">
        <v>0</v>
      </c>
      <c r="FQ40" s="21"/>
      <c r="FR40" s="21"/>
      <c r="FS40" s="22"/>
    </row>
    <row r="41" spans="2:175" ht="15" customHeight="1" x14ac:dyDescent="0.25">
      <c r="B41">
        <v>27</v>
      </c>
      <c r="C41" s="8" t="s">
        <v>617</v>
      </c>
      <c r="D41" s="24" t="s">
        <v>618</v>
      </c>
      <c r="E41" t="s">
        <v>619</v>
      </c>
      <c r="F41" s="18">
        <v>3.4462054915569579E-5</v>
      </c>
      <c r="G41" s="18">
        <v>2.3036979231098143E-5</v>
      </c>
      <c r="H41" s="18">
        <v>3.4200445068855093E-5</v>
      </c>
      <c r="I41" s="18">
        <v>4.1537150966452154E-5</v>
      </c>
      <c r="J41" s="18">
        <v>3.0378297227574797E-5</v>
      </c>
      <c r="K41" s="18">
        <v>4.1778078552307215E-5</v>
      </c>
      <c r="L41" s="18">
        <v>3.0759078583121775E-5</v>
      </c>
      <c r="M41" s="18">
        <v>4.6494805026415367E-5</v>
      </c>
      <c r="N41" s="18">
        <v>4.2560969556263684E-5</v>
      </c>
      <c r="O41" s="18">
        <v>5.2763385311800759E-5</v>
      </c>
      <c r="P41" s="18">
        <v>4.566064504156982E-5</v>
      </c>
      <c r="Q41" s="18">
        <v>4.9673269990728454E-5</v>
      </c>
      <c r="R41" s="18">
        <v>5.1350589867042894E-5</v>
      </c>
      <c r="S41" s="18">
        <v>4.915704107848533E-5</v>
      </c>
      <c r="T41" s="18">
        <v>4.4301698598483561E-5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0.16422606414135005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1.5338384154353474E-2</v>
      </c>
      <c r="AU41" s="18">
        <v>0</v>
      </c>
      <c r="AV41" s="18">
        <v>0</v>
      </c>
      <c r="AW41" s="18">
        <v>0</v>
      </c>
      <c r="AX41" s="18">
        <v>0</v>
      </c>
      <c r="AY41" s="18">
        <v>2.3365045936639333E-4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  <c r="BP41" s="18">
        <v>0</v>
      </c>
      <c r="BQ41" s="18">
        <v>1.7999574808225944E-3</v>
      </c>
      <c r="BR41" s="18">
        <v>0</v>
      </c>
      <c r="BS41" s="18">
        <v>0</v>
      </c>
      <c r="BT41" s="18">
        <v>3.728991352846067E-4</v>
      </c>
      <c r="BU41" s="18">
        <v>4.8881421540028405E-2</v>
      </c>
      <c r="BV41" s="18">
        <v>0.14908053391734469</v>
      </c>
      <c r="BW41" s="18">
        <v>0.15721689857880999</v>
      </c>
      <c r="BX41" s="18">
        <v>5.647574162697263E-2</v>
      </c>
      <c r="BY41" s="18">
        <v>7.9621588491339629E-2</v>
      </c>
      <c r="BZ41" s="18">
        <v>5.2365350615435182E-3</v>
      </c>
      <c r="CA41" s="18">
        <v>1.0815300428447046E-3</v>
      </c>
      <c r="CB41" s="18">
        <v>1.3565009043029583E-3</v>
      </c>
      <c r="CC41" s="18">
        <v>0</v>
      </c>
      <c r="CD41" s="18">
        <v>0</v>
      </c>
      <c r="CE41" s="18">
        <v>0</v>
      </c>
      <c r="CF41" s="18">
        <v>0</v>
      </c>
      <c r="CG41" s="18">
        <v>0</v>
      </c>
      <c r="CH41" s="18">
        <v>0</v>
      </c>
      <c r="CI41" s="18">
        <v>3.666399598295214E-4</v>
      </c>
      <c r="CJ41" s="18">
        <v>5.8307687219659332E-7</v>
      </c>
      <c r="CK41" s="18">
        <v>0</v>
      </c>
      <c r="CL41" s="18">
        <v>6.3487509737938545E-6</v>
      </c>
      <c r="CM41" s="18">
        <v>0</v>
      </c>
      <c r="CN41" s="18">
        <v>0</v>
      </c>
      <c r="CO41" s="18">
        <v>0</v>
      </c>
      <c r="CP41" s="18">
        <v>0</v>
      </c>
      <c r="CQ41" s="18">
        <v>0</v>
      </c>
      <c r="CR41" s="18">
        <v>0</v>
      </c>
      <c r="CS41" s="18">
        <v>0</v>
      </c>
      <c r="CT41" s="18">
        <v>0</v>
      </c>
      <c r="CU41" s="18">
        <v>2.9434140276569633E-4</v>
      </c>
      <c r="CV41" s="18">
        <v>2.984637009821785E-4</v>
      </c>
      <c r="CW41" s="18">
        <v>0</v>
      </c>
      <c r="CX41" s="18">
        <v>0</v>
      </c>
      <c r="CY41" s="18">
        <v>0</v>
      </c>
      <c r="CZ41" s="18">
        <v>0</v>
      </c>
      <c r="DA41" s="18">
        <v>0</v>
      </c>
      <c r="DB41" s="18">
        <v>0</v>
      </c>
      <c r="DC41" s="18">
        <v>0</v>
      </c>
      <c r="DD41" s="18">
        <v>0</v>
      </c>
      <c r="DE41" s="18">
        <v>0</v>
      </c>
      <c r="DF41" s="18">
        <v>0</v>
      </c>
      <c r="DG41" s="18">
        <v>0</v>
      </c>
      <c r="DH41" s="18">
        <v>0</v>
      </c>
      <c r="DI41" s="18">
        <v>0</v>
      </c>
      <c r="DJ41" s="18">
        <v>0</v>
      </c>
      <c r="DK41" s="18">
        <v>0</v>
      </c>
      <c r="DL41" s="18">
        <v>0</v>
      </c>
      <c r="DM41" s="18">
        <v>0</v>
      </c>
      <c r="DN41" s="18">
        <v>1.0766965575525186E-6</v>
      </c>
      <c r="DO41" s="18">
        <v>5.5154001453946609E-4</v>
      </c>
      <c r="DP41" s="18">
        <v>0</v>
      </c>
      <c r="DQ41" s="18">
        <v>7.9352209108110651E-5</v>
      </c>
      <c r="DR41" s="18">
        <v>0</v>
      </c>
      <c r="DS41" s="18">
        <v>0</v>
      </c>
      <c r="DT41" s="18">
        <v>1.2726124263606761E-4</v>
      </c>
      <c r="DU41" s="18">
        <v>8.8764417260609141E-5</v>
      </c>
      <c r="DV41" s="18">
        <v>0</v>
      </c>
      <c r="DW41" s="18">
        <v>0</v>
      </c>
      <c r="DX41" s="18">
        <v>0</v>
      </c>
      <c r="DY41" s="18">
        <v>0</v>
      </c>
      <c r="DZ41" s="18">
        <v>0</v>
      </c>
      <c r="EA41" s="18">
        <v>0</v>
      </c>
      <c r="EB41" s="18">
        <v>0</v>
      </c>
      <c r="EC41" s="18">
        <v>0</v>
      </c>
      <c r="ED41" s="18">
        <v>0</v>
      </c>
      <c r="EE41" s="18">
        <v>0</v>
      </c>
      <c r="EF41" s="18">
        <v>0</v>
      </c>
      <c r="EG41" s="18">
        <v>0</v>
      </c>
      <c r="EH41" s="18">
        <v>0</v>
      </c>
      <c r="EI41" s="18">
        <v>3.7502964306298592E-3</v>
      </c>
      <c r="EJ41" s="18">
        <v>1.0848707485799415E-4</v>
      </c>
      <c r="EK41" s="18">
        <v>0</v>
      </c>
      <c r="EL41" s="18">
        <v>0</v>
      </c>
      <c r="EM41" s="18">
        <v>0</v>
      </c>
      <c r="EN41" s="18">
        <v>5.6436005427600738E-4</v>
      </c>
      <c r="EO41" s="18">
        <v>5.6722270078620038E-4</v>
      </c>
      <c r="EP41" s="18">
        <v>5.7954346451038401E-4</v>
      </c>
      <c r="EQ41" s="18">
        <v>5.7797134275289403E-4</v>
      </c>
      <c r="ER41" s="18">
        <v>5.7105148598031973E-4</v>
      </c>
      <c r="ES41" s="18">
        <v>5.7108351769861521E-4</v>
      </c>
      <c r="ET41" s="18">
        <v>5.6976259680094278E-4</v>
      </c>
      <c r="EU41" s="18">
        <v>6.0203887838157087E-4</v>
      </c>
      <c r="EV41" s="18">
        <v>6.0714485299212225E-4</v>
      </c>
      <c r="EW41" s="18">
        <v>6.0896515125265975E-4</v>
      </c>
      <c r="EX41" s="18">
        <v>5.3710225232713555E-4</v>
      </c>
      <c r="EY41" s="18">
        <v>5.8545378107866951E-4</v>
      </c>
      <c r="EZ41" s="18">
        <v>5.4980145771233997E-4</v>
      </c>
      <c r="FA41" s="18">
        <v>5.4841874734041824E-4</v>
      </c>
      <c r="FB41" s="18">
        <v>5.9463087765605099E-4</v>
      </c>
      <c r="FC41" s="18">
        <v>6.0103442285552844E-4</v>
      </c>
      <c r="FD41" s="18">
        <v>6.0261943871646267E-4</v>
      </c>
      <c r="FE41" s="18">
        <v>6.0271569688146928E-4</v>
      </c>
      <c r="FF41" s="18">
        <v>6.0475589222639195E-4</v>
      </c>
      <c r="FG41" s="18">
        <v>6.0444987596440915E-4</v>
      </c>
      <c r="FH41" s="18">
        <v>8.9245299402667105E-5</v>
      </c>
      <c r="FI41" s="18">
        <v>2.587058981956914E-4</v>
      </c>
      <c r="FJ41" s="18">
        <v>3.8904719468218737E-4</v>
      </c>
      <c r="FK41" s="18">
        <v>5.3203479149153332E-3</v>
      </c>
      <c r="FL41" s="18">
        <v>0</v>
      </c>
      <c r="FM41" s="18">
        <v>0</v>
      </c>
      <c r="FN41" s="18">
        <v>1.5754694350486591E-6</v>
      </c>
      <c r="FO41" s="18">
        <v>4.9351059531694704E-6</v>
      </c>
      <c r="FP41" s="18">
        <v>0</v>
      </c>
      <c r="FQ41" s="21"/>
      <c r="FR41" s="21"/>
      <c r="FS41" s="22"/>
    </row>
    <row r="42" spans="2:175" ht="15" customHeight="1" x14ac:dyDescent="0.25">
      <c r="B42">
        <v>28</v>
      </c>
      <c r="C42" s="6" t="s">
        <v>620</v>
      </c>
      <c r="D42" t="s">
        <v>621</v>
      </c>
      <c r="E42" t="s">
        <v>622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6.2855646066166809E-2</v>
      </c>
      <c r="Y42" s="18">
        <v>0</v>
      </c>
      <c r="Z42" s="18">
        <v>0.89682681271072262</v>
      </c>
      <c r="AA42" s="18">
        <v>1.0494585775114147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2.3253361426494116E-5</v>
      </c>
      <c r="AS42" s="18">
        <v>1.1248547268966125E-5</v>
      </c>
      <c r="AT42" s="18">
        <v>1.6939814609964571E-5</v>
      </c>
      <c r="AU42" s="18">
        <v>0</v>
      </c>
      <c r="AV42" s="18">
        <v>0</v>
      </c>
      <c r="AW42" s="18">
        <v>9.4012601182371036E-6</v>
      </c>
      <c r="AX42" s="18">
        <v>4.1155836703016948E-6</v>
      </c>
      <c r="AY42" s="18">
        <v>1.7551468905059561E-6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0</v>
      </c>
      <c r="BF42" s="18">
        <v>0</v>
      </c>
      <c r="BG42" s="18">
        <v>0</v>
      </c>
      <c r="BH42" s="18">
        <v>0</v>
      </c>
      <c r="BI42" s="18">
        <v>0</v>
      </c>
      <c r="BJ42" s="18">
        <v>62.530873159246006</v>
      </c>
      <c r="BK42" s="18">
        <v>0</v>
      </c>
      <c r="BL42" s="18">
        <v>2.7019528069762242E-3</v>
      </c>
      <c r="BM42" s="18">
        <v>4.506946819810687E-5</v>
      </c>
      <c r="BN42" s="18">
        <v>0</v>
      </c>
      <c r="BO42" s="18">
        <v>0</v>
      </c>
      <c r="BP42" s="18">
        <v>5.7082599334407232E-4</v>
      </c>
      <c r="BQ42" s="18">
        <v>0</v>
      </c>
      <c r="BR42" s="18">
        <v>0</v>
      </c>
      <c r="BS42" s="18">
        <v>0</v>
      </c>
      <c r="BT42" s="18">
        <v>0</v>
      </c>
      <c r="BU42" s="18">
        <v>0</v>
      </c>
      <c r="BV42" s="18">
        <v>0</v>
      </c>
      <c r="BW42" s="18">
        <v>0</v>
      </c>
      <c r="BX42" s="18">
        <v>0</v>
      </c>
      <c r="BY42" s="18">
        <v>0</v>
      </c>
      <c r="BZ42" s="18">
        <v>0</v>
      </c>
      <c r="CA42" s="18">
        <v>0</v>
      </c>
      <c r="CB42" s="18">
        <v>0</v>
      </c>
      <c r="CC42" s="18">
        <v>0</v>
      </c>
      <c r="CD42" s="18">
        <v>0</v>
      </c>
      <c r="CE42" s="18">
        <v>0</v>
      </c>
      <c r="CF42" s="18">
        <v>0</v>
      </c>
      <c r="CG42" s="18">
        <v>0</v>
      </c>
      <c r="CH42" s="18">
        <v>0</v>
      </c>
      <c r="CI42" s="18">
        <v>0</v>
      </c>
      <c r="CJ42" s="18">
        <v>0</v>
      </c>
      <c r="CK42" s="18">
        <v>0</v>
      </c>
      <c r="CL42" s="18">
        <v>0</v>
      </c>
      <c r="CM42" s="18">
        <v>0</v>
      </c>
      <c r="CN42" s="18">
        <v>0</v>
      </c>
      <c r="CO42" s="18">
        <v>0</v>
      </c>
      <c r="CP42" s="18">
        <v>0</v>
      </c>
      <c r="CQ42" s="18">
        <v>0</v>
      </c>
      <c r="CR42" s="18">
        <v>0</v>
      </c>
      <c r="CS42" s="18">
        <v>0</v>
      </c>
      <c r="CT42" s="18">
        <v>0</v>
      </c>
      <c r="CU42" s="18">
        <v>0</v>
      </c>
      <c r="CV42" s="18">
        <v>0</v>
      </c>
      <c r="CW42" s="18">
        <v>0</v>
      </c>
      <c r="CX42" s="18">
        <v>0</v>
      </c>
      <c r="CY42" s="18">
        <v>0</v>
      </c>
      <c r="CZ42" s="18">
        <v>0</v>
      </c>
      <c r="DA42" s="18">
        <v>0</v>
      </c>
      <c r="DB42" s="18">
        <v>16.882111307550144</v>
      </c>
      <c r="DC42" s="18">
        <v>0</v>
      </c>
      <c r="DD42" s="18">
        <v>0</v>
      </c>
      <c r="DE42" s="18">
        <v>0</v>
      </c>
      <c r="DF42" s="18">
        <v>0</v>
      </c>
      <c r="DG42" s="18">
        <v>0</v>
      </c>
      <c r="DH42" s="18">
        <v>0</v>
      </c>
      <c r="DI42" s="18">
        <v>0</v>
      </c>
      <c r="DJ42" s="18">
        <v>0</v>
      </c>
      <c r="DK42" s="18">
        <v>0</v>
      </c>
      <c r="DL42" s="18">
        <v>3.2460611879656398E-3</v>
      </c>
      <c r="DM42" s="18">
        <v>0</v>
      </c>
      <c r="DN42" s="18">
        <v>0</v>
      </c>
      <c r="DO42" s="18">
        <v>0</v>
      </c>
      <c r="DP42" s="18">
        <v>0</v>
      </c>
      <c r="DQ42" s="18">
        <v>9.3498076782710731E-4</v>
      </c>
      <c r="DR42" s="18">
        <v>0</v>
      </c>
      <c r="DS42" s="18">
        <v>0</v>
      </c>
      <c r="DT42" s="18">
        <v>0</v>
      </c>
      <c r="DU42" s="18">
        <v>0</v>
      </c>
      <c r="DV42" s="18">
        <v>0</v>
      </c>
      <c r="DW42" s="18">
        <v>0</v>
      </c>
      <c r="DX42" s="18">
        <v>0</v>
      </c>
      <c r="DY42" s="18">
        <v>0</v>
      </c>
      <c r="DZ42" s="18">
        <v>7.75110610876391E-4</v>
      </c>
      <c r="EA42" s="18">
        <v>0</v>
      </c>
      <c r="EB42" s="18">
        <v>0</v>
      </c>
      <c r="EC42" s="18">
        <v>0</v>
      </c>
      <c r="ED42" s="18">
        <v>0</v>
      </c>
      <c r="EE42" s="18">
        <v>0</v>
      </c>
      <c r="EF42" s="18">
        <v>0</v>
      </c>
      <c r="EG42" s="18">
        <v>0</v>
      </c>
      <c r="EH42" s="18">
        <v>0</v>
      </c>
      <c r="EI42" s="18">
        <v>0</v>
      </c>
      <c r="EJ42" s="18">
        <v>0</v>
      </c>
      <c r="EK42" s="18">
        <v>0</v>
      </c>
      <c r="EL42" s="18">
        <v>0</v>
      </c>
      <c r="EM42" s="18">
        <v>0</v>
      </c>
      <c r="EN42" s="18">
        <v>0</v>
      </c>
      <c r="EO42" s="18">
        <v>0</v>
      </c>
      <c r="EP42" s="18">
        <v>0</v>
      </c>
      <c r="EQ42" s="18">
        <v>0</v>
      </c>
      <c r="ER42" s="18">
        <v>0</v>
      </c>
      <c r="ES42" s="18">
        <v>0</v>
      </c>
      <c r="ET42" s="18">
        <v>0</v>
      </c>
      <c r="EU42" s="18">
        <v>0</v>
      </c>
      <c r="EV42" s="18">
        <v>0</v>
      </c>
      <c r="EW42" s="18">
        <v>0</v>
      </c>
      <c r="EX42" s="18">
        <v>0</v>
      </c>
      <c r="EY42" s="18">
        <v>0</v>
      </c>
      <c r="EZ42" s="18">
        <v>0</v>
      </c>
      <c r="FA42" s="18">
        <v>0</v>
      </c>
      <c r="FB42" s="18">
        <v>0</v>
      </c>
      <c r="FC42" s="18">
        <v>0</v>
      </c>
      <c r="FD42" s="18">
        <v>0</v>
      </c>
      <c r="FE42" s="18">
        <v>0</v>
      </c>
      <c r="FF42" s="18">
        <v>0</v>
      </c>
      <c r="FG42" s="18">
        <v>0</v>
      </c>
      <c r="FH42" s="18">
        <v>0</v>
      </c>
      <c r="FI42" s="18">
        <v>0</v>
      </c>
      <c r="FJ42" s="18">
        <v>0</v>
      </c>
      <c r="FK42" s="18">
        <v>0</v>
      </c>
      <c r="FL42" s="18">
        <v>0</v>
      </c>
      <c r="FM42" s="18">
        <v>0</v>
      </c>
      <c r="FN42" s="18">
        <v>1.8416487401867391E-3</v>
      </c>
      <c r="FO42" s="18">
        <v>9.2381791347753098E-4</v>
      </c>
      <c r="FP42" s="18">
        <v>0</v>
      </c>
      <c r="FQ42" s="21"/>
      <c r="FR42" s="21"/>
      <c r="FS42" s="22"/>
    </row>
    <row r="43" spans="2:175" ht="15" customHeight="1" x14ac:dyDescent="0.25">
      <c r="B43">
        <v>29</v>
      </c>
      <c r="C43" s="8" t="s">
        <v>623</v>
      </c>
      <c r="D43" s="24" t="s">
        <v>624</v>
      </c>
      <c r="E43" t="s">
        <v>625</v>
      </c>
      <c r="F43" s="18">
        <v>0</v>
      </c>
      <c r="G43" s="18">
        <v>0</v>
      </c>
      <c r="H43" s="18">
        <v>0</v>
      </c>
      <c r="I43" s="18">
        <v>2.0975171387555124E-2</v>
      </c>
      <c r="J43" s="18">
        <v>1.8485058100105027E-2</v>
      </c>
      <c r="K43" s="18">
        <v>1.1031224004712523E-2</v>
      </c>
      <c r="L43" s="18">
        <v>0</v>
      </c>
      <c r="M43" s="18">
        <v>4.4346806145346043E-2</v>
      </c>
      <c r="N43" s="18">
        <v>3.3002549863170561E-3</v>
      </c>
      <c r="O43" s="18">
        <v>4.4846782212847342E-3</v>
      </c>
      <c r="P43" s="18">
        <v>0</v>
      </c>
      <c r="Q43" s="18">
        <v>0</v>
      </c>
      <c r="R43" s="18">
        <v>0</v>
      </c>
      <c r="S43" s="18">
        <v>3.429264012535585E-3</v>
      </c>
      <c r="T43" s="18">
        <v>0</v>
      </c>
      <c r="U43" s="18">
        <v>0</v>
      </c>
      <c r="V43" s="18">
        <v>0</v>
      </c>
      <c r="W43" s="18">
        <v>6.8447554242872014E-4</v>
      </c>
      <c r="X43" s="18">
        <v>0</v>
      </c>
      <c r="Y43" s="18">
        <v>0.20500638866386237</v>
      </c>
      <c r="Z43" s="18">
        <v>4.5323931495001863</v>
      </c>
      <c r="AA43" s="18">
        <v>5.3117859612472911</v>
      </c>
      <c r="AB43" s="18">
        <v>17.85292188938751</v>
      </c>
      <c r="AC43" s="18">
        <v>0.11686406609591464</v>
      </c>
      <c r="AD43" s="18">
        <v>1.4477560527909237</v>
      </c>
      <c r="AE43" s="18">
        <v>0.96552583262854408</v>
      </c>
      <c r="AF43" s="18">
        <v>0.95586226447281586</v>
      </c>
      <c r="AG43" s="18">
        <v>0.98045853108608527</v>
      </c>
      <c r="AH43" s="18">
        <v>1.4197681589070954</v>
      </c>
      <c r="AI43" s="18">
        <v>1.5999443400149893</v>
      </c>
      <c r="AJ43" s="18">
        <v>1.7955760300262849</v>
      </c>
      <c r="AK43" s="18">
        <v>4.0753903311757836E-2</v>
      </c>
      <c r="AL43" s="18">
        <v>8.9254488531797641E-2</v>
      </c>
      <c r="AM43" s="18">
        <v>4.7414976913955131E-2</v>
      </c>
      <c r="AN43" s="18">
        <v>0</v>
      </c>
      <c r="AO43" s="18">
        <v>0</v>
      </c>
      <c r="AP43" s="18">
        <v>0</v>
      </c>
      <c r="AQ43" s="18">
        <v>0</v>
      </c>
      <c r="AR43" s="18">
        <v>8.6369234825098035E-2</v>
      </c>
      <c r="AS43" s="18">
        <v>4.178012815848732E-2</v>
      </c>
      <c r="AT43" s="18">
        <v>6.291902487159004E-2</v>
      </c>
      <c r="AU43" s="18">
        <v>0</v>
      </c>
      <c r="AV43" s="18">
        <v>0</v>
      </c>
      <c r="AW43" s="18">
        <v>3.4918807131200658E-2</v>
      </c>
      <c r="AX43" s="18">
        <v>1.528638401747914E-2</v>
      </c>
      <c r="AY43" s="18">
        <v>6.5190873335814609E-3</v>
      </c>
      <c r="AZ43" s="18">
        <v>3.4743136625502755E-2</v>
      </c>
      <c r="BA43" s="18">
        <v>6.6294953923914587E-3</v>
      </c>
      <c r="BB43" s="18">
        <v>7.8199605989020902E-3</v>
      </c>
      <c r="BC43" s="18">
        <v>1.7381374976208102E-2</v>
      </c>
      <c r="BD43" s="18">
        <v>6.7338352282044975E-2</v>
      </c>
      <c r="BE43" s="18">
        <v>0.49260648901898224</v>
      </c>
      <c r="BF43" s="18">
        <v>1.3979025418138932E-2</v>
      </c>
      <c r="BG43" s="18">
        <v>0.33651522407506912</v>
      </c>
      <c r="BH43" s="18">
        <v>2.0497778781620561E-2</v>
      </c>
      <c r="BI43" s="18">
        <v>3.6155509414018292</v>
      </c>
      <c r="BJ43" s="18">
        <v>8.181831631846484E-2</v>
      </c>
      <c r="BK43" s="18">
        <v>0</v>
      </c>
      <c r="BL43" s="18">
        <v>2.3876930224348571</v>
      </c>
      <c r="BM43" s="18">
        <v>3.9827510852011846E-2</v>
      </c>
      <c r="BN43" s="18">
        <v>3.5042084216802003</v>
      </c>
      <c r="BO43" s="18">
        <v>3.4209686128119698</v>
      </c>
      <c r="BP43" s="18">
        <v>0.50443414030513112</v>
      </c>
      <c r="BQ43" s="18">
        <v>9.9625043613079639E-2</v>
      </c>
      <c r="BR43" s="18">
        <v>0.29393264910406874</v>
      </c>
      <c r="BS43" s="18">
        <v>8.2863869465780587E-2</v>
      </c>
      <c r="BT43" s="18">
        <v>0.28726793385470517</v>
      </c>
      <c r="BU43" s="18">
        <v>0</v>
      </c>
      <c r="BV43" s="18">
        <v>0</v>
      </c>
      <c r="BW43" s="18">
        <v>0</v>
      </c>
      <c r="BX43" s="18">
        <v>0</v>
      </c>
      <c r="BY43" s="18">
        <v>0.28732539381187616</v>
      </c>
      <c r="BZ43" s="18">
        <v>1.8896753095190275E-2</v>
      </c>
      <c r="CA43" s="18">
        <v>5.3363077471572075E-2</v>
      </c>
      <c r="CB43" s="18">
        <v>6.6930237699342671E-2</v>
      </c>
      <c r="CC43" s="18">
        <v>0.61906598490877252</v>
      </c>
      <c r="CD43" s="18">
        <v>0.31030551059027889</v>
      </c>
      <c r="CE43" s="18">
        <v>0.75923954280261652</v>
      </c>
      <c r="CF43" s="18">
        <v>0.26960379410422591</v>
      </c>
      <c r="CG43" s="18">
        <v>0.29700415214090198</v>
      </c>
      <c r="CH43" s="18">
        <v>0.35635272503572019</v>
      </c>
      <c r="CI43" s="18">
        <v>0.23952482385163515</v>
      </c>
      <c r="CJ43" s="18">
        <v>3.8092243183146345E-4</v>
      </c>
      <c r="CK43" s="18">
        <v>0.24213452314579045</v>
      </c>
      <c r="CL43" s="18">
        <v>7.0782449579814874E-2</v>
      </c>
      <c r="CM43" s="18">
        <v>4.2841034431156E-2</v>
      </c>
      <c r="CN43" s="18">
        <v>6.4487098849238004E-3</v>
      </c>
      <c r="CO43" s="18">
        <v>6.276383106006915E-2</v>
      </c>
      <c r="CP43" s="18">
        <v>9.984112123639843E-3</v>
      </c>
      <c r="CQ43" s="18">
        <v>3.7333531980350068E-2</v>
      </c>
      <c r="CR43" s="18">
        <v>2.3869719740150373E-2</v>
      </c>
      <c r="CS43" s="18">
        <v>3.9217305717225828E-2</v>
      </c>
      <c r="CT43" s="18">
        <v>2.1540206230192965E-2</v>
      </c>
      <c r="CU43" s="18">
        <v>0.12382010855403172</v>
      </c>
      <c r="CV43" s="18">
        <v>0.12555422889137083</v>
      </c>
      <c r="CW43" s="18">
        <v>0</v>
      </c>
      <c r="CX43" s="18">
        <v>23.040222376310183</v>
      </c>
      <c r="CY43" s="18">
        <v>0</v>
      </c>
      <c r="CZ43" s="18">
        <v>0</v>
      </c>
      <c r="DA43" s="18">
        <v>0</v>
      </c>
      <c r="DB43" s="18">
        <v>0</v>
      </c>
      <c r="DC43" s="18">
        <v>0</v>
      </c>
      <c r="DD43" s="18">
        <v>0</v>
      </c>
      <c r="DE43" s="18">
        <v>0</v>
      </c>
      <c r="DF43" s="18">
        <v>0</v>
      </c>
      <c r="DG43" s="18">
        <v>0</v>
      </c>
      <c r="DH43" s="18">
        <v>0</v>
      </c>
      <c r="DI43" s="18">
        <v>0</v>
      </c>
      <c r="DJ43" s="18">
        <v>0</v>
      </c>
      <c r="DK43" s="18">
        <v>7.8522951753372112</v>
      </c>
      <c r="DL43" s="18">
        <v>7.1490553817112383</v>
      </c>
      <c r="DM43" s="18">
        <v>0.59448021181895927</v>
      </c>
      <c r="DN43" s="18">
        <v>6.6568946288026204E-2</v>
      </c>
      <c r="DO43" s="18">
        <v>0</v>
      </c>
      <c r="DP43" s="18">
        <v>6.0688468362101407E-5</v>
      </c>
      <c r="DQ43" s="18">
        <v>2.614044264617124E-3</v>
      </c>
      <c r="DR43" s="18">
        <v>0.20756526413733201</v>
      </c>
      <c r="DS43" s="18">
        <v>3.0256860504523919E-2</v>
      </c>
      <c r="DT43" s="18">
        <v>4.206365384312391E-2</v>
      </c>
      <c r="DU43" s="18">
        <v>0.35732659503922637</v>
      </c>
      <c r="DV43" s="18">
        <v>0</v>
      </c>
      <c r="DW43" s="18">
        <v>0</v>
      </c>
      <c r="DX43" s="18">
        <v>0</v>
      </c>
      <c r="DY43" s="18">
        <v>0</v>
      </c>
      <c r="DZ43" s="18">
        <v>0</v>
      </c>
      <c r="EA43" s="18">
        <v>1.7726479002075093E-2</v>
      </c>
      <c r="EB43" s="18">
        <v>1.5926821448228164E-2</v>
      </c>
      <c r="EC43" s="18">
        <v>4.4403573484648618E-3</v>
      </c>
      <c r="ED43" s="18">
        <v>5.3715303621730227E-3</v>
      </c>
      <c r="EE43" s="18">
        <v>2.9238909986752651E-3</v>
      </c>
      <c r="EF43" s="18">
        <v>1.6130096750538427E-2</v>
      </c>
      <c r="EG43" s="18">
        <v>9.7607970570616015E-2</v>
      </c>
      <c r="EH43" s="18">
        <v>3.2828637910512902E-2</v>
      </c>
      <c r="EI43" s="18">
        <v>0.16218643203190167</v>
      </c>
      <c r="EJ43" s="18">
        <v>9.6220737708674967E-2</v>
      </c>
      <c r="EK43" s="18">
        <v>1.2138536939226041E-2</v>
      </c>
      <c r="EL43" s="18">
        <v>1.3160627918125247E-2</v>
      </c>
      <c r="EM43" s="18">
        <v>1.519309021885067E-2</v>
      </c>
      <c r="EN43" s="18">
        <v>0</v>
      </c>
      <c r="EO43" s="18">
        <v>0</v>
      </c>
      <c r="EP43" s="18">
        <v>0</v>
      </c>
      <c r="EQ43" s="18">
        <v>0</v>
      </c>
      <c r="ER43" s="18">
        <v>0</v>
      </c>
      <c r="ES43" s="18">
        <v>0</v>
      </c>
      <c r="ET43" s="18">
        <v>0</v>
      </c>
      <c r="EU43" s="18">
        <v>0</v>
      </c>
      <c r="EV43" s="18">
        <v>0</v>
      </c>
      <c r="EW43" s="18">
        <v>0</v>
      </c>
      <c r="EX43" s="18">
        <v>0</v>
      </c>
      <c r="EY43" s="18">
        <v>0</v>
      </c>
      <c r="EZ43" s="18">
        <v>0</v>
      </c>
      <c r="FA43" s="18">
        <v>0</v>
      </c>
      <c r="FB43" s="18">
        <v>0</v>
      </c>
      <c r="FC43" s="18">
        <v>0</v>
      </c>
      <c r="FD43" s="18">
        <v>0</v>
      </c>
      <c r="FE43" s="18">
        <v>0</v>
      </c>
      <c r="FF43" s="18">
        <v>0</v>
      </c>
      <c r="FG43" s="18">
        <v>0</v>
      </c>
      <c r="FH43" s="18">
        <v>1.2590861080933834E-2</v>
      </c>
      <c r="FI43" s="18">
        <v>1.0138556904518327E-2</v>
      </c>
      <c r="FJ43" s="18">
        <v>0.27625080641428207</v>
      </c>
      <c r="FK43" s="18">
        <v>9.5527100379098147E-4</v>
      </c>
      <c r="FL43" s="18">
        <v>0</v>
      </c>
      <c r="FM43" s="18">
        <v>0</v>
      </c>
      <c r="FN43" s="18">
        <v>5.9843586855649984E-3</v>
      </c>
      <c r="FO43" s="18">
        <v>1.0292089402672399E-3</v>
      </c>
      <c r="FP43" s="18">
        <v>0</v>
      </c>
      <c r="FQ43" s="21"/>
      <c r="FR43" s="21"/>
      <c r="FS43" s="22"/>
    </row>
    <row r="44" spans="2:175" ht="15" customHeight="1" x14ac:dyDescent="0.25">
      <c r="B44">
        <v>30</v>
      </c>
      <c r="C44" s="8" t="s">
        <v>626</v>
      </c>
      <c r="D44" s="24" t="s">
        <v>627</v>
      </c>
      <c r="E44" t="s">
        <v>628</v>
      </c>
      <c r="F44" s="18">
        <v>0</v>
      </c>
      <c r="G44" s="18">
        <v>0</v>
      </c>
      <c r="H44" s="18">
        <v>0</v>
      </c>
      <c r="I44" s="18">
        <v>2.0975171387555124E-2</v>
      </c>
      <c r="J44" s="18">
        <v>1.8485058100105027E-2</v>
      </c>
      <c r="K44" s="18">
        <v>1.1031224004712523E-2</v>
      </c>
      <c r="L44" s="18">
        <v>0</v>
      </c>
      <c r="M44" s="18">
        <v>4.4346806145346043E-2</v>
      </c>
      <c r="N44" s="18">
        <v>3.3002549863170561E-3</v>
      </c>
      <c r="O44" s="18">
        <v>4.4846782212847342E-3</v>
      </c>
      <c r="P44" s="18">
        <v>0</v>
      </c>
      <c r="Q44" s="18">
        <v>0</v>
      </c>
      <c r="R44" s="18">
        <v>0</v>
      </c>
      <c r="S44" s="18">
        <v>3.429264012535585E-3</v>
      </c>
      <c r="T44" s="18">
        <v>0</v>
      </c>
      <c r="U44" s="18">
        <v>0</v>
      </c>
      <c r="V44" s="18">
        <v>0</v>
      </c>
      <c r="W44" s="18">
        <v>6.8447554242872014E-4</v>
      </c>
      <c r="X44" s="18">
        <v>0</v>
      </c>
      <c r="Y44" s="18">
        <v>0.20500638866386237</v>
      </c>
      <c r="Z44" s="18">
        <v>4.5323931495001863</v>
      </c>
      <c r="AA44" s="18">
        <v>5.3117859612472911</v>
      </c>
      <c r="AB44" s="18">
        <v>17.85292188938751</v>
      </c>
      <c r="AC44" s="18">
        <v>0.11686406609591464</v>
      </c>
      <c r="AD44" s="18">
        <v>1.4477560527909237</v>
      </c>
      <c r="AE44" s="18">
        <v>0.96552583262854408</v>
      </c>
      <c r="AF44" s="18">
        <v>0.95586226447281586</v>
      </c>
      <c r="AG44" s="18">
        <v>0.98045853108608527</v>
      </c>
      <c r="AH44" s="18">
        <v>1.4197681589070954</v>
      </c>
      <c r="AI44" s="18">
        <v>1.5999443400149893</v>
      </c>
      <c r="AJ44" s="18">
        <v>1.7955760300262849</v>
      </c>
      <c r="AK44" s="18">
        <v>4.0753903311757836E-2</v>
      </c>
      <c r="AL44" s="18">
        <v>8.9254488531797641E-2</v>
      </c>
      <c r="AM44" s="18">
        <v>4.7414976913955131E-2</v>
      </c>
      <c r="AN44" s="18">
        <v>0</v>
      </c>
      <c r="AO44" s="18">
        <v>0</v>
      </c>
      <c r="AP44" s="18">
        <v>0</v>
      </c>
      <c r="AQ44" s="18">
        <v>0</v>
      </c>
      <c r="AR44" s="18">
        <v>8.6369234825098035E-2</v>
      </c>
      <c r="AS44" s="18">
        <v>4.178012815848732E-2</v>
      </c>
      <c r="AT44" s="18">
        <v>6.291902487159004E-2</v>
      </c>
      <c r="AU44" s="18">
        <v>0</v>
      </c>
      <c r="AV44" s="18">
        <v>0</v>
      </c>
      <c r="AW44" s="18">
        <v>3.4918807131200658E-2</v>
      </c>
      <c r="AX44" s="18">
        <v>1.528638401747914E-2</v>
      </c>
      <c r="AY44" s="18">
        <v>6.5190873335814609E-3</v>
      </c>
      <c r="AZ44" s="18">
        <v>3.4743136625502755E-2</v>
      </c>
      <c r="BA44" s="18">
        <v>6.6294953923914587E-3</v>
      </c>
      <c r="BB44" s="18">
        <v>7.8199605989020902E-3</v>
      </c>
      <c r="BC44" s="18">
        <v>1.7381374976208102E-2</v>
      </c>
      <c r="BD44" s="18">
        <v>6.7338352282044975E-2</v>
      </c>
      <c r="BE44" s="18">
        <v>0.49260648901898224</v>
      </c>
      <c r="BF44" s="18">
        <v>1.3979025418138932E-2</v>
      </c>
      <c r="BG44" s="18">
        <v>0.33651522407506912</v>
      </c>
      <c r="BH44" s="18">
        <v>2.0497778781620561E-2</v>
      </c>
      <c r="BI44" s="18">
        <v>3.6155509414018292</v>
      </c>
      <c r="BJ44" s="18">
        <v>8.181831631846484E-2</v>
      </c>
      <c r="BK44" s="18">
        <v>0</v>
      </c>
      <c r="BL44" s="18">
        <v>2.3876930224348571</v>
      </c>
      <c r="BM44" s="18">
        <v>3.9827510852011846E-2</v>
      </c>
      <c r="BN44" s="18">
        <v>3.5042084216802003</v>
      </c>
      <c r="BO44" s="18">
        <v>3.4209686128119698</v>
      </c>
      <c r="BP44" s="18">
        <v>0.50443414030513112</v>
      </c>
      <c r="BQ44" s="18">
        <v>9.9625043613079639E-2</v>
      </c>
      <c r="BR44" s="18">
        <v>0.29393264910406874</v>
      </c>
      <c r="BS44" s="18">
        <v>8.2863869465780587E-2</v>
      </c>
      <c r="BT44" s="18">
        <v>0.28726793385470517</v>
      </c>
      <c r="BU44" s="18">
        <v>0</v>
      </c>
      <c r="BV44" s="18">
        <v>0</v>
      </c>
      <c r="BW44" s="18">
        <v>0</v>
      </c>
      <c r="BX44" s="18">
        <v>0</v>
      </c>
      <c r="BY44" s="18">
        <v>0.28732539381187616</v>
      </c>
      <c r="BZ44" s="18">
        <v>1.8896753095190275E-2</v>
      </c>
      <c r="CA44" s="18">
        <v>5.3363077471572075E-2</v>
      </c>
      <c r="CB44" s="18">
        <v>6.6930237699342671E-2</v>
      </c>
      <c r="CC44" s="18">
        <v>0.61906598490877252</v>
      </c>
      <c r="CD44" s="18">
        <v>0.31030551059027889</v>
      </c>
      <c r="CE44" s="18">
        <v>0.75923954280261652</v>
      </c>
      <c r="CF44" s="18">
        <v>0.26960379410422591</v>
      </c>
      <c r="CG44" s="18">
        <v>0.29700415214090198</v>
      </c>
      <c r="CH44" s="18">
        <v>0.35635272503572019</v>
      </c>
      <c r="CI44" s="18">
        <v>0.23952482385163515</v>
      </c>
      <c r="CJ44" s="18">
        <v>3.8092243183146345E-4</v>
      </c>
      <c r="CK44" s="18">
        <v>0.24213452314579045</v>
      </c>
      <c r="CL44" s="18">
        <v>7.0782449579814874E-2</v>
      </c>
      <c r="CM44" s="18">
        <v>4.2841034431156E-2</v>
      </c>
      <c r="CN44" s="18">
        <v>6.4487098849238004E-3</v>
      </c>
      <c r="CO44" s="18">
        <v>6.276383106006915E-2</v>
      </c>
      <c r="CP44" s="18">
        <v>9.984112123639843E-3</v>
      </c>
      <c r="CQ44" s="18">
        <v>3.7333531980350068E-2</v>
      </c>
      <c r="CR44" s="18">
        <v>2.3869719740150373E-2</v>
      </c>
      <c r="CS44" s="18">
        <v>3.9217305717225828E-2</v>
      </c>
      <c r="CT44" s="18">
        <v>2.1540206230192965E-2</v>
      </c>
      <c r="CU44" s="18">
        <v>0.12382010855403172</v>
      </c>
      <c r="CV44" s="18">
        <v>0.12555422889137083</v>
      </c>
      <c r="CW44" s="18">
        <v>0</v>
      </c>
      <c r="CX44" s="18">
        <v>23.040222376310183</v>
      </c>
      <c r="CY44" s="18">
        <v>0</v>
      </c>
      <c r="CZ44" s="18">
        <v>0</v>
      </c>
      <c r="DA44" s="18">
        <v>0</v>
      </c>
      <c r="DB44" s="18">
        <v>0</v>
      </c>
      <c r="DC44" s="18">
        <v>0</v>
      </c>
      <c r="DD44" s="18">
        <v>0</v>
      </c>
      <c r="DE44" s="18">
        <v>0</v>
      </c>
      <c r="DF44" s="18">
        <v>0</v>
      </c>
      <c r="DG44" s="18">
        <v>0</v>
      </c>
      <c r="DH44" s="18">
        <v>0</v>
      </c>
      <c r="DI44" s="18">
        <v>0</v>
      </c>
      <c r="DJ44" s="18">
        <v>0</v>
      </c>
      <c r="DK44" s="18">
        <v>7.8522951753372112</v>
      </c>
      <c r="DL44" s="18">
        <v>7.1490553817112383</v>
      </c>
      <c r="DM44" s="18">
        <v>0.59448021181895927</v>
      </c>
      <c r="DN44" s="18">
        <v>6.6568946288026204E-2</v>
      </c>
      <c r="DO44" s="18">
        <v>0</v>
      </c>
      <c r="DP44" s="18">
        <v>6.0688468362101407E-5</v>
      </c>
      <c r="DQ44" s="18">
        <v>2.614044264617124E-3</v>
      </c>
      <c r="DR44" s="18">
        <v>0.20756526413733201</v>
      </c>
      <c r="DS44" s="18">
        <v>3.0256860504523919E-2</v>
      </c>
      <c r="DT44" s="18">
        <v>4.206365384312391E-2</v>
      </c>
      <c r="DU44" s="18">
        <v>0.35732659503922637</v>
      </c>
      <c r="DV44" s="18">
        <v>0</v>
      </c>
      <c r="DW44" s="18">
        <v>0</v>
      </c>
      <c r="DX44" s="18">
        <v>0</v>
      </c>
      <c r="DY44" s="18">
        <v>0</v>
      </c>
      <c r="DZ44" s="18">
        <v>0</v>
      </c>
      <c r="EA44" s="18">
        <v>1.7726479002075093E-2</v>
      </c>
      <c r="EB44" s="18">
        <v>1.5926821448228164E-2</v>
      </c>
      <c r="EC44" s="18">
        <v>4.4403573484648618E-3</v>
      </c>
      <c r="ED44" s="18">
        <v>5.3715303621730227E-3</v>
      </c>
      <c r="EE44" s="18">
        <v>2.9238909986752651E-3</v>
      </c>
      <c r="EF44" s="18">
        <v>1.6130096750538427E-2</v>
      </c>
      <c r="EG44" s="18">
        <v>9.7607970570616015E-2</v>
      </c>
      <c r="EH44" s="18">
        <v>3.2828637910512902E-2</v>
      </c>
      <c r="EI44" s="18">
        <v>0.16218643203190167</v>
      </c>
      <c r="EJ44" s="18">
        <v>9.6220737708674967E-2</v>
      </c>
      <c r="EK44" s="18">
        <v>1.2138536939226041E-2</v>
      </c>
      <c r="EL44" s="18">
        <v>1.3160627918125247E-2</v>
      </c>
      <c r="EM44" s="18">
        <v>1.519309021885067E-2</v>
      </c>
      <c r="EN44" s="18">
        <v>0</v>
      </c>
      <c r="EO44" s="18">
        <v>0</v>
      </c>
      <c r="EP44" s="18">
        <v>0</v>
      </c>
      <c r="EQ44" s="18">
        <v>0</v>
      </c>
      <c r="ER44" s="18">
        <v>0</v>
      </c>
      <c r="ES44" s="18">
        <v>0</v>
      </c>
      <c r="ET44" s="18">
        <v>0</v>
      </c>
      <c r="EU44" s="18">
        <v>0</v>
      </c>
      <c r="EV44" s="18">
        <v>0</v>
      </c>
      <c r="EW44" s="18">
        <v>0</v>
      </c>
      <c r="EX44" s="18">
        <v>0</v>
      </c>
      <c r="EY44" s="18">
        <v>0</v>
      </c>
      <c r="EZ44" s="18">
        <v>0</v>
      </c>
      <c r="FA44" s="18">
        <v>0</v>
      </c>
      <c r="FB44" s="18">
        <v>0</v>
      </c>
      <c r="FC44" s="18">
        <v>0</v>
      </c>
      <c r="FD44" s="18">
        <v>0</v>
      </c>
      <c r="FE44" s="18">
        <v>0</v>
      </c>
      <c r="FF44" s="18">
        <v>0</v>
      </c>
      <c r="FG44" s="18">
        <v>0</v>
      </c>
      <c r="FH44" s="18">
        <v>1.2590861080933834E-2</v>
      </c>
      <c r="FI44" s="18">
        <v>1.0138556904518327E-2</v>
      </c>
      <c r="FJ44" s="18">
        <v>0.27625080641428207</v>
      </c>
      <c r="FK44" s="18">
        <v>9.5527100379098147E-4</v>
      </c>
      <c r="FL44" s="18">
        <v>0</v>
      </c>
      <c r="FM44" s="18">
        <v>0</v>
      </c>
      <c r="FN44" s="18">
        <v>2.4638529487489196E-3</v>
      </c>
      <c r="FO44" s="18">
        <v>1.24348675002912E-4</v>
      </c>
      <c r="FP44" s="18">
        <v>0</v>
      </c>
      <c r="FQ44" s="21"/>
      <c r="FR44" s="21"/>
      <c r="FS44" s="22"/>
    </row>
    <row r="45" spans="2:175" ht="15" customHeight="1" x14ac:dyDescent="0.25">
      <c r="B45">
        <v>31</v>
      </c>
      <c r="C45" s="7" t="s">
        <v>629</v>
      </c>
      <c r="D45" t="s">
        <v>630</v>
      </c>
      <c r="E45" t="s">
        <v>631</v>
      </c>
      <c r="F45" s="18">
        <v>0</v>
      </c>
      <c r="G45" s="18">
        <v>0</v>
      </c>
      <c r="H45" s="18">
        <v>0</v>
      </c>
      <c r="I45" s="18">
        <v>9.2803084132629044E-6</v>
      </c>
      <c r="J45" s="18">
        <v>8.178576328956227E-6</v>
      </c>
      <c r="K45" s="18">
        <v>4.8806829297357141E-6</v>
      </c>
      <c r="L45" s="18">
        <v>0</v>
      </c>
      <c r="M45" s="18">
        <v>1.9620914202215949E-5</v>
      </c>
      <c r="N45" s="18">
        <v>1.4601732471946664E-6</v>
      </c>
      <c r="O45" s="18">
        <v>1.9842124890792991E-6</v>
      </c>
      <c r="P45" s="18">
        <v>0</v>
      </c>
      <c r="Q45" s="18">
        <v>0</v>
      </c>
      <c r="R45" s="18">
        <v>0</v>
      </c>
      <c r="S45" s="18">
        <v>1.5172523303297397E-6</v>
      </c>
      <c r="T45" s="18">
        <v>0</v>
      </c>
      <c r="U45" s="18">
        <v>0</v>
      </c>
      <c r="V45" s="18">
        <v>0</v>
      </c>
      <c r="W45" s="18">
        <v>3.0284110759842276E-7</v>
      </c>
      <c r="X45" s="18">
        <v>0</v>
      </c>
      <c r="Y45" s="18">
        <v>0.18335703285523777</v>
      </c>
      <c r="Z45" s="18">
        <v>0</v>
      </c>
      <c r="AA45" s="18">
        <v>0</v>
      </c>
      <c r="AB45" s="18">
        <v>0.267201765783524</v>
      </c>
      <c r="AC45" s="18">
        <v>2.3698090596716353E-5</v>
      </c>
      <c r="AD45" s="18">
        <v>2.9358086918544372E-4</v>
      </c>
      <c r="AE45" s="18">
        <v>1.9579259407525527E-4</v>
      </c>
      <c r="AF45" s="18">
        <v>1.938329830391817E-4</v>
      </c>
      <c r="AG45" s="18">
        <v>1.9882069717591091E-4</v>
      </c>
      <c r="AH45" s="18">
        <v>2.8790538939916035E-4</v>
      </c>
      <c r="AI45" s="18">
        <v>3.2444212482098659E-4</v>
      </c>
      <c r="AJ45" s="18">
        <v>3.641129806140015E-4</v>
      </c>
      <c r="AK45" s="18">
        <v>8.2642143570393674E-6</v>
      </c>
      <c r="AL45" s="18">
        <v>1.8099327073337751E-5</v>
      </c>
      <c r="AM45" s="18">
        <v>9.614969392096163E-6</v>
      </c>
      <c r="AN45" s="18">
        <v>0</v>
      </c>
      <c r="AO45" s="18">
        <v>0</v>
      </c>
      <c r="AP45" s="18">
        <v>0</v>
      </c>
      <c r="AQ45" s="18">
        <v>0</v>
      </c>
      <c r="AR45" s="18">
        <v>1.6627617956792747E-5</v>
      </c>
      <c r="AS45" s="18">
        <v>8.0434197502383337E-6</v>
      </c>
      <c r="AT45" s="18">
        <v>1.211303434489531E-5</v>
      </c>
      <c r="AU45" s="18">
        <v>0</v>
      </c>
      <c r="AV45" s="18">
        <v>0</v>
      </c>
      <c r="AW45" s="18">
        <v>6.7224930921330015E-6</v>
      </c>
      <c r="AX45" s="18">
        <v>2.9429015308308017E-6</v>
      </c>
      <c r="AY45" s="18">
        <v>1.2550405688931751E-6</v>
      </c>
      <c r="AZ45" s="18">
        <v>1.1632537872338131E-5</v>
      </c>
      <c r="BA45" s="18">
        <v>2.2196572824653217E-6</v>
      </c>
      <c r="BB45" s="18">
        <v>2.6182433902685736E-6</v>
      </c>
      <c r="BC45" s="18">
        <v>1.0244836964109246E-5</v>
      </c>
      <c r="BD45" s="18">
        <v>3.9690211016424774E-5</v>
      </c>
      <c r="BE45" s="18">
        <v>1.3937217440077824E-4</v>
      </c>
      <c r="BF45" s="18">
        <v>3.9550578645639707E-6</v>
      </c>
      <c r="BG45" s="18">
        <v>9.5209583194305459E-5</v>
      </c>
      <c r="BH45" s="18">
        <v>5.799395791293582E-6</v>
      </c>
      <c r="BI45" s="18">
        <v>4.3105828988824913E-3</v>
      </c>
      <c r="BJ45" s="18">
        <v>0</v>
      </c>
      <c r="BK45" s="18">
        <v>0</v>
      </c>
      <c r="BL45" s="18">
        <v>1.2918178543411397E-3</v>
      </c>
      <c r="BM45" s="18">
        <v>2.1547949895220718E-5</v>
      </c>
      <c r="BN45" s="18">
        <v>0</v>
      </c>
      <c r="BO45" s="18">
        <v>0</v>
      </c>
      <c r="BP45" s="18">
        <v>2.7291491103026422E-4</v>
      </c>
      <c r="BQ45" s="18">
        <v>1.100990294127044E-4</v>
      </c>
      <c r="BR45" s="18">
        <v>6.5443420865964831E-5</v>
      </c>
      <c r="BS45" s="18">
        <v>1.8449447860116552E-5</v>
      </c>
      <c r="BT45" s="18">
        <v>0</v>
      </c>
      <c r="BU45" s="18">
        <v>0</v>
      </c>
      <c r="BV45" s="18">
        <v>0</v>
      </c>
      <c r="BW45" s="18">
        <v>0</v>
      </c>
      <c r="BX45" s="18">
        <v>0</v>
      </c>
      <c r="BY45" s="18">
        <v>3.3343982735108577E-5</v>
      </c>
      <c r="BZ45" s="18">
        <v>2.192959698397497E-6</v>
      </c>
      <c r="CA45" s="18">
        <v>4.1463484009118489E-5</v>
      </c>
      <c r="CB45" s="18">
        <v>5.2005262291171192E-5</v>
      </c>
      <c r="CC45" s="18">
        <v>2.7450113394146608E-5</v>
      </c>
      <c r="CD45" s="18">
        <v>1.3759311059203072E-5</v>
      </c>
      <c r="CE45" s="18">
        <v>5.8993442907893262E-4</v>
      </c>
      <c r="CF45" s="18">
        <v>2.0948403156833376E-4</v>
      </c>
      <c r="CG45" s="18">
        <v>2.3077430119161535E-4</v>
      </c>
      <c r="CH45" s="18">
        <v>2.7688855696142607E-4</v>
      </c>
      <c r="CI45" s="18">
        <v>1.8611246153953518E-4</v>
      </c>
      <c r="CJ45" s="18">
        <v>2.9597939079455252E-7</v>
      </c>
      <c r="CK45" s="18">
        <v>6.7268395243917924E-5</v>
      </c>
      <c r="CL45" s="18">
        <v>2.126623216300071E-5</v>
      </c>
      <c r="CM45" s="18">
        <v>1.2871374044334864E-5</v>
      </c>
      <c r="CN45" s="18">
        <v>1.9374825592887565E-6</v>
      </c>
      <c r="CO45" s="18">
        <v>1.8857078423906626E-5</v>
      </c>
      <c r="CP45" s="18">
        <v>2.9996764398968165E-6</v>
      </c>
      <c r="CQ45" s="18">
        <v>1.1216672540608799E-5</v>
      </c>
      <c r="CR45" s="18">
        <v>4.34022362301158E-6</v>
      </c>
      <c r="CS45" s="18">
        <v>7.1308703477763725E-6</v>
      </c>
      <c r="CT45" s="18">
        <v>2.3804815669685438E-5</v>
      </c>
      <c r="CU45" s="18">
        <v>3.9034192499195355E-5</v>
      </c>
      <c r="CV45" s="18">
        <v>3.9580872580928015E-5</v>
      </c>
      <c r="CW45" s="18">
        <v>0</v>
      </c>
      <c r="CX45" s="18">
        <v>0.66783253264667208</v>
      </c>
      <c r="CY45" s="18">
        <v>0</v>
      </c>
      <c r="CZ45" s="18">
        <v>0</v>
      </c>
      <c r="DA45" s="18">
        <v>0</v>
      </c>
      <c r="DB45" s="18">
        <v>0.6972099559077094</v>
      </c>
      <c r="DC45" s="18">
        <v>0</v>
      </c>
      <c r="DD45" s="18">
        <v>0</v>
      </c>
      <c r="DE45" s="18">
        <v>0</v>
      </c>
      <c r="DF45" s="18">
        <v>0</v>
      </c>
      <c r="DG45" s="18">
        <v>0</v>
      </c>
      <c r="DH45" s="18">
        <v>5.9114768199972776</v>
      </c>
      <c r="DI45" s="18">
        <v>0</v>
      </c>
      <c r="DJ45" s="18">
        <v>0</v>
      </c>
      <c r="DK45" s="18">
        <v>0.10774728920695624</v>
      </c>
      <c r="DL45" s="18">
        <v>4.4504198051897266E-2</v>
      </c>
      <c r="DM45" s="18">
        <v>1.8740942239585937E-4</v>
      </c>
      <c r="DN45" s="18">
        <v>1.9531163234723403E-5</v>
      </c>
      <c r="DO45" s="18">
        <v>0</v>
      </c>
      <c r="DP45" s="18">
        <v>0</v>
      </c>
      <c r="DQ45" s="18">
        <v>2.0926966266758196E-4</v>
      </c>
      <c r="DR45" s="18">
        <v>6.5434787379041833E-5</v>
      </c>
      <c r="DS45" s="18">
        <v>9.5384516388104186E-6</v>
      </c>
      <c r="DT45" s="18">
        <v>1.3260534015890708E-5</v>
      </c>
      <c r="DU45" s="18">
        <v>0</v>
      </c>
      <c r="DV45" s="18">
        <v>0</v>
      </c>
      <c r="DW45" s="18">
        <v>0.18450562430564149</v>
      </c>
      <c r="DX45" s="18">
        <v>0</v>
      </c>
      <c r="DY45" s="18">
        <v>0</v>
      </c>
      <c r="DZ45" s="18">
        <v>0</v>
      </c>
      <c r="EA45" s="18">
        <v>5.588258658309932E-6</v>
      </c>
      <c r="EB45" s="18">
        <v>5.0209180202677863E-6</v>
      </c>
      <c r="EC45" s="18">
        <v>1.3998191855045855E-6</v>
      </c>
      <c r="ED45" s="18">
        <v>1.6933707506873862E-6</v>
      </c>
      <c r="EE45" s="18">
        <v>9.2175435332582405E-7</v>
      </c>
      <c r="EF45" s="18">
        <v>5.0850004005319648E-6</v>
      </c>
      <c r="EG45" s="18">
        <v>3.0770836475616703E-5</v>
      </c>
      <c r="EH45" s="18">
        <v>1.0349202457096513E-5</v>
      </c>
      <c r="EI45" s="18">
        <v>5.1129146005620827E-5</v>
      </c>
      <c r="EJ45" s="18">
        <v>3.0333512399531065E-5</v>
      </c>
      <c r="EK45" s="18">
        <v>3.8266642880351012E-6</v>
      </c>
      <c r="EL45" s="18">
        <v>4.148877670723527E-6</v>
      </c>
      <c r="EM45" s="18">
        <v>4.7896098233629651E-6</v>
      </c>
      <c r="EN45" s="18">
        <v>0</v>
      </c>
      <c r="EO45" s="18">
        <v>0</v>
      </c>
      <c r="EP45" s="18">
        <v>0</v>
      </c>
      <c r="EQ45" s="18">
        <v>0</v>
      </c>
      <c r="ER45" s="18">
        <v>0</v>
      </c>
      <c r="ES45" s="18">
        <v>0</v>
      </c>
      <c r="ET45" s="18">
        <v>0</v>
      </c>
      <c r="EU45" s="18">
        <v>0</v>
      </c>
      <c r="EV45" s="18">
        <v>0</v>
      </c>
      <c r="EW45" s="18">
        <v>0</v>
      </c>
      <c r="EX45" s="18">
        <v>0</v>
      </c>
      <c r="EY45" s="18">
        <v>0</v>
      </c>
      <c r="EZ45" s="18">
        <v>0</v>
      </c>
      <c r="FA45" s="18">
        <v>0</v>
      </c>
      <c r="FB45" s="18">
        <v>0</v>
      </c>
      <c r="FC45" s="18">
        <v>0</v>
      </c>
      <c r="FD45" s="18">
        <v>0</v>
      </c>
      <c r="FE45" s="18">
        <v>0</v>
      </c>
      <c r="FF45" s="18">
        <v>0</v>
      </c>
      <c r="FG45" s="18">
        <v>0</v>
      </c>
      <c r="FH45" s="18">
        <v>3.9692591203740737E-6</v>
      </c>
      <c r="FI45" s="18">
        <v>3.196172144384122E-6</v>
      </c>
      <c r="FJ45" s="18">
        <v>8.7087850927925305E-5</v>
      </c>
      <c r="FK45" s="18">
        <v>0</v>
      </c>
      <c r="FL45" s="18">
        <v>0</v>
      </c>
      <c r="FM45" s="18">
        <v>0</v>
      </c>
      <c r="FN45" s="18">
        <v>5.2988566876702979E-9</v>
      </c>
      <c r="FO45" s="18">
        <v>2.9699850769632901E-7</v>
      </c>
      <c r="FP45" s="18">
        <v>0</v>
      </c>
      <c r="FQ45" s="21"/>
      <c r="FR45" s="21"/>
      <c r="FS45" s="22"/>
    </row>
    <row r="46" spans="2:175" ht="15" customHeight="1" x14ac:dyDescent="0.25">
      <c r="B46">
        <v>32</v>
      </c>
      <c r="C46" s="6" t="s">
        <v>632</v>
      </c>
      <c r="D46" t="s">
        <v>633</v>
      </c>
      <c r="E46" t="s">
        <v>634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v>24.108211861037457</v>
      </c>
      <c r="BL46" s="18">
        <v>0</v>
      </c>
      <c r="BM46" s="18">
        <v>0</v>
      </c>
      <c r="BN46" s="18">
        <v>0</v>
      </c>
      <c r="BO46" s="18">
        <v>0</v>
      </c>
      <c r="BP46" s="18">
        <v>0</v>
      </c>
      <c r="BQ46" s="18">
        <v>0</v>
      </c>
      <c r="BR46" s="18">
        <v>0</v>
      </c>
      <c r="BS46" s="18">
        <v>0</v>
      </c>
      <c r="BT46" s="18">
        <v>0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0</v>
      </c>
      <c r="CA46" s="18">
        <v>0</v>
      </c>
      <c r="CB46" s="18">
        <v>0</v>
      </c>
      <c r="CC46" s="18">
        <v>0</v>
      </c>
      <c r="CD46" s="18">
        <v>0</v>
      </c>
      <c r="CE46" s="18">
        <v>0</v>
      </c>
      <c r="CF46" s="18">
        <v>0</v>
      </c>
      <c r="CG46" s="18">
        <v>0</v>
      </c>
      <c r="CH46" s="18">
        <v>0</v>
      </c>
      <c r="CI46" s="18">
        <v>0</v>
      </c>
      <c r="CJ46" s="18">
        <v>0</v>
      </c>
      <c r="CK46" s="18">
        <v>0</v>
      </c>
      <c r="CL46" s="18">
        <v>0</v>
      </c>
      <c r="CM46" s="18">
        <v>0</v>
      </c>
      <c r="CN46" s="18">
        <v>0</v>
      </c>
      <c r="CO46" s="18">
        <v>0</v>
      </c>
      <c r="CP46" s="18">
        <v>0</v>
      </c>
      <c r="CQ46" s="18">
        <v>0</v>
      </c>
      <c r="CR46" s="18">
        <v>0</v>
      </c>
      <c r="CS46" s="18">
        <v>0</v>
      </c>
      <c r="CT46" s="18">
        <v>0</v>
      </c>
      <c r="CU46" s="18">
        <v>0</v>
      </c>
      <c r="CV46" s="18">
        <v>0</v>
      </c>
      <c r="CW46" s="18">
        <v>0</v>
      </c>
      <c r="CX46" s="18">
        <v>0</v>
      </c>
      <c r="CY46" s="18">
        <v>0</v>
      </c>
      <c r="CZ46" s="18">
        <v>0</v>
      </c>
      <c r="DA46" s="18">
        <v>0</v>
      </c>
      <c r="DB46" s="18">
        <v>0</v>
      </c>
      <c r="DC46" s="18">
        <v>0</v>
      </c>
      <c r="DD46" s="18">
        <v>0</v>
      </c>
      <c r="DE46" s="18">
        <v>0</v>
      </c>
      <c r="DF46" s="18">
        <v>0</v>
      </c>
      <c r="DG46" s="18">
        <v>0</v>
      </c>
      <c r="DH46" s="18">
        <v>0</v>
      </c>
      <c r="DI46" s="18">
        <v>0</v>
      </c>
      <c r="DJ46" s="18">
        <v>0</v>
      </c>
      <c r="DK46" s="18">
        <v>0</v>
      </c>
      <c r="DL46" s="18">
        <v>0</v>
      </c>
      <c r="DM46" s="18">
        <v>0</v>
      </c>
      <c r="DN46" s="18">
        <v>0</v>
      </c>
      <c r="DO46" s="18">
        <v>0</v>
      </c>
      <c r="DP46" s="18">
        <v>0</v>
      </c>
      <c r="DQ46" s="18">
        <v>0</v>
      </c>
      <c r="DR46" s="18">
        <v>0</v>
      </c>
      <c r="DS46" s="18">
        <v>0</v>
      </c>
      <c r="DT46" s="18">
        <v>0</v>
      </c>
      <c r="DU46" s="18">
        <v>0</v>
      </c>
      <c r="DV46" s="18">
        <v>0</v>
      </c>
      <c r="DW46" s="18">
        <v>0</v>
      </c>
      <c r="DX46" s="18">
        <v>0</v>
      </c>
      <c r="DY46" s="18">
        <v>0</v>
      </c>
      <c r="DZ46" s="18">
        <v>0</v>
      </c>
      <c r="EA46" s="18">
        <v>0</v>
      </c>
      <c r="EB46" s="18">
        <v>0</v>
      </c>
      <c r="EC46" s="18">
        <v>0</v>
      </c>
      <c r="ED46" s="18">
        <v>0</v>
      </c>
      <c r="EE46" s="18">
        <v>0</v>
      </c>
      <c r="EF46" s="18">
        <v>0</v>
      </c>
      <c r="EG46" s="18">
        <v>0</v>
      </c>
      <c r="EH46" s="18">
        <v>0</v>
      </c>
      <c r="EI46" s="18">
        <v>1.6048368882529758E-4</v>
      </c>
      <c r="EJ46" s="18">
        <v>0</v>
      </c>
      <c r="EK46" s="18">
        <v>0</v>
      </c>
      <c r="EL46" s="18">
        <v>0</v>
      </c>
      <c r="EM46" s="18">
        <v>7.7617289894871862E-9</v>
      </c>
      <c r="EN46" s="18">
        <v>0</v>
      </c>
      <c r="EO46" s="18">
        <v>0</v>
      </c>
      <c r="EP46" s="18">
        <v>0</v>
      </c>
      <c r="EQ46" s="18">
        <v>0</v>
      </c>
      <c r="ER46" s="18">
        <v>0</v>
      </c>
      <c r="ES46" s="18">
        <v>0</v>
      </c>
      <c r="ET46" s="18">
        <v>0</v>
      </c>
      <c r="EU46" s="18">
        <v>0</v>
      </c>
      <c r="EV46" s="18">
        <v>0</v>
      </c>
      <c r="EW46" s="18">
        <v>0</v>
      </c>
      <c r="EX46" s="18">
        <v>0</v>
      </c>
      <c r="EY46" s="18">
        <v>0</v>
      </c>
      <c r="EZ46" s="18">
        <v>0</v>
      </c>
      <c r="FA46" s="18">
        <v>0</v>
      </c>
      <c r="FB46" s="18">
        <v>0</v>
      </c>
      <c r="FC46" s="18">
        <v>0</v>
      </c>
      <c r="FD46" s="18">
        <v>0</v>
      </c>
      <c r="FE46" s="18">
        <v>0</v>
      </c>
      <c r="FF46" s="18">
        <v>0</v>
      </c>
      <c r="FG46" s="18">
        <v>0</v>
      </c>
      <c r="FH46" s="18">
        <v>0</v>
      </c>
      <c r="FI46" s="18">
        <v>0</v>
      </c>
      <c r="FJ46" s="18">
        <v>0</v>
      </c>
      <c r="FK46" s="18">
        <v>0</v>
      </c>
      <c r="FL46" s="18">
        <v>0</v>
      </c>
      <c r="FM46" s="18">
        <v>0</v>
      </c>
      <c r="FN46" s="18">
        <v>1.0660617141743597E-4</v>
      </c>
      <c r="FO46" s="18">
        <v>5.3802764356122601E-6</v>
      </c>
      <c r="FP46" s="18">
        <v>0</v>
      </c>
      <c r="FQ46" s="21"/>
      <c r="FR46" s="21"/>
      <c r="FS46" s="22"/>
    </row>
    <row r="47" spans="2:175" ht="15" customHeight="1" x14ac:dyDescent="0.25">
      <c r="B47">
        <v>33</v>
      </c>
      <c r="C47" s="6" t="s">
        <v>635</v>
      </c>
      <c r="D47" t="s">
        <v>636</v>
      </c>
      <c r="E47" t="s">
        <v>637</v>
      </c>
      <c r="F47" s="18">
        <v>0</v>
      </c>
      <c r="G47" s="18">
        <v>0</v>
      </c>
      <c r="H47" s="18">
        <v>0</v>
      </c>
      <c r="I47" s="18">
        <v>3.7483293850036433E-5</v>
      </c>
      <c r="J47" s="18">
        <v>1.0977797560042803E-5</v>
      </c>
      <c r="K47" s="18">
        <v>5.1599724410839156E-6</v>
      </c>
      <c r="L47" s="18">
        <v>3.6129726428343306E-5</v>
      </c>
      <c r="M47" s="18">
        <v>5.1031211113718263E-5</v>
      </c>
      <c r="N47" s="18">
        <v>3.8055221228103321E-6</v>
      </c>
      <c r="O47" s="18">
        <v>3.0613214215115015E-6</v>
      </c>
      <c r="P47" s="18">
        <v>0</v>
      </c>
      <c r="Q47" s="18">
        <v>0</v>
      </c>
      <c r="R47" s="18">
        <v>0</v>
      </c>
      <c r="S47" s="18">
        <v>3.4657079278690441E-6</v>
      </c>
      <c r="T47" s="18">
        <v>0</v>
      </c>
      <c r="U47" s="18">
        <v>0</v>
      </c>
      <c r="V47" s="18">
        <v>0</v>
      </c>
      <c r="W47" s="18">
        <v>1.9067817675758844E-5</v>
      </c>
      <c r="X47" s="18">
        <v>1.1341443834014492E-5</v>
      </c>
      <c r="Y47" s="18">
        <v>7.8112302133838971E-4</v>
      </c>
      <c r="Z47" s="18">
        <v>8.3297447227618151E-5</v>
      </c>
      <c r="AA47" s="18">
        <v>4.2842011179012252E-5</v>
      </c>
      <c r="AB47" s="18">
        <v>6.3148299277161646E-5</v>
      </c>
      <c r="AC47" s="18">
        <v>3.3709477238643571E-7</v>
      </c>
      <c r="AD47" s="18">
        <v>1.464649698379534E-2</v>
      </c>
      <c r="AE47" s="18">
        <v>9.7679240698796722E-3</v>
      </c>
      <c r="AF47" s="18">
        <v>9.6701607612250835E-3</v>
      </c>
      <c r="AG47" s="18">
        <v>9.9189935283679979E-3</v>
      </c>
      <c r="AH47" s="18">
        <v>1.4363352180109642E-2</v>
      </c>
      <c r="AI47" s="18">
        <v>1.6186138476227196E-2</v>
      </c>
      <c r="AJ47" s="18">
        <v>1.8165283341248881E-2</v>
      </c>
      <c r="AK47" s="18">
        <v>8.0380903213291593E-5</v>
      </c>
      <c r="AL47" s="18">
        <v>6.6046533677457123E-5</v>
      </c>
      <c r="AM47" s="18">
        <v>1.0280587046012737E-4</v>
      </c>
      <c r="AN47" s="18">
        <v>0</v>
      </c>
      <c r="AO47" s="18">
        <v>0</v>
      </c>
      <c r="AP47" s="18">
        <v>0</v>
      </c>
      <c r="AQ47" s="18">
        <v>0</v>
      </c>
      <c r="AR47" s="18">
        <v>2.3563932099149974E-5</v>
      </c>
      <c r="AS47" s="18">
        <v>1.8187263580301367E-5</v>
      </c>
      <c r="AT47" s="18">
        <v>1.3261645868119705E-5</v>
      </c>
      <c r="AU47" s="18">
        <v>0</v>
      </c>
      <c r="AV47" s="18">
        <v>0</v>
      </c>
      <c r="AW47" s="18">
        <v>1.044200661426588E-5</v>
      </c>
      <c r="AX47" s="18">
        <v>1.5593252722410664E-5</v>
      </c>
      <c r="AY47" s="18">
        <v>2.8006662861136498E-8</v>
      </c>
      <c r="AZ47" s="18">
        <v>1.0746836745880542E-5</v>
      </c>
      <c r="BA47" s="18">
        <v>2.1770689223267527E-6</v>
      </c>
      <c r="BB47" s="18">
        <v>3.1025553295039052E-6</v>
      </c>
      <c r="BC47" s="18">
        <v>8.730295099794994E-6</v>
      </c>
      <c r="BD47" s="18">
        <v>9.3959464784576141E-6</v>
      </c>
      <c r="BE47" s="18">
        <v>1.865987128303683E-4</v>
      </c>
      <c r="BF47" s="18">
        <v>2.5260026584617289E-4</v>
      </c>
      <c r="BG47" s="18">
        <v>2.1244958912490776E-4</v>
      </c>
      <c r="BH47" s="18">
        <v>1.1290813968965174E-5</v>
      </c>
      <c r="BI47" s="18">
        <v>9.6596423260996208E-3</v>
      </c>
      <c r="BJ47" s="18">
        <v>4.6445190864777335E-4</v>
      </c>
      <c r="BK47" s="18">
        <v>8.7365529118713925E-3</v>
      </c>
      <c r="BL47" s="18">
        <v>0</v>
      </c>
      <c r="BM47" s="18">
        <v>0</v>
      </c>
      <c r="BN47" s="18">
        <v>0</v>
      </c>
      <c r="BO47" s="18">
        <v>0</v>
      </c>
      <c r="BP47" s="18">
        <v>0</v>
      </c>
      <c r="BQ47" s="18">
        <v>7.98943934842474E-5</v>
      </c>
      <c r="BR47" s="18">
        <v>0</v>
      </c>
      <c r="BS47" s="18">
        <v>0</v>
      </c>
      <c r="BT47" s="18">
        <v>0</v>
      </c>
      <c r="BU47" s="18">
        <v>0</v>
      </c>
      <c r="BV47" s="18">
        <v>0</v>
      </c>
      <c r="BW47" s="18">
        <v>0</v>
      </c>
      <c r="BX47" s="18">
        <v>2.7469800727359492E-3</v>
      </c>
      <c r="BY47" s="18">
        <v>22.805425853435146</v>
      </c>
      <c r="BZ47" s="18">
        <v>0</v>
      </c>
      <c r="CA47" s="18">
        <v>0</v>
      </c>
      <c r="CB47" s="18">
        <v>0</v>
      </c>
      <c r="CC47" s="18">
        <v>0</v>
      </c>
      <c r="CD47" s="18">
        <v>0</v>
      </c>
      <c r="CE47" s="18">
        <v>0</v>
      </c>
      <c r="CF47" s="18">
        <v>0</v>
      </c>
      <c r="CG47" s="18">
        <v>0</v>
      </c>
      <c r="CH47" s="18">
        <v>0</v>
      </c>
      <c r="CI47" s="18">
        <v>0</v>
      </c>
      <c r="CJ47" s="18">
        <v>0</v>
      </c>
      <c r="CK47" s="18">
        <v>0.3232565812929824</v>
      </c>
      <c r="CL47" s="18">
        <v>0</v>
      </c>
      <c r="CM47" s="18">
        <v>0</v>
      </c>
      <c r="CN47" s="18">
        <v>5.799014217479397E-6</v>
      </c>
      <c r="CO47" s="18">
        <v>0</v>
      </c>
      <c r="CP47" s="18">
        <v>8.7417779522834998E-6</v>
      </c>
      <c r="CQ47" s="18">
        <v>2.8444307408787835E-5</v>
      </c>
      <c r="CR47" s="18">
        <v>2.0666914084931813E-5</v>
      </c>
      <c r="CS47" s="18">
        <v>4.0757749374736095E-5</v>
      </c>
      <c r="CT47" s="18">
        <v>2.6306036773778789E-4</v>
      </c>
      <c r="CU47" s="18">
        <v>7.7576416947599299E-4</v>
      </c>
      <c r="CV47" s="18">
        <v>7.8662887020172572E-4</v>
      </c>
      <c r="CW47" s="18">
        <v>0</v>
      </c>
      <c r="CX47" s="18">
        <v>0</v>
      </c>
      <c r="CY47" s="18">
        <v>0</v>
      </c>
      <c r="CZ47" s="18">
        <v>0</v>
      </c>
      <c r="DA47" s="18">
        <v>0</v>
      </c>
      <c r="DB47" s="18">
        <v>0</v>
      </c>
      <c r="DC47" s="18">
        <v>0</v>
      </c>
      <c r="DD47" s="18">
        <v>0</v>
      </c>
      <c r="DE47" s="18">
        <v>0</v>
      </c>
      <c r="DF47" s="18">
        <v>0</v>
      </c>
      <c r="DG47" s="18">
        <v>0</v>
      </c>
      <c r="DH47" s="18">
        <v>0</v>
      </c>
      <c r="DI47" s="18">
        <v>0</v>
      </c>
      <c r="DJ47" s="18">
        <v>0</v>
      </c>
      <c r="DK47" s="18">
        <v>7.7226944881238338E-6</v>
      </c>
      <c r="DL47" s="18">
        <v>1.2934522986587167E-3</v>
      </c>
      <c r="DM47" s="18">
        <v>1.2275863846901785E-4</v>
      </c>
      <c r="DN47" s="18">
        <v>2.2584954059523473E-4</v>
      </c>
      <c r="DO47" s="18">
        <v>0</v>
      </c>
      <c r="DP47" s="18">
        <v>0</v>
      </c>
      <c r="DQ47" s="18">
        <v>0</v>
      </c>
      <c r="DR47" s="18">
        <v>5.3630287291006184E-5</v>
      </c>
      <c r="DS47" s="18">
        <v>1.5146893755124694E-5</v>
      </c>
      <c r="DT47" s="18">
        <v>9.7995336680006756E-6</v>
      </c>
      <c r="DU47" s="18">
        <v>7.6320670967904471E-6</v>
      </c>
      <c r="DV47" s="18">
        <v>0</v>
      </c>
      <c r="DW47" s="18">
        <v>0</v>
      </c>
      <c r="DX47" s="18">
        <v>0</v>
      </c>
      <c r="DY47" s="18">
        <v>0</v>
      </c>
      <c r="DZ47" s="18">
        <v>9.2504909550701713E-7</v>
      </c>
      <c r="EA47" s="18">
        <v>4.1263984309122004E-5</v>
      </c>
      <c r="EB47" s="18">
        <v>1.6558853906892735E-6</v>
      </c>
      <c r="EC47" s="18">
        <v>2.7492144933131657E-6</v>
      </c>
      <c r="ED47" s="18">
        <v>1.3181630805467833E-8</v>
      </c>
      <c r="EE47" s="18">
        <v>5.6907766226007019E-7</v>
      </c>
      <c r="EF47" s="18">
        <v>1.7446778715612665E-5</v>
      </c>
      <c r="EG47" s="18">
        <v>1.9214735671810121E-5</v>
      </c>
      <c r="EH47" s="18">
        <v>1.0862858764262909E-5</v>
      </c>
      <c r="EI47" s="18">
        <v>6.7910814850992459E-5</v>
      </c>
      <c r="EJ47" s="18">
        <v>2.4096101031484568E-5</v>
      </c>
      <c r="EK47" s="18">
        <v>8.6609713248678415E-6</v>
      </c>
      <c r="EL47" s="18">
        <v>1.191247053579069E-6</v>
      </c>
      <c r="EM47" s="18">
        <v>2.8007692637711286E-7</v>
      </c>
      <c r="EN47" s="18">
        <v>0</v>
      </c>
      <c r="EO47" s="18">
        <v>0</v>
      </c>
      <c r="EP47" s="18">
        <v>0</v>
      </c>
      <c r="EQ47" s="18">
        <v>0</v>
      </c>
      <c r="ER47" s="18">
        <v>0</v>
      </c>
      <c r="ES47" s="18">
        <v>0</v>
      </c>
      <c r="ET47" s="18">
        <v>0</v>
      </c>
      <c r="EU47" s="18">
        <v>0</v>
      </c>
      <c r="EV47" s="18">
        <v>0</v>
      </c>
      <c r="EW47" s="18">
        <v>0</v>
      </c>
      <c r="EX47" s="18">
        <v>0</v>
      </c>
      <c r="EY47" s="18">
        <v>0</v>
      </c>
      <c r="EZ47" s="18">
        <v>0</v>
      </c>
      <c r="FA47" s="18">
        <v>0</v>
      </c>
      <c r="FB47" s="18">
        <v>0</v>
      </c>
      <c r="FC47" s="18">
        <v>0</v>
      </c>
      <c r="FD47" s="18">
        <v>0</v>
      </c>
      <c r="FE47" s="18">
        <v>0</v>
      </c>
      <c r="FF47" s="18">
        <v>0</v>
      </c>
      <c r="FG47" s="18">
        <v>0</v>
      </c>
      <c r="FH47" s="18">
        <v>1.6243155558537307E-5</v>
      </c>
      <c r="FI47" s="18">
        <v>4.2595310986694639E-6</v>
      </c>
      <c r="FJ47" s="18">
        <v>7.2639002551255777E-5</v>
      </c>
      <c r="FK47" s="18">
        <v>0</v>
      </c>
      <c r="FL47" s="18">
        <v>0</v>
      </c>
      <c r="FM47" s="18">
        <v>0</v>
      </c>
      <c r="FN47" s="18">
        <v>2.275210290118609E-3</v>
      </c>
      <c r="FO47" s="18">
        <v>1.1483005513972301E-4</v>
      </c>
      <c r="FP47" s="18">
        <v>0</v>
      </c>
      <c r="FQ47" s="21"/>
      <c r="FR47" s="21"/>
      <c r="FS47" s="22"/>
    </row>
    <row r="48" spans="2:175" ht="15" customHeight="1" x14ac:dyDescent="0.25">
      <c r="B48">
        <v>34</v>
      </c>
      <c r="C48" s="8" t="s">
        <v>638</v>
      </c>
      <c r="D48" s="24" t="s">
        <v>639</v>
      </c>
      <c r="E48" t="s">
        <v>640</v>
      </c>
      <c r="F48" s="18">
        <v>0</v>
      </c>
      <c r="G48" s="18">
        <v>0</v>
      </c>
      <c r="H48" s="18">
        <v>0</v>
      </c>
      <c r="I48" s="18">
        <v>1.838198274009692E-5</v>
      </c>
      <c r="J48" s="18">
        <v>5.3835633037033279E-6</v>
      </c>
      <c r="K48" s="18">
        <v>2.5304746357366368E-6</v>
      </c>
      <c r="L48" s="18">
        <v>1.7718186941289423E-5</v>
      </c>
      <c r="M48" s="18">
        <v>2.5025944775600342E-5</v>
      </c>
      <c r="N48" s="18">
        <v>1.8662458603138083E-6</v>
      </c>
      <c r="O48" s="18">
        <v>1.5012863532551745E-6</v>
      </c>
      <c r="P48" s="18">
        <v>0</v>
      </c>
      <c r="Q48" s="18">
        <v>0</v>
      </c>
      <c r="R48" s="18">
        <v>0</v>
      </c>
      <c r="S48" s="18">
        <v>1.6995993886552186E-6</v>
      </c>
      <c r="T48" s="18">
        <v>0</v>
      </c>
      <c r="U48" s="18">
        <v>0</v>
      </c>
      <c r="V48" s="18">
        <v>0</v>
      </c>
      <c r="W48" s="18">
        <v>9.35094703281454E-6</v>
      </c>
      <c r="X48" s="18">
        <v>5.5618971384615979E-6</v>
      </c>
      <c r="Y48" s="18">
        <v>3.8306638561649972E-4</v>
      </c>
      <c r="Z48" s="18">
        <v>4.0849457984085919E-5</v>
      </c>
      <c r="AA48" s="18">
        <v>2.1009922799057178E-5</v>
      </c>
      <c r="AB48" s="18">
        <v>3.0968221523523665E-5</v>
      </c>
      <c r="AC48" s="18">
        <v>1.6531285410976059E-7</v>
      </c>
      <c r="AD48" s="18">
        <v>7.1827106720170507E-3</v>
      </c>
      <c r="AE48" s="18">
        <v>4.7902356814602809E-3</v>
      </c>
      <c r="AF48" s="18">
        <v>4.7422920973266844E-3</v>
      </c>
      <c r="AG48" s="18">
        <v>4.8643208509653417E-3</v>
      </c>
      <c r="AH48" s="18">
        <v>7.0438551350644404E-3</v>
      </c>
      <c r="AI48" s="18">
        <v>7.9377580660120531E-3</v>
      </c>
      <c r="AJ48" s="18">
        <v>8.908339970967686E-3</v>
      </c>
      <c r="AK48" s="18">
        <v>3.9419171148927492E-5</v>
      </c>
      <c r="AL48" s="18">
        <v>3.2389529238265359E-5</v>
      </c>
      <c r="AM48" s="18">
        <v>5.0416480044132063E-5</v>
      </c>
      <c r="AN48" s="18">
        <v>0</v>
      </c>
      <c r="AO48" s="18">
        <v>0</v>
      </c>
      <c r="AP48" s="18">
        <v>0</v>
      </c>
      <c r="AQ48" s="18">
        <v>0</v>
      </c>
      <c r="AR48" s="18">
        <v>1.1555862589567205E-5</v>
      </c>
      <c r="AS48" s="18">
        <v>8.9191191830748799E-6</v>
      </c>
      <c r="AT48" s="18">
        <v>6.5035732032609761E-6</v>
      </c>
      <c r="AU48" s="18">
        <v>0</v>
      </c>
      <c r="AV48" s="18">
        <v>0</v>
      </c>
      <c r="AW48" s="18">
        <v>5.1208089161893846E-6</v>
      </c>
      <c r="AX48" s="18">
        <v>7.6470041174101226E-6</v>
      </c>
      <c r="AY48" s="18">
        <v>1.3734598548911242E-8</v>
      </c>
      <c r="AZ48" s="18">
        <v>5.2702990394538959E-6</v>
      </c>
      <c r="BA48" s="18">
        <v>1.06764478901773E-6</v>
      </c>
      <c r="BB48" s="18">
        <v>1.5215076547249873E-6</v>
      </c>
      <c r="BC48" s="18">
        <v>4.2813775780334247E-6</v>
      </c>
      <c r="BD48" s="18">
        <v>4.6078161296306208E-6</v>
      </c>
      <c r="BE48" s="18">
        <v>9.1508882124797394E-5</v>
      </c>
      <c r="BF48" s="18">
        <v>1.2387635263606174E-4</v>
      </c>
      <c r="BG48" s="18">
        <v>1.0418627285155034E-4</v>
      </c>
      <c r="BH48" s="18">
        <v>5.5370680156744352E-6</v>
      </c>
      <c r="BI48" s="18">
        <v>4.7371338075108942E-3</v>
      </c>
      <c r="BJ48" s="18">
        <v>2.2776938981204634E-4</v>
      </c>
      <c r="BK48" s="18">
        <v>4.2844464383646284E-3</v>
      </c>
      <c r="BL48" s="18">
        <v>0</v>
      </c>
      <c r="BM48" s="18">
        <v>0</v>
      </c>
      <c r="BN48" s="18">
        <v>8.7169809896892464E-3</v>
      </c>
      <c r="BO48" s="18">
        <v>8.509915728673231E-3</v>
      </c>
      <c r="BP48" s="18">
        <v>0</v>
      </c>
      <c r="BQ48" s="18">
        <v>3.9180584500754018E-5</v>
      </c>
      <c r="BR48" s="18">
        <v>0</v>
      </c>
      <c r="BS48" s="18">
        <v>0</v>
      </c>
      <c r="BT48" s="18">
        <v>5.9211862693676924E-3</v>
      </c>
      <c r="BU48" s="18">
        <v>0.5848846838165197</v>
      </c>
      <c r="BV48" s="18">
        <v>9.3675423851715452E-4</v>
      </c>
      <c r="BW48" s="18">
        <v>9.8787945173227907E-4</v>
      </c>
      <c r="BX48" s="18">
        <v>2.0108376058755699E-2</v>
      </c>
      <c r="BY48" s="18">
        <v>0</v>
      </c>
      <c r="BZ48" s="18">
        <v>0</v>
      </c>
      <c r="CA48" s="18">
        <v>0</v>
      </c>
      <c r="CB48" s="18">
        <v>0</v>
      </c>
      <c r="CC48" s="18">
        <v>0</v>
      </c>
      <c r="CD48" s="18">
        <v>0</v>
      </c>
      <c r="CE48" s="18">
        <v>0</v>
      </c>
      <c r="CF48" s="18">
        <v>0</v>
      </c>
      <c r="CG48" s="18">
        <v>12.092499256418622</v>
      </c>
      <c r="CH48" s="18">
        <v>11.85395501394119</v>
      </c>
      <c r="CI48" s="18">
        <v>0</v>
      </c>
      <c r="CJ48" s="18">
        <v>0</v>
      </c>
      <c r="CK48" s="18">
        <v>0</v>
      </c>
      <c r="CL48" s="18">
        <v>0</v>
      </c>
      <c r="CM48" s="18">
        <v>0</v>
      </c>
      <c r="CN48" s="18">
        <v>2.8438637138389954E-6</v>
      </c>
      <c r="CO48" s="18">
        <v>0</v>
      </c>
      <c r="CP48" s="18">
        <v>4.2870088226378969E-6</v>
      </c>
      <c r="CQ48" s="18">
        <v>1.3949221483422006E-5</v>
      </c>
      <c r="CR48" s="18">
        <v>1.0135151396250971E-5</v>
      </c>
      <c r="CS48" s="18">
        <v>1.9987791055104037E-5</v>
      </c>
      <c r="CT48" s="18">
        <v>1.2900603556095601E-4</v>
      </c>
      <c r="CU48" s="18">
        <v>3.804383795817202E-4</v>
      </c>
      <c r="CV48" s="18">
        <v>3.8576647966854176E-4</v>
      </c>
      <c r="CW48" s="18">
        <v>0</v>
      </c>
      <c r="CX48" s="18">
        <v>0</v>
      </c>
      <c r="CY48" s="18">
        <v>0</v>
      </c>
      <c r="CZ48" s="18">
        <v>0</v>
      </c>
      <c r="DA48" s="18">
        <v>0</v>
      </c>
      <c r="DB48" s="18">
        <v>0</v>
      </c>
      <c r="DC48" s="18">
        <v>0</v>
      </c>
      <c r="DD48" s="18">
        <v>0</v>
      </c>
      <c r="DE48" s="18">
        <v>0</v>
      </c>
      <c r="DF48" s="18">
        <v>0</v>
      </c>
      <c r="DG48" s="18">
        <v>0</v>
      </c>
      <c r="DH48" s="18">
        <v>0</v>
      </c>
      <c r="DI48" s="18">
        <v>0</v>
      </c>
      <c r="DJ48" s="18">
        <v>0</v>
      </c>
      <c r="DK48" s="18">
        <v>3.7872455221166725E-6</v>
      </c>
      <c r="DL48" s="18">
        <v>6.3431506110981967E-4</v>
      </c>
      <c r="DM48" s="18">
        <v>6.0201410862217758E-5</v>
      </c>
      <c r="DN48" s="18">
        <v>1.1075767176945645E-4</v>
      </c>
      <c r="DO48" s="18">
        <v>0</v>
      </c>
      <c r="DP48" s="18">
        <v>0</v>
      </c>
      <c r="DQ48" s="18">
        <v>0</v>
      </c>
      <c r="DR48" s="18">
        <v>2.6300543897605101E-5</v>
      </c>
      <c r="DS48" s="18">
        <v>7.4281075907237285E-6</v>
      </c>
      <c r="DT48" s="18">
        <v>4.8057371763237434E-6</v>
      </c>
      <c r="DU48" s="18">
        <v>3.7428014252362036E-6</v>
      </c>
      <c r="DV48" s="18">
        <v>0</v>
      </c>
      <c r="DW48" s="18">
        <v>0</v>
      </c>
      <c r="DX48" s="18">
        <v>0</v>
      </c>
      <c r="DY48" s="18">
        <v>0</v>
      </c>
      <c r="DZ48" s="18">
        <v>4.5364840601743684E-7</v>
      </c>
      <c r="EA48" s="18">
        <v>2.0236051036298479E-5</v>
      </c>
      <c r="EB48" s="18">
        <v>8.1205394576600783E-7</v>
      </c>
      <c r="EC48" s="18">
        <v>1.3482276548878513E-6</v>
      </c>
      <c r="ED48" s="18">
        <v>6.464333442035635E-9</v>
      </c>
      <c r="EE48" s="18">
        <v>2.7907834907174652E-7</v>
      </c>
      <c r="EF48" s="18">
        <v>8.5559819396813894E-6</v>
      </c>
      <c r="EG48" s="18">
        <v>9.4229963057100676E-6</v>
      </c>
      <c r="EH48" s="18">
        <v>5.3271967802956892E-6</v>
      </c>
      <c r="EI48" s="18">
        <v>3.3303781451310402E-5</v>
      </c>
      <c r="EJ48" s="18">
        <v>1.1816840724736627E-5</v>
      </c>
      <c r="EK48" s="18">
        <v>4.2473808743475809E-6</v>
      </c>
      <c r="EL48" s="18">
        <v>5.8419313056342982E-7</v>
      </c>
      <c r="EM48" s="18">
        <v>1.3735103556163284E-7</v>
      </c>
      <c r="EN48" s="18">
        <v>0</v>
      </c>
      <c r="EO48" s="18">
        <v>0</v>
      </c>
      <c r="EP48" s="18">
        <v>0</v>
      </c>
      <c r="EQ48" s="18">
        <v>0</v>
      </c>
      <c r="ER48" s="18">
        <v>0</v>
      </c>
      <c r="ES48" s="18">
        <v>0</v>
      </c>
      <c r="ET48" s="18">
        <v>0</v>
      </c>
      <c r="EU48" s="18">
        <v>0</v>
      </c>
      <c r="EV48" s="18">
        <v>0</v>
      </c>
      <c r="EW48" s="18">
        <v>0</v>
      </c>
      <c r="EX48" s="18">
        <v>0</v>
      </c>
      <c r="EY48" s="18">
        <v>0</v>
      </c>
      <c r="EZ48" s="18">
        <v>0</v>
      </c>
      <c r="FA48" s="18">
        <v>0</v>
      </c>
      <c r="FB48" s="18">
        <v>0</v>
      </c>
      <c r="FC48" s="18">
        <v>0</v>
      </c>
      <c r="FD48" s="18">
        <v>0</v>
      </c>
      <c r="FE48" s="18">
        <v>0</v>
      </c>
      <c r="FF48" s="18">
        <v>0</v>
      </c>
      <c r="FG48" s="18">
        <v>0</v>
      </c>
      <c r="FH48" s="18">
        <v>7.9657195100385202E-6</v>
      </c>
      <c r="FI48" s="18">
        <v>2.0888939870094155E-6</v>
      </c>
      <c r="FJ48" s="18">
        <v>3.562250682923214E-5</v>
      </c>
      <c r="FK48" s="18">
        <v>0</v>
      </c>
      <c r="FL48" s="18">
        <v>0</v>
      </c>
      <c r="FM48" s="18">
        <v>0</v>
      </c>
      <c r="FN48" s="18">
        <v>4.644462426549959E-4</v>
      </c>
      <c r="FO48" s="18">
        <v>2.3557956439268701E-5</v>
      </c>
      <c r="FP48" s="18">
        <v>0</v>
      </c>
      <c r="FQ48" s="21"/>
      <c r="FR48" s="21"/>
      <c r="FS48" s="22"/>
    </row>
    <row r="49" spans="2:175" ht="15" customHeight="1" x14ac:dyDescent="0.25">
      <c r="B49">
        <v>35</v>
      </c>
      <c r="C49" s="8" t="s">
        <v>641</v>
      </c>
      <c r="D49" s="24" t="s">
        <v>642</v>
      </c>
      <c r="E49" t="s">
        <v>643</v>
      </c>
      <c r="F49" s="18">
        <v>0</v>
      </c>
      <c r="G49" s="18">
        <v>0</v>
      </c>
      <c r="H49" s="18">
        <v>0</v>
      </c>
      <c r="I49" s="18">
        <v>9.4898677101236257E-6</v>
      </c>
      <c r="J49" s="18">
        <v>2.7793140861664897E-6</v>
      </c>
      <c r="K49" s="18">
        <v>1.3063808119339642E-6</v>
      </c>
      <c r="L49" s="18">
        <v>9.1471770218401362E-6</v>
      </c>
      <c r="M49" s="18">
        <v>1.2919874237682721E-5</v>
      </c>
      <c r="N49" s="18">
        <v>9.6346659548928013E-7</v>
      </c>
      <c r="O49" s="18">
        <v>7.7505289221756772E-7</v>
      </c>
      <c r="P49" s="18">
        <v>0</v>
      </c>
      <c r="Q49" s="18">
        <v>0</v>
      </c>
      <c r="R49" s="18">
        <v>0</v>
      </c>
      <c r="S49" s="18">
        <v>8.7743382129081302E-7</v>
      </c>
      <c r="T49" s="18">
        <v>0</v>
      </c>
      <c r="U49" s="18">
        <v>0</v>
      </c>
      <c r="V49" s="18">
        <v>0</v>
      </c>
      <c r="W49" s="18">
        <v>4.8275124376117857E-6</v>
      </c>
      <c r="X49" s="18">
        <v>2.8713805690929164E-6</v>
      </c>
      <c r="Y49" s="18">
        <v>1.977615459167065E-4</v>
      </c>
      <c r="Z49" s="18">
        <v>2.108890851331441E-5</v>
      </c>
      <c r="AA49" s="18">
        <v>1.0846565943512134E-5</v>
      </c>
      <c r="AB49" s="18">
        <v>1.5987629279783187E-5</v>
      </c>
      <c r="AC49" s="18">
        <v>8.5344281869145192E-8</v>
      </c>
      <c r="AD49" s="18">
        <v>3.7081404678315716E-3</v>
      </c>
      <c r="AE49" s="18">
        <v>2.4730032423658029E-3</v>
      </c>
      <c r="AF49" s="18">
        <v>2.4482519259594079E-3</v>
      </c>
      <c r="AG49" s="18">
        <v>2.5112503927317729E-3</v>
      </c>
      <c r="AH49" s="18">
        <v>3.6364550193612065E-3</v>
      </c>
      <c r="AI49" s="18">
        <v>4.097940631676596E-3</v>
      </c>
      <c r="AJ49" s="18">
        <v>4.5990124697965016E-3</v>
      </c>
      <c r="AK49" s="18">
        <v>2.0350509775534207E-5</v>
      </c>
      <c r="AL49" s="18">
        <v>1.6721392464037239E-5</v>
      </c>
      <c r="AM49" s="18">
        <v>2.6027971671698929E-5</v>
      </c>
      <c r="AN49" s="18">
        <v>0</v>
      </c>
      <c r="AO49" s="18">
        <v>0</v>
      </c>
      <c r="AP49" s="18">
        <v>0</v>
      </c>
      <c r="AQ49" s="18">
        <v>0</v>
      </c>
      <c r="AR49" s="18">
        <v>5.9658203797650351E-6</v>
      </c>
      <c r="AS49" s="18">
        <v>4.6045773372192936E-6</v>
      </c>
      <c r="AT49" s="18">
        <v>3.3575295012885102E-6</v>
      </c>
      <c r="AU49" s="18">
        <v>0</v>
      </c>
      <c r="AV49" s="18">
        <v>0</v>
      </c>
      <c r="AW49" s="18">
        <v>2.6436647161818911E-6</v>
      </c>
      <c r="AX49" s="18">
        <v>3.9478362306747524E-6</v>
      </c>
      <c r="AY49" s="18">
        <v>7.0906128638948148E-9</v>
      </c>
      <c r="AZ49" s="18">
        <v>2.7208403676776254E-6</v>
      </c>
      <c r="BA49" s="18">
        <v>5.511814450288017E-7</v>
      </c>
      <c r="BB49" s="18">
        <v>7.8549232514427019E-7</v>
      </c>
      <c r="BC49" s="18">
        <v>2.2103005648025334E-6</v>
      </c>
      <c r="BD49" s="18">
        <v>2.3788274704112704E-6</v>
      </c>
      <c r="BE49" s="18">
        <v>4.7242302310041488E-5</v>
      </c>
      <c r="BF49" s="18">
        <v>6.3952306753316609E-5</v>
      </c>
      <c r="BG49" s="18">
        <v>5.378712190907236E-5</v>
      </c>
      <c r="BH49" s="18">
        <v>2.8585623060175974E-6</v>
      </c>
      <c r="BI49" s="18">
        <v>2.4455889113839725E-3</v>
      </c>
      <c r="BJ49" s="18">
        <v>1.1758804304700936E-4</v>
      </c>
      <c r="BK49" s="18">
        <v>2.2118848921830873E-3</v>
      </c>
      <c r="BL49" s="18">
        <v>0</v>
      </c>
      <c r="BM49" s="18">
        <v>0</v>
      </c>
      <c r="BN49" s="18">
        <v>0</v>
      </c>
      <c r="BO49" s="18">
        <v>0</v>
      </c>
      <c r="BP49" s="18">
        <v>0</v>
      </c>
      <c r="BQ49" s="18">
        <v>2.0227337223335642E-5</v>
      </c>
      <c r="BR49" s="18">
        <v>0</v>
      </c>
      <c r="BS49" s="18">
        <v>0</v>
      </c>
      <c r="BT49" s="18">
        <v>5.9211862693676924E-3</v>
      </c>
      <c r="BU49" s="18">
        <v>0</v>
      </c>
      <c r="BV49" s="18">
        <v>0</v>
      </c>
      <c r="BW49" s="18">
        <v>0</v>
      </c>
      <c r="BX49" s="18">
        <v>2.0108376058755699E-2</v>
      </c>
      <c r="BY49" s="18">
        <v>0.84454666493524344</v>
      </c>
      <c r="BZ49" s="18">
        <v>0.98306520628849969</v>
      </c>
      <c r="CA49" s="18">
        <v>0</v>
      </c>
      <c r="CB49" s="18">
        <v>0</v>
      </c>
      <c r="CC49" s="18">
        <v>0</v>
      </c>
      <c r="CD49" s="18">
        <v>0</v>
      </c>
      <c r="CE49" s="18">
        <v>0</v>
      </c>
      <c r="CF49" s="18">
        <v>0</v>
      </c>
      <c r="CG49" s="18">
        <v>0</v>
      </c>
      <c r="CH49" s="18">
        <v>0</v>
      </c>
      <c r="CI49" s="18">
        <v>8.0007868076188746</v>
      </c>
      <c r="CJ49" s="18">
        <v>13.034882736610701</v>
      </c>
      <c r="CK49" s="18">
        <v>0</v>
      </c>
      <c r="CL49" s="18">
        <v>0</v>
      </c>
      <c r="CM49" s="18">
        <v>0</v>
      </c>
      <c r="CN49" s="18">
        <v>1.4681708067913576E-6</v>
      </c>
      <c r="CO49" s="18">
        <v>0</v>
      </c>
      <c r="CP49" s="18">
        <v>2.2132077466389756E-6</v>
      </c>
      <c r="CQ49" s="18">
        <v>7.2014139284406324E-6</v>
      </c>
      <c r="CR49" s="18">
        <v>5.2323651551850708E-6</v>
      </c>
      <c r="CS49" s="18">
        <v>1.0318881026733544E-5</v>
      </c>
      <c r="CT49" s="18">
        <v>6.6600552758136334E-5</v>
      </c>
      <c r="CU49" s="18">
        <v>1.9640481362269424E-4</v>
      </c>
      <c r="CV49" s="18">
        <v>1.9915549431286491E-4</v>
      </c>
      <c r="CW49" s="18">
        <v>0</v>
      </c>
      <c r="CX49" s="18">
        <v>0</v>
      </c>
      <c r="CY49" s="18">
        <v>0</v>
      </c>
      <c r="CZ49" s="18">
        <v>0</v>
      </c>
      <c r="DA49" s="18">
        <v>0</v>
      </c>
      <c r="DB49" s="18">
        <v>0</v>
      </c>
      <c r="DC49" s="18">
        <v>0</v>
      </c>
      <c r="DD49" s="18">
        <v>0</v>
      </c>
      <c r="DE49" s="18">
        <v>0</v>
      </c>
      <c r="DF49" s="18">
        <v>0</v>
      </c>
      <c r="DG49" s="18">
        <v>0</v>
      </c>
      <c r="DH49" s="18">
        <v>0</v>
      </c>
      <c r="DI49" s="18">
        <v>0</v>
      </c>
      <c r="DJ49" s="18">
        <v>0</v>
      </c>
      <c r="DK49" s="18">
        <v>1.9552003447510458E-6</v>
      </c>
      <c r="DL49" s="18">
        <v>3.2747098621415809E-4</v>
      </c>
      <c r="DM49" s="18">
        <v>3.1079532231256678E-5</v>
      </c>
      <c r="DN49" s="18">
        <v>5.7179667059566285E-5</v>
      </c>
      <c r="DO49" s="18">
        <v>0</v>
      </c>
      <c r="DP49" s="18">
        <v>0</v>
      </c>
      <c r="DQ49" s="18">
        <v>0</v>
      </c>
      <c r="DR49" s="18">
        <v>1.3577897761166952E-5</v>
      </c>
      <c r="DS49" s="18">
        <v>3.8348288848497522E-6</v>
      </c>
      <c r="DT49" s="18">
        <v>2.4810060317081373E-6</v>
      </c>
      <c r="DU49" s="18">
        <v>1.932255670835562E-6</v>
      </c>
      <c r="DV49" s="18">
        <v>0</v>
      </c>
      <c r="DW49" s="18">
        <v>0</v>
      </c>
      <c r="DX49" s="18">
        <v>0</v>
      </c>
      <c r="DY49" s="18">
        <v>0</v>
      </c>
      <c r="DZ49" s="18">
        <v>2.3420016332749724E-7</v>
      </c>
      <c r="EA49" s="18">
        <v>1.0447047526102189E-5</v>
      </c>
      <c r="EB49" s="18">
        <v>4.1923032067664144E-7</v>
      </c>
      <c r="EC49" s="18">
        <v>6.9603493099289367E-7</v>
      </c>
      <c r="ED49" s="18">
        <v>3.3372716135366586E-9</v>
      </c>
      <c r="EE49" s="18">
        <v>1.4407676532486019E-7</v>
      </c>
      <c r="EF49" s="18">
        <v>4.41710439433016E-6</v>
      </c>
      <c r="EG49" s="18">
        <v>4.8647085376221357E-6</v>
      </c>
      <c r="EH49" s="18">
        <v>2.7502143498659398E-6</v>
      </c>
      <c r="EI49" s="18">
        <v>1.719338358045583E-5</v>
      </c>
      <c r="EJ49" s="18">
        <v>6.1005527431346468E-6</v>
      </c>
      <c r="EK49" s="18">
        <v>2.192749453743378E-6</v>
      </c>
      <c r="EL49" s="18">
        <v>3.0159507843062508E-7</v>
      </c>
      <c r="EM49" s="18">
        <v>7.0908735785349091E-8</v>
      </c>
      <c r="EN49" s="18">
        <v>0</v>
      </c>
      <c r="EO49" s="18">
        <v>0</v>
      </c>
      <c r="EP49" s="18">
        <v>0</v>
      </c>
      <c r="EQ49" s="18">
        <v>0</v>
      </c>
      <c r="ER49" s="18">
        <v>0</v>
      </c>
      <c r="ES49" s="18">
        <v>0</v>
      </c>
      <c r="ET49" s="18">
        <v>0</v>
      </c>
      <c r="EU49" s="18">
        <v>0</v>
      </c>
      <c r="EV49" s="18">
        <v>0</v>
      </c>
      <c r="EW49" s="18">
        <v>0</v>
      </c>
      <c r="EX49" s="18">
        <v>0</v>
      </c>
      <c r="EY49" s="18">
        <v>0</v>
      </c>
      <c r="EZ49" s="18">
        <v>0</v>
      </c>
      <c r="FA49" s="18">
        <v>0</v>
      </c>
      <c r="FB49" s="18">
        <v>0</v>
      </c>
      <c r="FC49" s="18">
        <v>0</v>
      </c>
      <c r="FD49" s="18">
        <v>0</v>
      </c>
      <c r="FE49" s="18">
        <v>0</v>
      </c>
      <c r="FF49" s="18">
        <v>0</v>
      </c>
      <c r="FG49" s="18">
        <v>0</v>
      </c>
      <c r="FH49" s="18">
        <v>4.1123759844101426E-6</v>
      </c>
      <c r="FI49" s="18">
        <v>1.0784107393350498E-6</v>
      </c>
      <c r="FJ49" s="18">
        <v>1.8390446889877014E-5</v>
      </c>
      <c r="FK49" s="18">
        <v>0</v>
      </c>
      <c r="FL49" s="18">
        <v>0</v>
      </c>
      <c r="FM49" s="18">
        <v>0</v>
      </c>
      <c r="FN49" s="18">
        <v>1.6732951251111595E-4</v>
      </c>
      <c r="FO49" s="18">
        <v>8.4751618836569508E-6</v>
      </c>
      <c r="FP49" s="18">
        <v>0</v>
      </c>
      <c r="FQ49" s="21"/>
      <c r="FR49" s="21"/>
      <c r="FS49" s="22"/>
    </row>
    <row r="50" spans="2:175" ht="15" customHeight="1" x14ac:dyDescent="0.25">
      <c r="B50">
        <v>36</v>
      </c>
      <c r="C50" s="8" t="s">
        <v>644</v>
      </c>
      <c r="D50" s="24" t="s">
        <v>645</v>
      </c>
      <c r="E50" t="s">
        <v>646</v>
      </c>
      <c r="F50" s="18">
        <v>0</v>
      </c>
      <c r="G50" s="18">
        <v>0</v>
      </c>
      <c r="H50" s="18">
        <v>0</v>
      </c>
      <c r="I50" s="18">
        <v>8.1570175332073723E-6</v>
      </c>
      <c r="J50" s="18">
        <v>2.3889599332312482E-6</v>
      </c>
      <c r="K50" s="18">
        <v>1.1228998668362077E-6</v>
      </c>
      <c r="L50" s="18">
        <v>7.8624576891525183E-6</v>
      </c>
      <c r="M50" s="18">
        <v>1.1105280273948025E-5</v>
      </c>
      <c r="N50" s="18">
        <v>8.2814788910933155E-7</v>
      </c>
      <c r="O50" s="18">
        <v>6.6619685585684815E-7</v>
      </c>
      <c r="P50" s="18">
        <v>0</v>
      </c>
      <c r="Q50" s="18">
        <v>0</v>
      </c>
      <c r="R50" s="18">
        <v>0</v>
      </c>
      <c r="S50" s="18">
        <v>7.5419840224570101E-7</v>
      </c>
      <c r="T50" s="18">
        <v>0</v>
      </c>
      <c r="U50" s="18">
        <v>0</v>
      </c>
      <c r="V50" s="18">
        <v>0</v>
      </c>
      <c r="W50" s="18">
        <v>4.1494892024014371E-6</v>
      </c>
      <c r="X50" s="18">
        <v>2.4680956955401829E-6</v>
      </c>
      <c r="Y50" s="18">
        <v>1.6998597311487239E-4</v>
      </c>
      <c r="Z50" s="18">
        <v>1.8126975185945032E-5</v>
      </c>
      <c r="AA50" s="18">
        <v>9.3231677488964627E-6</v>
      </c>
      <c r="AB50" s="18">
        <v>1.3742169683829267E-5</v>
      </c>
      <c r="AC50" s="18">
        <v>7.335769315550781E-8</v>
      </c>
      <c r="AD50" s="18">
        <v>3.1873328201857442E-3</v>
      </c>
      <c r="AE50" s="18">
        <v>2.1256703911833315E-3</v>
      </c>
      <c r="AF50" s="18">
        <v>2.1043953926202269E-3</v>
      </c>
      <c r="AG50" s="18">
        <v>2.1585457363051189E-3</v>
      </c>
      <c r="AH50" s="18">
        <v>3.1257155797868265E-3</v>
      </c>
      <c r="AI50" s="18">
        <v>3.5223856226119558E-3</v>
      </c>
      <c r="AJ50" s="18">
        <v>3.9530820130980254E-3</v>
      </c>
      <c r="AK50" s="18">
        <v>1.7492284415266984E-5</v>
      </c>
      <c r="AL50" s="18">
        <v>1.437287596362252E-5</v>
      </c>
      <c r="AM50" s="18">
        <v>2.2372347830874795E-5</v>
      </c>
      <c r="AN50" s="18">
        <v>0</v>
      </c>
      <c r="AO50" s="18">
        <v>0</v>
      </c>
      <c r="AP50" s="18">
        <v>0</v>
      </c>
      <c r="AQ50" s="18">
        <v>0</v>
      </c>
      <c r="AR50" s="18">
        <v>5.1279220031482671E-6</v>
      </c>
      <c r="AS50" s="18">
        <v>3.9578652959133639E-6</v>
      </c>
      <c r="AT50" s="18">
        <v>2.8859650994981669E-6</v>
      </c>
      <c r="AU50" s="18">
        <v>0</v>
      </c>
      <c r="AV50" s="18">
        <v>0</v>
      </c>
      <c r="AW50" s="18">
        <v>2.272362492346743E-6</v>
      </c>
      <c r="AX50" s="18">
        <v>3.393363357161679E-6</v>
      </c>
      <c r="AY50" s="18">
        <v>6.0947375894687054E-9</v>
      </c>
      <c r="AZ50" s="18">
        <v>2.3386988377644833E-6</v>
      </c>
      <c r="BA50" s="18">
        <v>4.7376811230806304E-7</v>
      </c>
      <c r="BB50" s="18">
        <v>6.7517007234636932E-7</v>
      </c>
      <c r="BC50" s="18">
        <v>1.8998642564341482E-6</v>
      </c>
      <c r="BD50" s="18">
        <v>2.0447215891028823E-6</v>
      </c>
      <c r="BE50" s="18">
        <v>4.0607129627423669E-5</v>
      </c>
      <c r="BF50" s="18">
        <v>5.4970217015708535E-5</v>
      </c>
      <c r="BG50" s="18">
        <v>4.6232730515834605E-5</v>
      </c>
      <c r="BH50" s="18">
        <v>2.4570777551595074E-6</v>
      </c>
      <c r="BI50" s="18">
        <v>2.1021063979528051E-3</v>
      </c>
      <c r="BJ50" s="18">
        <v>1.0107282399803911E-4</v>
      </c>
      <c r="BK50" s="18">
        <v>1.9012260653250891E-3</v>
      </c>
      <c r="BL50" s="18">
        <v>1.1738679942254495E-2</v>
      </c>
      <c r="BM50" s="18">
        <v>1.5555073237827687E-2</v>
      </c>
      <c r="BN50" s="18">
        <v>2.9056603298964153E-3</v>
      </c>
      <c r="BO50" s="18">
        <v>2.83663857622441E-3</v>
      </c>
      <c r="BP50" s="18">
        <v>4.3367901814938284E-2</v>
      </c>
      <c r="BQ50" s="18">
        <v>1.7386411425402027E-5</v>
      </c>
      <c r="BR50" s="18">
        <v>0.13349357638304693</v>
      </c>
      <c r="BS50" s="18">
        <v>0.15959025284656439</v>
      </c>
      <c r="BT50" s="18">
        <v>5.9211862693676924E-3</v>
      </c>
      <c r="BU50" s="18">
        <v>0</v>
      </c>
      <c r="BV50" s="18">
        <v>9.3675423851715452E-4</v>
      </c>
      <c r="BW50" s="18">
        <v>9.8787945173227907E-4</v>
      </c>
      <c r="BX50" s="18">
        <v>2.0108376058755699E-2</v>
      </c>
      <c r="BY50" s="18">
        <v>0</v>
      </c>
      <c r="BZ50" s="18">
        <v>0</v>
      </c>
      <c r="CA50" s="18">
        <v>0</v>
      </c>
      <c r="CB50" s="18">
        <v>0</v>
      </c>
      <c r="CC50" s="18">
        <v>18.571979547263176</v>
      </c>
      <c r="CD50" s="18">
        <v>0</v>
      </c>
      <c r="CE50" s="18">
        <v>0</v>
      </c>
      <c r="CF50" s="18">
        <v>0</v>
      </c>
      <c r="CG50" s="18">
        <v>0</v>
      </c>
      <c r="CH50" s="18">
        <v>0</v>
      </c>
      <c r="CI50" s="18">
        <v>0</v>
      </c>
      <c r="CJ50" s="18">
        <v>0</v>
      </c>
      <c r="CK50" s="18">
        <v>0.46183659634118257</v>
      </c>
      <c r="CL50" s="18">
        <v>2.2896115586024082E-3</v>
      </c>
      <c r="CM50" s="18">
        <v>3.7320878361348821E-4</v>
      </c>
      <c r="CN50" s="18">
        <v>1.2619664866312785E-6</v>
      </c>
      <c r="CO50" s="18">
        <v>1.0210674107304635E-4</v>
      </c>
      <c r="CP50" s="18">
        <v>1.9023631251156132E-6</v>
      </c>
      <c r="CQ50" s="18">
        <v>6.1899766648495081E-6</v>
      </c>
      <c r="CR50" s="18">
        <v>4.497480430149426E-6</v>
      </c>
      <c r="CS50" s="18">
        <v>8.8695960817613931E-6</v>
      </c>
      <c r="CT50" s="18">
        <v>5.7246517355545273E-5</v>
      </c>
      <c r="CU50" s="18">
        <v>1.6881979362236808E-4</v>
      </c>
      <c r="CV50" s="18">
        <v>1.7118414171481212E-4</v>
      </c>
      <c r="CW50" s="18">
        <v>0</v>
      </c>
      <c r="CX50" s="18">
        <v>0</v>
      </c>
      <c r="CY50" s="18">
        <v>0</v>
      </c>
      <c r="CZ50" s="18">
        <v>0</v>
      </c>
      <c r="DA50" s="18">
        <v>0</v>
      </c>
      <c r="DB50" s="18">
        <v>0</v>
      </c>
      <c r="DC50" s="18">
        <v>0</v>
      </c>
      <c r="DD50" s="18">
        <v>0</v>
      </c>
      <c r="DE50" s="18">
        <v>0</v>
      </c>
      <c r="DF50" s="18">
        <v>0</v>
      </c>
      <c r="DG50" s="18">
        <v>0</v>
      </c>
      <c r="DH50" s="18">
        <v>0</v>
      </c>
      <c r="DI50" s="18">
        <v>0</v>
      </c>
      <c r="DJ50" s="18">
        <v>0</v>
      </c>
      <c r="DK50" s="18">
        <v>1.6805928154355286E-6</v>
      </c>
      <c r="DL50" s="18">
        <v>2.8147774634582339E-4</v>
      </c>
      <c r="DM50" s="18">
        <v>2.6714417637644999E-5</v>
      </c>
      <c r="DN50" s="18">
        <v>4.9148793323038458E-5</v>
      </c>
      <c r="DO50" s="18">
        <v>0</v>
      </c>
      <c r="DP50" s="18">
        <v>0</v>
      </c>
      <c r="DQ50" s="18">
        <v>0</v>
      </c>
      <c r="DR50" s="18">
        <v>1.1670884514415762E-5</v>
      </c>
      <c r="DS50" s="18">
        <v>3.296227872302136E-6</v>
      </c>
      <c r="DT50" s="18">
        <v>2.1325491902323791E-6</v>
      </c>
      <c r="DU50" s="18">
        <v>1.6608707167573086E-6</v>
      </c>
      <c r="DV50" s="18">
        <v>0</v>
      </c>
      <c r="DW50" s="18">
        <v>0</v>
      </c>
      <c r="DX50" s="18">
        <v>0</v>
      </c>
      <c r="DY50" s="18">
        <v>0</v>
      </c>
      <c r="DZ50" s="18">
        <v>2.0130679340287011E-7</v>
      </c>
      <c r="EA50" s="18">
        <v>8.9797616198336013E-6</v>
      </c>
      <c r="EB50" s="18">
        <v>3.6034949913616537E-7</v>
      </c>
      <c r="EC50" s="18">
        <v>5.9827695277322852E-7</v>
      </c>
      <c r="ED50" s="18">
        <v>2.868552428360372E-9</v>
      </c>
      <c r="EE50" s="18">
        <v>1.2384121009705632E-7</v>
      </c>
      <c r="EF50" s="18">
        <v>3.7967228934205133E-6</v>
      </c>
      <c r="EG50" s="18">
        <v>4.181461116997004E-6</v>
      </c>
      <c r="EH50" s="18">
        <v>2.3639472495494636E-6</v>
      </c>
      <c r="EI50" s="18">
        <v>1.4778576014429071E-5</v>
      </c>
      <c r="EJ50" s="18">
        <v>5.2437312308284443E-6</v>
      </c>
      <c r="EK50" s="18">
        <v>1.8847781956996991E-6</v>
      </c>
      <c r="EL50" s="18">
        <v>2.5923610505795086E-7</v>
      </c>
      <c r="EM50" s="18">
        <v>6.0949616867854814E-8</v>
      </c>
      <c r="EN50" s="18">
        <v>0</v>
      </c>
      <c r="EO50" s="18">
        <v>0</v>
      </c>
      <c r="EP50" s="18">
        <v>0</v>
      </c>
      <c r="EQ50" s="18">
        <v>0</v>
      </c>
      <c r="ER50" s="18">
        <v>0</v>
      </c>
      <c r="ES50" s="18">
        <v>0</v>
      </c>
      <c r="ET50" s="18">
        <v>0</v>
      </c>
      <c r="EU50" s="18">
        <v>0</v>
      </c>
      <c r="EV50" s="18">
        <v>0</v>
      </c>
      <c r="EW50" s="18">
        <v>0</v>
      </c>
      <c r="EX50" s="18">
        <v>0</v>
      </c>
      <c r="EY50" s="18">
        <v>0</v>
      </c>
      <c r="EZ50" s="18">
        <v>0</v>
      </c>
      <c r="FA50" s="18">
        <v>0</v>
      </c>
      <c r="FB50" s="18">
        <v>0</v>
      </c>
      <c r="FC50" s="18">
        <v>0</v>
      </c>
      <c r="FD50" s="18">
        <v>0</v>
      </c>
      <c r="FE50" s="18">
        <v>0</v>
      </c>
      <c r="FF50" s="18">
        <v>0</v>
      </c>
      <c r="FG50" s="18">
        <v>0</v>
      </c>
      <c r="FH50" s="18">
        <v>3.5347935327053674E-6</v>
      </c>
      <c r="FI50" s="18">
        <v>9.2694814906334889E-7</v>
      </c>
      <c r="FJ50" s="18">
        <v>1.580751200190247E-5</v>
      </c>
      <c r="FK50" s="18">
        <v>0</v>
      </c>
      <c r="FL50" s="18">
        <v>0</v>
      </c>
      <c r="FM50" s="18">
        <v>0</v>
      </c>
      <c r="FN50" s="18">
        <v>4.6016094439214378E-5</v>
      </c>
      <c r="FO50" s="18">
        <v>1.0029072619174E-5</v>
      </c>
      <c r="FP50" s="18">
        <v>0</v>
      </c>
      <c r="FQ50" s="21"/>
      <c r="FR50" s="21"/>
      <c r="FS50" s="22"/>
    </row>
    <row r="51" spans="2:175" ht="15" customHeight="1" x14ac:dyDescent="0.25">
      <c r="B51">
        <v>37</v>
      </c>
      <c r="C51" s="8" t="s">
        <v>647</v>
      </c>
      <c r="D51" s="24" t="s">
        <v>648</v>
      </c>
      <c r="E51" t="s">
        <v>649</v>
      </c>
      <c r="F51" s="18">
        <v>0</v>
      </c>
      <c r="G51" s="18">
        <v>0</v>
      </c>
      <c r="H51" s="18">
        <v>0</v>
      </c>
      <c r="I51" s="18">
        <v>9.3197295257083908E-6</v>
      </c>
      <c r="J51" s="18">
        <v>2.7294854197420263E-6</v>
      </c>
      <c r="K51" s="18">
        <v>1.2829594886566935E-6</v>
      </c>
      <c r="L51" s="18">
        <v>8.9831827346109937E-6</v>
      </c>
      <c r="M51" s="18">
        <v>1.268824150972303E-5</v>
      </c>
      <c r="N51" s="18">
        <v>9.4619317690132772E-7</v>
      </c>
      <c r="O51" s="18">
        <v>7.6115743066471574E-7</v>
      </c>
      <c r="P51" s="18">
        <v>0</v>
      </c>
      <c r="Q51" s="18">
        <v>0</v>
      </c>
      <c r="R51" s="18">
        <v>0</v>
      </c>
      <c r="S51" s="18">
        <v>8.6170283305588887E-7</v>
      </c>
      <c r="T51" s="18">
        <v>0</v>
      </c>
      <c r="U51" s="18">
        <v>0</v>
      </c>
      <c r="V51" s="18">
        <v>0</v>
      </c>
      <c r="W51" s="18">
        <v>4.7409628431953097E-6</v>
      </c>
      <c r="X51" s="18">
        <v>2.8199012975463306E-6</v>
      </c>
      <c r="Y51" s="18">
        <v>1.9421599697996801E-4</v>
      </c>
      <c r="Z51" s="18">
        <v>2.0710818036676189E-5</v>
      </c>
      <c r="AA51" s="18">
        <v>1.0652104324747887E-5</v>
      </c>
      <c r="AB51" s="18">
        <v>1.5700996599343986E-5</v>
      </c>
      <c r="AC51" s="18">
        <v>8.3814195084906137E-8</v>
      </c>
      <c r="AD51" s="18">
        <v>3.6416594265752736E-3</v>
      </c>
      <c r="AE51" s="18">
        <v>2.4286662405696409E-3</v>
      </c>
      <c r="AF51" s="18">
        <v>2.4043586757690511E-3</v>
      </c>
      <c r="AG51" s="18">
        <v>2.466227680563125E-3</v>
      </c>
      <c r="AH51" s="18">
        <v>3.5712591838026391E-3</v>
      </c>
      <c r="AI51" s="18">
        <v>4.0244710955131911E-3</v>
      </c>
      <c r="AJ51" s="18">
        <v>4.5165595151700107E-3</v>
      </c>
      <c r="AK51" s="18">
        <v>1.9985657609951329E-5</v>
      </c>
      <c r="AL51" s="18">
        <v>1.642160458062019E-5</v>
      </c>
      <c r="AM51" s="18">
        <v>2.5561331674229837E-5</v>
      </c>
      <c r="AN51" s="18">
        <v>0</v>
      </c>
      <c r="AO51" s="18">
        <v>0</v>
      </c>
      <c r="AP51" s="18">
        <v>0</v>
      </c>
      <c r="AQ51" s="18">
        <v>0</v>
      </c>
      <c r="AR51" s="18">
        <v>5.858862740421148E-6</v>
      </c>
      <c r="AS51" s="18">
        <v>4.5220246134001522E-6</v>
      </c>
      <c r="AT51" s="18">
        <v>3.2973343551685705E-6</v>
      </c>
      <c r="AU51" s="18">
        <v>0</v>
      </c>
      <c r="AV51" s="18">
        <v>0</v>
      </c>
      <c r="AW51" s="18">
        <v>2.596268026496326E-6</v>
      </c>
      <c r="AX51" s="18">
        <v>3.8770578268895148E-6</v>
      </c>
      <c r="AY51" s="18">
        <v>6.9634894902183409E-9</v>
      </c>
      <c r="AZ51" s="18">
        <v>2.6720600417151766E-6</v>
      </c>
      <c r="BA51" s="18">
        <v>5.4129964127715138E-7</v>
      </c>
      <c r="BB51" s="18">
        <v>7.7140970121795574E-7</v>
      </c>
      <c r="BC51" s="18">
        <v>2.1706734028025532E-6</v>
      </c>
      <c r="BD51" s="18">
        <v>2.3361788899235706E-6</v>
      </c>
      <c r="BE51" s="18">
        <v>4.6395323217377103E-5</v>
      </c>
      <c r="BF51" s="18">
        <v>6.2805743946274788E-5</v>
      </c>
      <c r="BG51" s="18">
        <v>5.2822804645011032E-5</v>
      </c>
      <c r="BH51" s="18">
        <v>2.8073128454729753E-6</v>
      </c>
      <c r="BI51" s="18">
        <v>2.4017434047954021E-3</v>
      </c>
      <c r="BJ51" s="18">
        <v>1.1547987707841366E-4</v>
      </c>
      <c r="BK51" s="18">
        <v>2.1722293257213907E-3</v>
      </c>
      <c r="BL51" s="18">
        <v>0</v>
      </c>
      <c r="BM51" s="18">
        <v>0</v>
      </c>
      <c r="BN51" s="18">
        <v>0</v>
      </c>
      <c r="BO51" s="18">
        <v>0</v>
      </c>
      <c r="BP51" s="18">
        <v>0</v>
      </c>
      <c r="BQ51" s="18">
        <v>1.9864693345058848E-5</v>
      </c>
      <c r="BR51" s="18">
        <v>0</v>
      </c>
      <c r="BS51" s="18">
        <v>0</v>
      </c>
      <c r="BT51" s="18">
        <v>5.9211862693676924E-3</v>
      </c>
      <c r="BU51" s="18">
        <v>0</v>
      </c>
      <c r="BV51" s="18">
        <v>0</v>
      </c>
      <c r="BW51" s="18">
        <v>0</v>
      </c>
      <c r="BX51" s="18">
        <v>2.0108376058755699E-2</v>
      </c>
      <c r="BY51" s="18">
        <v>0</v>
      </c>
      <c r="BZ51" s="18">
        <v>0</v>
      </c>
      <c r="CA51" s="18">
        <v>19.557144607801035</v>
      </c>
      <c r="CB51" s="18">
        <v>0</v>
      </c>
      <c r="CC51" s="18">
        <v>0</v>
      </c>
      <c r="CD51" s="18">
        <v>0</v>
      </c>
      <c r="CE51" s="18">
        <v>0</v>
      </c>
      <c r="CF51" s="18">
        <v>0</v>
      </c>
      <c r="CG51" s="18">
        <v>0</v>
      </c>
      <c r="CH51" s="18">
        <v>0</v>
      </c>
      <c r="CI51" s="18">
        <v>0</v>
      </c>
      <c r="CJ51" s="18">
        <v>0</v>
      </c>
      <c r="CK51" s="18">
        <v>0</v>
      </c>
      <c r="CL51" s="18">
        <v>0</v>
      </c>
      <c r="CM51" s="18">
        <v>0</v>
      </c>
      <c r="CN51" s="18">
        <v>1.4418488470855912E-6</v>
      </c>
      <c r="CO51" s="18">
        <v>0</v>
      </c>
      <c r="CP51" s="18">
        <v>2.1735284635078543E-6</v>
      </c>
      <c r="CQ51" s="18">
        <v>7.0723040684896468E-6</v>
      </c>
      <c r="CR51" s="18">
        <v>5.1385571975935175E-6</v>
      </c>
      <c r="CS51" s="18">
        <v>1.0133879956464426E-5</v>
      </c>
      <c r="CT51" s="18">
        <v>6.540651112621426E-5</v>
      </c>
      <c r="CU51" s="18">
        <v>1.9288358873095746E-4</v>
      </c>
      <c r="CV51" s="18">
        <v>1.9558495410580161E-4</v>
      </c>
      <c r="CW51" s="18">
        <v>0</v>
      </c>
      <c r="CX51" s="18">
        <v>0</v>
      </c>
      <c r="CY51" s="18">
        <v>0</v>
      </c>
      <c r="CZ51" s="18">
        <v>0</v>
      </c>
      <c r="DA51" s="18">
        <v>0</v>
      </c>
      <c r="DB51" s="18">
        <v>0</v>
      </c>
      <c r="DC51" s="18">
        <v>0</v>
      </c>
      <c r="DD51" s="18">
        <v>0</v>
      </c>
      <c r="DE51" s="18">
        <v>0</v>
      </c>
      <c r="DF51" s="18">
        <v>0</v>
      </c>
      <c r="DG51" s="18">
        <v>0</v>
      </c>
      <c r="DH51" s="18">
        <v>0</v>
      </c>
      <c r="DI51" s="18">
        <v>0</v>
      </c>
      <c r="DJ51" s="18">
        <v>0</v>
      </c>
      <c r="DK51" s="18">
        <v>1.9201467226158174E-6</v>
      </c>
      <c r="DL51" s="18">
        <v>3.2159995399906149E-4</v>
      </c>
      <c r="DM51" s="18">
        <v>3.0522325814073451E-5</v>
      </c>
      <c r="DN51" s="18">
        <v>5.6154526874671582E-5</v>
      </c>
      <c r="DO51" s="18">
        <v>0</v>
      </c>
      <c r="DP51" s="18">
        <v>0</v>
      </c>
      <c r="DQ51" s="18">
        <v>3.6219854646282083E-5</v>
      </c>
      <c r="DR51" s="18">
        <v>1.3334467721484083E-5</v>
      </c>
      <c r="DS51" s="18">
        <v>3.7660765224416455E-6</v>
      </c>
      <c r="DT51" s="18">
        <v>2.4365255526696624E-6</v>
      </c>
      <c r="DU51" s="18">
        <v>1.8976134100892618E-6</v>
      </c>
      <c r="DV51" s="18">
        <v>0</v>
      </c>
      <c r="DW51" s="18">
        <v>0</v>
      </c>
      <c r="DX51" s="18">
        <v>0</v>
      </c>
      <c r="DY51" s="18">
        <v>0</v>
      </c>
      <c r="DZ51" s="18">
        <v>2.3000132812816288E-7</v>
      </c>
      <c r="EA51" s="18">
        <v>1.0259748635023393E-5</v>
      </c>
      <c r="EB51" s="18">
        <v>4.1171419002124266E-7</v>
      </c>
      <c r="EC51" s="18">
        <v>6.8355613539046559E-7</v>
      </c>
      <c r="ED51" s="18">
        <v>3.2774396590172192E-9</v>
      </c>
      <c r="EE51" s="18">
        <v>1.4149369883567815E-7</v>
      </c>
      <c r="EF51" s="18">
        <v>4.337912761213695E-6</v>
      </c>
      <c r="EG51" s="18">
        <v>4.7774920764888126E-6</v>
      </c>
      <c r="EH51" s="18">
        <v>2.7009073952769151E-6</v>
      </c>
      <c r="EI51" s="18">
        <v>1.6885133649509694E-5</v>
      </c>
      <c r="EJ51" s="18">
        <v>5.9911795675171344E-6</v>
      </c>
      <c r="EK51" s="18">
        <v>2.1534369551571851E-6</v>
      </c>
      <c r="EL51" s="18">
        <v>2.9618795995014112E-7</v>
      </c>
      <c r="EM51" s="18">
        <v>6.9637455306609767E-8</v>
      </c>
      <c r="EN51" s="18">
        <v>0</v>
      </c>
      <c r="EO51" s="18">
        <v>0</v>
      </c>
      <c r="EP51" s="18">
        <v>0</v>
      </c>
      <c r="EQ51" s="18">
        <v>0</v>
      </c>
      <c r="ER51" s="18">
        <v>0</v>
      </c>
      <c r="ES51" s="18">
        <v>0</v>
      </c>
      <c r="ET51" s="18">
        <v>0</v>
      </c>
      <c r="EU51" s="18">
        <v>0</v>
      </c>
      <c r="EV51" s="18">
        <v>0</v>
      </c>
      <c r="EW51" s="18">
        <v>0</v>
      </c>
      <c r="EX51" s="18">
        <v>0</v>
      </c>
      <c r="EY51" s="18">
        <v>0</v>
      </c>
      <c r="EZ51" s="18">
        <v>0</v>
      </c>
      <c r="FA51" s="18">
        <v>0</v>
      </c>
      <c r="FB51" s="18">
        <v>0</v>
      </c>
      <c r="FC51" s="18">
        <v>0</v>
      </c>
      <c r="FD51" s="18">
        <v>0</v>
      </c>
      <c r="FE51" s="18">
        <v>0</v>
      </c>
      <c r="FF51" s="18">
        <v>0</v>
      </c>
      <c r="FG51" s="18">
        <v>0</v>
      </c>
      <c r="FH51" s="18">
        <v>4.0386476454076987E-6</v>
      </c>
      <c r="FI51" s="18">
        <v>1.0590765556721284E-6</v>
      </c>
      <c r="FJ51" s="18">
        <v>1.8060735524028314E-5</v>
      </c>
      <c r="FK51" s="18">
        <v>0</v>
      </c>
      <c r="FL51" s="18">
        <v>0</v>
      </c>
      <c r="FM51" s="18">
        <v>0</v>
      </c>
      <c r="FN51" s="18">
        <v>2.0857068280475594E-5</v>
      </c>
      <c r="FO51" s="18">
        <v>1.0851267077944E-6</v>
      </c>
      <c r="FP51" s="18">
        <v>0</v>
      </c>
      <c r="FQ51" s="21"/>
      <c r="FR51" s="21"/>
      <c r="FS51" s="22"/>
    </row>
    <row r="52" spans="2:175" ht="15" customHeight="1" x14ac:dyDescent="0.25">
      <c r="B52">
        <v>38</v>
      </c>
      <c r="C52" s="8" t="s">
        <v>650</v>
      </c>
      <c r="D52" s="24" t="s">
        <v>651</v>
      </c>
      <c r="E52" t="s">
        <v>652</v>
      </c>
      <c r="F52" s="18">
        <v>0</v>
      </c>
      <c r="G52" s="18">
        <v>0</v>
      </c>
      <c r="H52" s="18">
        <v>0</v>
      </c>
      <c r="I52" s="18">
        <v>1.277752679312007E-5</v>
      </c>
      <c r="J52" s="18">
        <v>3.7421765284044997E-6</v>
      </c>
      <c r="K52" s="18">
        <v>1.7589619093106133E-6</v>
      </c>
      <c r="L52" s="18">
        <v>1.2316114728690177E-5</v>
      </c>
      <c r="M52" s="18">
        <v>1.7395820919571295E-5</v>
      </c>
      <c r="N52" s="18">
        <v>1.2972488778750426E-6</v>
      </c>
      <c r="O52" s="18">
        <v>1.0435613434137293E-6</v>
      </c>
      <c r="P52" s="18">
        <v>0</v>
      </c>
      <c r="Q52" s="18">
        <v>0</v>
      </c>
      <c r="R52" s="18">
        <v>0</v>
      </c>
      <c r="S52" s="18">
        <v>1.1814110062643905E-6</v>
      </c>
      <c r="T52" s="18">
        <v>0</v>
      </c>
      <c r="U52" s="18">
        <v>0</v>
      </c>
      <c r="V52" s="18">
        <v>0</v>
      </c>
      <c r="W52" s="18">
        <v>6.4999504102572421E-6</v>
      </c>
      <c r="X52" s="18">
        <v>3.8661384200002915E-6</v>
      </c>
      <c r="Y52" s="18">
        <v>2.6627383318567326E-4</v>
      </c>
      <c r="Z52" s="18">
        <v>2.8394926230538874E-5</v>
      </c>
      <c r="AA52" s="18">
        <v>1.4604238034711722E-5</v>
      </c>
      <c r="AB52" s="18">
        <v>2.1526365563871448E-5</v>
      </c>
      <c r="AC52" s="18">
        <v>1.1491085877406712E-7</v>
      </c>
      <c r="AD52" s="18">
        <v>4.9927844757862794E-3</v>
      </c>
      <c r="AE52" s="18">
        <v>3.3297477008128176E-3</v>
      </c>
      <c r="AF52" s="18">
        <v>3.2964215662229361E-3</v>
      </c>
      <c r="AG52" s="18">
        <v>3.3812451508816168E-3</v>
      </c>
      <c r="AH52" s="18">
        <v>4.8962644012725161E-3</v>
      </c>
      <c r="AI52" s="18">
        <v>5.5176265694415073E-3</v>
      </c>
      <c r="AJ52" s="18">
        <v>6.1922891709048538E-3</v>
      </c>
      <c r="AK52" s="18">
        <v>2.7400717465549714E-5</v>
      </c>
      <c r="AL52" s="18">
        <v>2.2514332839390938E-5</v>
      </c>
      <c r="AM52" s="18">
        <v>3.504507286765653E-5</v>
      </c>
      <c r="AN52" s="18">
        <v>0</v>
      </c>
      <c r="AO52" s="18">
        <v>0</v>
      </c>
      <c r="AP52" s="18">
        <v>0</v>
      </c>
      <c r="AQ52" s="18">
        <v>0</v>
      </c>
      <c r="AR52" s="18">
        <v>8.0326124740464319E-6</v>
      </c>
      <c r="AS52" s="18">
        <v>6.1997819247310263E-6</v>
      </c>
      <c r="AT52" s="18">
        <v>4.5207082408155267E-6</v>
      </c>
      <c r="AU52" s="18">
        <v>0</v>
      </c>
      <c r="AV52" s="18">
        <v>0</v>
      </c>
      <c r="AW52" s="18">
        <v>3.5595329434366003E-6</v>
      </c>
      <c r="AX52" s="18">
        <v>5.3155201687885043E-6</v>
      </c>
      <c r="AY52" s="18">
        <v>9.5470767997542156E-9</v>
      </c>
      <c r="AZ52" s="18">
        <v>3.6634452407293527E-6</v>
      </c>
      <c r="BA52" s="18">
        <v>7.4213212416155059E-7</v>
      </c>
      <c r="BB52" s="18">
        <v>1.057617401727759E-6</v>
      </c>
      <c r="BC52" s="18">
        <v>2.9760346034628677E-6</v>
      </c>
      <c r="BD52" s="18">
        <v>3.2029457804732804E-6</v>
      </c>
      <c r="BE52" s="18">
        <v>6.3608872322981066E-5</v>
      </c>
      <c r="BF52" s="18">
        <v>8.6107871888521078E-5</v>
      </c>
      <c r="BG52" s="18">
        <v>7.2421071853807236E-5</v>
      </c>
      <c r="BH52" s="18">
        <v>3.8488794122997463E-6</v>
      </c>
      <c r="BI52" s="18">
        <v>3.2928359798767943E-3</v>
      </c>
      <c r="BJ52" s="18">
        <v>1.5832511226483129E-4</v>
      </c>
      <c r="BK52" s="18">
        <v>2.9781678034370347E-3</v>
      </c>
      <c r="BL52" s="18">
        <v>0</v>
      </c>
      <c r="BM52" s="18">
        <v>0</v>
      </c>
      <c r="BN52" s="18">
        <v>1.5496855092780881E-2</v>
      </c>
      <c r="BO52" s="18">
        <v>1.5128739073196854E-2</v>
      </c>
      <c r="BP52" s="18">
        <v>0</v>
      </c>
      <c r="BQ52" s="18">
        <v>2.7234873153071524E-5</v>
      </c>
      <c r="BR52" s="18">
        <v>0</v>
      </c>
      <c r="BS52" s="18">
        <v>0</v>
      </c>
      <c r="BT52" s="18">
        <v>5.9211862693676924E-3</v>
      </c>
      <c r="BU52" s="18">
        <v>0</v>
      </c>
      <c r="BV52" s="18">
        <v>0</v>
      </c>
      <c r="BW52" s="18">
        <v>0</v>
      </c>
      <c r="BX52" s="18">
        <v>2.0108376058755699E-2</v>
      </c>
      <c r="BY52" s="18">
        <v>0</v>
      </c>
      <c r="BZ52" s="18">
        <v>0</v>
      </c>
      <c r="CA52" s="18">
        <v>0</v>
      </c>
      <c r="CB52" s="18">
        <v>0</v>
      </c>
      <c r="CC52" s="18">
        <v>0</v>
      </c>
      <c r="CD52" s="18">
        <v>0</v>
      </c>
      <c r="CE52" s="18">
        <v>24.382900005485926</v>
      </c>
      <c r="CF52" s="18">
        <v>0</v>
      </c>
      <c r="CG52" s="18">
        <v>0</v>
      </c>
      <c r="CH52" s="18">
        <v>0</v>
      </c>
      <c r="CI52" s="18">
        <v>0</v>
      </c>
      <c r="CJ52" s="18">
        <v>0</v>
      </c>
      <c r="CK52" s="18">
        <v>0.26261628008584792</v>
      </c>
      <c r="CL52" s="18">
        <v>0</v>
      </c>
      <c r="CM52" s="18">
        <v>0</v>
      </c>
      <c r="CN52" s="18">
        <v>1.9768022477953924E-6</v>
      </c>
      <c r="CO52" s="18">
        <v>0</v>
      </c>
      <c r="CP52" s="18">
        <v>2.9799489461009591E-6</v>
      </c>
      <c r="CQ52" s="18">
        <v>9.6962636603286942E-6</v>
      </c>
      <c r="CR52" s="18">
        <v>7.0450598474037326E-6</v>
      </c>
      <c r="CS52" s="18">
        <v>1.3893742549588048E-5</v>
      </c>
      <c r="CT52" s="18">
        <v>8.9673573257072176E-5</v>
      </c>
      <c r="CU52" s="18">
        <v>2.644470760835338E-4</v>
      </c>
      <c r="CV52" s="18">
        <v>2.6815069949447763E-4</v>
      </c>
      <c r="CW52" s="18">
        <v>0</v>
      </c>
      <c r="CX52" s="18">
        <v>0</v>
      </c>
      <c r="CY52" s="18">
        <v>0</v>
      </c>
      <c r="CZ52" s="18">
        <v>0</v>
      </c>
      <c r="DA52" s="18">
        <v>0</v>
      </c>
      <c r="DB52" s="18">
        <v>0</v>
      </c>
      <c r="DC52" s="18">
        <v>0</v>
      </c>
      <c r="DD52" s="18">
        <v>0</v>
      </c>
      <c r="DE52" s="18">
        <v>0</v>
      </c>
      <c r="DF52" s="18">
        <v>0</v>
      </c>
      <c r="DG52" s="18">
        <v>0</v>
      </c>
      <c r="DH52" s="18">
        <v>0</v>
      </c>
      <c r="DI52" s="18">
        <v>0</v>
      </c>
      <c r="DJ52" s="18">
        <v>0</v>
      </c>
      <c r="DK52" s="18">
        <v>2.6325577504439899E-6</v>
      </c>
      <c r="DL52" s="18">
        <v>4.4091966591453745E-4</v>
      </c>
      <c r="DM52" s="18">
        <v>4.1846690378927053E-5</v>
      </c>
      <c r="DN52" s="18">
        <v>7.6988926525907892E-5</v>
      </c>
      <c r="DO52" s="18">
        <v>0</v>
      </c>
      <c r="DP52" s="18">
        <v>0</v>
      </c>
      <c r="DQ52" s="18">
        <v>0</v>
      </c>
      <c r="DR52" s="18">
        <v>1.8281809371533987E-5</v>
      </c>
      <c r="DS52" s="18">
        <v>5.163362685332964E-6</v>
      </c>
      <c r="DT52" s="18">
        <v>3.3405229674829973E-6</v>
      </c>
      <c r="DU52" s="18">
        <v>2.6016641495351218E-6</v>
      </c>
      <c r="DV52" s="18">
        <v>0</v>
      </c>
      <c r="DW52" s="18">
        <v>0</v>
      </c>
      <c r="DX52" s="18">
        <v>0</v>
      </c>
      <c r="DY52" s="18">
        <v>0</v>
      </c>
      <c r="DZ52" s="18">
        <v>3.1533620417888919E-7</v>
      </c>
      <c r="EA52" s="18">
        <v>1.4066310906670233E-5</v>
      </c>
      <c r="EB52" s="18">
        <v>5.6446800087841554E-7</v>
      </c>
      <c r="EC52" s="18">
        <v>9.3716848868416136E-7</v>
      </c>
      <c r="ED52" s="18">
        <v>4.4934322332432454E-9</v>
      </c>
      <c r="EE52" s="18">
        <v>1.9399055765978577E-7</v>
      </c>
      <c r="EF52" s="18">
        <v>5.9473610666198409E-6</v>
      </c>
      <c r="EG52" s="18">
        <v>6.5500326852688083E-6</v>
      </c>
      <c r="EH52" s="18">
        <v>3.7029955122290739E-6</v>
      </c>
      <c r="EI52" s="18">
        <v>2.3149840026674425E-5</v>
      </c>
      <c r="EJ52" s="18">
        <v>8.2140213656602884E-6</v>
      </c>
      <c r="EK52" s="18">
        <v>2.9524031052526064E-6</v>
      </c>
      <c r="EL52" s="18">
        <v>4.0607933777722401E-7</v>
      </c>
      <c r="EM52" s="18">
        <v>9.5474278360806298E-8</v>
      </c>
      <c r="EN52" s="18">
        <v>0</v>
      </c>
      <c r="EO52" s="18">
        <v>0</v>
      </c>
      <c r="EP52" s="18">
        <v>0</v>
      </c>
      <c r="EQ52" s="18">
        <v>0</v>
      </c>
      <c r="ER52" s="18">
        <v>0</v>
      </c>
      <c r="ES52" s="18">
        <v>0</v>
      </c>
      <c r="ET52" s="18">
        <v>0</v>
      </c>
      <c r="EU52" s="18">
        <v>0</v>
      </c>
      <c r="EV52" s="18">
        <v>0</v>
      </c>
      <c r="EW52" s="18">
        <v>0</v>
      </c>
      <c r="EX52" s="18">
        <v>0</v>
      </c>
      <c r="EY52" s="18">
        <v>0</v>
      </c>
      <c r="EZ52" s="18">
        <v>0</v>
      </c>
      <c r="FA52" s="18">
        <v>0</v>
      </c>
      <c r="FB52" s="18">
        <v>0</v>
      </c>
      <c r="FC52" s="18">
        <v>0</v>
      </c>
      <c r="FD52" s="18">
        <v>0</v>
      </c>
      <c r="FE52" s="18">
        <v>0</v>
      </c>
      <c r="FF52" s="18">
        <v>0</v>
      </c>
      <c r="FG52" s="18">
        <v>0</v>
      </c>
      <c r="FH52" s="18">
        <v>5.5370628895204707E-6</v>
      </c>
      <c r="FI52" s="18">
        <v>1.4520141414766394E-6</v>
      </c>
      <c r="FJ52" s="18">
        <v>2.476161260100373E-5</v>
      </c>
      <c r="FK52" s="18">
        <v>0</v>
      </c>
      <c r="FL52" s="18">
        <v>0</v>
      </c>
      <c r="FM52" s="18">
        <v>0</v>
      </c>
      <c r="FN52" s="18">
        <v>5.1936061315017187E-4</v>
      </c>
      <c r="FO52" s="18">
        <v>5.8688221288139191E-5</v>
      </c>
      <c r="FP52" s="18">
        <v>0</v>
      </c>
      <c r="FQ52" s="21"/>
      <c r="FR52" s="21"/>
      <c r="FS52" s="22"/>
    </row>
    <row r="53" spans="2:175" ht="15" customHeight="1" x14ac:dyDescent="0.25">
      <c r="B53">
        <v>39</v>
      </c>
      <c r="C53" s="8" t="s">
        <v>653</v>
      </c>
      <c r="D53" s="24" t="s">
        <v>654</v>
      </c>
      <c r="E53" t="s">
        <v>655</v>
      </c>
      <c r="F53" s="18">
        <v>0</v>
      </c>
      <c r="G53" s="18">
        <v>0</v>
      </c>
      <c r="H53" s="18">
        <v>0</v>
      </c>
      <c r="I53" s="18">
        <v>3.7503616195722787E-5</v>
      </c>
      <c r="J53" s="18">
        <v>1.0983749400822398E-5</v>
      </c>
      <c r="K53" s="18">
        <v>5.1627700272325399E-6</v>
      </c>
      <c r="L53" s="18">
        <v>3.6149314909360154E-5</v>
      </c>
      <c r="M53" s="18">
        <v>5.1058878743921614E-5</v>
      </c>
      <c r="N53" s="18">
        <v>3.8075853656087481E-6</v>
      </c>
      <c r="O53" s="18">
        <v>3.0629811804546128E-6</v>
      </c>
      <c r="P53" s="18">
        <v>0</v>
      </c>
      <c r="Q53" s="18">
        <v>0</v>
      </c>
      <c r="R53" s="18">
        <v>0</v>
      </c>
      <c r="S53" s="18">
        <v>3.467586933349188E-6</v>
      </c>
      <c r="T53" s="18">
        <v>0</v>
      </c>
      <c r="U53" s="18">
        <v>0</v>
      </c>
      <c r="V53" s="18">
        <v>0</v>
      </c>
      <c r="W53" s="18">
        <v>1.9078155688843852E-5</v>
      </c>
      <c r="X53" s="18">
        <v>1.1347592833168593E-5</v>
      </c>
      <c r="Y53" s="18">
        <v>7.8154652339577826E-4</v>
      </c>
      <c r="Z53" s="18">
        <v>8.3342608667381744E-5</v>
      </c>
      <c r="AA53" s="18">
        <v>4.286523886451289E-5</v>
      </c>
      <c r="AB53" s="18">
        <v>6.3182536438189963E-5</v>
      </c>
      <c r="AC53" s="18">
        <v>3.3727753531332523E-7</v>
      </c>
      <c r="AD53" s="18">
        <v>1.4654437886107425E-2</v>
      </c>
      <c r="AE53" s="18">
        <v>9.7732199526369325E-3</v>
      </c>
      <c r="AF53" s="18">
        <v>9.6754036395755721E-3</v>
      </c>
      <c r="AG53" s="18">
        <v>9.9243713165674437E-3</v>
      </c>
      <c r="AH53" s="18">
        <v>1.4371139569590047E-2</v>
      </c>
      <c r="AI53" s="18">
        <v>1.619491412712799E-2</v>
      </c>
      <c r="AJ53" s="18">
        <v>1.8175132026613295E-2</v>
      </c>
      <c r="AK53" s="18">
        <v>8.0424483388188148E-5</v>
      </c>
      <c r="AL53" s="18">
        <v>6.6082342176415276E-5</v>
      </c>
      <c r="AM53" s="18">
        <v>1.0286160879642285E-4</v>
      </c>
      <c r="AN53" s="18">
        <v>0</v>
      </c>
      <c r="AO53" s="18">
        <v>0</v>
      </c>
      <c r="AP53" s="18">
        <v>0</v>
      </c>
      <c r="AQ53" s="18">
        <v>0</v>
      </c>
      <c r="AR53" s="18">
        <v>2.3576707773981634E-5</v>
      </c>
      <c r="AS53" s="18">
        <v>1.8197124182708535E-5</v>
      </c>
      <c r="AT53" s="18">
        <v>1.3268835944658336E-5</v>
      </c>
      <c r="AU53" s="18">
        <v>0</v>
      </c>
      <c r="AV53" s="18">
        <v>0</v>
      </c>
      <c r="AW53" s="18">
        <v>1.0447667964864442E-5</v>
      </c>
      <c r="AX53" s="18">
        <v>1.5601706927995344E-5</v>
      </c>
      <c r="AY53" s="18">
        <v>2.8021847254654902E-8</v>
      </c>
      <c r="AZ53" s="18">
        <v>1.075266336646138E-5</v>
      </c>
      <c r="BA53" s="18">
        <v>2.1782492654257213E-6</v>
      </c>
      <c r="BB53" s="18">
        <v>3.1042374442660015E-6</v>
      </c>
      <c r="BC53" s="18">
        <v>8.735028410471255E-6</v>
      </c>
      <c r="BD53" s="18">
        <v>9.4010406858436952E-6</v>
      </c>
      <c r="BE53" s="18">
        <v>1.8669988119518523E-4</v>
      </c>
      <c r="BF53" s="18">
        <v>2.5273721832274872E-4</v>
      </c>
      <c r="BG53" s="18">
        <v>2.1256477307881501E-4</v>
      </c>
      <c r="BH53" s="18">
        <v>1.1296935518087178E-5</v>
      </c>
      <c r="BI53" s="18">
        <v>9.6648795016622165E-3</v>
      </c>
      <c r="BJ53" s="18">
        <v>4.6470372088924707E-4</v>
      </c>
      <c r="BK53" s="18">
        <v>8.7412896153503429E-3</v>
      </c>
      <c r="BL53" s="18">
        <v>2.6952235112408045E-3</v>
      </c>
      <c r="BM53" s="18">
        <v>3.5714747583120441E-3</v>
      </c>
      <c r="BN53" s="18">
        <v>4.8427672164940254E-3</v>
      </c>
      <c r="BO53" s="18">
        <v>4.7277309603740176E-3</v>
      </c>
      <c r="BP53" s="18">
        <v>9.9573537382224384E-3</v>
      </c>
      <c r="BQ53" s="18">
        <v>7.9937709887797231E-5</v>
      </c>
      <c r="BR53" s="18">
        <v>0</v>
      </c>
      <c r="BS53" s="18">
        <v>0</v>
      </c>
      <c r="BT53" s="18">
        <v>5.9211862693676924E-3</v>
      </c>
      <c r="BU53" s="18">
        <v>2.1662395696908136E-2</v>
      </c>
      <c r="BV53" s="18">
        <v>0</v>
      </c>
      <c r="BW53" s="18">
        <v>0</v>
      </c>
      <c r="BX53" s="18">
        <v>2.0108376058755699E-2</v>
      </c>
      <c r="BY53" s="18">
        <v>0.84454666493524344</v>
      </c>
      <c r="BZ53" s="18">
        <v>0.98306520628849969</v>
      </c>
      <c r="CA53" s="18">
        <v>0</v>
      </c>
      <c r="CB53" s="18">
        <v>0</v>
      </c>
      <c r="CC53" s="18">
        <v>0</v>
      </c>
      <c r="CD53" s="18">
        <v>0</v>
      </c>
      <c r="CE53" s="18">
        <v>0</v>
      </c>
      <c r="CF53" s="18">
        <v>0</v>
      </c>
      <c r="CG53" s="18">
        <v>0</v>
      </c>
      <c r="CH53" s="18">
        <v>0</v>
      </c>
      <c r="CI53" s="18">
        <v>35.232513195920234</v>
      </c>
      <c r="CJ53" s="18">
        <v>0</v>
      </c>
      <c r="CK53" s="18">
        <v>2.3269766471964015</v>
      </c>
      <c r="CL53" s="18">
        <v>0</v>
      </c>
      <c r="CM53" s="18">
        <v>0</v>
      </c>
      <c r="CN53" s="18">
        <v>5.8021582733897197E-6</v>
      </c>
      <c r="CO53" s="18">
        <v>1.7582928226386952E-4</v>
      </c>
      <c r="CP53" s="18">
        <v>8.7465174886265528E-6</v>
      </c>
      <c r="CQ53" s="18">
        <v>2.8459729080380578E-5</v>
      </c>
      <c r="CR53" s="18">
        <v>2.0678119081322589E-5</v>
      </c>
      <c r="CS53" s="18">
        <v>4.0779847034442976E-5</v>
      </c>
      <c r="CT53" s="18">
        <v>2.6320299137569256E-4</v>
      </c>
      <c r="CU53" s="18">
        <v>7.761847661206273E-4</v>
      </c>
      <c r="CV53" s="18">
        <v>7.8705535736934369E-4</v>
      </c>
      <c r="CW53" s="18">
        <v>0</v>
      </c>
      <c r="CX53" s="18">
        <v>0</v>
      </c>
      <c r="CY53" s="18">
        <v>0</v>
      </c>
      <c r="CZ53" s="18">
        <v>0</v>
      </c>
      <c r="DA53" s="18">
        <v>0</v>
      </c>
      <c r="DB53" s="18">
        <v>0</v>
      </c>
      <c r="DC53" s="18">
        <v>0</v>
      </c>
      <c r="DD53" s="18">
        <v>0</v>
      </c>
      <c r="DE53" s="18">
        <v>0</v>
      </c>
      <c r="DF53" s="18">
        <v>0</v>
      </c>
      <c r="DG53" s="18">
        <v>0</v>
      </c>
      <c r="DH53" s="18">
        <v>0</v>
      </c>
      <c r="DI53" s="18">
        <v>0</v>
      </c>
      <c r="DJ53" s="18">
        <v>0</v>
      </c>
      <c r="DK53" s="18">
        <v>7.7268815072168019E-6</v>
      </c>
      <c r="DL53" s="18">
        <v>1.2941535706666484E-3</v>
      </c>
      <c r="DM53" s="18">
        <v>1.2282519461258773E-4</v>
      </c>
      <c r="DN53" s="18">
        <v>2.2597198961093329E-4</v>
      </c>
      <c r="DO53" s="18">
        <v>0</v>
      </c>
      <c r="DP53" s="18">
        <v>0</v>
      </c>
      <c r="DQ53" s="18">
        <v>0</v>
      </c>
      <c r="DR53" s="18">
        <v>5.3659364064300078E-5</v>
      </c>
      <c r="DS53" s="18">
        <v>1.5155105957931561E-5</v>
      </c>
      <c r="DT53" s="18">
        <v>9.8048466885575913E-6</v>
      </c>
      <c r="DU53" s="18">
        <v>7.6362049803623426E-6</v>
      </c>
      <c r="DV53" s="18">
        <v>0</v>
      </c>
      <c r="DW53" s="18">
        <v>0</v>
      </c>
      <c r="DX53" s="18">
        <v>0</v>
      </c>
      <c r="DY53" s="18">
        <v>0</v>
      </c>
      <c r="DZ53" s="18">
        <v>9.2555063007254724E-7</v>
      </c>
      <c r="EA53" s="18">
        <v>4.1286356434604919E-5</v>
      </c>
      <c r="EB53" s="18">
        <v>1.6567831633199578E-6</v>
      </c>
      <c r="EC53" s="18">
        <v>2.7507050370077098E-6</v>
      </c>
      <c r="ED53" s="18">
        <v>1.3188777500179606E-8</v>
      </c>
      <c r="EE53" s="18">
        <v>5.6938619952526082E-7</v>
      </c>
      <c r="EF53" s="18">
        <v>1.7456237848782499E-5</v>
      </c>
      <c r="EG53" s="18">
        <v>1.9225153339535811E-5</v>
      </c>
      <c r="EH53" s="18">
        <v>1.0868748288588937E-5</v>
      </c>
      <c r="EI53" s="18">
        <v>6.7947634108680053E-5</v>
      </c>
      <c r="EJ53" s="18">
        <v>2.410916523274751E-5</v>
      </c>
      <c r="EK53" s="18">
        <v>8.6656670502207838E-6</v>
      </c>
      <c r="EL53" s="18">
        <v>1.1918929128922214E-6</v>
      </c>
      <c r="EM53" s="18">
        <v>2.8022877589544439E-7</v>
      </c>
      <c r="EN53" s="18">
        <v>0</v>
      </c>
      <c r="EO53" s="18">
        <v>0</v>
      </c>
      <c r="EP53" s="18">
        <v>0</v>
      </c>
      <c r="EQ53" s="18">
        <v>0</v>
      </c>
      <c r="ER53" s="18">
        <v>0</v>
      </c>
      <c r="ES53" s="18">
        <v>0</v>
      </c>
      <c r="ET53" s="18">
        <v>0</v>
      </c>
      <c r="EU53" s="18">
        <v>0</v>
      </c>
      <c r="EV53" s="18">
        <v>0</v>
      </c>
      <c r="EW53" s="18">
        <v>0</v>
      </c>
      <c r="EX53" s="18">
        <v>0</v>
      </c>
      <c r="EY53" s="18">
        <v>0</v>
      </c>
      <c r="EZ53" s="18">
        <v>0</v>
      </c>
      <c r="FA53" s="18">
        <v>0</v>
      </c>
      <c r="FB53" s="18">
        <v>0</v>
      </c>
      <c r="FC53" s="18">
        <v>0</v>
      </c>
      <c r="FD53" s="18">
        <v>0</v>
      </c>
      <c r="FE53" s="18">
        <v>0</v>
      </c>
      <c r="FF53" s="18">
        <v>0</v>
      </c>
      <c r="FG53" s="18">
        <v>0</v>
      </c>
      <c r="FH53" s="18">
        <v>1.6251962122432638E-5</v>
      </c>
      <c r="FI53" s="18">
        <v>4.2618404918566045E-6</v>
      </c>
      <c r="FJ53" s="18">
        <v>7.2678385294033452E-5</v>
      </c>
      <c r="FK53" s="18">
        <v>0</v>
      </c>
      <c r="FL53" s="18">
        <v>0</v>
      </c>
      <c r="FM53" s="18">
        <v>0</v>
      </c>
      <c r="FN53" s="18">
        <v>2.2949819722414491E-4</v>
      </c>
      <c r="FO53" s="18">
        <v>1.1864052911087201E-5</v>
      </c>
      <c r="FP53" s="18">
        <v>0</v>
      </c>
      <c r="FQ53" s="21"/>
      <c r="FR53" s="21"/>
      <c r="FS53" s="22"/>
    </row>
    <row r="54" spans="2:175" ht="15" customHeight="1" x14ac:dyDescent="0.25">
      <c r="B54">
        <v>40</v>
      </c>
      <c r="C54" s="6" t="s">
        <v>656</v>
      </c>
      <c r="D54" t="s">
        <v>657</v>
      </c>
      <c r="E54" t="s">
        <v>658</v>
      </c>
      <c r="F54" s="18">
        <v>0</v>
      </c>
      <c r="G54" s="18">
        <v>0</v>
      </c>
      <c r="H54" s="18">
        <v>0</v>
      </c>
      <c r="I54" s="18">
        <v>2.4442127330443091E-2</v>
      </c>
      <c r="J54" s="18">
        <v>2.8780120180468189E-3</v>
      </c>
      <c r="K54" s="18">
        <v>3.9036941909062609E-3</v>
      </c>
      <c r="L54" s="18">
        <v>1.4721813201266989E-2</v>
      </c>
      <c r="M54" s="18">
        <v>1.8265881856881154E-2</v>
      </c>
      <c r="N54" s="18">
        <v>1.3336523576825627E-3</v>
      </c>
      <c r="O54" s="18">
        <v>1.2070871743737417E-3</v>
      </c>
      <c r="P54" s="18">
        <v>0</v>
      </c>
      <c r="Q54" s="18">
        <v>0</v>
      </c>
      <c r="R54" s="18">
        <v>0</v>
      </c>
      <c r="S54" s="18">
        <v>1.3518449787618433E-3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7.051431141454545E-2</v>
      </c>
      <c r="Z54" s="18">
        <v>2.1618939999658491E-3</v>
      </c>
      <c r="AA54" s="18">
        <v>1.1119174716277174E-3</v>
      </c>
      <c r="AB54" s="18">
        <v>1.6389449359989396E-3</v>
      </c>
      <c r="AC54" s="18">
        <v>0.19320648063959878</v>
      </c>
      <c r="AD54" s="18">
        <v>8.5567937589072926E-2</v>
      </c>
      <c r="AE54" s="18">
        <v>5.7066281317028025E-2</v>
      </c>
      <c r="AF54" s="18">
        <v>5.6495127361053846E-2</v>
      </c>
      <c r="AG54" s="18">
        <v>5.7948861090870496E-2</v>
      </c>
      <c r="AH54" s="18">
        <v>8.3913745674292675E-2</v>
      </c>
      <c r="AI54" s="18">
        <v>9.4562849292514045E-2</v>
      </c>
      <c r="AJ54" s="18">
        <v>0.1061254327878903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18">
        <v>0</v>
      </c>
      <c r="AU54" s="18">
        <v>0</v>
      </c>
      <c r="AV54" s="18">
        <v>0</v>
      </c>
      <c r="AW54" s="18">
        <v>0</v>
      </c>
      <c r="AX54" s="18">
        <v>0</v>
      </c>
      <c r="AY54" s="18">
        <v>1.1192669114167042E-5</v>
      </c>
      <c r="AZ54" s="18">
        <v>4.2037861455025711E-3</v>
      </c>
      <c r="BA54" s="18">
        <v>1.3840190629657648E-3</v>
      </c>
      <c r="BB54" s="18">
        <v>2.6563605554448125E-3</v>
      </c>
      <c r="BC54" s="18">
        <v>6.3013338412303763E-3</v>
      </c>
      <c r="BD54" s="18">
        <v>6.7817862785055968E-3</v>
      </c>
      <c r="BE54" s="18">
        <v>0.11294989443410516</v>
      </c>
      <c r="BF54" s="18">
        <v>0.15290123350041018</v>
      </c>
      <c r="BG54" s="18">
        <v>5.7291615940089372E-2</v>
      </c>
      <c r="BH54" s="18">
        <v>2.4923112078954956E-3</v>
      </c>
      <c r="BI54" s="18">
        <v>6.2199281910454516E-3</v>
      </c>
      <c r="BJ54" s="18">
        <v>2.3929786284691623E-4</v>
      </c>
      <c r="BK54" s="18">
        <v>6.172887426699919E-2</v>
      </c>
      <c r="BL54" s="18">
        <v>0</v>
      </c>
      <c r="BM54" s="18">
        <v>0</v>
      </c>
      <c r="BN54" s="18">
        <v>9.8254365970201013E-2</v>
      </c>
      <c r="BO54" s="18">
        <v>9.5920408151588393E-2</v>
      </c>
      <c r="BP54" s="18">
        <v>0</v>
      </c>
      <c r="BQ54" s="18">
        <v>0</v>
      </c>
      <c r="BR54" s="18">
        <v>1.5395804491478253</v>
      </c>
      <c r="BS54" s="18">
        <v>0</v>
      </c>
      <c r="BT54" s="18">
        <v>4.5832693718617111E-2</v>
      </c>
      <c r="BU54" s="18">
        <v>4.6032590855929797E-2</v>
      </c>
      <c r="BV54" s="18">
        <v>1.1290074334021587</v>
      </c>
      <c r="BW54" s="18">
        <v>1.1906252445428005</v>
      </c>
      <c r="BX54" s="18">
        <v>2.2415357393525346</v>
      </c>
      <c r="BY54" s="18">
        <v>0</v>
      </c>
      <c r="BZ54" s="18">
        <v>0</v>
      </c>
      <c r="CA54" s="18">
        <v>0</v>
      </c>
      <c r="CB54" s="18">
        <v>0</v>
      </c>
      <c r="CC54" s="18">
        <v>0</v>
      </c>
      <c r="CD54" s="18">
        <v>0</v>
      </c>
      <c r="CE54" s="18">
        <v>0</v>
      </c>
      <c r="CF54" s="18">
        <v>0</v>
      </c>
      <c r="CG54" s="18">
        <v>0</v>
      </c>
      <c r="CH54" s="18">
        <v>0</v>
      </c>
      <c r="CI54" s="18">
        <v>0</v>
      </c>
      <c r="CJ54" s="18">
        <v>0</v>
      </c>
      <c r="CK54" s="18">
        <v>1.5452600306204956</v>
      </c>
      <c r="CL54" s="18">
        <v>7.6787656968319878E-2</v>
      </c>
      <c r="CM54" s="18">
        <v>0</v>
      </c>
      <c r="CN54" s="18">
        <v>2.5652134754874227E-3</v>
      </c>
      <c r="CO54" s="18">
        <v>0</v>
      </c>
      <c r="CP54" s="18">
        <v>4.8587551169088838E-3</v>
      </c>
      <c r="CQ54" s="18">
        <v>0</v>
      </c>
      <c r="CR54" s="18">
        <v>0</v>
      </c>
      <c r="CS54" s="18">
        <v>2.3247060934677641E-3</v>
      </c>
      <c r="CT54" s="18">
        <v>0</v>
      </c>
      <c r="CU54" s="18">
        <v>2.5774926136004288E-2</v>
      </c>
      <c r="CV54" s="18">
        <v>2.613590808092282E-2</v>
      </c>
      <c r="CW54" s="18">
        <v>0</v>
      </c>
      <c r="CX54" s="18">
        <v>0</v>
      </c>
      <c r="CY54" s="18">
        <v>0</v>
      </c>
      <c r="CZ54" s="18">
        <v>0</v>
      </c>
      <c r="DA54" s="18">
        <v>0</v>
      </c>
      <c r="DB54" s="18">
        <v>0</v>
      </c>
      <c r="DC54" s="18">
        <v>0</v>
      </c>
      <c r="DD54" s="18">
        <v>0</v>
      </c>
      <c r="DE54" s="18">
        <v>0</v>
      </c>
      <c r="DF54" s="18">
        <v>0</v>
      </c>
      <c r="DG54" s="18">
        <v>0</v>
      </c>
      <c r="DH54" s="18">
        <v>0</v>
      </c>
      <c r="DI54" s="18">
        <v>0</v>
      </c>
      <c r="DJ54" s="18">
        <v>0</v>
      </c>
      <c r="DK54" s="18">
        <v>1.1561161884979484E-4</v>
      </c>
      <c r="DL54" s="18">
        <v>1.9363463669692778E-2</v>
      </c>
      <c r="DM54" s="18">
        <v>1.7382721397050837E-2</v>
      </c>
      <c r="DN54" s="18">
        <v>0.94130463632022487</v>
      </c>
      <c r="DO54" s="18">
        <v>0</v>
      </c>
      <c r="DP54" s="18">
        <v>0</v>
      </c>
      <c r="DQ54" s="18">
        <v>0</v>
      </c>
      <c r="DR54" s="18">
        <v>1.6756368249185607E-2</v>
      </c>
      <c r="DS54" s="18">
        <v>1.0075508164654294E-2</v>
      </c>
      <c r="DT54" s="18">
        <v>0</v>
      </c>
      <c r="DU54" s="18">
        <v>0</v>
      </c>
      <c r="DV54" s="18">
        <v>0</v>
      </c>
      <c r="DW54" s="18">
        <v>0</v>
      </c>
      <c r="DX54" s="18">
        <v>0</v>
      </c>
      <c r="DY54" s="18">
        <v>0</v>
      </c>
      <c r="DZ54" s="18">
        <v>3.7975593914120047E-4</v>
      </c>
      <c r="EA54" s="18">
        <v>9.1715996421526391E-3</v>
      </c>
      <c r="EB54" s="18">
        <v>1.8525094463324409E-3</v>
      </c>
      <c r="EC54" s="18">
        <v>3.15310659998034E-4</v>
      </c>
      <c r="ED54" s="18">
        <v>7.1385983388493744E-6</v>
      </c>
      <c r="EE54" s="18">
        <v>3.8811603494134559E-4</v>
      </c>
      <c r="EF54" s="18">
        <v>3.1692625438417598E-3</v>
      </c>
      <c r="EG54" s="18">
        <v>4.3896561063302073E-3</v>
      </c>
      <c r="EH54" s="18">
        <v>1.9666417828303512E-3</v>
      </c>
      <c r="EI54" s="18">
        <v>8.4948956083650343E-3</v>
      </c>
      <c r="EJ54" s="18">
        <v>5.3692842676659591E-3</v>
      </c>
      <c r="EK54" s="18">
        <v>0</v>
      </c>
      <c r="EL54" s="18">
        <v>0</v>
      </c>
      <c r="EM54" s="18">
        <v>0</v>
      </c>
      <c r="EN54" s="18">
        <v>0</v>
      </c>
      <c r="EO54" s="18">
        <v>0</v>
      </c>
      <c r="EP54" s="18">
        <v>0</v>
      </c>
      <c r="EQ54" s="18">
        <v>0</v>
      </c>
      <c r="ER54" s="18">
        <v>0</v>
      </c>
      <c r="ES54" s="18">
        <v>0</v>
      </c>
      <c r="ET54" s="18">
        <v>0</v>
      </c>
      <c r="EU54" s="18">
        <v>0</v>
      </c>
      <c r="EV54" s="18">
        <v>0</v>
      </c>
      <c r="EW54" s="18">
        <v>0</v>
      </c>
      <c r="EX54" s="18">
        <v>0</v>
      </c>
      <c r="EY54" s="18">
        <v>0</v>
      </c>
      <c r="EZ54" s="18">
        <v>0</v>
      </c>
      <c r="FA54" s="18">
        <v>0</v>
      </c>
      <c r="FB54" s="18">
        <v>0</v>
      </c>
      <c r="FC54" s="18">
        <v>0</v>
      </c>
      <c r="FD54" s="18">
        <v>0</v>
      </c>
      <c r="FE54" s="18">
        <v>0</v>
      </c>
      <c r="FF54" s="18">
        <v>0</v>
      </c>
      <c r="FG54" s="18">
        <v>0</v>
      </c>
      <c r="FH54" s="18">
        <v>3.4684203975903459E-3</v>
      </c>
      <c r="FI54" s="18">
        <v>3.0926943172540802E-3</v>
      </c>
      <c r="FJ54" s="18">
        <v>6.1370034807631726E-3</v>
      </c>
      <c r="FK54" s="18">
        <v>0</v>
      </c>
      <c r="FL54" s="18">
        <v>0</v>
      </c>
      <c r="FM54" s="18">
        <v>0</v>
      </c>
      <c r="FN54" s="18">
        <v>9.0161432874113751E-6</v>
      </c>
      <c r="FO54" s="18">
        <v>4.5503316200537802E-7</v>
      </c>
      <c r="FP54" s="18">
        <v>0</v>
      </c>
      <c r="FQ54" s="21"/>
      <c r="FR54" s="21"/>
      <c r="FS54" s="22"/>
    </row>
    <row r="55" spans="2:175" ht="15" customHeight="1" x14ac:dyDescent="0.25">
      <c r="B55">
        <v>41</v>
      </c>
      <c r="C55" s="6" t="s">
        <v>659</v>
      </c>
      <c r="D55" t="s">
        <v>660</v>
      </c>
      <c r="E55" t="s">
        <v>661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4.9521116973177013E-3</v>
      </c>
      <c r="AA55" s="18">
        <v>2.5469979183930956E-3</v>
      </c>
      <c r="AB55" s="18">
        <v>3.7542258727523937E-3</v>
      </c>
      <c r="AC55" s="18">
        <v>0.44256567287205428</v>
      </c>
      <c r="AD55" s="18">
        <v>0.19600497742113768</v>
      </c>
      <c r="AE55" s="18">
        <v>0.13071806445502937</v>
      </c>
      <c r="AF55" s="18">
        <v>0.12940975878121111</v>
      </c>
      <c r="AG55" s="18">
        <v>0.13273973324264352</v>
      </c>
      <c r="AH55" s="18">
        <v>0.19221582627361536</v>
      </c>
      <c r="AI55" s="18">
        <v>0.21660904379240931</v>
      </c>
      <c r="AJ55" s="18">
        <v>0.24309471098033336</v>
      </c>
      <c r="AK55" s="18">
        <v>6.7773421362506499</v>
      </c>
      <c r="AL55" s="18">
        <v>5.3102425501944284</v>
      </c>
      <c r="AM55" s="18">
        <v>9.2341650680622784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18">
        <v>1.7310897061817251E-2</v>
      </c>
      <c r="AX55" s="18">
        <v>0</v>
      </c>
      <c r="AY55" s="18">
        <v>2.5638328079613851E-5</v>
      </c>
      <c r="AZ55" s="18">
        <v>9.6293428560763061E-3</v>
      </c>
      <c r="BA55" s="18">
        <v>3.1702835528160563E-3</v>
      </c>
      <c r="BB55" s="18">
        <v>6.0847544695157981E-3</v>
      </c>
      <c r="BC55" s="18">
        <v>1.4434060608130534E-2</v>
      </c>
      <c r="BD55" s="18">
        <v>1.5534602140080298E-2</v>
      </c>
      <c r="BE55" s="18">
        <v>1.0840305242841057</v>
      </c>
      <c r="BF55" s="18">
        <v>1.467461347755701</v>
      </c>
      <c r="BG55" s="18">
        <v>0.59205530579759891</v>
      </c>
      <c r="BH55" s="18">
        <v>5.7089771682470366E-3</v>
      </c>
      <c r="BI55" s="18">
        <v>0</v>
      </c>
      <c r="BJ55" s="18">
        <v>0</v>
      </c>
      <c r="BK55" s="18">
        <v>0</v>
      </c>
      <c r="BL55" s="18">
        <v>2.5418611952629866E-3</v>
      </c>
      <c r="BM55" s="18">
        <v>3.3682524140030584E-3</v>
      </c>
      <c r="BN55" s="18">
        <v>0</v>
      </c>
      <c r="BO55" s="18">
        <v>0</v>
      </c>
      <c r="BP55" s="18">
        <v>0.1462130167268802</v>
      </c>
      <c r="BQ55" s="18">
        <v>0.12720998611869455</v>
      </c>
      <c r="BR55" s="18">
        <v>2.1523759627831804</v>
      </c>
      <c r="BS55" s="18">
        <v>0</v>
      </c>
      <c r="BT55" s="18">
        <v>2.7142989058152622</v>
      </c>
      <c r="BU55" s="18">
        <v>2.8125010413152398</v>
      </c>
      <c r="BV55" s="18">
        <v>3.6157464601110809</v>
      </c>
      <c r="BW55" s="18">
        <v>3.8130829664263657</v>
      </c>
      <c r="BX55" s="18">
        <v>5.096370924418011E-2</v>
      </c>
      <c r="BY55" s="18">
        <v>5.7930010606534334E-2</v>
      </c>
      <c r="BZ55" s="18">
        <v>6.7431416393757562E-2</v>
      </c>
      <c r="CA55" s="18">
        <v>1.9966180786175101E-2</v>
      </c>
      <c r="CB55" s="18">
        <v>2.5042431757775818E-2</v>
      </c>
      <c r="CC55" s="18">
        <v>2.4915598565397719E-2</v>
      </c>
      <c r="CD55" s="18">
        <v>3.8173765857942563E-2</v>
      </c>
      <c r="CE55" s="18">
        <v>1.3694486432361763E-2</v>
      </c>
      <c r="CF55" s="18">
        <v>1.8604174286242989E-2</v>
      </c>
      <c r="CG55" s="18">
        <v>2.3978374694472372E-2</v>
      </c>
      <c r="CH55" s="18">
        <v>2.350536220085598E-2</v>
      </c>
      <c r="CI55" s="18">
        <v>3.4052138811786883E-2</v>
      </c>
      <c r="CJ55" s="18">
        <v>5.5477748253428529E-2</v>
      </c>
      <c r="CK55" s="18">
        <v>0.26051071861473574</v>
      </c>
      <c r="CL55" s="18">
        <v>7.5072114650410762E-2</v>
      </c>
      <c r="CM55" s="18">
        <v>1.2084982768980194E-3</v>
      </c>
      <c r="CN55" s="18">
        <v>5.8759697090971733E-3</v>
      </c>
      <c r="CO55" s="18">
        <v>5.8780112759301638E-2</v>
      </c>
      <c r="CP55" s="18">
        <v>1.1129638201145301E-2</v>
      </c>
      <c r="CQ55" s="18">
        <v>5.7985915487459572E-2</v>
      </c>
      <c r="CR55" s="18">
        <v>2.6543927358783058E-4</v>
      </c>
      <c r="CS55" s="18">
        <v>5.3250549002260535E-3</v>
      </c>
      <c r="CT55" s="18">
        <v>0</v>
      </c>
      <c r="CU55" s="18">
        <v>5.9040967419134692E-2</v>
      </c>
      <c r="CV55" s="18">
        <v>5.9867845569487946E-2</v>
      </c>
      <c r="CW55" s="18">
        <v>0</v>
      </c>
      <c r="CX55" s="18">
        <v>0</v>
      </c>
      <c r="CY55" s="18">
        <v>0</v>
      </c>
      <c r="CZ55" s="18">
        <v>0</v>
      </c>
      <c r="DA55" s="18">
        <v>0</v>
      </c>
      <c r="DB55" s="18">
        <v>0</v>
      </c>
      <c r="DC55" s="18">
        <v>0</v>
      </c>
      <c r="DD55" s="18">
        <v>0</v>
      </c>
      <c r="DE55" s="18">
        <v>0</v>
      </c>
      <c r="DF55" s="18">
        <v>0</v>
      </c>
      <c r="DG55" s="18">
        <v>0</v>
      </c>
      <c r="DH55" s="18">
        <v>0</v>
      </c>
      <c r="DI55" s="18">
        <v>0</v>
      </c>
      <c r="DJ55" s="18">
        <v>0</v>
      </c>
      <c r="DK55" s="18">
        <v>2.6482410796317858E-4</v>
      </c>
      <c r="DL55" s="18">
        <v>4.43546422446182E-2</v>
      </c>
      <c r="DM55" s="18">
        <v>3.981748317119619E-2</v>
      </c>
      <c r="DN55" s="18">
        <v>0.87058851443847252</v>
      </c>
      <c r="DO55" s="18">
        <v>0</v>
      </c>
      <c r="DP55" s="18">
        <v>0</v>
      </c>
      <c r="DQ55" s="18">
        <v>0</v>
      </c>
      <c r="DR55" s="18">
        <v>3.8382736254721904E-2</v>
      </c>
      <c r="DS55" s="18">
        <v>2.3079319263290744E-2</v>
      </c>
      <c r="DT55" s="18">
        <v>0</v>
      </c>
      <c r="DU55" s="18">
        <v>0.13717959945140695</v>
      </c>
      <c r="DV55" s="18">
        <v>0</v>
      </c>
      <c r="DW55" s="18">
        <v>0</v>
      </c>
      <c r="DX55" s="18">
        <v>0</v>
      </c>
      <c r="DY55" s="18">
        <v>0</v>
      </c>
      <c r="DZ55" s="18">
        <v>8.6988253280536004E-4</v>
      </c>
      <c r="EA55" s="18">
        <v>2.1008794081364024E-2</v>
      </c>
      <c r="EB55" s="18">
        <v>4.2434243763659688E-3</v>
      </c>
      <c r="EC55" s="18">
        <v>7.2226187208526043E-4</v>
      </c>
      <c r="ED55" s="18">
        <v>1.6351928603727607E-5</v>
      </c>
      <c r="EE55" s="18">
        <v>8.8903246716997338E-4</v>
      </c>
      <c r="EF55" s="18">
        <v>7.259626103535856E-3</v>
      </c>
      <c r="EG55" s="18">
        <v>1.0055103234341395E-2</v>
      </c>
      <c r="EH55" s="18">
        <v>4.5048599872804847E-3</v>
      </c>
      <c r="EI55" s="18">
        <v>1.9458711625242382E-2</v>
      </c>
      <c r="EJ55" s="18">
        <v>1.2299074528423933E-2</v>
      </c>
      <c r="EK55" s="18">
        <v>4.6281018524735477E-2</v>
      </c>
      <c r="EL55" s="18">
        <v>0</v>
      </c>
      <c r="EM55" s="18">
        <v>0</v>
      </c>
      <c r="EN55" s="18">
        <v>0</v>
      </c>
      <c r="EO55" s="18">
        <v>0</v>
      </c>
      <c r="EP55" s="18">
        <v>0</v>
      </c>
      <c r="EQ55" s="18">
        <v>0</v>
      </c>
      <c r="ER55" s="18">
        <v>0</v>
      </c>
      <c r="ES55" s="18">
        <v>0</v>
      </c>
      <c r="ET55" s="18">
        <v>0</v>
      </c>
      <c r="EU55" s="18">
        <v>0</v>
      </c>
      <c r="EV55" s="18">
        <v>0</v>
      </c>
      <c r="EW55" s="18">
        <v>0</v>
      </c>
      <c r="EX55" s="18">
        <v>0</v>
      </c>
      <c r="EY55" s="18">
        <v>0</v>
      </c>
      <c r="EZ55" s="18">
        <v>0</v>
      </c>
      <c r="FA55" s="18">
        <v>0</v>
      </c>
      <c r="FB55" s="18">
        <v>0</v>
      </c>
      <c r="FC55" s="18">
        <v>0</v>
      </c>
      <c r="FD55" s="18">
        <v>0</v>
      </c>
      <c r="FE55" s="18">
        <v>0</v>
      </c>
      <c r="FF55" s="18">
        <v>0</v>
      </c>
      <c r="FG55" s="18">
        <v>0</v>
      </c>
      <c r="FH55" s="18">
        <v>7.9448877800640492E-3</v>
      </c>
      <c r="FI55" s="18">
        <v>7.0842361859294834E-3</v>
      </c>
      <c r="FJ55" s="18">
        <v>1.4057639608624098E-2</v>
      </c>
      <c r="FK55" s="18">
        <v>0</v>
      </c>
      <c r="FL55" s="18">
        <v>0</v>
      </c>
      <c r="FM55" s="18">
        <v>0</v>
      </c>
      <c r="FN55" s="18">
        <v>1.976128027248569E-5</v>
      </c>
      <c r="FO55" s="18">
        <v>9.9732641341432803E-7</v>
      </c>
      <c r="FP55" s="18">
        <v>0</v>
      </c>
      <c r="FQ55" s="21"/>
      <c r="FR55" s="21"/>
      <c r="FS55" s="22"/>
    </row>
    <row r="56" spans="2:175" ht="15" customHeight="1" x14ac:dyDescent="0.25">
      <c r="B56">
        <v>42</v>
      </c>
      <c r="C56" s="6" t="s">
        <v>662</v>
      </c>
      <c r="D56" t="s">
        <v>663</v>
      </c>
      <c r="E56" t="s">
        <v>664</v>
      </c>
      <c r="F56" s="18">
        <v>0</v>
      </c>
      <c r="G56" s="18">
        <v>0</v>
      </c>
      <c r="H56" s="18">
        <v>0</v>
      </c>
      <c r="I56" s="18">
        <v>0.41101676655346903</v>
      </c>
      <c r="J56" s="18">
        <v>0.32370887799388048</v>
      </c>
      <c r="K56" s="18">
        <v>0.23578626719911749</v>
      </c>
      <c r="L56" s="18">
        <v>3.0778894645412213E-4</v>
      </c>
      <c r="M56" s="18">
        <v>1.3671951416018606</v>
      </c>
      <c r="N56" s="18">
        <v>2.7882669647774449E-5</v>
      </c>
      <c r="O56" s="18">
        <v>2.5236571378775742E-5</v>
      </c>
      <c r="P56" s="18">
        <v>0</v>
      </c>
      <c r="Q56" s="18">
        <v>1.8013604602352708E-2</v>
      </c>
      <c r="R56" s="18">
        <v>9.3778598559254443E-4</v>
      </c>
      <c r="S56" s="18">
        <v>2.8263022774028543E-5</v>
      </c>
      <c r="T56" s="18">
        <v>1.6267355820018002E-2</v>
      </c>
      <c r="U56" s="18">
        <v>0</v>
      </c>
      <c r="V56" s="18">
        <v>0</v>
      </c>
      <c r="W56" s="18">
        <v>2.2890132188352223E-2</v>
      </c>
      <c r="X56" s="18">
        <v>0.11240602126982358</v>
      </c>
      <c r="Y56" s="18">
        <v>9.6565844036172618E-2</v>
      </c>
      <c r="Z56" s="18">
        <v>2.890361549427809E-3</v>
      </c>
      <c r="AA56" s="18">
        <v>1.4865869955606099E-3</v>
      </c>
      <c r="AB56" s="18">
        <v>2.191200597585076E-3</v>
      </c>
      <c r="AC56" s="18">
        <v>0.25830895629007994</v>
      </c>
      <c r="AD56" s="18">
        <v>0.11440074151424715</v>
      </c>
      <c r="AE56" s="18">
        <v>7.6295223211764213E-2</v>
      </c>
      <c r="AF56" s="18">
        <v>7.5531614342329662E-2</v>
      </c>
      <c r="AG56" s="18">
        <v>7.7475195330035218E-2</v>
      </c>
      <c r="AH56" s="18">
        <v>0.11218915634590358</v>
      </c>
      <c r="AI56" s="18">
        <v>0.1264265609709527</v>
      </c>
      <c r="AJ56" s="18">
        <v>0.14188524985561213</v>
      </c>
      <c r="AK56" s="18">
        <v>0.4113730065008861</v>
      </c>
      <c r="AL56" s="18">
        <v>0.32232258593498053</v>
      </c>
      <c r="AM56" s="18">
        <v>0.5604979312252536</v>
      </c>
      <c r="AN56" s="18">
        <v>2.111007478843362E-2</v>
      </c>
      <c r="AO56" s="18">
        <v>2.144679104725726E-2</v>
      </c>
      <c r="AP56" s="18">
        <v>2.5292713569116325E-2</v>
      </c>
      <c r="AQ56" s="18">
        <v>2.7804030279167103E-2</v>
      </c>
      <c r="AR56" s="18">
        <v>0</v>
      </c>
      <c r="AS56" s="18">
        <v>0</v>
      </c>
      <c r="AT56" s="18">
        <v>0</v>
      </c>
      <c r="AU56" s="18">
        <v>1.0275890192936871E-2</v>
      </c>
      <c r="AV56" s="18">
        <v>0.16845245597222772</v>
      </c>
      <c r="AW56" s="18">
        <v>0</v>
      </c>
      <c r="AX56" s="18">
        <v>0.61081249794044035</v>
      </c>
      <c r="AY56" s="18">
        <v>1.4964128881234535E-5</v>
      </c>
      <c r="AZ56" s="18">
        <v>5.6202856556195196E-3</v>
      </c>
      <c r="BA56" s="18">
        <v>1.8503754038516878E-3</v>
      </c>
      <c r="BB56" s="18">
        <v>3.5514425827518187E-3</v>
      </c>
      <c r="BC56" s="18">
        <v>8.4246188967119669E-3</v>
      </c>
      <c r="BD56" s="18">
        <v>9.0669636421301554E-3</v>
      </c>
      <c r="BE56" s="18">
        <v>0</v>
      </c>
      <c r="BF56" s="18">
        <v>0</v>
      </c>
      <c r="BG56" s="18">
        <v>0</v>
      </c>
      <c r="BH56" s="18">
        <v>3.3321154897617139E-3</v>
      </c>
      <c r="BI56" s="18">
        <v>0</v>
      </c>
      <c r="BJ56" s="18">
        <v>0</v>
      </c>
      <c r="BK56" s="18">
        <v>0</v>
      </c>
      <c r="BL56" s="18">
        <v>0.12145261857280373</v>
      </c>
      <c r="BM56" s="18">
        <v>0.16093840075028731</v>
      </c>
      <c r="BN56" s="18">
        <v>2.3944076012336533</v>
      </c>
      <c r="BO56" s="18">
        <v>2.3375302677262577</v>
      </c>
      <c r="BP56" s="18">
        <v>1.1688406501510018</v>
      </c>
      <c r="BQ56" s="18">
        <v>0</v>
      </c>
      <c r="BR56" s="18">
        <v>0.96182732064263765</v>
      </c>
      <c r="BS56" s="18">
        <v>0</v>
      </c>
      <c r="BT56" s="18">
        <v>0.42252862019884896</v>
      </c>
      <c r="BU56" s="18">
        <v>0.59436198193391709</v>
      </c>
      <c r="BV56" s="18">
        <v>3.3879278293037093E-2</v>
      </c>
      <c r="BW56" s="18">
        <v>3.5728306837650763E-2</v>
      </c>
      <c r="BX56" s="18">
        <v>0.84129879175002564</v>
      </c>
      <c r="BY56" s="18">
        <v>0</v>
      </c>
      <c r="BZ56" s="18">
        <v>0</v>
      </c>
      <c r="CA56" s="18">
        <v>0</v>
      </c>
      <c r="CB56" s="18">
        <v>0</v>
      </c>
      <c r="CC56" s="18">
        <v>0</v>
      </c>
      <c r="CD56" s="18">
        <v>0</v>
      </c>
      <c r="CE56" s="18">
        <v>0</v>
      </c>
      <c r="CF56" s="18">
        <v>0</v>
      </c>
      <c r="CG56" s="18">
        <v>0</v>
      </c>
      <c r="CH56" s="18">
        <v>0</v>
      </c>
      <c r="CI56" s="18">
        <v>0</v>
      </c>
      <c r="CJ56" s="18">
        <v>0</v>
      </c>
      <c r="CK56" s="18">
        <v>1.8389737573726415</v>
      </c>
      <c r="CL56" s="18">
        <v>0</v>
      </c>
      <c r="CM56" s="18">
        <v>5.7095828625487996E-2</v>
      </c>
      <c r="CN56" s="18">
        <v>3.4295827620318296E-3</v>
      </c>
      <c r="CO56" s="18">
        <v>0</v>
      </c>
      <c r="CP56" s="18">
        <v>6.4959516832096779E-3</v>
      </c>
      <c r="CQ56" s="18">
        <v>0</v>
      </c>
      <c r="CR56" s="18">
        <v>1.1346393238390628E-2</v>
      </c>
      <c r="CS56" s="18">
        <v>3.1080344856805634E-3</v>
      </c>
      <c r="CT56" s="18">
        <v>1.5166775993263966</v>
      </c>
      <c r="CU56" s="18">
        <v>3.4459994543685056E-2</v>
      </c>
      <c r="CV56" s="18">
        <v>3.4942612254658251E-2</v>
      </c>
      <c r="CW56" s="18">
        <v>0</v>
      </c>
      <c r="CX56" s="18">
        <v>0</v>
      </c>
      <c r="CY56" s="18">
        <v>0</v>
      </c>
      <c r="CZ56" s="18">
        <v>0</v>
      </c>
      <c r="DA56" s="18">
        <v>0</v>
      </c>
      <c r="DB56" s="18">
        <v>0</v>
      </c>
      <c r="DC56" s="18">
        <v>0</v>
      </c>
      <c r="DD56" s="18">
        <v>0</v>
      </c>
      <c r="DE56" s="18">
        <v>0</v>
      </c>
      <c r="DF56" s="18">
        <v>0</v>
      </c>
      <c r="DG56" s="18">
        <v>0</v>
      </c>
      <c r="DH56" s="18">
        <v>0</v>
      </c>
      <c r="DI56" s="18">
        <v>0</v>
      </c>
      <c r="DJ56" s="18">
        <v>0</v>
      </c>
      <c r="DK56" s="18">
        <v>1.5456788251219953E-4</v>
      </c>
      <c r="DL56" s="18">
        <v>2.5888138297024004E-2</v>
      </c>
      <c r="DM56" s="18">
        <v>2.3239969004606818E-2</v>
      </c>
      <c r="DN56" s="18">
        <v>8.0515967499886019E-3</v>
      </c>
      <c r="DO56" s="18">
        <v>0</v>
      </c>
      <c r="DP56" s="18">
        <v>0</v>
      </c>
      <c r="DQ56" s="18">
        <v>1.5440099287359426E-5</v>
      </c>
      <c r="DR56" s="18">
        <v>2.2402561132166553E-2</v>
      </c>
      <c r="DS56" s="18">
        <v>1.347053157579545E-2</v>
      </c>
      <c r="DT56" s="18">
        <v>3.4837489840536487E-2</v>
      </c>
      <c r="DU56" s="18">
        <v>0</v>
      </c>
      <c r="DV56" s="18">
        <v>0</v>
      </c>
      <c r="DW56" s="18">
        <v>0</v>
      </c>
      <c r="DX56" s="18">
        <v>0</v>
      </c>
      <c r="DY56" s="18">
        <v>0</v>
      </c>
      <c r="DZ56" s="18">
        <v>5.0771775335789384E-4</v>
      </c>
      <c r="EA56" s="18">
        <v>1.2262043815673938E-2</v>
      </c>
      <c r="EB56" s="18">
        <v>2.4767273852074451E-3</v>
      </c>
      <c r="EC56" s="18">
        <v>4.2155711972808024E-4</v>
      </c>
      <c r="ED56" s="18">
        <v>9.5440063924250504E-6</v>
      </c>
      <c r="EE56" s="18">
        <v>5.1889485059330629E-4</v>
      </c>
      <c r="EF56" s="18">
        <v>4.2371710162046284E-3</v>
      </c>
      <c r="EG56" s="18">
        <v>5.8687859928138169E-3</v>
      </c>
      <c r="EH56" s="18">
        <v>2.6293175292964365E-3</v>
      </c>
      <c r="EI56" s="18">
        <v>1.1357318921838583E-2</v>
      </c>
      <c r="EJ56" s="18">
        <v>7.1785077323192042E-3</v>
      </c>
      <c r="EK56" s="18">
        <v>9.1514161271413357E-5</v>
      </c>
      <c r="EL56" s="18">
        <v>3.5036586452821704E-3</v>
      </c>
      <c r="EM56" s="18">
        <v>2.5119833778125961E-3</v>
      </c>
      <c r="EN56" s="18">
        <v>0</v>
      </c>
      <c r="EO56" s="18">
        <v>0</v>
      </c>
      <c r="EP56" s="18">
        <v>0</v>
      </c>
      <c r="EQ56" s="18">
        <v>0</v>
      </c>
      <c r="ER56" s="18">
        <v>0</v>
      </c>
      <c r="ES56" s="18">
        <v>0</v>
      </c>
      <c r="ET56" s="18">
        <v>0</v>
      </c>
      <c r="EU56" s="18">
        <v>0</v>
      </c>
      <c r="EV56" s="18">
        <v>0</v>
      </c>
      <c r="EW56" s="18">
        <v>0</v>
      </c>
      <c r="EX56" s="18">
        <v>0</v>
      </c>
      <c r="EY56" s="18">
        <v>0</v>
      </c>
      <c r="EZ56" s="18">
        <v>0</v>
      </c>
      <c r="FA56" s="18">
        <v>0</v>
      </c>
      <c r="FB56" s="18">
        <v>0</v>
      </c>
      <c r="FC56" s="18">
        <v>0</v>
      </c>
      <c r="FD56" s="18">
        <v>0</v>
      </c>
      <c r="FE56" s="18">
        <v>0</v>
      </c>
      <c r="FF56" s="18">
        <v>0</v>
      </c>
      <c r="FG56" s="18">
        <v>0</v>
      </c>
      <c r="FH56" s="18">
        <v>4.6371325118644141E-3</v>
      </c>
      <c r="FI56" s="18">
        <v>4.1348025106070357E-3</v>
      </c>
      <c r="FJ56" s="18">
        <v>8.2049161012439555E-3</v>
      </c>
      <c r="FK56" s="18">
        <v>0</v>
      </c>
      <c r="FL56" s="18">
        <v>0</v>
      </c>
      <c r="FM56" s="18">
        <v>5.0574904221484217E-3</v>
      </c>
      <c r="FN56" s="18">
        <v>1.4903201748876595E-4</v>
      </c>
      <c r="FO56" s="18">
        <v>7.5214543509571901E-6</v>
      </c>
      <c r="FP56" s="18">
        <v>0</v>
      </c>
      <c r="FQ56" s="21"/>
      <c r="FR56" s="21"/>
      <c r="FS56" s="22"/>
    </row>
    <row r="57" spans="2:175" ht="15" customHeight="1" x14ac:dyDescent="0.25">
      <c r="B57">
        <v>43</v>
      </c>
      <c r="C57" s="6" t="s">
        <v>665</v>
      </c>
      <c r="D57" t="s">
        <v>666</v>
      </c>
      <c r="E57" t="s">
        <v>667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1.3120439238727047E-6</v>
      </c>
      <c r="Z57" s="18">
        <v>3.9645133440152119E-6</v>
      </c>
      <c r="AA57" s="18">
        <v>3.9880778631295247E-6</v>
      </c>
      <c r="AB57" s="18">
        <v>3.8042427851054933E-6</v>
      </c>
      <c r="AC57" s="18">
        <v>2.0150268113434741E-6</v>
      </c>
      <c r="AD57" s="18">
        <v>5.0531679245148244E-6</v>
      </c>
      <c r="AE57" s="18">
        <v>2.8549530700166679E-6</v>
      </c>
      <c r="AF57" s="18">
        <v>2.8263789680701637E-6</v>
      </c>
      <c r="AG57" s="18">
        <v>2.8991074073365997E-6</v>
      </c>
      <c r="AH57" s="18">
        <v>2.0990486877750545E-6</v>
      </c>
      <c r="AI57" s="18">
        <v>1.5769528033397501E-6</v>
      </c>
      <c r="AJ57" s="18">
        <v>1.3273299186144255E-6</v>
      </c>
      <c r="AK57" s="18">
        <v>0</v>
      </c>
      <c r="AL57" s="18">
        <v>0</v>
      </c>
      <c r="AM57" s="18">
        <v>0</v>
      </c>
      <c r="AN57" s="18">
        <v>18.592201662270831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18">
        <v>6.2802982907768215E-2</v>
      </c>
      <c r="AU57" s="18">
        <v>0</v>
      </c>
      <c r="AV57" s="18">
        <v>0.27041981412342897</v>
      </c>
      <c r="AW57" s="18">
        <v>0</v>
      </c>
      <c r="AX57" s="18">
        <v>0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0</v>
      </c>
      <c r="BH57" s="18">
        <v>0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0</v>
      </c>
      <c r="BO57" s="18">
        <v>0</v>
      </c>
      <c r="BP57" s="18">
        <v>0</v>
      </c>
      <c r="BQ57" s="18">
        <v>0.34442697300502134</v>
      </c>
      <c r="BR57" s="18">
        <v>0</v>
      </c>
      <c r="BS57" s="18">
        <v>0</v>
      </c>
      <c r="BT57" s="18">
        <v>0</v>
      </c>
      <c r="BU57" s="18">
        <v>0</v>
      </c>
      <c r="BV57" s="18">
        <v>0</v>
      </c>
      <c r="BW57" s="18">
        <v>0</v>
      </c>
      <c r="BX57" s="18">
        <v>0</v>
      </c>
      <c r="BY57" s="18">
        <v>0</v>
      </c>
      <c r="BZ57" s="18">
        <v>0</v>
      </c>
      <c r="CA57" s="18">
        <v>0</v>
      </c>
      <c r="CB57" s="18">
        <v>0</v>
      </c>
      <c r="CC57" s="18">
        <v>0</v>
      </c>
      <c r="CD57" s="18">
        <v>0</v>
      </c>
      <c r="CE57" s="18">
        <v>0</v>
      </c>
      <c r="CF57" s="18">
        <v>0</v>
      </c>
      <c r="CG57" s="18">
        <v>0</v>
      </c>
      <c r="CH57" s="18">
        <v>0</v>
      </c>
      <c r="CI57" s="18">
        <v>0</v>
      </c>
      <c r="CJ57" s="18">
        <v>0</v>
      </c>
      <c r="CK57" s="18">
        <v>0</v>
      </c>
      <c r="CL57" s="18">
        <v>0</v>
      </c>
      <c r="CM57" s="18">
        <v>0</v>
      </c>
      <c r="CN57" s="18">
        <v>0</v>
      </c>
      <c r="CO57" s="18">
        <v>0</v>
      </c>
      <c r="CP57" s="18">
        <v>0</v>
      </c>
      <c r="CQ57" s="18">
        <v>0</v>
      </c>
      <c r="CR57" s="18">
        <v>0</v>
      </c>
      <c r="CS57" s="18">
        <v>0</v>
      </c>
      <c r="CT57" s="18">
        <v>0</v>
      </c>
      <c r="CU57" s="18">
        <v>0</v>
      </c>
      <c r="CV57" s="18">
        <v>0</v>
      </c>
      <c r="CW57" s="18">
        <v>0</v>
      </c>
      <c r="CX57" s="18">
        <v>0</v>
      </c>
      <c r="CY57" s="18">
        <v>0</v>
      </c>
      <c r="CZ57" s="18">
        <v>0</v>
      </c>
      <c r="DA57" s="18">
        <v>0</v>
      </c>
      <c r="DB57" s="18">
        <v>0</v>
      </c>
      <c r="DC57" s="18">
        <v>0</v>
      </c>
      <c r="DD57" s="18">
        <v>0</v>
      </c>
      <c r="DE57" s="18">
        <v>0</v>
      </c>
      <c r="DF57" s="18">
        <v>0</v>
      </c>
      <c r="DG57" s="18">
        <v>0</v>
      </c>
      <c r="DH57" s="18">
        <v>0</v>
      </c>
      <c r="DI57" s="18">
        <v>0</v>
      </c>
      <c r="DJ57" s="18">
        <v>0</v>
      </c>
      <c r="DK57" s="18">
        <v>0</v>
      </c>
      <c r="DL57" s="18">
        <v>0</v>
      </c>
      <c r="DM57" s="18">
        <v>0</v>
      </c>
      <c r="DN57" s="18">
        <v>0</v>
      </c>
      <c r="DO57" s="18">
        <v>0</v>
      </c>
      <c r="DP57" s="18">
        <v>0</v>
      </c>
      <c r="DQ57" s="18">
        <v>0.95779274417120719</v>
      </c>
      <c r="DR57" s="18">
        <v>0</v>
      </c>
      <c r="DS57" s="18">
        <v>0</v>
      </c>
      <c r="DT57" s="18">
        <v>1.5104552047646438</v>
      </c>
      <c r="DU57" s="18">
        <v>0</v>
      </c>
      <c r="DV57" s="18">
        <v>0</v>
      </c>
      <c r="DW57" s="18">
        <v>5.2704628098104523E-3</v>
      </c>
      <c r="DX57" s="18">
        <v>0</v>
      </c>
      <c r="DY57" s="18">
        <v>0</v>
      </c>
      <c r="DZ57" s="18">
        <v>0</v>
      </c>
      <c r="EA57" s="18">
        <v>1.8180840703040397E-3</v>
      </c>
      <c r="EB57" s="18">
        <v>0</v>
      </c>
      <c r="EC57" s="18">
        <v>0</v>
      </c>
      <c r="ED57" s="18">
        <v>0</v>
      </c>
      <c r="EE57" s="18">
        <v>0</v>
      </c>
      <c r="EF57" s="18">
        <v>0</v>
      </c>
      <c r="EG57" s="18">
        <v>0</v>
      </c>
      <c r="EH57" s="18">
        <v>0</v>
      </c>
      <c r="EI57" s="18">
        <v>0</v>
      </c>
      <c r="EJ57" s="18">
        <v>0</v>
      </c>
      <c r="EK57" s="18">
        <v>2.1417000245220054E-4</v>
      </c>
      <c r="EL57" s="18">
        <v>0</v>
      </c>
      <c r="EM57" s="18">
        <v>6.2577709606710941E-2</v>
      </c>
      <c r="EN57" s="18">
        <v>0</v>
      </c>
      <c r="EO57" s="18">
        <v>0</v>
      </c>
      <c r="EP57" s="18">
        <v>0</v>
      </c>
      <c r="EQ57" s="18">
        <v>0</v>
      </c>
      <c r="ER57" s="18">
        <v>0</v>
      </c>
      <c r="ES57" s="18">
        <v>0</v>
      </c>
      <c r="ET57" s="18">
        <v>0</v>
      </c>
      <c r="EU57" s="18">
        <v>0</v>
      </c>
      <c r="EV57" s="18">
        <v>0</v>
      </c>
      <c r="EW57" s="18">
        <v>0</v>
      </c>
      <c r="EX57" s="18">
        <v>0</v>
      </c>
      <c r="EY57" s="18">
        <v>0</v>
      </c>
      <c r="EZ57" s="18">
        <v>0</v>
      </c>
      <c r="FA57" s="18">
        <v>0</v>
      </c>
      <c r="FB57" s="18">
        <v>0</v>
      </c>
      <c r="FC57" s="18">
        <v>0</v>
      </c>
      <c r="FD57" s="18">
        <v>0</v>
      </c>
      <c r="FE57" s="18">
        <v>0</v>
      </c>
      <c r="FF57" s="18">
        <v>0</v>
      </c>
      <c r="FG57" s="18">
        <v>0</v>
      </c>
      <c r="FH57" s="18">
        <v>0.14116709637059327</v>
      </c>
      <c r="FI57" s="18">
        <v>0</v>
      </c>
      <c r="FJ57" s="18">
        <v>1.8717536920480053E-2</v>
      </c>
      <c r="FK57" s="18">
        <v>0</v>
      </c>
      <c r="FL57" s="18">
        <v>0</v>
      </c>
      <c r="FM57" s="18">
        <v>0.27677322584816644</v>
      </c>
      <c r="FN57" s="18">
        <v>2.0161415524004491E-2</v>
      </c>
      <c r="FO57" s="18">
        <v>1.07454717960118E-3</v>
      </c>
      <c r="FP57" s="18">
        <v>0</v>
      </c>
      <c r="FQ57" s="21"/>
      <c r="FR57" s="21"/>
      <c r="FS57" s="22"/>
    </row>
    <row r="58" spans="2:175" ht="15" customHeight="1" x14ac:dyDescent="0.25">
      <c r="B58">
        <v>44</v>
      </c>
      <c r="C58" s="6" t="s">
        <v>668</v>
      </c>
      <c r="D58" t="s">
        <v>669</v>
      </c>
      <c r="E58" t="s">
        <v>670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1.3120439238727047E-6</v>
      </c>
      <c r="Z58" s="18">
        <v>3.9645133440152119E-6</v>
      </c>
      <c r="AA58" s="18">
        <v>3.9880778631295247E-6</v>
      </c>
      <c r="AB58" s="18">
        <v>3.8042427851054933E-6</v>
      </c>
      <c r="AC58" s="18">
        <v>2.0150268113434741E-6</v>
      </c>
      <c r="AD58" s="18">
        <v>5.0531679245148244E-6</v>
      </c>
      <c r="AE58" s="18">
        <v>2.8549530700166679E-6</v>
      </c>
      <c r="AF58" s="18">
        <v>2.8263789680701637E-6</v>
      </c>
      <c r="AG58" s="18">
        <v>2.8991074073365997E-6</v>
      </c>
      <c r="AH58" s="18">
        <v>2.0990486877750545E-6</v>
      </c>
      <c r="AI58" s="18">
        <v>1.5769528033397501E-6</v>
      </c>
      <c r="AJ58" s="18">
        <v>1.3273299186144255E-6</v>
      </c>
      <c r="AK58" s="18">
        <v>0</v>
      </c>
      <c r="AL58" s="18">
        <v>0</v>
      </c>
      <c r="AM58" s="18">
        <v>0</v>
      </c>
      <c r="AN58" s="18">
        <v>0</v>
      </c>
      <c r="AO58" s="18">
        <v>18.888756584494249</v>
      </c>
      <c r="AP58" s="18">
        <v>0</v>
      </c>
      <c r="AQ58" s="18">
        <v>0</v>
      </c>
      <c r="AR58" s="18">
        <v>0</v>
      </c>
      <c r="AS58" s="18">
        <v>0</v>
      </c>
      <c r="AT58" s="18">
        <v>1.0283504373872116E-2</v>
      </c>
      <c r="AU58" s="18">
        <v>0</v>
      </c>
      <c r="AV58" s="18">
        <v>0.31958665673354247</v>
      </c>
      <c r="AW58" s="18">
        <v>0</v>
      </c>
      <c r="AX58" s="18">
        <v>4.6020296499866779E-3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0</v>
      </c>
      <c r="BK58" s="18">
        <v>0</v>
      </c>
      <c r="BL58" s="18">
        <v>0</v>
      </c>
      <c r="BM58" s="18">
        <v>0</v>
      </c>
      <c r="BN58" s="18">
        <v>0</v>
      </c>
      <c r="BO58" s="18">
        <v>0</v>
      </c>
      <c r="BP58" s="18">
        <v>0</v>
      </c>
      <c r="BQ58" s="18">
        <v>0.31154041361741558</v>
      </c>
      <c r="BR58" s="18">
        <v>0</v>
      </c>
      <c r="BS58" s="18">
        <v>0</v>
      </c>
      <c r="BT58" s="18">
        <v>0</v>
      </c>
      <c r="BU58" s="18">
        <v>0</v>
      </c>
      <c r="BV58" s="18">
        <v>0</v>
      </c>
      <c r="BW58" s="18">
        <v>0</v>
      </c>
      <c r="BX58" s="18">
        <v>0</v>
      </c>
      <c r="BY58" s="18">
        <v>0</v>
      </c>
      <c r="BZ58" s="18">
        <v>0</v>
      </c>
      <c r="CA58" s="18">
        <v>0</v>
      </c>
      <c r="CB58" s="18">
        <v>0</v>
      </c>
      <c r="CC58" s="18">
        <v>0</v>
      </c>
      <c r="CD58" s="18">
        <v>0</v>
      </c>
      <c r="CE58" s="18">
        <v>0</v>
      </c>
      <c r="CF58" s="18">
        <v>0</v>
      </c>
      <c r="CG58" s="18">
        <v>0</v>
      </c>
      <c r="CH58" s="18">
        <v>0</v>
      </c>
      <c r="CI58" s="18">
        <v>0</v>
      </c>
      <c r="CJ58" s="18">
        <v>0</v>
      </c>
      <c r="CK58" s="18">
        <v>0</v>
      </c>
      <c r="CL58" s="18">
        <v>0</v>
      </c>
      <c r="CM58" s="18">
        <v>0</v>
      </c>
      <c r="CN58" s="18">
        <v>0</v>
      </c>
      <c r="CO58" s="18">
        <v>0</v>
      </c>
      <c r="CP58" s="18">
        <v>0</v>
      </c>
      <c r="CQ58" s="18">
        <v>0</v>
      </c>
      <c r="CR58" s="18">
        <v>0</v>
      </c>
      <c r="CS58" s="18">
        <v>0</v>
      </c>
      <c r="CT58" s="18">
        <v>0</v>
      </c>
      <c r="CU58" s="18">
        <v>0</v>
      </c>
      <c r="CV58" s="18">
        <v>0</v>
      </c>
      <c r="CW58" s="18">
        <v>0</v>
      </c>
      <c r="CX58" s="18">
        <v>0</v>
      </c>
      <c r="CY58" s="18">
        <v>0</v>
      </c>
      <c r="CZ58" s="18">
        <v>0</v>
      </c>
      <c r="DA58" s="18">
        <v>0</v>
      </c>
      <c r="DB58" s="18">
        <v>0</v>
      </c>
      <c r="DC58" s="18">
        <v>0</v>
      </c>
      <c r="DD58" s="18">
        <v>0</v>
      </c>
      <c r="DE58" s="18">
        <v>0</v>
      </c>
      <c r="DF58" s="18">
        <v>0</v>
      </c>
      <c r="DG58" s="18">
        <v>0</v>
      </c>
      <c r="DH58" s="18">
        <v>0</v>
      </c>
      <c r="DI58" s="18">
        <v>0</v>
      </c>
      <c r="DJ58" s="18">
        <v>0</v>
      </c>
      <c r="DK58" s="18">
        <v>0</v>
      </c>
      <c r="DL58" s="18">
        <v>0</v>
      </c>
      <c r="DM58" s="18">
        <v>0</v>
      </c>
      <c r="DN58" s="18">
        <v>0</v>
      </c>
      <c r="DO58" s="18">
        <v>0</v>
      </c>
      <c r="DP58" s="18">
        <v>0</v>
      </c>
      <c r="DQ58" s="18">
        <v>0.15924266184337771</v>
      </c>
      <c r="DR58" s="18">
        <v>0</v>
      </c>
      <c r="DS58" s="18">
        <v>0</v>
      </c>
      <c r="DT58" s="18">
        <v>0.97629734900685627</v>
      </c>
      <c r="DU58" s="18">
        <v>0</v>
      </c>
      <c r="DV58" s="18">
        <v>0</v>
      </c>
      <c r="DW58" s="18">
        <v>8.5990581434181349E-4</v>
      </c>
      <c r="DX58" s="18">
        <v>0</v>
      </c>
      <c r="DY58" s="18">
        <v>0</v>
      </c>
      <c r="DZ58" s="18">
        <v>0</v>
      </c>
      <c r="EA58" s="18">
        <v>3.1050672182525952E-3</v>
      </c>
      <c r="EB58" s="18">
        <v>0</v>
      </c>
      <c r="EC58" s="18">
        <v>0</v>
      </c>
      <c r="ED58" s="18">
        <v>0</v>
      </c>
      <c r="EE58" s="18">
        <v>0</v>
      </c>
      <c r="EF58" s="18">
        <v>0</v>
      </c>
      <c r="EG58" s="18">
        <v>0</v>
      </c>
      <c r="EH58" s="18">
        <v>0</v>
      </c>
      <c r="EI58" s="18">
        <v>0</v>
      </c>
      <c r="EJ58" s="18">
        <v>0</v>
      </c>
      <c r="EK58" s="18">
        <v>2.7483923682382616E-3</v>
      </c>
      <c r="EL58" s="18">
        <v>0</v>
      </c>
      <c r="EM58" s="18">
        <v>6.0269750116276541E-2</v>
      </c>
      <c r="EN58" s="18">
        <v>0</v>
      </c>
      <c r="EO58" s="18">
        <v>0</v>
      </c>
      <c r="EP58" s="18">
        <v>0</v>
      </c>
      <c r="EQ58" s="18">
        <v>0</v>
      </c>
      <c r="ER58" s="18">
        <v>0</v>
      </c>
      <c r="ES58" s="18">
        <v>0</v>
      </c>
      <c r="ET58" s="18">
        <v>0</v>
      </c>
      <c r="EU58" s="18">
        <v>0</v>
      </c>
      <c r="EV58" s="18">
        <v>0</v>
      </c>
      <c r="EW58" s="18">
        <v>0</v>
      </c>
      <c r="EX58" s="18">
        <v>0</v>
      </c>
      <c r="EY58" s="18">
        <v>0</v>
      </c>
      <c r="EZ58" s="18">
        <v>0</v>
      </c>
      <c r="FA58" s="18">
        <v>0</v>
      </c>
      <c r="FB58" s="18">
        <v>0</v>
      </c>
      <c r="FC58" s="18">
        <v>0</v>
      </c>
      <c r="FD58" s="18">
        <v>0</v>
      </c>
      <c r="FE58" s="18">
        <v>0</v>
      </c>
      <c r="FF58" s="18">
        <v>0</v>
      </c>
      <c r="FG58" s="18">
        <v>0</v>
      </c>
      <c r="FH58" s="18">
        <v>2.3679807873948515E-2</v>
      </c>
      <c r="FI58" s="18">
        <v>0</v>
      </c>
      <c r="FJ58" s="18">
        <v>8.8960801894215694E-3</v>
      </c>
      <c r="FK58" s="18">
        <v>0</v>
      </c>
      <c r="FL58" s="18">
        <v>0</v>
      </c>
      <c r="FM58" s="18">
        <v>0.23348402211477109</v>
      </c>
      <c r="FN58" s="18">
        <v>1.7387958441546492E-3</v>
      </c>
      <c r="FO58" s="18">
        <v>5.0555098935751498E-4</v>
      </c>
      <c r="FP58" s="18">
        <v>0</v>
      </c>
      <c r="FQ58" s="21"/>
      <c r="FR58" s="21"/>
      <c r="FS58" s="22"/>
    </row>
    <row r="59" spans="2:175" ht="15" customHeight="1" x14ac:dyDescent="0.25">
      <c r="B59">
        <v>45</v>
      </c>
      <c r="C59" s="6" t="s">
        <v>671</v>
      </c>
      <c r="D59" t="s">
        <v>672</v>
      </c>
      <c r="E59" t="s">
        <v>673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1.3120439238727047E-6</v>
      </c>
      <c r="Z59" s="18">
        <v>3.9645133440152119E-6</v>
      </c>
      <c r="AA59" s="18">
        <v>3.9880778631295247E-6</v>
      </c>
      <c r="AB59" s="18">
        <v>3.8042427851054933E-6</v>
      </c>
      <c r="AC59" s="18">
        <v>2.0150268113434741E-6</v>
      </c>
      <c r="AD59" s="18">
        <v>5.0531679245148244E-6</v>
      </c>
      <c r="AE59" s="18">
        <v>2.8549530700166679E-6</v>
      </c>
      <c r="AF59" s="18">
        <v>2.8263789680701637E-6</v>
      </c>
      <c r="AG59" s="18">
        <v>2.8991074073365997E-6</v>
      </c>
      <c r="AH59" s="18">
        <v>2.0990486877750545E-6</v>
      </c>
      <c r="AI59" s="18">
        <v>1.5769528033397501E-6</v>
      </c>
      <c r="AJ59" s="18">
        <v>1.3273299186144255E-6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22.275962353326996</v>
      </c>
      <c r="AQ59" s="18">
        <v>0</v>
      </c>
      <c r="AR59" s="18">
        <v>0</v>
      </c>
      <c r="AS59" s="18">
        <v>0</v>
      </c>
      <c r="AT59" s="18">
        <v>0</v>
      </c>
      <c r="AU59" s="18">
        <v>0</v>
      </c>
      <c r="AV59" s="18">
        <v>0.18279314836147828</v>
      </c>
      <c r="AW59" s="18">
        <v>0</v>
      </c>
      <c r="AX59" s="18">
        <v>0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0</v>
      </c>
      <c r="BG59" s="18">
        <v>0</v>
      </c>
      <c r="BH59" s="18">
        <v>0</v>
      </c>
      <c r="BI59" s="18">
        <v>0</v>
      </c>
      <c r="BJ59" s="18">
        <v>0</v>
      </c>
      <c r="BK59" s="18">
        <v>0</v>
      </c>
      <c r="BL59" s="18">
        <v>0</v>
      </c>
      <c r="BM59" s="18">
        <v>0</v>
      </c>
      <c r="BN59" s="18">
        <v>0</v>
      </c>
      <c r="BO59" s="18">
        <v>0</v>
      </c>
      <c r="BP59" s="18">
        <v>0</v>
      </c>
      <c r="BQ59" s="18">
        <v>0.19881344455020294</v>
      </c>
      <c r="BR59" s="18">
        <v>0</v>
      </c>
      <c r="BS59" s="18">
        <v>0</v>
      </c>
      <c r="BT59" s="18">
        <v>0</v>
      </c>
      <c r="BU59" s="18">
        <v>0</v>
      </c>
      <c r="BV59" s="18">
        <v>0</v>
      </c>
      <c r="BW59" s="18">
        <v>0</v>
      </c>
      <c r="BX59" s="18">
        <v>0</v>
      </c>
      <c r="BY59" s="18">
        <v>0</v>
      </c>
      <c r="BZ59" s="18">
        <v>0</v>
      </c>
      <c r="CA59" s="18">
        <v>0</v>
      </c>
      <c r="CB59" s="18">
        <v>0</v>
      </c>
      <c r="CC59" s="18">
        <v>0</v>
      </c>
      <c r="CD59" s="18">
        <v>0</v>
      </c>
      <c r="CE59" s="18">
        <v>0</v>
      </c>
      <c r="CF59" s="18">
        <v>0</v>
      </c>
      <c r="CG59" s="18">
        <v>0</v>
      </c>
      <c r="CH59" s="18">
        <v>0</v>
      </c>
      <c r="CI59" s="18">
        <v>0</v>
      </c>
      <c r="CJ59" s="18">
        <v>0</v>
      </c>
      <c r="CK59" s="18">
        <v>0</v>
      </c>
      <c r="CL59" s="18">
        <v>0</v>
      </c>
      <c r="CM59" s="18">
        <v>0</v>
      </c>
      <c r="CN59" s="18">
        <v>0</v>
      </c>
      <c r="CO59" s="18">
        <v>0</v>
      </c>
      <c r="CP59" s="18">
        <v>0</v>
      </c>
      <c r="CQ59" s="18">
        <v>0</v>
      </c>
      <c r="CR59" s="18">
        <v>0</v>
      </c>
      <c r="CS59" s="18">
        <v>0</v>
      </c>
      <c r="CT59" s="18">
        <v>0</v>
      </c>
      <c r="CU59" s="18">
        <v>0</v>
      </c>
      <c r="CV59" s="18">
        <v>0</v>
      </c>
      <c r="CW59" s="18">
        <v>0</v>
      </c>
      <c r="CX59" s="18">
        <v>0</v>
      </c>
      <c r="CY59" s="18">
        <v>0</v>
      </c>
      <c r="CZ59" s="18">
        <v>0</v>
      </c>
      <c r="DA59" s="18">
        <v>0</v>
      </c>
      <c r="DB59" s="18">
        <v>0</v>
      </c>
      <c r="DC59" s="18">
        <v>0</v>
      </c>
      <c r="DD59" s="18">
        <v>0</v>
      </c>
      <c r="DE59" s="18">
        <v>0</v>
      </c>
      <c r="DF59" s="18">
        <v>0</v>
      </c>
      <c r="DG59" s="18">
        <v>0</v>
      </c>
      <c r="DH59" s="18">
        <v>0</v>
      </c>
      <c r="DI59" s="18">
        <v>0</v>
      </c>
      <c r="DJ59" s="18">
        <v>0</v>
      </c>
      <c r="DK59" s="18">
        <v>0</v>
      </c>
      <c r="DL59" s="18">
        <v>0</v>
      </c>
      <c r="DM59" s="18">
        <v>0</v>
      </c>
      <c r="DN59" s="18">
        <v>0</v>
      </c>
      <c r="DO59" s="18">
        <v>0</v>
      </c>
      <c r="DP59" s="18">
        <v>0</v>
      </c>
      <c r="DQ59" s="18">
        <v>2.6209420553972585E-4</v>
      </c>
      <c r="DR59" s="18">
        <v>0</v>
      </c>
      <c r="DS59" s="18">
        <v>0</v>
      </c>
      <c r="DT59" s="18">
        <v>0.76212139102971121</v>
      </c>
      <c r="DU59" s="18">
        <v>0</v>
      </c>
      <c r="DV59" s="18">
        <v>0</v>
      </c>
      <c r="DW59" s="18">
        <v>0</v>
      </c>
      <c r="DX59" s="18">
        <v>0</v>
      </c>
      <c r="DY59" s="18">
        <v>0</v>
      </c>
      <c r="DZ59" s="18">
        <v>0</v>
      </c>
      <c r="EA59" s="18">
        <v>1.7651943518951943E-3</v>
      </c>
      <c r="EB59" s="18">
        <v>0</v>
      </c>
      <c r="EC59" s="18">
        <v>0</v>
      </c>
      <c r="ED59" s="18">
        <v>0</v>
      </c>
      <c r="EE59" s="18">
        <v>0</v>
      </c>
      <c r="EF59" s="18">
        <v>0</v>
      </c>
      <c r="EG59" s="18">
        <v>0</v>
      </c>
      <c r="EH59" s="18">
        <v>0</v>
      </c>
      <c r="EI59" s="18">
        <v>0</v>
      </c>
      <c r="EJ59" s="18">
        <v>0</v>
      </c>
      <c r="EK59" s="18">
        <v>7.9068719118378288E-4</v>
      </c>
      <c r="EL59" s="18">
        <v>0</v>
      </c>
      <c r="EM59" s="18">
        <v>4.5111723036243577E-2</v>
      </c>
      <c r="EN59" s="18">
        <v>0</v>
      </c>
      <c r="EO59" s="18">
        <v>0</v>
      </c>
      <c r="EP59" s="18">
        <v>0</v>
      </c>
      <c r="EQ59" s="18">
        <v>0</v>
      </c>
      <c r="ER59" s="18">
        <v>0</v>
      </c>
      <c r="ES59" s="18">
        <v>0</v>
      </c>
      <c r="ET59" s="18">
        <v>0</v>
      </c>
      <c r="EU59" s="18">
        <v>0</v>
      </c>
      <c r="EV59" s="18">
        <v>0</v>
      </c>
      <c r="EW59" s="18">
        <v>0</v>
      </c>
      <c r="EX59" s="18">
        <v>0</v>
      </c>
      <c r="EY59" s="18">
        <v>0</v>
      </c>
      <c r="EZ59" s="18">
        <v>0</v>
      </c>
      <c r="FA59" s="18">
        <v>0</v>
      </c>
      <c r="FB59" s="18">
        <v>0</v>
      </c>
      <c r="FC59" s="18">
        <v>0</v>
      </c>
      <c r="FD59" s="18">
        <v>0</v>
      </c>
      <c r="FE59" s="18">
        <v>0</v>
      </c>
      <c r="FF59" s="18">
        <v>0</v>
      </c>
      <c r="FG59" s="18">
        <v>0</v>
      </c>
      <c r="FH59" s="18">
        <v>1.7059971734012486E-2</v>
      </c>
      <c r="FI59" s="18">
        <v>0</v>
      </c>
      <c r="FJ59" s="18">
        <v>5.4025951759488653E-3</v>
      </c>
      <c r="FK59" s="18">
        <v>0</v>
      </c>
      <c r="FL59" s="18">
        <v>0</v>
      </c>
      <c r="FM59" s="18">
        <v>0.11782424115072046</v>
      </c>
      <c r="FN59" s="18">
        <v>1.6754182090698995E-3</v>
      </c>
      <c r="FO59" s="18">
        <v>3.8943328688458701E-4</v>
      </c>
      <c r="FP59" s="18">
        <v>0</v>
      </c>
      <c r="FQ59" s="21"/>
      <c r="FR59" s="21"/>
      <c r="FS59" s="22"/>
    </row>
    <row r="60" spans="2:175" ht="15" customHeight="1" x14ac:dyDescent="0.25">
      <c r="B60">
        <v>46</v>
      </c>
      <c r="C60" s="6" t="s">
        <v>674</v>
      </c>
      <c r="D60" t="s">
        <v>675</v>
      </c>
      <c r="E60" t="s">
        <v>676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0.65365513474217551</v>
      </c>
      <c r="V60" s="18">
        <v>0.65365513474217551</v>
      </c>
      <c r="W60" s="18">
        <v>0</v>
      </c>
      <c r="X60" s="18">
        <v>0</v>
      </c>
      <c r="Y60" s="18">
        <v>1.3120439238727047E-6</v>
      </c>
      <c r="Z60" s="18">
        <v>3.9645133440152119E-6</v>
      </c>
      <c r="AA60" s="18">
        <v>3.9880778631295247E-6</v>
      </c>
      <c r="AB60" s="18">
        <v>3.8042427851054933E-6</v>
      </c>
      <c r="AC60" s="18">
        <v>2.0150268113434741E-6</v>
      </c>
      <c r="AD60" s="18">
        <v>5.0531679245148244E-6</v>
      </c>
      <c r="AE60" s="18">
        <v>2.8549530700166679E-6</v>
      </c>
      <c r="AF60" s="18">
        <v>2.8263789680701637E-6</v>
      </c>
      <c r="AG60" s="18">
        <v>2.8991074073365997E-6</v>
      </c>
      <c r="AH60" s="18">
        <v>2.0990486877750545E-6</v>
      </c>
      <c r="AI60" s="18">
        <v>1.5769528033397501E-6</v>
      </c>
      <c r="AJ60" s="18">
        <v>1.3273299186144255E-6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26.561599008486546</v>
      </c>
      <c r="AR60" s="18">
        <v>0</v>
      </c>
      <c r="AS60" s="18">
        <v>0</v>
      </c>
      <c r="AT60" s="18">
        <v>3.1197578199830524E-2</v>
      </c>
      <c r="AU60" s="18">
        <v>0</v>
      </c>
      <c r="AV60" s="18">
        <v>0.11765296727615153</v>
      </c>
      <c r="AW60" s="18">
        <v>0</v>
      </c>
      <c r="AX60" s="18">
        <v>9.8035342149058319E-2</v>
      </c>
      <c r="AY60" s="18">
        <v>0</v>
      </c>
      <c r="AZ60" s="18">
        <v>0</v>
      </c>
      <c r="BA60" s="18">
        <v>1.3957112547291604</v>
      </c>
      <c r="BB60" s="18">
        <v>0</v>
      </c>
      <c r="BC60" s="18">
        <v>0</v>
      </c>
      <c r="BD60" s="18">
        <v>0</v>
      </c>
      <c r="BE60" s="18">
        <v>0</v>
      </c>
      <c r="BF60" s="18">
        <v>0</v>
      </c>
      <c r="BG60" s="18">
        <v>0</v>
      </c>
      <c r="BH60" s="18">
        <v>0</v>
      </c>
      <c r="BI60" s="18">
        <v>0</v>
      </c>
      <c r="BJ60" s="18">
        <v>0</v>
      </c>
      <c r="BK60" s="18">
        <v>0</v>
      </c>
      <c r="BL60" s="18">
        <v>0</v>
      </c>
      <c r="BM60" s="18">
        <v>0</v>
      </c>
      <c r="BN60" s="18">
        <v>2.3675750836193018E-3</v>
      </c>
      <c r="BO60" s="18">
        <v>2.3113351361828531E-3</v>
      </c>
      <c r="BP60" s="18">
        <v>1.0039995011339687E-2</v>
      </c>
      <c r="BQ60" s="18">
        <v>0.12785716686577292</v>
      </c>
      <c r="BR60" s="18">
        <v>0</v>
      </c>
      <c r="BS60" s="18">
        <v>0</v>
      </c>
      <c r="BT60" s="18">
        <v>0</v>
      </c>
      <c r="BU60" s="18">
        <v>0</v>
      </c>
      <c r="BV60" s="18">
        <v>0</v>
      </c>
      <c r="BW60" s="18">
        <v>0</v>
      </c>
      <c r="BX60" s="18">
        <v>0</v>
      </c>
      <c r="BY60" s="18">
        <v>0</v>
      </c>
      <c r="BZ60" s="18">
        <v>0</v>
      </c>
      <c r="CA60" s="18">
        <v>0</v>
      </c>
      <c r="CB60" s="18">
        <v>0</v>
      </c>
      <c r="CC60" s="18">
        <v>0</v>
      </c>
      <c r="CD60" s="18">
        <v>0</v>
      </c>
      <c r="CE60" s="18">
        <v>0</v>
      </c>
      <c r="CF60" s="18">
        <v>0</v>
      </c>
      <c r="CG60" s="18">
        <v>0</v>
      </c>
      <c r="CH60" s="18">
        <v>0</v>
      </c>
      <c r="CI60" s="18">
        <v>0</v>
      </c>
      <c r="CJ60" s="18">
        <v>0</v>
      </c>
      <c r="CK60" s="18">
        <v>0</v>
      </c>
      <c r="CL60" s="18">
        <v>0</v>
      </c>
      <c r="CM60" s="18">
        <v>0</v>
      </c>
      <c r="CN60" s="18">
        <v>0</v>
      </c>
      <c r="CO60" s="18">
        <v>0</v>
      </c>
      <c r="CP60" s="18">
        <v>0</v>
      </c>
      <c r="CQ60" s="18">
        <v>0</v>
      </c>
      <c r="CR60" s="18">
        <v>0</v>
      </c>
      <c r="CS60" s="18">
        <v>0</v>
      </c>
      <c r="CT60" s="18">
        <v>3.8138201811324644E-3</v>
      </c>
      <c r="CU60" s="18">
        <v>0</v>
      </c>
      <c r="CV60" s="18">
        <v>0</v>
      </c>
      <c r="CW60" s="18">
        <v>0</v>
      </c>
      <c r="CX60" s="18">
        <v>0</v>
      </c>
      <c r="CY60" s="18">
        <v>0</v>
      </c>
      <c r="CZ60" s="18">
        <v>0</v>
      </c>
      <c r="DA60" s="18">
        <v>0</v>
      </c>
      <c r="DB60" s="18">
        <v>0</v>
      </c>
      <c r="DC60" s="18">
        <v>0</v>
      </c>
      <c r="DD60" s="18">
        <v>0</v>
      </c>
      <c r="DE60" s="18">
        <v>0</v>
      </c>
      <c r="DF60" s="18">
        <v>0</v>
      </c>
      <c r="DG60" s="18">
        <v>0</v>
      </c>
      <c r="DH60" s="18">
        <v>0</v>
      </c>
      <c r="DI60" s="18">
        <v>0</v>
      </c>
      <c r="DJ60" s="18">
        <v>0</v>
      </c>
      <c r="DK60" s="18">
        <v>0</v>
      </c>
      <c r="DL60" s="18">
        <v>0</v>
      </c>
      <c r="DM60" s="18">
        <v>0</v>
      </c>
      <c r="DN60" s="18">
        <v>0</v>
      </c>
      <c r="DO60" s="18">
        <v>0</v>
      </c>
      <c r="DP60" s="18">
        <v>0</v>
      </c>
      <c r="DQ60" s="18">
        <v>0.46878622437516543</v>
      </c>
      <c r="DR60" s="18">
        <v>0</v>
      </c>
      <c r="DS60" s="18">
        <v>0</v>
      </c>
      <c r="DT60" s="18">
        <v>0.4786296192520566</v>
      </c>
      <c r="DU60" s="18">
        <v>0</v>
      </c>
      <c r="DV60" s="18">
        <v>0</v>
      </c>
      <c r="DW60" s="18">
        <v>2.6231366266048226E-3</v>
      </c>
      <c r="DX60" s="18">
        <v>0</v>
      </c>
      <c r="DY60" s="18">
        <v>0</v>
      </c>
      <c r="DZ60" s="18">
        <v>0</v>
      </c>
      <c r="EA60" s="18">
        <v>5.4873082849176455E-4</v>
      </c>
      <c r="EB60" s="18">
        <v>0</v>
      </c>
      <c r="EC60" s="18">
        <v>0</v>
      </c>
      <c r="ED60" s="18">
        <v>0</v>
      </c>
      <c r="EE60" s="18">
        <v>0</v>
      </c>
      <c r="EF60" s="18">
        <v>0</v>
      </c>
      <c r="EG60" s="18">
        <v>0</v>
      </c>
      <c r="EH60" s="18">
        <v>0</v>
      </c>
      <c r="EI60" s="18">
        <v>0</v>
      </c>
      <c r="EJ60" s="18">
        <v>0</v>
      </c>
      <c r="EK60" s="18">
        <v>1.8227756222449597E-4</v>
      </c>
      <c r="EL60" s="18">
        <v>1.4553203073444064E-3</v>
      </c>
      <c r="EM60" s="18">
        <v>2.6596663970124224E-2</v>
      </c>
      <c r="EN60" s="18">
        <v>0</v>
      </c>
      <c r="EO60" s="18">
        <v>0</v>
      </c>
      <c r="EP60" s="18">
        <v>0</v>
      </c>
      <c r="EQ60" s="18">
        <v>0</v>
      </c>
      <c r="ER60" s="18">
        <v>0</v>
      </c>
      <c r="ES60" s="18">
        <v>0</v>
      </c>
      <c r="ET60" s="18">
        <v>0</v>
      </c>
      <c r="EU60" s="18">
        <v>0</v>
      </c>
      <c r="EV60" s="18">
        <v>0</v>
      </c>
      <c r="EW60" s="18">
        <v>0</v>
      </c>
      <c r="EX60" s="18">
        <v>0</v>
      </c>
      <c r="EY60" s="18">
        <v>0</v>
      </c>
      <c r="EZ60" s="18">
        <v>0</v>
      </c>
      <c r="FA60" s="18">
        <v>0</v>
      </c>
      <c r="FB60" s="18">
        <v>0</v>
      </c>
      <c r="FC60" s="18">
        <v>0</v>
      </c>
      <c r="FD60" s="18">
        <v>0</v>
      </c>
      <c r="FE60" s="18">
        <v>0</v>
      </c>
      <c r="FF60" s="18">
        <v>0</v>
      </c>
      <c r="FG60" s="18">
        <v>0</v>
      </c>
      <c r="FH60" s="18">
        <v>7.0883925068922646E-2</v>
      </c>
      <c r="FI60" s="18">
        <v>0</v>
      </c>
      <c r="FJ60" s="18">
        <v>3.441479725203961E-3</v>
      </c>
      <c r="FK60" s="18">
        <v>0</v>
      </c>
      <c r="FL60" s="18">
        <v>0</v>
      </c>
      <c r="FM60" s="18">
        <v>8.9971079613192492E-2</v>
      </c>
      <c r="FN60" s="18">
        <v>7.8656278370376285E-3</v>
      </c>
      <c r="FO60" s="18">
        <v>1.0240299767899901E-3</v>
      </c>
      <c r="FP60" s="18">
        <v>0</v>
      </c>
      <c r="FQ60" s="21"/>
      <c r="FR60" s="21"/>
      <c r="FS60" s="22"/>
    </row>
    <row r="61" spans="2:175" ht="15" customHeight="1" x14ac:dyDescent="0.25">
      <c r="B61">
        <v>47</v>
      </c>
      <c r="C61" s="6" t="s">
        <v>677</v>
      </c>
      <c r="D61" t="s">
        <v>678</v>
      </c>
      <c r="E61" t="s">
        <v>679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1.5332444530973854</v>
      </c>
      <c r="O61" s="18">
        <v>2.55953579629365</v>
      </c>
      <c r="P61" s="18">
        <v>0</v>
      </c>
      <c r="Q61" s="18">
        <v>0</v>
      </c>
      <c r="R61" s="18">
        <v>0</v>
      </c>
      <c r="S61" s="18">
        <v>0.98712143551858844</v>
      </c>
      <c r="T61" s="18">
        <v>0</v>
      </c>
      <c r="U61" s="18">
        <v>0</v>
      </c>
      <c r="V61" s="18">
        <v>0</v>
      </c>
      <c r="W61" s="18">
        <v>8.289602738063815E-3</v>
      </c>
      <c r="X61" s="18">
        <v>0.16832893650490136</v>
      </c>
      <c r="Y61" s="18">
        <v>9.6507704959722142E-3</v>
      </c>
      <c r="Z61" s="18">
        <v>3.7024375376967971E-3</v>
      </c>
      <c r="AA61" s="18">
        <v>1.9042584816093687E-3</v>
      </c>
      <c r="AB61" s="18">
        <v>2.8068403230484006E-3</v>
      </c>
      <c r="AC61" s="18">
        <v>3.5269460500193583E-2</v>
      </c>
      <c r="AD61" s="18">
        <v>7.4912566044326029E-3</v>
      </c>
      <c r="AE61" s="18">
        <v>4.996008655246428E-3</v>
      </c>
      <c r="AF61" s="18">
        <v>4.9460055703831928E-3</v>
      </c>
      <c r="AG61" s="18">
        <v>5.0732762831222824E-3</v>
      </c>
      <c r="AH61" s="18">
        <v>7.3464362843951077E-3</v>
      </c>
      <c r="AI61" s="18">
        <v>8.2787383832770185E-3</v>
      </c>
      <c r="AJ61" s="18">
        <v>9.2910133359586124E-3</v>
      </c>
      <c r="AK61" s="18">
        <v>7.2490177326232528E-3</v>
      </c>
      <c r="AL61" s="18">
        <v>5.9562965165464339E-3</v>
      </c>
      <c r="AM61" s="18">
        <v>9.2713760133513977E-3</v>
      </c>
      <c r="AN61" s="18">
        <v>6.4571993470502837E-3</v>
      </c>
      <c r="AO61" s="18">
        <v>6.56019490857281E-3</v>
      </c>
      <c r="AP61" s="18">
        <v>7.7365947387885246E-3</v>
      </c>
      <c r="AQ61" s="18">
        <v>0.28490953380181822</v>
      </c>
      <c r="AR61" s="18">
        <v>0.86661877425897949</v>
      </c>
      <c r="AS61" s="18">
        <v>2.6237623145359867</v>
      </c>
      <c r="AT61" s="18">
        <v>2.5178733922874241</v>
      </c>
      <c r="AU61" s="18">
        <v>0</v>
      </c>
      <c r="AV61" s="18">
        <v>0.74984884399935603</v>
      </c>
      <c r="AW61" s="18">
        <v>0</v>
      </c>
      <c r="AX61" s="18">
        <v>2.5343056673762732</v>
      </c>
      <c r="AY61" s="18">
        <v>0</v>
      </c>
      <c r="AZ61" s="18">
        <v>0</v>
      </c>
      <c r="BA61" s="18">
        <v>1.4907438327688946E-2</v>
      </c>
      <c r="BB61" s="18">
        <v>0</v>
      </c>
      <c r="BC61" s="18">
        <v>3.5230027159168834E-3</v>
      </c>
      <c r="BD61" s="18">
        <v>3.7916181049817152E-3</v>
      </c>
      <c r="BE61" s="18">
        <v>0</v>
      </c>
      <c r="BF61" s="18">
        <v>0</v>
      </c>
      <c r="BG61" s="18">
        <v>0</v>
      </c>
      <c r="BH61" s="18">
        <v>5.7189341937493891E-3</v>
      </c>
      <c r="BI61" s="18">
        <v>0</v>
      </c>
      <c r="BJ61" s="18">
        <v>8.4900315410662804E-4</v>
      </c>
      <c r="BK61" s="18">
        <v>0</v>
      </c>
      <c r="BL61" s="18">
        <v>0.68143287500713168</v>
      </c>
      <c r="BM61" s="18">
        <v>0.90297532001402048</v>
      </c>
      <c r="BN61" s="18">
        <v>0</v>
      </c>
      <c r="BO61" s="18">
        <v>0</v>
      </c>
      <c r="BP61" s="18">
        <v>0.7566387457693674</v>
      </c>
      <c r="BQ61" s="18">
        <v>0</v>
      </c>
      <c r="BR61" s="18">
        <v>0</v>
      </c>
      <c r="BS61" s="18">
        <v>0</v>
      </c>
      <c r="BT61" s="18">
        <v>5.7901065733282575E-2</v>
      </c>
      <c r="BU61" s="18">
        <v>0</v>
      </c>
      <c r="BV61" s="18">
        <v>0</v>
      </c>
      <c r="BW61" s="18">
        <v>0</v>
      </c>
      <c r="BX61" s="18">
        <v>4.1927590583864492E-2</v>
      </c>
      <c r="BY61" s="18">
        <v>0</v>
      </c>
      <c r="BZ61" s="18">
        <v>0</v>
      </c>
      <c r="CA61" s="18">
        <v>0</v>
      </c>
      <c r="CB61" s="18">
        <v>0</v>
      </c>
      <c r="CC61" s="18">
        <v>0</v>
      </c>
      <c r="CD61" s="18">
        <v>0</v>
      </c>
      <c r="CE61" s="18">
        <v>0</v>
      </c>
      <c r="CF61" s="18">
        <v>0</v>
      </c>
      <c r="CG61" s="18">
        <v>0</v>
      </c>
      <c r="CH61" s="18">
        <v>0</v>
      </c>
      <c r="CI61" s="18">
        <v>0</v>
      </c>
      <c r="CJ61" s="18">
        <v>0</v>
      </c>
      <c r="CK61" s="18">
        <v>0</v>
      </c>
      <c r="CL61" s="18">
        <v>5.0781274980441207E-3</v>
      </c>
      <c r="CM61" s="18">
        <v>5.2374226163809474E-3</v>
      </c>
      <c r="CN61" s="18">
        <v>3.8550053012480316E-3</v>
      </c>
      <c r="CO61" s="18">
        <v>2.8544731848115E-3</v>
      </c>
      <c r="CP61" s="18">
        <v>7.1959048058190134E-3</v>
      </c>
      <c r="CQ61" s="18">
        <v>4.3774508656319443E-3</v>
      </c>
      <c r="CR61" s="18">
        <v>1.9018643082210651E-3</v>
      </c>
      <c r="CS61" s="18">
        <v>3.6708789441780845E-3</v>
      </c>
      <c r="CT61" s="18">
        <v>1.183346046032179E-2</v>
      </c>
      <c r="CU61" s="18">
        <v>2.5659054634387234E-2</v>
      </c>
      <c r="CV61" s="18">
        <v>2.6018413780474314E-2</v>
      </c>
      <c r="CW61" s="18">
        <v>0</v>
      </c>
      <c r="CX61" s="18">
        <v>0</v>
      </c>
      <c r="CY61" s="18">
        <v>0</v>
      </c>
      <c r="CZ61" s="18">
        <v>0</v>
      </c>
      <c r="DA61" s="18">
        <v>0</v>
      </c>
      <c r="DB61" s="18">
        <v>0</v>
      </c>
      <c r="DC61" s="18">
        <v>0</v>
      </c>
      <c r="DD61" s="18">
        <v>0</v>
      </c>
      <c r="DE61" s="18">
        <v>0</v>
      </c>
      <c r="DF61" s="18">
        <v>0</v>
      </c>
      <c r="DG61" s="18">
        <v>0</v>
      </c>
      <c r="DH61" s="18">
        <v>0</v>
      </c>
      <c r="DI61" s="18">
        <v>0</v>
      </c>
      <c r="DJ61" s="18">
        <v>0</v>
      </c>
      <c r="DK61" s="18">
        <v>2.4882350052117155E-5</v>
      </c>
      <c r="DL61" s="18">
        <v>4.1674745673851762E-3</v>
      </c>
      <c r="DM61" s="18">
        <v>2.5668834834761812E-3</v>
      </c>
      <c r="DN61" s="18">
        <v>0</v>
      </c>
      <c r="DO61" s="18">
        <v>0</v>
      </c>
      <c r="DP61" s="18">
        <v>0</v>
      </c>
      <c r="DQ61" s="18">
        <v>1.1093333294507107E-2</v>
      </c>
      <c r="DR61" s="18">
        <v>3.5953622279705659E-2</v>
      </c>
      <c r="DS61" s="18">
        <v>0</v>
      </c>
      <c r="DT61" s="18">
        <v>1.3129131491217381</v>
      </c>
      <c r="DU61" s="18">
        <v>1.240209803215782E-3</v>
      </c>
      <c r="DV61" s="18">
        <v>0</v>
      </c>
      <c r="DW61" s="18">
        <v>0</v>
      </c>
      <c r="DX61" s="18">
        <v>0</v>
      </c>
      <c r="DY61" s="18">
        <v>0</v>
      </c>
      <c r="DZ61" s="18">
        <v>0</v>
      </c>
      <c r="EA61" s="18">
        <v>9.2679928715436836E-3</v>
      </c>
      <c r="EB61" s="18">
        <v>4.7443444747631517E-3</v>
      </c>
      <c r="EC61" s="18">
        <v>3.1049462636684993E-3</v>
      </c>
      <c r="ED61" s="18">
        <v>2.638075544843028E-3</v>
      </c>
      <c r="EE61" s="18">
        <v>6.1306674097019349E-3</v>
      </c>
      <c r="EF61" s="18">
        <v>4.6483961017577541E-3</v>
      </c>
      <c r="EG61" s="18">
        <v>9.8417351352905885E-3</v>
      </c>
      <c r="EH61" s="18">
        <v>5.7000774048790222E-3</v>
      </c>
      <c r="EI61" s="18">
        <v>1.4706984774894719E-2</v>
      </c>
      <c r="EJ61" s="18">
        <v>0</v>
      </c>
      <c r="EK61" s="18">
        <v>1.4969278549632353E-2</v>
      </c>
      <c r="EL61" s="18">
        <v>2.1905959974153531E-2</v>
      </c>
      <c r="EM61" s="18">
        <v>0.13030125363771036</v>
      </c>
      <c r="EN61" s="18">
        <v>0</v>
      </c>
      <c r="EO61" s="18">
        <v>0</v>
      </c>
      <c r="EP61" s="18">
        <v>0</v>
      </c>
      <c r="EQ61" s="18">
        <v>0</v>
      </c>
      <c r="ER61" s="18">
        <v>0</v>
      </c>
      <c r="ES61" s="18">
        <v>0</v>
      </c>
      <c r="ET61" s="18">
        <v>0</v>
      </c>
      <c r="EU61" s="18">
        <v>0</v>
      </c>
      <c r="EV61" s="18">
        <v>0</v>
      </c>
      <c r="EW61" s="18">
        <v>0</v>
      </c>
      <c r="EX61" s="18">
        <v>0</v>
      </c>
      <c r="EY61" s="18">
        <v>0</v>
      </c>
      <c r="EZ61" s="18">
        <v>0</v>
      </c>
      <c r="FA61" s="18">
        <v>0</v>
      </c>
      <c r="FB61" s="18">
        <v>0</v>
      </c>
      <c r="FC61" s="18">
        <v>0</v>
      </c>
      <c r="FD61" s="18">
        <v>0</v>
      </c>
      <c r="FE61" s="18">
        <v>0</v>
      </c>
      <c r="FF61" s="18">
        <v>0</v>
      </c>
      <c r="FG61" s="18">
        <v>0</v>
      </c>
      <c r="FH61" s="18">
        <v>0</v>
      </c>
      <c r="FI61" s="18">
        <v>0</v>
      </c>
      <c r="FJ61" s="18">
        <v>0</v>
      </c>
      <c r="FK61" s="18">
        <v>0</v>
      </c>
      <c r="FL61" s="18">
        <v>0</v>
      </c>
      <c r="FM61" s="18">
        <v>3.4973326624821353E-2</v>
      </c>
      <c r="FN61" s="18">
        <v>1.1008133194215799E-3</v>
      </c>
      <c r="FO61" s="18">
        <v>1.6114127244563001E-3</v>
      </c>
      <c r="FP61" s="18">
        <v>0</v>
      </c>
      <c r="FQ61" s="21"/>
      <c r="FR61" s="21"/>
      <c r="FS61" s="22"/>
    </row>
    <row r="62" spans="2:175" ht="15" customHeight="1" x14ac:dyDescent="0.25">
      <c r="B62">
        <v>48</v>
      </c>
      <c r="C62" s="6" t="s">
        <v>680</v>
      </c>
      <c r="D62" t="s">
        <v>681</v>
      </c>
      <c r="E62" t="s">
        <v>682</v>
      </c>
      <c r="F62" s="18">
        <v>0.43870314746840278</v>
      </c>
      <c r="G62" s="18">
        <v>0.18088942988345558</v>
      </c>
      <c r="H62" s="18">
        <v>1.2466676462590138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0.10574349345914642</v>
      </c>
      <c r="O62" s="18">
        <v>0.17652387796809957</v>
      </c>
      <c r="P62" s="18">
        <v>0</v>
      </c>
      <c r="Q62" s="18">
        <v>5.7043081240783576E-2</v>
      </c>
      <c r="R62" s="18">
        <v>2.9696556210430571E-3</v>
      </c>
      <c r="S62" s="18">
        <v>6.8078947782446761E-2</v>
      </c>
      <c r="T62" s="18">
        <v>5.1513293430056992E-2</v>
      </c>
      <c r="U62" s="18">
        <v>2.1974731025520433</v>
      </c>
      <c r="V62" s="18">
        <v>2.1974731025520433</v>
      </c>
      <c r="W62" s="18">
        <v>2.9524563799099467E-2</v>
      </c>
      <c r="X62" s="18">
        <v>0.5995267303043661</v>
      </c>
      <c r="Y62" s="18">
        <v>3.4372550557875095E-2</v>
      </c>
      <c r="Z62" s="18">
        <v>1.3186742084994244E-2</v>
      </c>
      <c r="AA62" s="18">
        <v>6.7822792969429845E-3</v>
      </c>
      <c r="AB62" s="18">
        <v>9.9969490469314533E-3</v>
      </c>
      <c r="AC62" s="18">
        <v>0.12561704940531343</v>
      </c>
      <c r="AD62" s="18">
        <v>2.6681143903001435E-2</v>
      </c>
      <c r="AE62" s="18">
        <v>1.7793974083386375E-2</v>
      </c>
      <c r="AF62" s="18">
        <v>1.7615881198136556E-2</v>
      </c>
      <c r="AG62" s="18">
        <v>1.8069173400037643E-2</v>
      </c>
      <c r="AH62" s="18">
        <v>2.6165346353533875E-2</v>
      </c>
      <c r="AI62" s="18">
        <v>2.9485868900661676E-2</v>
      </c>
      <c r="AJ62" s="18">
        <v>3.3091225799785975E-2</v>
      </c>
      <c r="AK62" s="18">
        <v>2.5818376741371735E-2</v>
      </c>
      <c r="AL62" s="18">
        <v>2.1214171784328918E-2</v>
      </c>
      <c r="AM62" s="18">
        <v>3.3021284766122441E-2</v>
      </c>
      <c r="AN62" s="18">
        <v>2.331607760382493</v>
      </c>
      <c r="AO62" s="18">
        <v>2.368798071169564</v>
      </c>
      <c r="AP62" s="18">
        <v>2.7935802137088981</v>
      </c>
      <c r="AQ62" s="18">
        <v>3.0709551443340066</v>
      </c>
      <c r="AR62" s="18">
        <v>1.4935465862428117</v>
      </c>
      <c r="AS62" s="18">
        <v>4.5218397805177251</v>
      </c>
      <c r="AT62" s="18">
        <v>4.3393488825095465</v>
      </c>
      <c r="AU62" s="18">
        <v>0</v>
      </c>
      <c r="AV62" s="18">
        <v>1.7553931705992061</v>
      </c>
      <c r="AW62" s="18">
        <v>0</v>
      </c>
      <c r="AX62" s="18">
        <v>4.3676685648106108</v>
      </c>
      <c r="AY62" s="18">
        <v>0</v>
      </c>
      <c r="AZ62" s="18">
        <v>0</v>
      </c>
      <c r="BA62" s="18">
        <v>5.309489825923723E-2</v>
      </c>
      <c r="BB62" s="18">
        <v>0</v>
      </c>
      <c r="BC62" s="18">
        <v>1.2547660212096412E-2</v>
      </c>
      <c r="BD62" s="18">
        <v>1.3504370978880026E-2</v>
      </c>
      <c r="BE62" s="18">
        <v>0</v>
      </c>
      <c r="BF62" s="18">
        <v>0</v>
      </c>
      <c r="BG62" s="18">
        <v>0</v>
      </c>
      <c r="BH62" s="18">
        <v>2.0368773124783409E-2</v>
      </c>
      <c r="BI62" s="18">
        <v>0</v>
      </c>
      <c r="BJ62" s="18">
        <v>3.0238418632486238E-3</v>
      </c>
      <c r="BK62" s="18">
        <v>0</v>
      </c>
      <c r="BL62" s="18">
        <v>3.1191381534285179E-2</v>
      </c>
      <c r="BM62" s="18">
        <v>4.1332094114634246E-2</v>
      </c>
      <c r="BN62" s="18">
        <v>0</v>
      </c>
      <c r="BO62" s="18">
        <v>0</v>
      </c>
      <c r="BP62" s="18">
        <v>5.9292843879191058E-2</v>
      </c>
      <c r="BQ62" s="18">
        <v>0</v>
      </c>
      <c r="BR62" s="18">
        <v>0</v>
      </c>
      <c r="BS62" s="18">
        <v>0</v>
      </c>
      <c r="BT62" s="18">
        <v>0</v>
      </c>
      <c r="BU62" s="18">
        <v>0</v>
      </c>
      <c r="BV62" s="18">
        <v>0</v>
      </c>
      <c r="BW62" s="18">
        <v>0</v>
      </c>
      <c r="BX62" s="18">
        <v>0</v>
      </c>
      <c r="BY62" s="18">
        <v>0</v>
      </c>
      <c r="BZ62" s="18">
        <v>0</v>
      </c>
      <c r="CA62" s="18">
        <v>0</v>
      </c>
      <c r="CB62" s="18">
        <v>0</v>
      </c>
      <c r="CC62" s="18">
        <v>0</v>
      </c>
      <c r="CD62" s="18">
        <v>0</v>
      </c>
      <c r="CE62" s="18">
        <v>0</v>
      </c>
      <c r="CF62" s="18">
        <v>0</v>
      </c>
      <c r="CG62" s="18">
        <v>0</v>
      </c>
      <c r="CH62" s="18">
        <v>0</v>
      </c>
      <c r="CI62" s="18">
        <v>0</v>
      </c>
      <c r="CJ62" s="18">
        <v>0</v>
      </c>
      <c r="CK62" s="18">
        <v>0</v>
      </c>
      <c r="CL62" s="18">
        <v>1.8086451671263524E-2</v>
      </c>
      <c r="CM62" s="18">
        <v>1.8653803211841596E-2</v>
      </c>
      <c r="CN62" s="18">
        <v>1.3730133223386296E-2</v>
      </c>
      <c r="CO62" s="18">
        <v>1.0166600055610169E-2</v>
      </c>
      <c r="CP62" s="18">
        <v>2.5629207725010102E-2</v>
      </c>
      <c r="CQ62" s="18">
        <v>1.5590895178405182E-2</v>
      </c>
      <c r="CR62" s="18">
        <v>6.7737521181163701E-3</v>
      </c>
      <c r="CS62" s="18">
        <v>1.3074341800300917E-2</v>
      </c>
      <c r="CT62" s="18">
        <v>4.214650199347126E-2</v>
      </c>
      <c r="CU62" s="18">
        <v>9.1388263046546014E-2</v>
      </c>
      <c r="CV62" s="18">
        <v>9.2668170223125138E-2</v>
      </c>
      <c r="CW62" s="18">
        <v>0</v>
      </c>
      <c r="CX62" s="18">
        <v>0</v>
      </c>
      <c r="CY62" s="18">
        <v>0</v>
      </c>
      <c r="CZ62" s="18">
        <v>0</v>
      </c>
      <c r="DA62" s="18">
        <v>0</v>
      </c>
      <c r="DB62" s="18">
        <v>0</v>
      </c>
      <c r="DC62" s="18">
        <v>0</v>
      </c>
      <c r="DD62" s="18">
        <v>0</v>
      </c>
      <c r="DE62" s="18">
        <v>0</v>
      </c>
      <c r="DF62" s="18">
        <v>0</v>
      </c>
      <c r="DG62" s="18">
        <v>0</v>
      </c>
      <c r="DH62" s="18">
        <v>0</v>
      </c>
      <c r="DI62" s="18">
        <v>0</v>
      </c>
      <c r="DJ62" s="18">
        <v>0</v>
      </c>
      <c r="DK62" s="18">
        <v>8.8621922521325448E-5</v>
      </c>
      <c r="DL62" s="18">
        <v>1.4843035623517326E-2</v>
      </c>
      <c r="DM62" s="18">
        <v>9.1423096579472864E-3</v>
      </c>
      <c r="DN62" s="18">
        <v>0</v>
      </c>
      <c r="DO62" s="18">
        <v>0</v>
      </c>
      <c r="DP62" s="18">
        <v>0</v>
      </c>
      <c r="DQ62" s="18">
        <v>2.5476233042717291E-3</v>
      </c>
      <c r="DR62" s="18">
        <v>0.1280537859711513</v>
      </c>
      <c r="DS62" s="18">
        <v>0</v>
      </c>
      <c r="DT62" s="18">
        <v>1.3813714246503452</v>
      </c>
      <c r="DU62" s="18">
        <v>4.4171783155757555E-3</v>
      </c>
      <c r="DV62" s="18">
        <v>0</v>
      </c>
      <c r="DW62" s="18">
        <v>0</v>
      </c>
      <c r="DX62" s="18">
        <v>0</v>
      </c>
      <c r="DY62" s="18">
        <v>0</v>
      </c>
      <c r="DZ62" s="18">
        <v>0</v>
      </c>
      <c r="EA62" s="18">
        <v>3.3009235239830362E-2</v>
      </c>
      <c r="EB62" s="18">
        <v>1.6897637384583102E-2</v>
      </c>
      <c r="EC62" s="18">
        <v>1.1058694481645048E-2</v>
      </c>
      <c r="ED62" s="18">
        <v>9.39587000628141E-3</v>
      </c>
      <c r="EE62" s="18">
        <v>2.1835217776802862E-2</v>
      </c>
      <c r="EF62" s="18">
        <v>1.6555904016926058E-2</v>
      </c>
      <c r="EG62" s="18">
        <v>3.5052697466609134E-2</v>
      </c>
      <c r="EH62" s="18">
        <v>2.0301612069707424E-2</v>
      </c>
      <c r="EI62" s="18">
        <v>5.2380955276052535E-2</v>
      </c>
      <c r="EJ62" s="18">
        <v>0</v>
      </c>
      <c r="EK62" s="18">
        <v>7.5446945256687922E-2</v>
      </c>
      <c r="EL62" s="18">
        <v>0.21912520370835983</v>
      </c>
      <c r="EM62" s="18">
        <v>0.36846738550129354</v>
      </c>
      <c r="EN62" s="18">
        <v>0</v>
      </c>
      <c r="EO62" s="18">
        <v>0</v>
      </c>
      <c r="EP62" s="18">
        <v>0</v>
      </c>
      <c r="EQ62" s="18">
        <v>0</v>
      </c>
      <c r="ER62" s="18">
        <v>0</v>
      </c>
      <c r="ES62" s="18">
        <v>0</v>
      </c>
      <c r="ET62" s="18">
        <v>0</v>
      </c>
      <c r="EU62" s="18">
        <v>0</v>
      </c>
      <c r="EV62" s="18">
        <v>0</v>
      </c>
      <c r="EW62" s="18">
        <v>0</v>
      </c>
      <c r="EX62" s="18">
        <v>0</v>
      </c>
      <c r="EY62" s="18">
        <v>0</v>
      </c>
      <c r="EZ62" s="18">
        <v>0</v>
      </c>
      <c r="FA62" s="18">
        <v>0</v>
      </c>
      <c r="FB62" s="18">
        <v>0</v>
      </c>
      <c r="FC62" s="18">
        <v>0</v>
      </c>
      <c r="FD62" s="18">
        <v>0</v>
      </c>
      <c r="FE62" s="18">
        <v>0</v>
      </c>
      <c r="FF62" s="18">
        <v>0</v>
      </c>
      <c r="FG62" s="18">
        <v>0</v>
      </c>
      <c r="FH62" s="18">
        <v>5.5537216852905691E-2</v>
      </c>
      <c r="FI62" s="18">
        <v>5.7087446468370065E-2</v>
      </c>
      <c r="FJ62" s="18">
        <v>0.34015152773760804</v>
      </c>
      <c r="FK62" s="18">
        <v>0</v>
      </c>
      <c r="FL62" s="18">
        <v>0</v>
      </c>
      <c r="FM62" s="18">
        <v>0.42223366466158574</v>
      </c>
      <c r="FN62" s="18">
        <v>1.5257458206904296E-2</v>
      </c>
      <c r="FO62" s="18">
        <v>2.16730268907741E-3</v>
      </c>
      <c r="FP62" s="18">
        <v>9.3240017919188942E-2</v>
      </c>
      <c r="FQ62" s="21"/>
      <c r="FR62" s="21"/>
      <c r="FS62" s="22"/>
    </row>
    <row r="63" spans="2:175" ht="15" customHeight="1" x14ac:dyDescent="0.25">
      <c r="B63">
        <v>49</v>
      </c>
      <c r="C63" s="6" t="s">
        <v>73</v>
      </c>
      <c r="D63" t="s">
        <v>683</v>
      </c>
      <c r="E63" t="s">
        <v>684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0.20551860448404785</v>
      </c>
      <c r="O63" s="18">
        <v>0.34308438156653431</v>
      </c>
      <c r="P63" s="18">
        <v>0</v>
      </c>
      <c r="Q63" s="18">
        <v>0</v>
      </c>
      <c r="R63" s="18">
        <v>0</v>
      </c>
      <c r="S63" s="18">
        <v>0.13231537833007531</v>
      </c>
      <c r="T63" s="18">
        <v>0</v>
      </c>
      <c r="U63" s="18">
        <v>0</v>
      </c>
      <c r="V63" s="18">
        <v>0</v>
      </c>
      <c r="W63" s="18">
        <v>6.8562549643565703E-3</v>
      </c>
      <c r="X63" s="18">
        <v>0.1392233310840359</v>
      </c>
      <c r="Y63" s="18">
        <v>7.9820644262055436E-3</v>
      </c>
      <c r="Z63" s="18">
        <v>3.0622523841212228E-3</v>
      </c>
      <c r="AA63" s="18">
        <v>1.5749948556644335E-3</v>
      </c>
      <c r="AB63" s="18">
        <v>2.3215120805115492E-3</v>
      </c>
      <c r="AC63" s="18">
        <v>2.9171049721631238E-2</v>
      </c>
      <c r="AD63" s="18">
        <v>6.1959501445791121E-3</v>
      </c>
      <c r="AE63" s="18">
        <v>4.1321532800620417E-3</v>
      </c>
      <c r="AF63" s="18">
        <v>4.0907961837499838E-3</v>
      </c>
      <c r="AG63" s="18">
        <v>4.196060631710536E-3</v>
      </c>
      <c r="AH63" s="18">
        <v>6.0761705761762149E-3</v>
      </c>
      <c r="AI63" s="18">
        <v>6.8472691554106692E-3</v>
      </c>
      <c r="AJ63" s="18">
        <v>7.6845125540295645E-3</v>
      </c>
      <c r="AK63" s="18">
        <v>5.9955965788072831E-3</v>
      </c>
      <c r="AL63" s="18">
        <v>4.9263986286379787E-3</v>
      </c>
      <c r="AM63" s="18">
        <v>7.6682707032597799E-3</v>
      </c>
      <c r="AN63" s="18">
        <v>0</v>
      </c>
      <c r="AO63" s="18">
        <v>0</v>
      </c>
      <c r="AP63" s="18">
        <v>0</v>
      </c>
      <c r="AQ63" s="18">
        <v>0</v>
      </c>
      <c r="AR63" s="18">
        <v>0.93617962054821446</v>
      </c>
      <c r="AS63" s="18">
        <v>2.8343637144617961</v>
      </c>
      <c r="AT63" s="18">
        <v>2.7199754113285253</v>
      </c>
      <c r="AU63" s="18">
        <v>0</v>
      </c>
      <c r="AV63" s="18">
        <v>1.0378659236127405</v>
      </c>
      <c r="AW63" s="18">
        <v>0.31737097110622631</v>
      </c>
      <c r="AX63" s="18">
        <v>2.7377266550291663</v>
      </c>
      <c r="AY63" s="18">
        <v>9.7095274908575224E-2</v>
      </c>
      <c r="AZ63" s="18">
        <v>0</v>
      </c>
      <c r="BA63" s="18">
        <v>1.2329806538344368E-2</v>
      </c>
      <c r="BB63" s="18">
        <v>0</v>
      </c>
      <c r="BC63" s="18">
        <v>2.9138434764231602E-3</v>
      </c>
      <c r="BD63" s="18">
        <v>3.1360128195114258E-3</v>
      </c>
      <c r="BE63" s="18">
        <v>0</v>
      </c>
      <c r="BF63" s="18">
        <v>0</v>
      </c>
      <c r="BG63" s="18">
        <v>0</v>
      </c>
      <c r="BH63" s="18">
        <v>4.7300784121629734E-3</v>
      </c>
      <c r="BI63" s="18">
        <v>0</v>
      </c>
      <c r="BJ63" s="18">
        <v>7.0220278028154713E-4</v>
      </c>
      <c r="BK63" s="18">
        <v>0</v>
      </c>
      <c r="BL63" s="18">
        <v>0</v>
      </c>
      <c r="BM63" s="18">
        <v>0</v>
      </c>
      <c r="BN63" s="18">
        <v>0</v>
      </c>
      <c r="BO63" s="18">
        <v>0</v>
      </c>
      <c r="BP63" s="18">
        <v>0.49044150708113532</v>
      </c>
      <c r="BQ63" s="18">
        <v>0</v>
      </c>
      <c r="BR63" s="18">
        <v>0</v>
      </c>
      <c r="BS63" s="18">
        <v>0</v>
      </c>
      <c r="BT63" s="18">
        <v>0</v>
      </c>
      <c r="BU63" s="18">
        <v>0</v>
      </c>
      <c r="BV63" s="18">
        <v>0</v>
      </c>
      <c r="BW63" s="18">
        <v>0</v>
      </c>
      <c r="BX63" s="18">
        <v>0</v>
      </c>
      <c r="BY63" s="18">
        <v>0</v>
      </c>
      <c r="BZ63" s="18">
        <v>0</v>
      </c>
      <c r="CA63" s="18">
        <v>0</v>
      </c>
      <c r="CB63" s="18">
        <v>0</v>
      </c>
      <c r="CC63" s="18">
        <v>0</v>
      </c>
      <c r="CD63" s="18">
        <v>0</v>
      </c>
      <c r="CE63" s="18">
        <v>0</v>
      </c>
      <c r="CF63" s="18">
        <v>0</v>
      </c>
      <c r="CG63" s="18">
        <v>0</v>
      </c>
      <c r="CH63" s="18">
        <v>0</v>
      </c>
      <c r="CI63" s="18">
        <v>0</v>
      </c>
      <c r="CJ63" s="18">
        <v>0</v>
      </c>
      <c r="CK63" s="18">
        <v>0</v>
      </c>
      <c r="CL63" s="18">
        <v>4.2000730274117676E-3</v>
      </c>
      <c r="CM63" s="18">
        <v>4.3318245697238859E-3</v>
      </c>
      <c r="CN63" s="18">
        <v>3.1884397925293221E-3</v>
      </c>
      <c r="CO63" s="18">
        <v>2.3609087868736284E-3</v>
      </c>
      <c r="CP63" s="18">
        <v>5.9516673605347434E-3</v>
      </c>
      <c r="CQ63" s="18">
        <v>3.620549763006616E-3</v>
      </c>
      <c r="CR63" s="18">
        <v>1.5730146566491424E-3</v>
      </c>
      <c r="CS63" s="18">
        <v>3.036150558699934E-3</v>
      </c>
      <c r="CT63" s="18">
        <v>9.7873474266812026E-3</v>
      </c>
      <c r="CU63" s="18">
        <v>2.1222370513596416E-2</v>
      </c>
      <c r="CV63" s="18">
        <v>2.1519593192076896E-2</v>
      </c>
      <c r="CW63" s="18">
        <v>0</v>
      </c>
      <c r="CX63" s="18">
        <v>0</v>
      </c>
      <c r="CY63" s="18">
        <v>0</v>
      </c>
      <c r="CZ63" s="18">
        <v>0</v>
      </c>
      <c r="DA63" s="18">
        <v>0</v>
      </c>
      <c r="DB63" s="18">
        <v>0</v>
      </c>
      <c r="DC63" s="18">
        <v>0</v>
      </c>
      <c r="DD63" s="18">
        <v>0</v>
      </c>
      <c r="DE63" s="18">
        <v>0</v>
      </c>
      <c r="DF63" s="18">
        <v>0</v>
      </c>
      <c r="DG63" s="18">
        <v>0</v>
      </c>
      <c r="DH63" s="18">
        <v>0</v>
      </c>
      <c r="DI63" s="18">
        <v>0</v>
      </c>
      <c r="DJ63" s="18">
        <v>0</v>
      </c>
      <c r="DK63" s="18">
        <v>2.0579965223946608E-5</v>
      </c>
      <c r="DL63" s="18">
        <v>3.446880278142027E-3</v>
      </c>
      <c r="DM63" s="18">
        <v>2.1230459628297019E-3</v>
      </c>
      <c r="DN63" s="18">
        <v>0</v>
      </c>
      <c r="DO63" s="18">
        <v>0</v>
      </c>
      <c r="DP63" s="18">
        <v>0</v>
      </c>
      <c r="DQ63" s="18">
        <v>1.133557102029985E-3</v>
      </c>
      <c r="DR63" s="18">
        <v>2.9736913701537481E-2</v>
      </c>
      <c r="DS63" s="18">
        <v>0</v>
      </c>
      <c r="DT63" s="18">
        <v>0.16368882666214066</v>
      </c>
      <c r="DU63" s="18">
        <v>1.0257662386036056E-3</v>
      </c>
      <c r="DV63" s="18">
        <v>0</v>
      </c>
      <c r="DW63" s="18">
        <v>0</v>
      </c>
      <c r="DX63" s="18">
        <v>0</v>
      </c>
      <c r="DY63" s="18">
        <v>0</v>
      </c>
      <c r="DZ63" s="18">
        <v>0</v>
      </c>
      <c r="EA63" s="18">
        <v>7.6654725374673801E-3</v>
      </c>
      <c r="EB63" s="18">
        <v>3.9240041272846412E-3</v>
      </c>
      <c r="EC63" s="18">
        <v>2.5680727903385336E-3</v>
      </c>
      <c r="ED63" s="18">
        <v>2.1819282687245232E-3</v>
      </c>
      <c r="EE63" s="18">
        <v>5.0706192070677607E-3</v>
      </c>
      <c r="EF63" s="18">
        <v>3.8446461013904041E-3</v>
      </c>
      <c r="EG63" s="18">
        <v>8.1400095410336867E-3</v>
      </c>
      <c r="EH63" s="18">
        <v>4.7144821337417389E-3</v>
      </c>
      <c r="EI63" s="18">
        <v>1.2164013229557969E-2</v>
      </c>
      <c r="EJ63" s="18">
        <v>0</v>
      </c>
      <c r="EK63" s="18">
        <v>8.7784667262571516E-4</v>
      </c>
      <c r="EL63" s="18">
        <v>2.9974839930007957E-3</v>
      </c>
      <c r="EM63" s="18">
        <v>1.0656811106235859E-2</v>
      </c>
      <c r="EN63" s="18">
        <v>0</v>
      </c>
      <c r="EO63" s="18">
        <v>0</v>
      </c>
      <c r="EP63" s="18">
        <v>0</v>
      </c>
      <c r="EQ63" s="18">
        <v>0</v>
      </c>
      <c r="ER63" s="18">
        <v>0</v>
      </c>
      <c r="ES63" s="18">
        <v>0</v>
      </c>
      <c r="ET63" s="18">
        <v>0</v>
      </c>
      <c r="EU63" s="18">
        <v>0</v>
      </c>
      <c r="EV63" s="18">
        <v>0</v>
      </c>
      <c r="EW63" s="18">
        <v>0</v>
      </c>
      <c r="EX63" s="18">
        <v>0</v>
      </c>
      <c r="EY63" s="18">
        <v>0</v>
      </c>
      <c r="EZ63" s="18">
        <v>0</v>
      </c>
      <c r="FA63" s="18">
        <v>0</v>
      </c>
      <c r="FB63" s="18">
        <v>0</v>
      </c>
      <c r="FC63" s="18">
        <v>0</v>
      </c>
      <c r="FD63" s="18">
        <v>0</v>
      </c>
      <c r="FE63" s="18">
        <v>0</v>
      </c>
      <c r="FF63" s="18">
        <v>0</v>
      </c>
      <c r="FG63" s="18">
        <v>0</v>
      </c>
      <c r="FH63" s="18">
        <v>0</v>
      </c>
      <c r="FI63" s="18">
        <v>0</v>
      </c>
      <c r="FJ63" s="18">
        <v>0</v>
      </c>
      <c r="FK63" s="18">
        <v>0</v>
      </c>
      <c r="FL63" s="18">
        <v>0</v>
      </c>
      <c r="FM63" s="18">
        <v>0.62478506678497869</v>
      </c>
      <c r="FN63" s="18">
        <v>4.4054050415955295E-2</v>
      </c>
      <c r="FO63" s="18">
        <v>2.2739331986383099E-3</v>
      </c>
      <c r="FP63" s="18">
        <v>0</v>
      </c>
      <c r="FQ63" s="21"/>
      <c r="FR63" s="21"/>
      <c r="FS63" s="22"/>
    </row>
    <row r="64" spans="2:175" ht="15" customHeight="1" x14ac:dyDescent="0.25">
      <c r="B64">
        <v>50</v>
      </c>
      <c r="C64" s="6" t="s">
        <v>685</v>
      </c>
      <c r="D64" t="s">
        <v>686</v>
      </c>
      <c r="E64" t="s">
        <v>687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3.1544114408697518E-2</v>
      </c>
      <c r="O64" s="18">
        <v>7.8000057190511073E-3</v>
      </c>
      <c r="P64" s="18">
        <v>0</v>
      </c>
      <c r="Q64" s="18">
        <v>7.5056685843136279E-3</v>
      </c>
      <c r="R64" s="18">
        <v>3.9074416066356014E-4</v>
      </c>
      <c r="S64" s="18">
        <v>1.4196745125351726</v>
      </c>
      <c r="T64" s="18">
        <v>6.7780649250074997E-3</v>
      </c>
      <c r="U64" s="18">
        <v>0.77408162680293713</v>
      </c>
      <c r="V64" s="18">
        <v>0.77408162680293713</v>
      </c>
      <c r="W64" s="18">
        <v>0</v>
      </c>
      <c r="X64" s="18">
        <v>0</v>
      </c>
      <c r="Y64" s="18">
        <v>1.574452708647245E-5</v>
      </c>
      <c r="Z64" s="18">
        <v>4.0942875546656594E-5</v>
      </c>
      <c r="AA64" s="18">
        <v>4.1186234337432402E-5</v>
      </c>
      <c r="AB64" s="18">
        <v>3.9287707061187985E-5</v>
      </c>
      <c r="AC64" s="18">
        <v>2.2149061388221953E-5</v>
      </c>
      <c r="AD64" s="18">
        <v>5.4746653591717254E-5</v>
      </c>
      <c r="AE64" s="18">
        <v>3.1381483587373071E-5</v>
      </c>
      <c r="AF64" s="18">
        <v>3.1067398665741443E-5</v>
      </c>
      <c r="AG64" s="18">
        <v>3.1866825580020494E-5</v>
      </c>
      <c r="AH64" s="18">
        <v>2.307262512869442E-5</v>
      </c>
      <c r="AI64" s="18">
        <v>1.7333776528865811E-5</v>
      </c>
      <c r="AJ64" s="18">
        <v>1.4589935818379193E-5</v>
      </c>
      <c r="AK64" s="18">
        <v>0</v>
      </c>
      <c r="AL64" s="18">
        <v>0</v>
      </c>
      <c r="AM64" s="18">
        <v>0</v>
      </c>
      <c r="AN64" s="18">
        <v>1.6825971375486796E-2</v>
      </c>
      <c r="AO64" s="18">
        <v>1.7094354040607992E-2</v>
      </c>
      <c r="AP64" s="18">
        <v>2.0159780521266251E-2</v>
      </c>
      <c r="AQ64" s="18">
        <v>2.216144766368907E-2</v>
      </c>
      <c r="AR64" s="18">
        <v>1.2700231681012203E-2</v>
      </c>
      <c r="AS64" s="18">
        <v>1.2460613426479838</v>
      </c>
      <c r="AT64" s="18">
        <v>0.13137497760185543</v>
      </c>
      <c r="AU64" s="18">
        <v>8.1734042825178612</v>
      </c>
      <c r="AV64" s="18">
        <v>1.1899265256911908</v>
      </c>
      <c r="AW64" s="18">
        <v>0.6892328967895891</v>
      </c>
      <c r="AX64" s="18">
        <v>0.16933652521299664</v>
      </c>
      <c r="AY64" s="18">
        <v>5.5779411251913576E-3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0</v>
      </c>
      <c r="BF64" s="18">
        <v>0</v>
      </c>
      <c r="BG64" s="18">
        <v>0</v>
      </c>
      <c r="BH64" s="18">
        <v>0</v>
      </c>
      <c r="BI64" s="18">
        <v>0</v>
      </c>
      <c r="BJ64" s="18">
        <v>0</v>
      </c>
      <c r="BK64" s="18">
        <v>0</v>
      </c>
      <c r="BL64" s="18">
        <v>0</v>
      </c>
      <c r="BM64" s="18">
        <v>0</v>
      </c>
      <c r="BN64" s="18">
        <v>0</v>
      </c>
      <c r="BO64" s="18">
        <v>0</v>
      </c>
      <c r="BP64" s="18">
        <v>2.5617580588839844E-3</v>
      </c>
      <c r="BQ64" s="18">
        <v>6.9413007839362939E-2</v>
      </c>
      <c r="BR64" s="18">
        <v>0</v>
      </c>
      <c r="BS64" s="18">
        <v>0</v>
      </c>
      <c r="BT64" s="18">
        <v>0</v>
      </c>
      <c r="BU64" s="18">
        <v>0</v>
      </c>
      <c r="BV64" s="18">
        <v>0</v>
      </c>
      <c r="BW64" s="18">
        <v>0</v>
      </c>
      <c r="BX64" s="18">
        <v>0</v>
      </c>
      <c r="BY64" s="18">
        <v>2.1812141856818454E-5</v>
      </c>
      <c r="BZ64" s="18">
        <v>2.5389665988097173E-5</v>
      </c>
      <c r="CA64" s="18">
        <v>0</v>
      </c>
      <c r="CB64" s="18">
        <v>0</v>
      </c>
      <c r="CC64" s="18">
        <v>0</v>
      </c>
      <c r="CD64" s="18">
        <v>0</v>
      </c>
      <c r="CE64" s="18">
        <v>0</v>
      </c>
      <c r="CF64" s="18">
        <v>0</v>
      </c>
      <c r="CG64" s="18">
        <v>0</v>
      </c>
      <c r="CH64" s="18">
        <v>0</v>
      </c>
      <c r="CI64" s="18">
        <v>0</v>
      </c>
      <c r="CJ64" s="18">
        <v>0</v>
      </c>
      <c r="CK64" s="18">
        <v>0</v>
      </c>
      <c r="CL64" s="18">
        <v>0</v>
      </c>
      <c r="CM64" s="18">
        <v>0</v>
      </c>
      <c r="CN64" s="18">
        <v>0</v>
      </c>
      <c r="CO64" s="18">
        <v>0</v>
      </c>
      <c r="CP64" s="18">
        <v>0</v>
      </c>
      <c r="CQ64" s="18">
        <v>0</v>
      </c>
      <c r="CR64" s="18">
        <v>0</v>
      </c>
      <c r="CS64" s="18">
        <v>0</v>
      </c>
      <c r="CT64" s="18">
        <v>0</v>
      </c>
      <c r="CU64" s="18">
        <v>0</v>
      </c>
      <c r="CV64" s="18">
        <v>0</v>
      </c>
      <c r="CW64" s="18">
        <v>0</v>
      </c>
      <c r="CX64" s="18">
        <v>0</v>
      </c>
      <c r="CY64" s="18">
        <v>0</v>
      </c>
      <c r="CZ64" s="18">
        <v>0</v>
      </c>
      <c r="DA64" s="18">
        <v>0</v>
      </c>
      <c r="DB64" s="18">
        <v>0</v>
      </c>
      <c r="DC64" s="18">
        <v>0</v>
      </c>
      <c r="DD64" s="18">
        <v>0</v>
      </c>
      <c r="DE64" s="18">
        <v>0</v>
      </c>
      <c r="DF64" s="18">
        <v>0</v>
      </c>
      <c r="DG64" s="18">
        <v>0</v>
      </c>
      <c r="DH64" s="18">
        <v>0</v>
      </c>
      <c r="DI64" s="18">
        <v>0</v>
      </c>
      <c r="DJ64" s="18">
        <v>0</v>
      </c>
      <c r="DK64" s="18">
        <v>0</v>
      </c>
      <c r="DL64" s="18">
        <v>0</v>
      </c>
      <c r="DM64" s="18">
        <v>0</v>
      </c>
      <c r="DN64" s="18">
        <v>0</v>
      </c>
      <c r="DO64" s="18">
        <v>0</v>
      </c>
      <c r="DP64" s="18">
        <v>0</v>
      </c>
      <c r="DQ64" s="18">
        <v>4.6442905834762072E-4</v>
      </c>
      <c r="DR64" s="18">
        <v>0</v>
      </c>
      <c r="DS64" s="18">
        <v>0</v>
      </c>
      <c r="DT64" s="18">
        <v>0.21254735686262921</v>
      </c>
      <c r="DU64" s="18">
        <v>0</v>
      </c>
      <c r="DV64" s="18">
        <v>0</v>
      </c>
      <c r="DW64" s="18">
        <v>0</v>
      </c>
      <c r="DX64" s="18">
        <v>0</v>
      </c>
      <c r="DY64" s="18">
        <v>0</v>
      </c>
      <c r="DZ64" s="18">
        <v>0</v>
      </c>
      <c r="EA64" s="18">
        <v>9.6964483749548765E-4</v>
      </c>
      <c r="EB64" s="18">
        <v>0</v>
      </c>
      <c r="EC64" s="18">
        <v>0</v>
      </c>
      <c r="ED64" s="18">
        <v>0</v>
      </c>
      <c r="EE64" s="18">
        <v>0</v>
      </c>
      <c r="EF64" s="18">
        <v>0</v>
      </c>
      <c r="EG64" s="18">
        <v>0</v>
      </c>
      <c r="EH64" s="18">
        <v>0</v>
      </c>
      <c r="EI64" s="18">
        <v>0</v>
      </c>
      <c r="EJ64" s="18">
        <v>0</v>
      </c>
      <c r="EK64" s="18">
        <v>6.5747492161729373E-5</v>
      </c>
      <c r="EL64" s="18">
        <v>0</v>
      </c>
      <c r="EM64" s="18">
        <v>1.3448467104975572E-2</v>
      </c>
      <c r="EN64" s="18">
        <v>0</v>
      </c>
      <c r="EO64" s="18">
        <v>0</v>
      </c>
      <c r="EP64" s="18">
        <v>0</v>
      </c>
      <c r="EQ64" s="18">
        <v>0</v>
      </c>
      <c r="ER64" s="18">
        <v>0</v>
      </c>
      <c r="ES64" s="18">
        <v>0</v>
      </c>
      <c r="ET64" s="18">
        <v>0</v>
      </c>
      <c r="EU64" s="18">
        <v>0</v>
      </c>
      <c r="EV64" s="18">
        <v>0</v>
      </c>
      <c r="EW64" s="18">
        <v>0</v>
      </c>
      <c r="EX64" s="18">
        <v>0</v>
      </c>
      <c r="EY64" s="18">
        <v>0</v>
      </c>
      <c r="EZ64" s="18">
        <v>0</v>
      </c>
      <c r="FA64" s="18">
        <v>0</v>
      </c>
      <c r="FB64" s="18">
        <v>0</v>
      </c>
      <c r="FC64" s="18">
        <v>0</v>
      </c>
      <c r="FD64" s="18">
        <v>0</v>
      </c>
      <c r="FE64" s="18">
        <v>0</v>
      </c>
      <c r="FF64" s="18">
        <v>0</v>
      </c>
      <c r="FG64" s="18">
        <v>0</v>
      </c>
      <c r="FH64" s="18">
        <v>0</v>
      </c>
      <c r="FI64" s="18">
        <v>0</v>
      </c>
      <c r="FJ64" s="18">
        <v>1.2501118531165387E-3</v>
      </c>
      <c r="FK64" s="18">
        <v>6.4185233617012156E-3</v>
      </c>
      <c r="FL64" s="18">
        <v>0</v>
      </c>
      <c r="FM64" s="18">
        <v>1.7333002889126349E-2</v>
      </c>
      <c r="FN64" s="18">
        <v>6.0314824318993463E-4</v>
      </c>
      <c r="FO64" s="18">
        <v>2.1214685342011301E-4</v>
      </c>
      <c r="FP64" s="18">
        <v>0</v>
      </c>
      <c r="FQ64" s="21"/>
      <c r="FR64" s="21"/>
      <c r="FS64" s="22"/>
    </row>
    <row r="65" spans="2:175" ht="15" customHeight="1" x14ac:dyDescent="0.25">
      <c r="B65">
        <v>51</v>
      </c>
      <c r="C65" s="6" t="s">
        <v>688</v>
      </c>
      <c r="D65" t="s">
        <v>689</v>
      </c>
      <c r="E65" t="s">
        <v>690</v>
      </c>
      <c r="F65" s="18">
        <v>4.6307862565833066E-2</v>
      </c>
      <c r="G65" s="18">
        <v>5.5057123865395019E-2</v>
      </c>
      <c r="H65" s="18">
        <v>3.0746172179019027E-2</v>
      </c>
      <c r="I65" s="18">
        <v>1.0756821804180791E-2</v>
      </c>
      <c r="J65" s="18">
        <v>2.4783226046679971E-2</v>
      </c>
      <c r="K65" s="18">
        <v>1.4916022979749869E-2</v>
      </c>
      <c r="L65" s="18">
        <v>0</v>
      </c>
      <c r="M65" s="18">
        <v>1.6024063240334192E-3</v>
      </c>
      <c r="N65" s="18">
        <v>12.466199774775783</v>
      </c>
      <c r="O65" s="18">
        <v>27.813375687513712</v>
      </c>
      <c r="P65" s="18">
        <v>31.857949201703565</v>
      </c>
      <c r="Q65" s="18">
        <v>11.595585140935254</v>
      </c>
      <c r="R65" s="18">
        <v>28.839858761581119</v>
      </c>
      <c r="S65" s="18">
        <v>10.044037902151201</v>
      </c>
      <c r="T65" s="18">
        <v>10.471502711027142</v>
      </c>
      <c r="U65" s="18">
        <v>9.0484369150705817</v>
      </c>
      <c r="V65" s="18">
        <v>9.0484369150705817</v>
      </c>
      <c r="W65" s="18">
        <v>0.71975664689614938</v>
      </c>
      <c r="X65" s="18">
        <v>0.54445213421475014</v>
      </c>
      <c r="Y65" s="18">
        <v>2.1910130931102223E-2</v>
      </c>
      <c r="Z65" s="18">
        <v>4.0394916829164476E-2</v>
      </c>
      <c r="AA65" s="18">
        <v>4.0635018629093814E-2</v>
      </c>
      <c r="AB65" s="18">
        <v>3.8761900280715959E-2</v>
      </c>
      <c r="AC65" s="18">
        <v>3.2882235119121951E-2</v>
      </c>
      <c r="AD65" s="18">
        <v>7.0274802758984262E-2</v>
      </c>
      <c r="AE65" s="18">
        <v>4.6588580148845045E-2</v>
      </c>
      <c r="AF65" s="18">
        <v>4.6122293381228155E-2</v>
      </c>
      <c r="AG65" s="18">
        <v>4.7309113142803075E-2</v>
      </c>
      <c r="AH65" s="18">
        <v>3.4253346947718914E-2</v>
      </c>
      <c r="AI65" s="18">
        <v>2.5733520050089963E-2</v>
      </c>
      <c r="AJ65" s="18">
        <v>2.1660046515919476E-2</v>
      </c>
      <c r="AK65" s="18">
        <v>0</v>
      </c>
      <c r="AL65" s="18">
        <v>0</v>
      </c>
      <c r="AM65" s="18">
        <v>5.7512821368242983E-2</v>
      </c>
      <c r="AN65" s="18">
        <v>1.3995358700178888</v>
      </c>
      <c r="AO65" s="18">
        <v>1.4218591676359582</v>
      </c>
      <c r="AP65" s="18">
        <v>1.6768325192983855</v>
      </c>
      <c r="AQ65" s="18">
        <v>2.9005327940346413</v>
      </c>
      <c r="AR65" s="18">
        <v>5.0188327313552925</v>
      </c>
      <c r="AS65" s="18">
        <v>1.2947496277430188</v>
      </c>
      <c r="AT65" s="18">
        <v>0.4377685801870651</v>
      </c>
      <c r="AU65" s="18">
        <v>13.5310207674504</v>
      </c>
      <c r="AV65" s="18">
        <v>10.617553068486782</v>
      </c>
      <c r="AW65" s="18">
        <v>2.3137966843538886</v>
      </c>
      <c r="AX65" s="18">
        <v>0.94377939637753117</v>
      </c>
      <c r="AY65" s="18">
        <v>0</v>
      </c>
      <c r="AZ65" s="18">
        <v>2.9103426300429107E-2</v>
      </c>
      <c r="BA65" s="18">
        <v>1.0168311326819982E-2</v>
      </c>
      <c r="BB65" s="18">
        <v>0</v>
      </c>
      <c r="BC65" s="18">
        <v>1.1113712673294166E-2</v>
      </c>
      <c r="BD65" s="18">
        <v>1.1961090462758834E-2</v>
      </c>
      <c r="BE65" s="18">
        <v>0</v>
      </c>
      <c r="BF65" s="18">
        <v>0</v>
      </c>
      <c r="BG65" s="18">
        <v>0.18289937525177663</v>
      </c>
      <c r="BH65" s="18">
        <v>0</v>
      </c>
      <c r="BI65" s="18">
        <v>0</v>
      </c>
      <c r="BJ65" s="18">
        <v>0</v>
      </c>
      <c r="BK65" s="18">
        <v>0</v>
      </c>
      <c r="BL65" s="18">
        <v>5.2249870679055819E-4</v>
      </c>
      <c r="BM65" s="18">
        <v>6.9236964384229087E-4</v>
      </c>
      <c r="BN65" s="18">
        <v>3.2751455323400333E-2</v>
      </c>
      <c r="BO65" s="18">
        <v>3.1973469383862793E-2</v>
      </c>
      <c r="BP65" s="18">
        <v>6.1607988182347528E-2</v>
      </c>
      <c r="BQ65" s="18">
        <v>0.82390398101720896</v>
      </c>
      <c r="BR65" s="18">
        <v>7.0286281242420649E-3</v>
      </c>
      <c r="BS65" s="18">
        <v>8.4026555427180495E-3</v>
      </c>
      <c r="BT65" s="18">
        <v>7.0511836490180198E-3</v>
      </c>
      <c r="BU65" s="18">
        <v>0.21639830701390522</v>
      </c>
      <c r="BV65" s="18">
        <v>0</v>
      </c>
      <c r="BW65" s="18">
        <v>0</v>
      </c>
      <c r="BX65" s="18">
        <v>9.5276835154367925E-2</v>
      </c>
      <c r="BY65" s="18">
        <v>5.8165711618182549E-5</v>
      </c>
      <c r="BZ65" s="18">
        <v>6.7705775968259134E-5</v>
      </c>
      <c r="CA65" s="18">
        <v>0</v>
      </c>
      <c r="CB65" s="18">
        <v>0</v>
      </c>
      <c r="CC65" s="18">
        <v>0</v>
      </c>
      <c r="CD65" s="18">
        <v>0</v>
      </c>
      <c r="CE65" s="18">
        <v>0</v>
      </c>
      <c r="CF65" s="18">
        <v>0</v>
      </c>
      <c r="CG65" s="18">
        <v>0</v>
      </c>
      <c r="CH65" s="18">
        <v>0</v>
      </c>
      <c r="CI65" s="18">
        <v>0</v>
      </c>
      <c r="CJ65" s="18">
        <v>0</v>
      </c>
      <c r="CK65" s="18">
        <v>0</v>
      </c>
      <c r="CL65" s="18">
        <v>0</v>
      </c>
      <c r="CM65" s="18">
        <v>0</v>
      </c>
      <c r="CN65" s="18">
        <v>0</v>
      </c>
      <c r="CO65" s="18">
        <v>0</v>
      </c>
      <c r="CP65" s="18">
        <v>0</v>
      </c>
      <c r="CQ65" s="18">
        <v>0</v>
      </c>
      <c r="CR65" s="18">
        <v>0</v>
      </c>
      <c r="CS65" s="18">
        <v>0</v>
      </c>
      <c r="CT65" s="18">
        <v>7.9545392349334256E-4</v>
      </c>
      <c r="CU65" s="18">
        <v>0</v>
      </c>
      <c r="CV65" s="18">
        <v>0</v>
      </c>
      <c r="CW65" s="18">
        <v>0</v>
      </c>
      <c r="CX65" s="18">
        <v>0</v>
      </c>
      <c r="CY65" s="18">
        <v>0</v>
      </c>
      <c r="CZ65" s="18">
        <v>0</v>
      </c>
      <c r="DA65" s="18">
        <v>0</v>
      </c>
      <c r="DB65" s="18">
        <v>0</v>
      </c>
      <c r="DC65" s="18">
        <v>0</v>
      </c>
      <c r="DD65" s="18">
        <v>0</v>
      </c>
      <c r="DE65" s="18">
        <v>0</v>
      </c>
      <c r="DF65" s="18">
        <v>0</v>
      </c>
      <c r="DG65" s="18">
        <v>0</v>
      </c>
      <c r="DH65" s="18">
        <v>0</v>
      </c>
      <c r="DI65" s="18">
        <v>0</v>
      </c>
      <c r="DJ65" s="18">
        <v>0</v>
      </c>
      <c r="DK65" s="18">
        <v>0</v>
      </c>
      <c r="DL65" s="18">
        <v>0</v>
      </c>
      <c r="DM65" s="18">
        <v>0</v>
      </c>
      <c r="DN65" s="18">
        <v>0</v>
      </c>
      <c r="DO65" s="18">
        <v>0</v>
      </c>
      <c r="DP65" s="18">
        <v>0</v>
      </c>
      <c r="DQ65" s="18">
        <v>9.0187357887995673E-3</v>
      </c>
      <c r="DR65" s="18">
        <v>0</v>
      </c>
      <c r="DS65" s="18">
        <v>3.4025595304478461E-3</v>
      </c>
      <c r="DT65" s="18">
        <v>4.1219098932748395</v>
      </c>
      <c r="DU65" s="18">
        <v>0</v>
      </c>
      <c r="DV65" s="18">
        <v>0</v>
      </c>
      <c r="DW65" s="18">
        <v>0</v>
      </c>
      <c r="DX65" s="18">
        <v>0</v>
      </c>
      <c r="DY65" s="18">
        <v>0</v>
      </c>
      <c r="DZ65" s="18">
        <v>0</v>
      </c>
      <c r="EA65" s="18">
        <v>1.3522138006527981E-2</v>
      </c>
      <c r="EB65" s="18">
        <v>0</v>
      </c>
      <c r="EC65" s="18">
        <v>0</v>
      </c>
      <c r="ED65" s="18">
        <v>0</v>
      </c>
      <c r="EE65" s="18">
        <v>9.0213300546718236E-3</v>
      </c>
      <c r="EF65" s="18">
        <v>0</v>
      </c>
      <c r="EG65" s="18">
        <v>0</v>
      </c>
      <c r="EH65" s="18">
        <v>0</v>
      </c>
      <c r="EI65" s="18">
        <v>9.1109072537879657E-2</v>
      </c>
      <c r="EJ65" s="18">
        <v>0</v>
      </c>
      <c r="EK65" s="18">
        <v>7.9787525655818075E-3</v>
      </c>
      <c r="EL65" s="18">
        <v>7.7745812508273112E-3</v>
      </c>
      <c r="EM65" s="18">
        <v>0.43544751282023775</v>
      </c>
      <c r="EN65" s="18">
        <v>0</v>
      </c>
      <c r="EO65" s="18">
        <v>0</v>
      </c>
      <c r="EP65" s="18">
        <v>0</v>
      </c>
      <c r="EQ65" s="18">
        <v>0</v>
      </c>
      <c r="ER65" s="18">
        <v>0</v>
      </c>
      <c r="ES65" s="18">
        <v>0</v>
      </c>
      <c r="ET65" s="18">
        <v>0</v>
      </c>
      <c r="EU65" s="18">
        <v>0</v>
      </c>
      <c r="EV65" s="18">
        <v>0</v>
      </c>
      <c r="EW65" s="18">
        <v>0</v>
      </c>
      <c r="EX65" s="18">
        <v>0</v>
      </c>
      <c r="EY65" s="18">
        <v>0</v>
      </c>
      <c r="EZ65" s="18">
        <v>0</v>
      </c>
      <c r="FA65" s="18">
        <v>0</v>
      </c>
      <c r="FB65" s="18">
        <v>0</v>
      </c>
      <c r="FC65" s="18">
        <v>0</v>
      </c>
      <c r="FD65" s="18">
        <v>0</v>
      </c>
      <c r="FE65" s="18">
        <v>0</v>
      </c>
      <c r="FF65" s="18">
        <v>0</v>
      </c>
      <c r="FG65" s="18">
        <v>0</v>
      </c>
      <c r="FH65" s="18">
        <v>0.25538607253905277</v>
      </c>
      <c r="FI65" s="18">
        <v>2.868970015263491E-2</v>
      </c>
      <c r="FJ65" s="18">
        <v>5.0734533095090684E-2</v>
      </c>
      <c r="FK65" s="18">
        <v>0</v>
      </c>
      <c r="FL65" s="18">
        <v>0</v>
      </c>
      <c r="FM65" s="18">
        <v>2.4865401124305988</v>
      </c>
      <c r="FN65" s="18">
        <v>5.6529842921393778E-2</v>
      </c>
      <c r="FO65" s="18">
        <v>5.1474443690576702E-2</v>
      </c>
      <c r="FP65" s="18">
        <v>0</v>
      </c>
      <c r="FQ65" s="21"/>
      <c r="FR65" s="21"/>
      <c r="FS65" s="22"/>
    </row>
    <row r="66" spans="2:175" ht="15" customHeight="1" x14ac:dyDescent="0.25">
      <c r="B66">
        <v>52</v>
      </c>
      <c r="C66" s="6" t="s">
        <v>691</v>
      </c>
      <c r="D66" t="s">
        <v>692</v>
      </c>
      <c r="E66" t="s">
        <v>693</v>
      </c>
      <c r="F66" s="18">
        <v>0</v>
      </c>
      <c r="G66" s="18">
        <v>0</v>
      </c>
      <c r="H66" s="18">
        <v>0</v>
      </c>
      <c r="I66" s="18">
        <v>7.5006933529235421E-3</v>
      </c>
      <c r="J66" s="18">
        <v>8.8319176647569321E-4</v>
      </c>
      <c r="K66" s="18">
        <v>1.197948634900841E-3</v>
      </c>
      <c r="L66" s="18">
        <v>4.5177657790936463E-3</v>
      </c>
      <c r="M66" s="18">
        <v>5.6053540993770568E-3</v>
      </c>
      <c r="N66" s="18">
        <v>4.0926541455011208E-4</v>
      </c>
      <c r="O66" s="18">
        <v>3.7042564351374952E-4</v>
      </c>
      <c r="P66" s="18">
        <v>0</v>
      </c>
      <c r="Q66" s="18">
        <v>0</v>
      </c>
      <c r="R66" s="18">
        <v>0</v>
      </c>
      <c r="S66" s="18">
        <v>4.1484828670181951E-4</v>
      </c>
      <c r="T66" s="18">
        <v>0</v>
      </c>
      <c r="U66" s="18">
        <v>0</v>
      </c>
      <c r="V66" s="18">
        <v>0</v>
      </c>
      <c r="W66" s="18">
        <v>2.1607438863580984E-2</v>
      </c>
      <c r="X66" s="18">
        <v>0.43876133988910287</v>
      </c>
      <c r="Y66" s="18">
        <v>2.5155419393098177E-2</v>
      </c>
      <c r="Z66" s="18">
        <v>9.6506666567590122E-3</v>
      </c>
      <c r="AA66" s="18">
        <v>4.9635851104054647E-3</v>
      </c>
      <c r="AB66" s="18">
        <v>7.3162288467236852E-3</v>
      </c>
      <c r="AC66" s="18">
        <v>9.1932356180365563E-2</v>
      </c>
      <c r="AD66" s="18">
        <v>1.9526492910018671E-2</v>
      </c>
      <c r="AE66" s="18">
        <v>1.3022451737581372E-2</v>
      </c>
      <c r="AF66" s="18">
        <v>1.2892115142051686E-2</v>
      </c>
      <c r="AG66" s="18">
        <v>1.3223855302772165E-2</v>
      </c>
      <c r="AH66" s="18">
        <v>1.91490084502332E-2</v>
      </c>
      <c r="AI66" s="18">
        <v>2.1579120150457338E-2</v>
      </c>
      <c r="AJ66" s="18">
        <v>2.4217686779563471E-2</v>
      </c>
      <c r="AK66" s="18">
        <v>1.8895080069332191E-2</v>
      </c>
      <c r="AL66" s="18">
        <v>1.5525510317120166E-2</v>
      </c>
      <c r="AM66" s="18">
        <v>2.4166500702125556E-2</v>
      </c>
      <c r="AN66" s="18">
        <v>0</v>
      </c>
      <c r="AO66" s="18">
        <v>0</v>
      </c>
      <c r="AP66" s="18">
        <v>0</v>
      </c>
      <c r="AQ66" s="18">
        <v>0</v>
      </c>
      <c r="AR66" s="18">
        <v>0.19693215488732924</v>
      </c>
      <c r="AS66" s="18">
        <v>0</v>
      </c>
      <c r="AT66" s="18">
        <v>0</v>
      </c>
      <c r="AU66" s="18">
        <v>0</v>
      </c>
      <c r="AV66" s="18">
        <v>0.13671503673108334</v>
      </c>
      <c r="AW66" s="18">
        <v>4.3817141169219642</v>
      </c>
      <c r="AX66" s="18">
        <v>0</v>
      </c>
      <c r="AY66" s="18">
        <v>0</v>
      </c>
      <c r="AZ66" s="18">
        <v>0</v>
      </c>
      <c r="BA66" s="18">
        <v>3.8857297805006435E-2</v>
      </c>
      <c r="BB66" s="18">
        <v>0</v>
      </c>
      <c r="BC66" s="18">
        <v>9.1829570373578272E-3</v>
      </c>
      <c r="BD66" s="18">
        <v>9.8831221454376665E-3</v>
      </c>
      <c r="BE66" s="18">
        <v>0</v>
      </c>
      <c r="BF66" s="18">
        <v>0</v>
      </c>
      <c r="BG66" s="18">
        <v>0</v>
      </c>
      <c r="BH66" s="18">
        <v>1.4906808548119261E-2</v>
      </c>
      <c r="BI66" s="18">
        <v>0</v>
      </c>
      <c r="BJ66" s="18">
        <v>2.2129870787548846E-3</v>
      </c>
      <c r="BK66" s="18">
        <v>0</v>
      </c>
      <c r="BL66" s="18">
        <v>4.2716075415313658E-2</v>
      </c>
      <c r="BM66" s="18">
        <v>5.6603611716681844E-2</v>
      </c>
      <c r="BN66" s="18">
        <v>0</v>
      </c>
      <c r="BO66" s="18">
        <v>0</v>
      </c>
      <c r="BP66" s="18">
        <v>9.1654954526867047E-2</v>
      </c>
      <c r="BQ66" s="18">
        <v>0</v>
      </c>
      <c r="BR66" s="18">
        <v>0</v>
      </c>
      <c r="BS66" s="18">
        <v>0</v>
      </c>
      <c r="BT66" s="18">
        <v>0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0</v>
      </c>
      <c r="CA66" s="18">
        <v>0</v>
      </c>
      <c r="CB66" s="18">
        <v>0</v>
      </c>
      <c r="CC66" s="18">
        <v>0</v>
      </c>
      <c r="CD66" s="18">
        <v>0</v>
      </c>
      <c r="CE66" s="18">
        <v>0</v>
      </c>
      <c r="CF66" s="18">
        <v>0</v>
      </c>
      <c r="CG66" s="18">
        <v>0</v>
      </c>
      <c r="CH66" s="18">
        <v>0</v>
      </c>
      <c r="CI66" s="18">
        <v>0</v>
      </c>
      <c r="CJ66" s="18">
        <v>0</v>
      </c>
      <c r="CK66" s="18">
        <v>0</v>
      </c>
      <c r="CL66" s="18">
        <v>1.3236500339349918E-2</v>
      </c>
      <c r="CM66" s="18">
        <v>1.3651714389949141E-2</v>
      </c>
      <c r="CN66" s="18">
        <v>1.0048345378846562E-2</v>
      </c>
      <c r="CO66" s="18">
        <v>7.440387287238291E-3</v>
      </c>
      <c r="CP66" s="18">
        <v>1.8756637449697515E-2</v>
      </c>
      <c r="CQ66" s="18">
        <v>1.141013688426328E-2</v>
      </c>
      <c r="CR66" s="18">
        <v>4.9573445272615962E-3</v>
      </c>
      <c r="CS66" s="18">
        <v>9.5684069391799055E-3</v>
      </c>
      <c r="CT66" s="18">
        <v>3.0844755957596913E-2</v>
      </c>
      <c r="CU66" s="18">
        <v>6.6882150065408541E-2</v>
      </c>
      <c r="CV66" s="18">
        <v>6.7818845227348087E-2</v>
      </c>
      <c r="CW66" s="18">
        <v>0</v>
      </c>
      <c r="CX66" s="18">
        <v>0</v>
      </c>
      <c r="CY66" s="18">
        <v>0</v>
      </c>
      <c r="CZ66" s="18">
        <v>0</v>
      </c>
      <c r="DA66" s="18">
        <v>0</v>
      </c>
      <c r="DB66" s="18">
        <v>0</v>
      </c>
      <c r="DC66" s="18">
        <v>0</v>
      </c>
      <c r="DD66" s="18">
        <v>0</v>
      </c>
      <c r="DE66" s="18">
        <v>0</v>
      </c>
      <c r="DF66" s="18">
        <v>0</v>
      </c>
      <c r="DG66" s="18">
        <v>0</v>
      </c>
      <c r="DH66" s="18">
        <v>0</v>
      </c>
      <c r="DI66" s="18">
        <v>0</v>
      </c>
      <c r="DJ66" s="18">
        <v>0</v>
      </c>
      <c r="DK66" s="18">
        <v>6.4857614354016409E-5</v>
      </c>
      <c r="DL66" s="18">
        <v>1.0862818735187796E-2</v>
      </c>
      <c r="DM66" s="18">
        <v>6.6907642852981689E-3</v>
      </c>
      <c r="DN66" s="18">
        <v>7.1908014486392072E-2</v>
      </c>
      <c r="DO66" s="18">
        <v>0</v>
      </c>
      <c r="DP66" s="18">
        <v>0</v>
      </c>
      <c r="DQ66" s="18">
        <v>6.1579271954111366E-3</v>
      </c>
      <c r="DR66" s="18">
        <v>9.3715672497289432E-2</v>
      </c>
      <c r="DS66" s="18">
        <v>1.2629860204180332</v>
      </c>
      <c r="DT66" s="18">
        <v>5.8374458863799417</v>
      </c>
      <c r="DU66" s="18">
        <v>3.2326950214333029E-3</v>
      </c>
      <c r="DV66" s="18">
        <v>0</v>
      </c>
      <c r="DW66" s="18">
        <v>0</v>
      </c>
      <c r="DX66" s="18">
        <v>0</v>
      </c>
      <c r="DY66" s="18">
        <v>0</v>
      </c>
      <c r="DZ66" s="18">
        <v>0</v>
      </c>
      <c r="EA66" s="18">
        <v>2.4157682302488468E-2</v>
      </c>
      <c r="EB66" s="18">
        <v>1.2366471159769552E-2</v>
      </c>
      <c r="EC66" s="18">
        <v>8.0932631739830847E-3</v>
      </c>
      <c r="ED66" s="18">
        <v>6.8763314544573271E-3</v>
      </c>
      <c r="EE66" s="18">
        <v>1.5980020446555585E-2</v>
      </c>
      <c r="EF66" s="18">
        <v>1.2116374904341701E-2</v>
      </c>
      <c r="EG66" s="18">
        <v>2.5653182301594524E-2</v>
      </c>
      <c r="EH66" s="18">
        <v>1.4857656987356424E-2</v>
      </c>
      <c r="EI66" s="18">
        <v>3.8334801368946771E-2</v>
      </c>
      <c r="EJ66" s="18">
        <v>0</v>
      </c>
      <c r="EK66" s="18">
        <v>1.7338873027539375E-2</v>
      </c>
      <c r="EL66" s="18">
        <v>8.4116288163445171E-2</v>
      </c>
      <c r="EM66" s="18">
        <v>6.5576597100048234E-2</v>
      </c>
      <c r="EN66" s="18">
        <v>0</v>
      </c>
      <c r="EO66" s="18">
        <v>0</v>
      </c>
      <c r="EP66" s="18">
        <v>0</v>
      </c>
      <c r="EQ66" s="18">
        <v>0</v>
      </c>
      <c r="ER66" s="18">
        <v>0</v>
      </c>
      <c r="ES66" s="18">
        <v>0</v>
      </c>
      <c r="ET66" s="18">
        <v>0</v>
      </c>
      <c r="EU66" s="18">
        <v>0</v>
      </c>
      <c r="EV66" s="18">
        <v>0</v>
      </c>
      <c r="EW66" s="18">
        <v>0</v>
      </c>
      <c r="EX66" s="18">
        <v>0</v>
      </c>
      <c r="EY66" s="18">
        <v>0</v>
      </c>
      <c r="EZ66" s="18">
        <v>0</v>
      </c>
      <c r="FA66" s="18">
        <v>0</v>
      </c>
      <c r="FB66" s="18">
        <v>0</v>
      </c>
      <c r="FC66" s="18">
        <v>0</v>
      </c>
      <c r="FD66" s="18">
        <v>0</v>
      </c>
      <c r="FE66" s="18">
        <v>0</v>
      </c>
      <c r="FF66" s="18">
        <v>0</v>
      </c>
      <c r="FG66" s="18">
        <v>0</v>
      </c>
      <c r="FH66" s="18">
        <v>0</v>
      </c>
      <c r="FI66" s="18">
        <v>2.0798871911842501E-2</v>
      </c>
      <c r="FJ66" s="18">
        <v>0</v>
      </c>
      <c r="FK66" s="18">
        <v>0</v>
      </c>
      <c r="FL66" s="18">
        <v>0</v>
      </c>
      <c r="FM66" s="18">
        <v>2.045871482681064</v>
      </c>
      <c r="FN66" s="18">
        <v>1.7864504802874694E-2</v>
      </c>
      <c r="FO66" s="18">
        <v>2.3944802594899799E-3</v>
      </c>
      <c r="FP66" s="18">
        <v>0</v>
      </c>
      <c r="FQ66" s="21"/>
      <c r="FR66" s="21"/>
      <c r="FS66" s="22"/>
    </row>
    <row r="67" spans="2:175" ht="15" customHeight="1" x14ac:dyDescent="0.25">
      <c r="B67">
        <v>53</v>
      </c>
      <c r="C67" s="6" t="s">
        <v>694</v>
      </c>
      <c r="D67" t="s">
        <v>695</v>
      </c>
      <c r="E67" t="s">
        <v>696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0.20902873990393034</v>
      </c>
      <c r="O67" s="18">
        <v>0.34894405856642774</v>
      </c>
      <c r="P67" s="18">
        <v>0</v>
      </c>
      <c r="Q67" s="18">
        <v>0</v>
      </c>
      <c r="R67" s="18">
        <v>0</v>
      </c>
      <c r="S67" s="18">
        <v>0.13457524622494338</v>
      </c>
      <c r="T67" s="18">
        <v>0</v>
      </c>
      <c r="U67" s="18">
        <v>4.0907761993836056</v>
      </c>
      <c r="V67" s="18">
        <v>4.0907761993836056</v>
      </c>
      <c r="W67" s="18">
        <v>7.5740860899583522E-3</v>
      </c>
      <c r="X67" s="18">
        <v>0.15379963272124658</v>
      </c>
      <c r="Y67" s="18">
        <v>8.8177647205318725E-3</v>
      </c>
      <c r="Z67" s="18">
        <v>3.3828618257476079E-3</v>
      </c>
      <c r="AA67" s="18">
        <v>1.7398925054654044E-3</v>
      </c>
      <c r="AB67" s="18">
        <v>2.5645680401447778E-3</v>
      </c>
      <c r="AC67" s="18">
        <v>3.222517877102099E-2</v>
      </c>
      <c r="AD67" s="18">
        <v>6.8446491631508639E-3</v>
      </c>
      <c r="AE67" s="18">
        <v>4.5647784166134523E-3</v>
      </c>
      <c r="AF67" s="18">
        <v>4.5190913455335959E-3</v>
      </c>
      <c r="AG67" s="18">
        <v>4.6353766930316096E-3</v>
      </c>
      <c r="AH67" s="18">
        <v>6.7123290018356943E-3</v>
      </c>
      <c r="AI67" s="18">
        <v>7.5641594914146989E-3</v>
      </c>
      <c r="AJ67" s="18">
        <v>8.4890599818946214E-3</v>
      </c>
      <c r="AK67" s="18">
        <v>6.6233191275155328E-3</v>
      </c>
      <c r="AL67" s="18">
        <v>5.4421790789191387E-3</v>
      </c>
      <c r="AM67" s="18">
        <v>8.4711176538117047E-3</v>
      </c>
      <c r="AN67" s="18">
        <v>7.7300126798823116E-2</v>
      </c>
      <c r="AO67" s="18">
        <v>7.8533102511280248E-2</v>
      </c>
      <c r="AP67" s="18">
        <v>9.2615965863381847E-2</v>
      </c>
      <c r="AQ67" s="18">
        <v>0.12961584703670551</v>
      </c>
      <c r="AR67" s="18">
        <v>0.13504869771178735</v>
      </c>
      <c r="AS67" s="18">
        <v>0.40887146021770909</v>
      </c>
      <c r="AT67" s="18">
        <v>0.39237036253031998</v>
      </c>
      <c r="AU67" s="18">
        <v>0</v>
      </c>
      <c r="AV67" s="18">
        <v>0.6984324810144581</v>
      </c>
      <c r="AW67" s="18">
        <v>0</v>
      </c>
      <c r="AX67" s="18">
        <v>0.39493107021068186</v>
      </c>
      <c r="AY67" s="18">
        <v>0</v>
      </c>
      <c r="AZ67" s="18">
        <v>0</v>
      </c>
      <c r="BA67" s="18">
        <v>1.3620703529760822E-2</v>
      </c>
      <c r="BB67" s="18">
        <v>0</v>
      </c>
      <c r="BC67" s="18">
        <v>3.218914911686585E-3</v>
      </c>
      <c r="BD67" s="18">
        <v>3.4643447768021593E-3</v>
      </c>
      <c r="BE67" s="18">
        <v>0</v>
      </c>
      <c r="BF67" s="18">
        <v>0</v>
      </c>
      <c r="BG67" s="18">
        <v>0</v>
      </c>
      <c r="BH67" s="18">
        <v>5.2253046732106201E-3</v>
      </c>
      <c r="BI67" s="18">
        <v>0</v>
      </c>
      <c r="BJ67" s="18">
        <v>7.7572148907967026E-4</v>
      </c>
      <c r="BK67" s="18">
        <v>0</v>
      </c>
      <c r="BL67" s="18">
        <v>0</v>
      </c>
      <c r="BM67" s="18">
        <v>0</v>
      </c>
      <c r="BN67" s="18">
        <v>0</v>
      </c>
      <c r="BO67" s="18">
        <v>0</v>
      </c>
      <c r="BP67" s="18">
        <v>0</v>
      </c>
      <c r="BQ67" s="18">
        <v>0</v>
      </c>
      <c r="BR67" s="18">
        <v>0</v>
      </c>
      <c r="BS67" s="18">
        <v>0</v>
      </c>
      <c r="BT67" s="18">
        <v>0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0</v>
      </c>
      <c r="CA67" s="18">
        <v>0</v>
      </c>
      <c r="CB67" s="18">
        <v>0</v>
      </c>
      <c r="CC67" s="18">
        <v>0</v>
      </c>
      <c r="CD67" s="18">
        <v>0</v>
      </c>
      <c r="CE67" s="18">
        <v>0</v>
      </c>
      <c r="CF67" s="18">
        <v>0</v>
      </c>
      <c r="CG67" s="18">
        <v>0</v>
      </c>
      <c r="CH67" s="18">
        <v>0</v>
      </c>
      <c r="CI67" s="18">
        <v>0</v>
      </c>
      <c r="CJ67" s="18">
        <v>0</v>
      </c>
      <c r="CK67" s="18">
        <v>0</v>
      </c>
      <c r="CL67" s="18">
        <v>4.6398091755787182E-3</v>
      </c>
      <c r="CM67" s="18">
        <v>4.7853547436978337E-3</v>
      </c>
      <c r="CN67" s="18">
        <v>3.5222607103749014E-3</v>
      </c>
      <c r="CO67" s="18">
        <v>2.6080894738135106E-3</v>
      </c>
      <c r="CP67" s="18">
        <v>6.5747906403471699E-3</v>
      </c>
      <c r="CQ67" s="18">
        <v>3.9996114118495147E-3</v>
      </c>
      <c r="CR67" s="18">
        <v>1.7377049850340527E-3</v>
      </c>
      <c r="CS67" s="18">
        <v>3.3540272106591003E-3</v>
      </c>
      <c r="CT67" s="18">
        <v>1.081205590915078E-2</v>
      </c>
      <c r="CU67" s="18">
        <v>2.3444294609609485E-2</v>
      </c>
      <c r="CV67" s="18">
        <v>2.3772635688872494E-2</v>
      </c>
      <c r="CW67" s="18">
        <v>0</v>
      </c>
      <c r="CX67" s="18">
        <v>0</v>
      </c>
      <c r="CY67" s="18">
        <v>0</v>
      </c>
      <c r="CZ67" s="18">
        <v>0</v>
      </c>
      <c r="DA67" s="18">
        <v>0</v>
      </c>
      <c r="DB67" s="18">
        <v>0</v>
      </c>
      <c r="DC67" s="18">
        <v>0</v>
      </c>
      <c r="DD67" s="18">
        <v>0</v>
      </c>
      <c r="DE67" s="18">
        <v>0</v>
      </c>
      <c r="DF67" s="18">
        <v>0</v>
      </c>
      <c r="DG67" s="18">
        <v>0</v>
      </c>
      <c r="DH67" s="18">
        <v>0</v>
      </c>
      <c r="DI67" s="18">
        <v>0</v>
      </c>
      <c r="DJ67" s="18">
        <v>0</v>
      </c>
      <c r="DK67" s="18">
        <v>2.2734631244733574E-5</v>
      </c>
      <c r="DL67" s="18">
        <v>3.807759207344085E-3</v>
      </c>
      <c r="DM67" s="18">
        <v>2.3453230632475069E-3</v>
      </c>
      <c r="DN67" s="18">
        <v>0</v>
      </c>
      <c r="DO67" s="18">
        <v>0</v>
      </c>
      <c r="DP67" s="18">
        <v>0</v>
      </c>
      <c r="DQ67" s="18">
        <v>1.7484645418028652E-4</v>
      </c>
      <c r="DR67" s="18">
        <v>3.2850287160556914E-2</v>
      </c>
      <c r="DS67" s="18">
        <v>0</v>
      </c>
      <c r="DT67" s="18">
        <v>1.046879041705707</v>
      </c>
      <c r="DU67" s="18">
        <v>1.1331611557251345E-3</v>
      </c>
      <c r="DV67" s="18">
        <v>0</v>
      </c>
      <c r="DW67" s="18">
        <v>0</v>
      </c>
      <c r="DX67" s="18">
        <v>0</v>
      </c>
      <c r="DY67" s="18">
        <v>0</v>
      </c>
      <c r="DZ67" s="18">
        <v>0</v>
      </c>
      <c r="EA67" s="18">
        <v>8.4680265277208948E-3</v>
      </c>
      <c r="EB67" s="18">
        <v>4.3348366173536716E-3</v>
      </c>
      <c r="EC67" s="18">
        <v>2.8369429813246477E-3</v>
      </c>
      <c r="ED67" s="18">
        <v>2.4103701853777633E-3</v>
      </c>
      <c r="EE67" s="18">
        <v>5.601499157103151E-3</v>
      </c>
      <c r="EF67" s="18">
        <v>4.2471700233928603E-3</v>
      </c>
      <c r="EG67" s="18">
        <v>8.9922462565038917E-3</v>
      </c>
      <c r="EH67" s="18">
        <v>5.2080755071338778E-3</v>
      </c>
      <c r="EI67" s="18">
        <v>1.3437552115407736E-2</v>
      </c>
      <c r="EJ67" s="18">
        <v>0</v>
      </c>
      <c r="EK67" s="18">
        <v>1.1632426733534377E-2</v>
      </c>
      <c r="EL67" s="18">
        <v>2.508627484970017E-2</v>
      </c>
      <c r="EM67" s="18">
        <v>0.1303517362221551</v>
      </c>
      <c r="EN67" s="18">
        <v>0</v>
      </c>
      <c r="EO67" s="18">
        <v>0</v>
      </c>
      <c r="EP67" s="18">
        <v>0</v>
      </c>
      <c r="EQ67" s="18">
        <v>0</v>
      </c>
      <c r="ER67" s="18">
        <v>0</v>
      </c>
      <c r="ES67" s="18">
        <v>0</v>
      </c>
      <c r="ET67" s="18">
        <v>0</v>
      </c>
      <c r="EU67" s="18">
        <v>0</v>
      </c>
      <c r="EV67" s="18">
        <v>0</v>
      </c>
      <c r="EW67" s="18">
        <v>0</v>
      </c>
      <c r="EX67" s="18">
        <v>0</v>
      </c>
      <c r="EY67" s="18">
        <v>0</v>
      </c>
      <c r="EZ67" s="18">
        <v>0</v>
      </c>
      <c r="FA67" s="18">
        <v>0</v>
      </c>
      <c r="FB67" s="18">
        <v>0</v>
      </c>
      <c r="FC67" s="18">
        <v>0</v>
      </c>
      <c r="FD67" s="18">
        <v>0</v>
      </c>
      <c r="FE67" s="18">
        <v>0</v>
      </c>
      <c r="FF67" s="18">
        <v>0</v>
      </c>
      <c r="FG67" s="18">
        <v>0</v>
      </c>
      <c r="FH67" s="18">
        <v>0</v>
      </c>
      <c r="FI67" s="18">
        <v>0</v>
      </c>
      <c r="FJ67" s="18">
        <v>0</v>
      </c>
      <c r="FK67" s="18">
        <v>0</v>
      </c>
      <c r="FL67" s="18">
        <v>0</v>
      </c>
      <c r="FM67" s="18">
        <v>1.1196798438412912</v>
      </c>
      <c r="FN67" s="18">
        <v>3.3215509276700687E-2</v>
      </c>
      <c r="FO67" s="18">
        <v>2.6736939906088098E-3</v>
      </c>
      <c r="FP67" s="18">
        <v>0</v>
      </c>
      <c r="FQ67" s="21"/>
      <c r="FR67" s="21"/>
      <c r="FS67" s="22"/>
    </row>
    <row r="68" spans="2:175" ht="15" customHeight="1" x14ac:dyDescent="0.25">
      <c r="B68">
        <v>54</v>
      </c>
      <c r="C68" s="6" t="s">
        <v>697</v>
      </c>
      <c r="D68" t="s">
        <v>698</v>
      </c>
      <c r="E68" t="s">
        <v>699</v>
      </c>
      <c r="F68" s="18">
        <v>0</v>
      </c>
      <c r="G68" s="18">
        <v>0</v>
      </c>
      <c r="H68" s="18">
        <v>0</v>
      </c>
      <c r="I68" s="18">
        <v>7.6746239425385969E-3</v>
      </c>
      <c r="J68" s="18">
        <v>3.5999226391405488E-3</v>
      </c>
      <c r="K68" s="18">
        <v>2.2766035687942499E-3</v>
      </c>
      <c r="L68" s="18">
        <v>4.9588737681448302E-4</v>
      </c>
      <c r="M68" s="18">
        <v>1.1015915284680312E-2</v>
      </c>
      <c r="N68" s="18">
        <v>1.1869572254697561E-3</v>
      </c>
      <c r="O68" s="18">
        <v>1.3610364824185538E-3</v>
      </c>
      <c r="P68" s="18">
        <v>0</v>
      </c>
      <c r="Q68" s="18">
        <v>0</v>
      </c>
      <c r="R68" s="18">
        <v>0</v>
      </c>
      <c r="S68" s="18">
        <v>1.7437882479193634E-3</v>
      </c>
      <c r="T68" s="18">
        <v>0</v>
      </c>
      <c r="U68" s="18">
        <v>0</v>
      </c>
      <c r="V68" s="18">
        <v>0</v>
      </c>
      <c r="W68" s="18">
        <v>8.6144268523797443E-5</v>
      </c>
      <c r="X68" s="18">
        <v>9.6454020710292309E-5</v>
      </c>
      <c r="Y68" s="18">
        <v>3.4993562115521985E-5</v>
      </c>
      <c r="Z68" s="18">
        <v>1.5077396067805647E-3</v>
      </c>
      <c r="AA68" s="18">
        <v>1.9266143023100146E-3</v>
      </c>
      <c r="AB68" s="18">
        <v>0</v>
      </c>
      <c r="AC68" s="18">
        <v>4.0859852741055337E-3</v>
      </c>
      <c r="AD68" s="18">
        <v>2.0605234261153476E-4</v>
      </c>
      <c r="AE68" s="18">
        <v>1.3741877250766013E-4</v>
      </c>
      <c r="AF68" s="18">
        <v>1.3604340208345404E-4</v>
      </c>
      <c r="AG68" s="18">
        <v>1.3954407358497656E-4</v>
      </c>
      <c r="AH68" s="18">
        <v>2.0206895667547968E-4</v>
      </c>
      <c r="AI68" s="18">
        <v>2.2771258919803924E-4</v>
      </c>
      <c r="AJ68" s="18">
        <v>2.5555593196160232E-4</v>
      </c>
      <c r="AK68" s="18">
        <v>8.5553112785566923E-5</v>
      </c>
      <c r="AL68" s="18">
        <v>1.2836578893461224E-4</v>
      </c>
      <c r="AM68" s="18">
        <v>3.2711903987324404E-4</v>
      </c>
      <c r="AN68" s="18">
        <v>0</v>
      </c>
      <c r="AO68" s="18">
        <v>0</v>
      </c>
      <c r="AP68" s="18">
        <v>0</v>
      </c>
      <c r="AQ68" s="18">
        <v>0</v>
      </c>
      <c r="AR68" s="18">
        <v>2.2607640298048411E-3</v>
      </c>
      <c r="AS68" s="18">
        <v>1.964633007682513E-3</v>
      </c>
      <c r="AT68" s="18">
        <v>1.1571100273716536E-3</v>
      </c>
      <c r="AU68" s="18">
        <v>0</v>
      </c>
      <c r="AV68" s="18">
        <v>0</v>
      </c>
      <c r="AW68" s="18">
        <v>1.0899398263441761E-3</v>
      </c>
      <c r="AX68" s="18">
        <v>9.2319224820487937E-4</v>
      </c>
      <c r="AY68" s="18">
        <v>4.3616057828818899</v>
      </c>
      <c r="AZ68" s="18">
        <v>2.9137645102148772E-4</v>
      </c>
      <c r="BA68" s="18">
        <v>1.5441619670435002E-3</v>
      </c>
      <c r="BB68" s="18">
        <v>8.7862272162804039E-3</v>
      </c>
      <c r="BC68" s="18">
        <v>1.273435086621629E-4</v>
      </c>
      <c r="BD68" s="18">
        <v>1.3705296076381001E-4</v>
      </c>
      <c r="BE68" s="18">
        <v>1.2923123295579143E-2</v>
      </c>
      <c r="BF68" s="18">
        <v>1.7494142004043308E-2</v>
      </c>
      <c r="BG68" s="18">
        <v>1.3618211568261753E-2</v>
      </c>
      <c r="BH68" s="18">
        <v>1.461852538394183E-3</v>
      </c>
      <c r="BI68" s="18">
        <v>5.9720529462638857E-5</v>
      </c>
      <c r="BJ68" s="18">
        <v>2.8293038390595914E-5</v>
      </c>
      <c r="BK68" s="18">
        <v>3.4071006794757465E-5</v>
      </c>
      <c r="BL68" s="18">
        <v>5.5586775428892574E-4</v>
      </c>
      <c r="BM68" s="18">
        <v>7.3658739066450891E-4</v>
      </c>
      <c r="BN68" s="18">
        <v>0</v>
      </c>
      <c r="BO68" s="18">
        <v>0</v>
      </c>
      <c r="BP68" s="18">
        <v>1.1999264270805862E-3</v>
      </c>
      <c r="BQ68" s="18">
        <v>4.5534664709354105E-4</v>
      </c>
      <c r="BR68" s="18">
        <v>1.6377331007735011E-4</v>
      </c>
      <c r="BS68" s="18">
        <v>1.9578937558588269E-4</v>
      </c>
      <c r="BT68" s="18">
        <v>0</v>
      </c>
      <c r="BU68" s="18">
        <v>0</v>
      </c>
      <c r="BV68" s="18">
        <v>0</v>
      </c>
      <c r="BW68" s="18">
        <v>0</v>
      </c>
      <c r="BX68" s="18">
        <v>0</v>
      </c>
      <c r="BY68" s="18">
        <v>6.1727075650661587E-4</v>
      </c>
      <c r="BZ68" s="18">
        <v>7.1851258050680119E-4</v>
      </c>
      <c r="CA68" s="18">
        <v>8.1155351209834473E-3</v>
      </c>
      <c r="CB68" s="18">
        <v>1.0178848755380523E-2</v>
      </c>
      <c r="CC68" s="18">
        <v>4.7001577202813039E-4</v>
      </c>
      <c r="CD68" s="18">
        <v>7.2012205461761698E-4</v>
      </c>
      <c r="CE68" s="18">
        <v>9.4499903985855447E-4</v>
      </c>
      <c r="CF68" s="18">
        <v>1.2837959951761996E-3</v>
      </c>
      <c r="CG68" s="18">
        <v>8.1157423235420111E-4</v>
      </c>
      <c r="CH68" s="18">
        <v>7.9556460883750939E-4</v>
      </c>
      <c r="CI68" s="18">
        <v>8.1635970571761923E-4</v>
      </c>
      <c r="CJ68" s="18">
        <v>1.3300133212885987E-3</v>
      </c>
      <c r="CK68" s="18">
        <v>9.1752802285957071E-4</v>
      </c>
      <c r="CL68" s="18">
        <v>1.5559175617855232E-3</v>
      </c>
      <c r="CM68" s="18">
        <v>1.1956260706232331E-2</v>
      </c>
      <c r="CN68" s="18">
        <v>4.4904333674674181E-4</v>
      </c>
      <c r="CO68" s="18">
        <v>5.2875961194284672E-4</v>
      </c>
      <c r="CP68" s="18">
        <v>1.9449288736393227E-4</v>
      </c>
      <c r="CQ68" s="18">
        <v>4.8598264441697349E-4</v>
      </c>
      <c r="CR68" s="18">
        <v>1.3459025371018827E-4</v>
      </c>
      <c r="CS68" s="18">
        <v>1.927840409834693E-3</v>
      </c>
      <c r="CT68" s="18">
        <v>7.3521511169316503E-4</v>
      </c>
      <c r="CU68" s="18">
        <v>3.0019705678178558E-4</v>
      </c>
      <c r="CV68" s="18">
        <v>3.0440136436521388E-4</v>
      </c>
      <c r="CW68" s="18">
        <v>0</v>
      </c>
      <c r="CX68" s="18">
        <v>0</v>
      </c>
      <c r="CY68" s="18">
        <v>0</v>
      </c>
      <c r="CZ68" s="18">
        <v>0</v>
      </c>
      <c r="DA68" s="18">
        <v>0</v>
      </c>
      <c r="DB68" s="18">
        <v>0</v>
      </c>
      <c r="DC68" s="18">
        <v>0</v>
      </c>
      <c r="DD68" s="18">
        <v>0</v>
      </c>
      <c r="DE68" s="18">
        <v>0</v>
      </c>
      <c r="DF68" s="18">
        <v>0</v>
      </c>
      <c r="DG68" s="18">
        <v>0</v>
      </c>
      <c r="DH68" s="18">
        <v>0</v>
      </c>
      <c r="DI68" s="18">
        <v>0</v>
      </c>
      <c r="DJ68" s="18">
        <v>0</v>
      </c>
      <c r="DK68" s="18">
        <v>2.7846356679417166E-4</v>
      </c>
      <c r="DL68" s="18">
        <v>1.1919039665583841E-4</v>
      </c>
      <c r="DM68" s="18">
        <v>5.2681042029308436E-4</v>
      </c>
      <c r="DN68" s="18">
        <v>1.1985627865935288E-3</v>
      </c>
      <c r="DO68" s="18">
        <v>0</v>
      </c>
      <c r="DP68" s="18">
        <v>0</v>
      </c>
      <c r="DQ68" s="18">
        <v>0</v>
      </c>
      <c r="DR68" s="18">
        <v>1.37844495268964E-2</v>
      </c>
      <c r="DS68" s="18">
        <v>1.0768831289006252E-2</v>
      </c>
      <c r="DT68" s="18">
        <v>1.5872661739055927E-2</v>
      </c>
      <c r="DU68" s="18">
        <v>1.5025624786504802E-3</v>
      </c>
      <c r="DV68" s="18">
        <v>0</v>
      </c>
      <c r="DW68" s="18">
        <v>0</v>
      </c>
      <c r="DX68" s="18">
        <v>0</v>
      </c>
      <c r="DY68" s="18">
        <v>0</v>
      </c>
      <c r="DZ68" s="18">
        <v>8.5811587912097589E-4</v>
      </c>
      <c r="EA68" s="18">
        <v>7.2288821702829267E-4</v>
      </c>
      <c r="EB68" s="18">
        <v>2.2190956941360137E-4</v>
      </c>
      <c r="EC68" s="18">
        <v>9.9143723550206982E-5</v>
      </c>
      <c r="ED68" s="18">
        <v>2.6284881825587094E-5</v>
      </c>
      <c r="EE68" s="18">
        <v>2.2123923779047081E-5</v>
      </c>
      <c r="EF68" s="18">
        <v>6.506820934855628E-4</v>
      </c>
      <c r="EG68" s="18">
        <v>3.5363373349181727E-3</v>
      </c>
      <c r="EH68" s="18">
        <v>8.0136217426711508E-4</v>
      </c>
      <c r="EI68" s="18">
        <v>4.394367652517994E-4</v>
      </c>
      <c r="EJ68" s="18">
        <v>1.6293674499529894E-3</v>
      </c>
      <c r="EK68" s="18">
        <v>1.4103665377671322E-3</v>
      </c>
      <c r="EL68" s="18">
        <v>4.7861067544686264E-4</v>
      </c>
      <c r="EM68" s="18">
        <v>5.1017319928045352E-4</v>
      </c>
      <c r="EN68" s="18">
        <v>0</v>
      </c>
      <c r="EO68" s="18">
        <v>0</v>
      </c>
      <c r="EP68" s="18">
        <v>0</v>
      </c>
      <c r="EQ68" s="18">
        <v>0</v>
      </c>
      <c r="ER68" s="18">
        <v>0</v>
      </c>
      <c r="ES68" s="18">
        <v>0</v>
      </c>
      <c r="ET68" s="18">
        <v>0</v>
      </c>
      <c r="EU68" s="18">
        <v>0</v>
      </c>
      <c r="EV68" s="18">
        <v>0</v>
      </c>
      <c r="EW68" s="18">
        <v>0</v>
      </c>
      <c r="EX68" s="18">
        <v>0</v>
      </c>
      <c r="EY68" s="18">
        <v>0</v>
      </c>
      <c r="EZ68" s="18">
        <v>0</v>
      </c>
      <c r="FA68" s="18">
        <v>0</v>
      </c>
      <c r="FB68" s="18">
        <v>0</v>
      </c>
      <c r="FC68" s="18">
        <v>0</v>
      </c>
      <c r="FD68" s="18">
        <v>0</v>
      </c>
      <c r="FE68" s="18">
        <v>0</v>
      </c>
      <c r="FF68" s="18">
        <v>0</v>
      </c>
      <c r="FG68" s="18">
        <v>0</v>
      </c>
      <c r="FH68" s="18">
        <v>1.6164918451773004E-3</v>
      </c>
      <c r="FI68" s="18">
        <v>1.0808905214006019E-3</v>
      </c>
      <c r="FJ68" s="18">
        <v>1.3945663223945215E-2</v>
      </c>
      <c r="FK68" s="18">
        <v>5.9896186608221623E-5</v>
      </c>
      <c r="FL68" s="18">
        <v>0</v>
      </c>
      <c r="FM68" s="18">
        <v>1.0668026225513529</v>
      </c>
      <c r="FN68" s="18">
        <v>5.3851637596709378E-4</v>
      </c>
      <c r="FO68" s="18">
        <v>0</v>
      </c>
      <c r="FP68" s="18">
        <v>0</v>
      </c>
      <c r="FQ68" s="21"/>
      <c r="FR68" s="21"/>
      <c r="FS68" s="22"/>
    </row>
    <row r="69" spans="2:175" ht="15" customHeight="1" x14ac:dyDescent="0.25">
      <c r="B69">
        <v>55</v>
      </c>
      <c r="C69" s="6" t="s">
        <v>700</v>
      </c>
      <c r="D69" t="s">
        <v>701</v>
      </c>
      <c r="E69" t="s">
        <v>702</v>
      </c>
      <c r="F69" s="18">
        <v>2.1708489650146056E-2</v>
      </c>
      <c r="G69" s="18">
        <v>3.8377427631989917E-3</v>
      </c>
      <c r="H69" s="18">
        <v>2.1350436382118728E-3</v>
      </c>
      <c r="I69" s="18">
        <v>0.42224171614642597</v>
      </c>
      <c r="J69" s="18">
        <v>0.12082065610201172</v>
      </c>
      <c r="K69" s="18">
        <v>5.0318135466846672E-2</v>
      </c>
      <c r="L69" s="18">
        <v>3.6171189882612677E-2</v>
      </c>
      <c r="M69" s="18">
        <v>0.36033947927811522</v>
      </c>
      <c r="N69" s="18">
        <v>3.0770886785829229E-3</v>
      </c>
      <c r="O69" s="18">
        <v>1.0544003078653469E-2</v>
      </c>
      <c r="P69" s="18">
        <v>6.0892214058988646E-3</v>
      </c>
      <c r="Q69" s="18">
        <v>2.7253192727259333E-3</v>
      </c>
      <c r="R69" s="18">
        <v>2.4104610552381483E-3</v>
      </c>
      <c r="S69" s="18">
        <v>3.1114633688400777E-2</v>
      </c>
      <c r="T69" s="18">
        <v>2.4611253167395012E-3</v>
      </c>
      <c r="U69" s="18">
        <v>0</v>
      </c>
      <c r="V69" s="18">
        <v>0</v>
      </c>
      <c r="W69" s="18">
        <v>2.6855200917379994E-2</v>
      </c>
      <c r="X69" s="18">
        <v>2.0127286793832275</v>
      </c>
      <c r="Y69" s="18">
        <v>5.6277329833138171E-2</v>
      </c>
      <c r="Z69" s="18">
        <v>2.8479982689964558E-3</v>
      </c>
      <c r="AA69" s="18">
        <v>3.6392187174275814E-3</v>
      </c>
      <c r="AB69" s="18">
        <v>0</v>
      </c>
      <c r="AC69" s="18">
        <v>0.12273190640386902</v>
      </c>
      <c r="AD69" s="18">
        <v>6.9773458007724845E-2</v>
      </c>
      <c r="AE69" s="18">
        <v>4.6532753918322053E-2</v>
      </c>
      <c r="AF69" s="18">
        <v>4.6067025893480683E-2</v>
      </c>
      <c r="AG69" s="18">
        <v>4.7252423510972461E-2</v>
      </c>
      <c r="AH69" s="18">
        <v>6.8424603596193775E-2</v>
      </c>
      <c r="AI69" s="18">
        <v>7.7108052152522755E-2</v>
      </c>
      <c r="AJ69" s="18">
        <v>8.653636673747625E-2</v>
      </c>
      <c r="AK69" s="18">
        <v>3.3424586944453029E-2</v>
      </c>
      <c r="AL69" s="18">
        <v>5.0150991977256178E-2</v>
      </c>
      <c r="AM69" s="18">
        <v>0.12780153092540442</v>
      </c>
      <c r="AN69" s="18">
        <v>0</v>
      </c>
      <c r="AO69" s="18">
        <v>0</v>
      </c>
      <c r="AP69" s="18">
        <v>0</v>
      </c>
      <c r="AQ69" s="18">
        <v>0</v>
      </c>
      <c r="AR69" s="18">
        <v>0</v>
      </c>
      <c r="AS69" s="18">
        <v>2.0653924786475375E-2</v>
      </c>
      <c r="AT69" s="18">
        <v>0</v>
      </c>
      <c r="AU69" s="18">
        <v>0</v>
      </c>
      <c r="AV69" s="18">
        <v>2.7901027904302724E-4</v>
      </c>
      <c r="AW69" s="18">
        <v>4.6722520644488313E-2</v>
      </c>
      <c r="AX69" s="18">
        <v>0</v>
      </c>
      <c r="AY69" s="18">
        <v>0.16201710855687163</v>
      </c>
      <c r="AZ69" s="18">
        <v>23.403513359109734</v>
      </c>
      <c r="BA69" s="18">
        <v>22.952370400824456</v>
      </c>
      <c r="BB69" s="18">
        <v>3.0215353819293544</v>
      </c>
      <c r="BC69" s="18">
        <v>0.16755449447587342</v>
      </c>
      <c r="BD69" s="18">
        <v>0.18032987938257636</v>
      </c>
      <c r="BE69" s="18">
        <v>0</v>
      </c>
      <c r="BF69" s="18">
        <v>0</v>
      </c>
      <c r="BG69" s="18">
        <v>0.8821829446877878</v>
      </c>
      <c r="BH69" s="18">
        <v>8.005126861393444E-2</v>
      </c>
      <c r="BI69" s="18">
        <v>2.3562196034331951E-2</v>
      </c>
      <c r="BJ69" s="18">
        <v>8.9319328103850126E-3</v>
      </c>
      <c r="BK69" s="18">
        <v>0.14750305086755547</v>
      </c>
      <c r="BL69" s="18">
        <v>0</v>
      </c>
      <c r="BM69" s="18">
        <v>0</v>
      </c>
      <c r="BN69" s="18">
        <v>0.21466014091481664</v>
      </c>
      <c r="BO69" s="18">
        <v>0.20956105234724531</v>
      </c>
      <c r="BP69" s="18">
        <v>0.5638887775793896</v>
      </c>
      <c r="BQ69" s="18">
        <v>3.1017601720564008</v>
      </c>
      <c r="BR69" s="18">
        <v>0.75505959268057843</v>
      </c>
      <c r="BS69" s="18">
        <v>0.90266628983220798</v>
      </c>
      <c r="BT69" s="18">
        <v>0</v>
      </c>
      <c r="BU69" s="18">
        <v>0</v>
      </c>
      <c r="BV69" s="18">
        <v>9.0552909723324931E-4</v>
      </c>
      <c r="BW69" s="18">
        <v>9.5495013667453636E-4</v>
      </c>
      <c r="BX69" s="18">
        <v>0.2118789103470807</v>
      </c>
      <c r="BY69" s="18">
        <v>3.7505763151129468E-2</v>
      </c>
      <c r="BZ69" s="18">
        <v>4.3657280669031823E-2</v>
      </c>
      <c r="CA69" s="18">
        <v>0.14771183123674914</v>
      </c>
      <c r="CB69" s="18">
        <v>0.18526645096410621</v>
      </c>
      <c r="CC69" s="18">
        <v>6.7838585174563412E-2</v>
      </c>
      <c r="CD69" s="18">
        <v>0.10393706816999118</v>
      </c>
      <c r="CE69" s="18">
        <v>4.8341167418634298E-2</v>
      </c>
      <c r="CF69" s="18">
        <v>6.5672233004039807E-2</v>
      </c>
      <c r="CG69" s="18">
        <v>7.3246228086942894E-2</v>
      </c>
      <c r="CH69" s="18">
        <v>7.1801326944273436E-2</v>
      </c>
      <c r="CI69" s="18">
        <v>0.22891402145746081</v>
      </c>
      <c r="CJ69" s="18">
        <v>0.37294674864009031</v>
      </c>
      <c r="CK69" s="18">
        <v>0.14456942413579643</v>
      </c>
      <c r="CL69" s="18">
        <v>0.1863254533928477</v>
      </c>
      <c r="CM69" s="18">
        <v>0.11497185776801692</v>
      </c>
      <c r="CN69" s="18">
        <v>5.1046509447016164E-2</v>
      </c>
      <c r="CO69" s="18">
        <v>0.14377496224774691</v>
      </c>
      <c r="CP69" s="18">
        <v>0.11319345388533206</v>
      </c>
      <c r="CQ69" s="18">
        <v>0.21788236634945882</v>
      </c>
      <c r="CR69" s="18">
        <v>0.71221550295403957</v>
      </c>
      <c r="CS69" s="18">
        <v>0.29072683514146475</v>
      </c>
      <c r="CT69" s="18">
        <v>2.6584856668838137</v>
      </c>
      <c r="CU69" s="18">
        <v>0.53651342512636224</v>
      </c>
      <c r="CV69" s="18">
        <v>0.54402738107933324</v>
      </c>
      <c r="CW69" s="18">
        <v>0</v>
      </c>
      <c r="CX69" s="18">
        <v>0</v>
      </c>
      <c r="CY69" s="18">
        <v>0</v>
      </c>
      <c r="CZ69" s="18">
        <v>0</v>
      </c>
      <c r="DA69" s="18">
        <v>0</v>
      </c>
      <c r="DB69" s="18">
        <v>0</v>
      </c>
      <c r="DC69" s="18">
        <v>0</v>
      </c>
      <c r="DD69" s="18">
        <v>0</v>
      </c>
      <c r="DE69" s="18">
        <v>0</v>
      </c>
      <c r="DF69" s="18">
        <v>0</v>
      </c>
      <c r="DG69" s="18">
        <v>0</v>
      </c>
      <c r="DH69" s="18">
        <v>0</v>
      </c>
      <c r="DI69" s="18">
        <v>0</v>
      </c>
      <c r="DJ69" s="18">
        <v>0</v>
      </c>
      <c r="DK69" s="18">
        <v>0</v>
      </c>
      <c r="DL69" s="18">
        <v>3.9363325587253584E-3</v>
      </c>
      <c r="DM69" s="18">
        <v>1.2251134856010681E-2</v>
      </c>
      <c r="DN69" s="18">
        <v>0.25832546696052239</v>
      </c>
      <c r="DO69" s="18">
        <v>2.3222737454293308E-3</v>
      </c>
      <c r="DP69" s="18">
        <v>2.0980870490897919E-3</v>
      </c>
      <c r="DQ69" s="18">
        <v>0.20817419845399293</v>
      </c>
      <c r="DR69" s="18">
        <v>0.22466296467278099</v>
      </c>
      <c r="DS69" s="18">
        <v>0.37433069513073858</v>
      </c>
      <c r="DT69" s="18">
        <v>0.27369085123991688</v>
      </c>
      <c r="DU69" s="18">
        <v>0</v>
      </c>
      <c r="DV69" s="18">
        <v>3.4601060269446016E-3</v>
      </c>
      <c r="DW69" s="18">
        <v>0.14900932559229838</v>
      </c>
      <c r="DX69" s="18">
        <v>0.20639171254413274</v>
      </c>
      <c r="DY69" s="18">
        <v>0.39325033039956586</v>
      </c>
      <c r="DZ69" s="18">
        <v>3.1606736605919394E-2</v>
      </c>
      <c r="EA69" s="18">
        <v>2.313481759271685E-2</v>
      </c>
      <c r="EB69" s="18">
        <v>2.8870795299693976E-2</v>
      </c>
      <c r="EC69" s="18">
        <v>1.1798059711032274E-2</v>
      </c>
      <c r="ED69" s="18">
        <v>1.5780587353529156E-2</v>
      </c>
      <c r="EE69" s="18">
        <v>1.2719499097061049E-2</v>
      </c>
      <c r="EF69" s="18">
        <v>2.8178948206344E-2</v>
      </c>
      <c r="EG69" s="18">
        <v>6.3846239485812153E-2</v>
      </c>
      <c r="EH69" s="18">
        <v>3.1370075694474545E-2</v>
      </c>
      <c r="EI69" s="18">
        <v>9.7995790034065763E-2</v>
      </c>
      <c r="EJ69" s="18">
        <v>4.4917277253340909E-2</v>
      </c>
      <c r="EK69" s="18">
        <v>5.8518045201851568E-2</v>
      </c>
      <c r="EL69" s="18">
        <v>3.8134055927391677E-2</v>
      </c>
      <c r="EM69" s="18">
        <v>0.22680619326053741</v>
      </c>
      <c r="EN69" s="18">
        <v>2.7351557817194049E-3</v>
      </c>
      <c r="EO69" s="18">
        <v>2.749029520822747E-3</v>
      </c>
      <c r="EP69" s="18">
        <v>2.8087417699092466E-3</v>
      </c>
      <c r="EQ69" s="18">
        <v>2.8011225242131955E-3</v>
      </c>
      <c r="ER69" s="18">
        <v>2.7675856250000555E-3</v>
      </c>
      <c r="ES69" s="18">
        <v>2.7677408658588485E-3</v>
      </c>
      <c r="ET69" s="18">
        <v>2.7613390583547757E-3</v>
      </c>
      <c r="EU69" s="18">
        <v>2.9177651865131731E-3</v>
      </c>
      <c r="EV69" s="18">
        <v>2.9425111547502019E-3</v>
      </c>
      <c r="EW69" s="18">
        <v>2.9513331811747163E-3</v>
      </c>
      <c r="EX69" s="18">
        <v>2.6030515797431297E-3</v>
      </c>
      <c r="EY69" s="18">
        <v>2.8373859597505637E-3</v>
      </c>
      <c r="EZ69" s="18">
        <v>2.6645979361328348E-3</v>
      </c>
      <c r="FA69" s="18">
        <v>2.6578966676083339E-3</v>
      </c>
      <c r="FB69" s="18">
        <v>2.8818625107977901E-3</v>
      </c>
      <c r="FC69" s="18">
        <v>2.9128971198973319E-3</v>
      </c>
      <c r="FD69" s="18">
        <v>2.9205788565179599E-3</v>
      </c>
      <c r="FE69" s="18">
        <v>2.9210453691184898E-3</v>
      </c>
      <c r="FF69" s="18">
        <v>2.9309331208316417E-3</v>
      </c>
      <c r="FG69" s="18">
        <v>2.9294500212714925E-3</v>
      </c>
      <c r="FH69" s="18">
        <v>6.8837377716628567E-2</v>
      </c>
      <c r="FI69" s="18">
        <v>7.3015317966823201E-2</v>
      </c>
      <c r="FJ69" s="18">
        <v>0.2758214453752541</v>
      </c>
      <c r="FK69" s="18">
        <v>0</v>
      </c>
      <c r="FL69" s="18">
        <v>0</v>
      </c>
      <c r="FM69" s="18">
        <v>6.4654163272535342E-2</v>
      </c>
      <c r="FN69" s="18">
        <v>8.7886779001693976E-2</v>
      </c>
      <c r="FO69" s="18">
        <v>6.01728678414207E-3</v>
      </c>
      <c r="FP69" s="18">
        <v>0.10634844065898533</v>
      </c>
      <c r="FQ69" s="21"/>
      <c r="FR69" s="21"/>
      <c r="FS69" s="22"/>
    </row>
    <row r="70" spans="2:175" ht="15" customHeight="1" x14ac:dyDescent="0.25">
      <c r="B70">
        <v>56</v>
      </c>
      <c r="C70" s="6" t="s">
        <v>703</v>
      </c>
      <c r="D70" t="s">
        <v>704</v>
      </c>
      <c r="E70" t="s">
        <v>705</v>
      </c>
      <c r="F70" s="18">
        <v>0.24173894031163196</v>
      </c>
      <c r="G70" s="18">
        <v>0.15881383563536791</v>
      </c>
      <c r="H70" s="18">
        <v>0.17153752846642484</v>
      </c>
      <c r="I70" s="18">
        <v>8.575364011212161E-2</v>
      </c>
      <c r="J70" s="18">
        <v>2.4537630142374124E-2</v>
      </c>
      <c r="K70" s="18">
        <v>1.0219178055918567E-2</v>
      </c>
      <c r="L70" s="18">
        <v>7.3460557803936375E-3</v>
      </c>
      <c r="M70" s="18">
        <v>7.318183126531505E-2</v>
      </c>
      <c r="N70" s="18">
        <v>6.2493009346518058E-4</v>
      </c>
      <c r="O70" s="18">
        <v>2.1413958184898899E-3</v>
      </c>
      <c r="P70" s="18">
        <v>0.20463889035566368</v>
      </c>
      <c r="Q70" s="18">
        <v>0.27155569976258725</v>
      </c>
      <c r="R70" s="18">
        <v>0.1251719623479986</v>
      </c>
      <c r="S70" s="18">
        <v>6.3191129571156177E-3</v>
      </c>
      <c r="T70" s="18">
        <v>0.24523094019811156</v>
      </c>
      <c r="U70" s="18">
        <v>2.6692469889756452E-2</v>
      </c>
      <c r="V70" s="18">
        <v>2.6692469889756452E-2</v>
      </c>
      <c r="W70" s="18">
        <v>8.3344563812855807E-2</v>
      </c>
      <c r="X70" s="18">
        <v>8.6033627131054252E-2</v>
      </c>
      <c r="Y70" s="18">
        <v>0.15479928341915225</v>
      </c>
      <c r="Z70" s="18">
        <v>2.5397846360647312E-2</v>
      </c>
      <c r="AA70" s="18">
        <v>3.2453783018128901E-2</v>
      </c>
      <c r="AB70" s="18">
        <v>0</v>
      </c>
      <c r="AC70" s="18">
        <v>0.17043186314173048</v>
      </c>
      <c r="AD70" s="18">
        <v>0.1468845275752084</v>
      </c>
      <c r="AE70" s="18">
        <v>9.7959048773380686E-2</v>
      </c>
      <c r="AF70" s="18">
        <v>9.6978615197911455E-2</v>
      </c>
      <c r="AG70" s="18">
        <v>9.9474070833990041E-2</v>
      </c>
      <c r="AH70" s="18">
        <v>0.14404496868472658</v>
      </c>
      <c r="AI70" s="18">
        <v>0.16232504645840945</v>
      </c>
      <c r="AJ70" s="18">
        <v>0.18217318890661682</v>
      </c>
      <c r="AK70" s="18">
        <v>1.2270892536818255E-2</v>
      </c>
      <c r="AL70" s="18">
        <v>1.7556883680439464E-2</v>
      </c>
      <c r="AM70" s="18">
        <v>5.0215180813563562E-2</v>
      </c>
      <c r="AN70" s="18">
        <v>8.8724402566681321E-2</v>
      </c>
      <c r="AO70" s="18">
        <v>9.0139601195678307E-2</v>
      </c>
      <c r="AP70" s="18">
        <v>0.10630378732431538</v>
      </c>
      <c r="AQ70" s="18">
        <v>0.13092427199101922</v>
      </c>
      <c r="AR70" s="18">
        <v>0</v>
      </c>
      <c r="AS70" s="18">
        <v>1.494839281352282E-2</v>
      </c>
      <c r="AT70" s="18">
        <v>4.3616260530234228E-2</v>
      </c>
      <c r="AU70" s="18">
        <v>7.3482309115529693E-2</v>
      </c>
      <c r="AV70" s="18">
        <v>0.17169595046610289</v>
      </c>
      <c r="AW70" s="18">
        <v>2.2946356930760171E-2</v>
      </c>
      <c r="AX70" s="18">
        <v>0</v>
      </c>
      <c r="AY70" s="18">
        <v>1.1187491958905523E-2</v>
      </c>
      <c r="AZ70" s="18">
        <v>0.6551437414751724</v>
      </c>
      <c r="BA70" s="18">
        <v>9.2524373129781647</v>
      </c>
      <c r="BB70" s="18">
        <v>0.61954483813846206</v>
      </c>
      <c r="BC70" s="18">
        <v>2.9353329718321986E-2</v>
      </c>
      <c r="BD70" s="18">
        <v>3.1591408061836204E-2</v>
      </c>
      <c r="BE70" s="18">
        <v>6.3669000141745896E-2</v>
      </c>
      <c r="BF70" s="18">
        <v>8.6189267428577951E-2</v>
      </c>
      <c r="BG70" s="18">
        <v>6.7093526420706179E-2</v>
      </c>
      <c r="BH70" s="18">
        <v>3.0916550921303004E-2</v>
      </c>
      <c r="BI70" s="18">
        <v>1.8625017908828027E-2</v>
      </c>
      <c r="BJ70" s="18">
        <v>8.8237386952450467E-3</v>
      </c>
      <c r="BK70" s="18">
        <v>1.0625711416727265E-2</v>
      </c>
      <c r="BL70" s="18">
        <v>1.5343686806200008E-2</v>
      </c>
      <c r="BM70" s="18">
        <v>2.0332113421851494E-2</v>
      </c>
      <c r="BN70" s="18">
        <v>0.42182296073150549</v>
      </c>
      <c r="BO70" s="18">
        <v>0.4118028767632449</v>
      </c>
      <c r="BP70" s="18">
        <v>6.0178911640420919E-2</v>
      </c>
      <c r="BQ70" s="18">
        <v>4.2628529230968958E-2</v>
      </c>
      <c r="BR70" s="18">
        <v>2.5862955286438276E-2</v>
      </c>
      <c r="BS70" s="18">
        <v>3.091890775087695E-2</v>
      </c>
      <c r="BT70" s="18">
        <v>0.31960845886029743</v>
      </c>
      <c r="BU70" s="18">
        <v>0.11282497758806323</v>
      </c>
      <c r="BV70" s="18">
        <v>0.10129435832498832</v>
      </c>
      <c r="BW70" s="18">
        <v>0.10682269804731712</v>
      </c>
      <c r="BX70" s="18">
        <v>0.27448114042574734</v>
      </c>
      <c r="BY70" s="18">
        <v>7.6400127499132359E-2</v>
      </c>
      <c r="BZ70" s="18">
        <v>8.8930914322136456E-2</v>
      </c>
      <c r="CA70" s="18">
        <v>0</v>
      </c>
      <c r="CB70" s="18">
        <v>0</v>
      </c>
      <c r="CC70" s="18">
        <v>0</v>
      </c>
      <c r="CD70" s="18">
        <v>0</v>
      </c>
      <c r="CE70" s="18">
        <v>0</v>
      </c>
      <c r="CF70" s="18">
        <v>0</v>
      </c>
      <c r="CG70" s="18">
        <v>0</v>
      </c>
      <c r="CH70" s="18">
        <v>0</v>
      </c>
      <c r="CI70" s="18">
        <v>0</v>
      </c>
      <c r="CJ70" s="18">
        <v>0</v>
      </c>
      <c r="CK70" s="18">
        <v>9.8163779896480438E-2</v>
      </c>
      <c r="CL70" s="18">
        <v>6.20335395554086E-2</v>
      </c>
      <c r="CM70" s="18">
        <v>5.0153432686798449E-2</v>
      </c>
      <c r="CN70" s="18">
        <v>5.3965471145036706E-2</v>
      </c>
      <c r="CO70" s="18">
        <v>2.2980051091691319E-2</v>
      </c>
      <c r="CP70" s="18">
        <v>4.928451055445765E-2</v>
      </c>
      <c r="CQ70" s="18">
        <v>2.3126775408223707E-2</v>
      </c>
      <c r="CR70" s="18">
        <v>5.1868750513933283E-2</v>
      </c>
      <c r="CS70" s="18">
        <v>0.1987297414474079</v>
      </c>
      <c r="CT70" s="18">
        <v>0.17376557608557464</v>
      </c>
      <c r="CU70" s="18">
        <v>9.2572113007675427E-2</v>
      </c>
      <c r="CV70" s="18">
        <v>9.3868600191475721E-2</v>
      </c>
      <c r="CW70" s="18">
        <v>6.9222754046731391E-3</v>
      </c>
      <c r="CX70" s="18">
        <v>6.4029696363148798E-3</v>
      </c>
      <c r="CY70" s="18">
        <v>1.0829875805920883E-2</v>
      </c>
      <c r="CZ70" s="18">
        <v>2.3520483173917368E-2</v>
      </c>
      <c r="DA70" s="18">
        <v>2.3593715777553627E-2</v>
      </c>
      <c r="DB70" s="18">
        <v>7.3158838057985828E-3</v>
      </c>
      <c r="DC70" s="18">
        <v>7.2751359747233986E-3</v>
      </c>
      <c r="DD70" s="18">
        <v>2.3399415259279788E-2</v>
      </c>
      <c r="DE70" s="18">
        <v>2.3443984827425029E-2</v>
      </c>
      <c r="DF70" s="18">
        <v>2.3410454301756093E-2</v>
      </c>
      <c r="DG70" s="18">
        <v>2.2893318198803851E-2</v>
      </c>
      <c r="DH70" s="18">
        <v>2.1987511294396633E-2</v>
      </c>
      <c r="DI70" s="18">
        <v>2.307332202071944E-2</v>
      </c>
      <c r="DJ70" s="18">
        <v>2.3355872356940029E-2</v>
      </c>
      <c r="DK70" s="18">
        <v>2.03256562943675E-2</v>
      </c>
      <c r="DL70" s="18">
        <v>8.6999641062796597E-3</v>
      </c>
      <c r="DM70" s="18">
        <v>5.7499848650033894E-2</v>
      </c>
      <c r="DN70" s="18">
        <v>3.8237657129175533E-2</v>
      </c>
      <c r="DO70" s="18">
        <v>0.15118002082744944</v>
      </c>
      <c r="DP70" s="18">
        <v>0.11907077492644298</v>
      </c>
      <c r="DQ70" s="18">
        <v>0.10825060983613762</v>
      </c>
      <c r="DR70" s="18">
        <v>5.986322067644477E-2</v>
      </c>
      <c r="DS70" s="18">
        <v>0.1388961513199812</v>
      </c>
      <c r="DT70" s="18">
        <v>9.0403975929122388E-2</v>
      </c>
      <c r="DU70" s="18">
        <v>4.7962853114932799E-2</v>
      </c>
      <c r="DV70" s="18">
        <v>8.7193225648689685E-2</v>
      </c>
      <c r="DW70" s="18">
        <v>0</v>
      </c>
      <c r="DX70" s="18">
        <v>0.17957270694931363</v>
      </c>
      <c r="DY70" s="18">
        <v>0.84359384994708064</v>
      </c>
      <c r="DZ70" s="18">
        <v>8.0932950310416529E-2</v>
      </c>
      <c r="EA70" s="18">
        <v>4.5109531332395737E-2</v>
      </c>
      <c r="EB70" s="18">
        <v>4.8892580126208528E-2</v>
      </c>
      <c r="EC70" s="18">
        <v>1.7110389936359473E-2</v>
      </c>
      <c r="ED70" s="18">
        <v>1.4261397061057104E-2</v>
      </c>
      <c r="EE70" s="18">
        <v>1.7433697462101039E-2</v>
      </c>
      <c r="EF70" s="18">
        <v>1.1345568024499762E-2</v>
      </c>
      <c r="EG70" s="18">
        <v>3.0221494223138818E-2</v>
      </c>
      <c r="EH70" s="18">
        <v>2.1318289175322046E-2</v>
      </c>
      <c r="EI70" s="18">
        <v>2.8514954215970455E-2</v>
      </c>
      <c r="EJ70" s="18">
        <v>6.3299988450649658E-2</v>
      </c>
      <c r="EK70" s="18">
        <v>0.11278480871465997</v>
      </c>
      <c r="EL70" s="18">
        <v>5.279108197244662E-2</v>
      </c>
      <c r="EM70" s="18">
        <v>0.13586577797303512</v>
      </c>
      <c r="EN70" s="18">
        <v>0.18754551048488327</v>
      </c>
      <c r="EO70" s="18">
        <v>0.18849681186956518</v>
      </c>
      <c r="EP70" s="18">
        <v>0.19259119081206486</v>
      </c>
      <c r="EQ70" s="18">
        <v>0.19206875061574177</v>
      </c>
      <c r="ER70" s="18">
        <v>0.18976917597175039</v>
      </c>
      <c r="ES70" s="18">
        <v>0.18977982060351323</v>
      </c>
      <c r="ET70" s="18">
        <v>0.18934085830951822</v>
      </c>
      <c r="EU70" s="18">
        <v>0.20006676220673544</v>
      </c>
      <c r="EV70" s="18">
        <v>0.20176355596030321</v>
      </c>
      <c r="EW70" s="18">
        <v>0.20236846901876765</v>
      </c>
      <c r="EX70" s="18">
        <v>0.17848732441649637</v>
      </c>
      <c r="EY70" s="18">
        <v>0.19455527974700609</v>
      </c>
      <c r="EZ70" s="18">
        <v>0.18270746533305346</v>
      </c>
      <c r="FA70" s="18">
        <v>0.18224796944813032</v>
      </c>
      <c r="FB70" s="18">
        <v>0.19760496983285397</v>
      </c>
      <c r="FC70" s="18">
        <v>0.19973296621433007</v>
      </c>
      <c r="FD70" s="18">
        <v>0.20025969131918697</v>
      </c>
      <c r="FE70" s="18">
        <v>0.20029167938524109</v>
      </c>
      <c r="FF70" s="18">
        <v>0.20096966762086002</v>
      </c>
      <c r="FG70" s="18">
        <v>0.20086797371882814</v>
      </c>
      <c r="FH70" s="18">
        <v>8.7635701645638608E-2</v>
      </c>
      <c r="FI70" s="18">
        <v>0.19787195816423905</v>
      </c>
      <c r="FJ70" s="18">
        <v>0.18063012538888362</v>
      </c>
      <c r="FK70" s="18">
        <v>0</v>
      </c>
      <c r="FL70" s="18">
        <v>0</v>
      </c>
      <c r="FM70" s="18">
        <v>1.2858064935171374</v>
      </c>
      <c r="FN70" s="18">
        <v>6.0089827710884378E-2</v>
      </c>
      <c r="FO70" s="18">
        <v>2.00750535275779E-2</v>
      </c>
      <c r="FP70" s="18">
        <v>0.12723593140487505</v>
      </c>
      <c r="FQ70" s="21"/>
      <c r="FR70" s="21"/>
      <c r="FS70" s="22"/>
    </row>
    <row r="71" spans="2:175" ht="15" customHeight="1" x14ac:dyDescent="0.25">
      <c r="B71">
        <v>57</v>
      </c>
      <c r="C71" s="6" t="s">
        <v>706</v>
      </c>
      <c r="D71" t="s">
        <v>707</v>
      </c>
      <c r="E71" t="s">
        <v>708</v>
      </c>
      <c r="F71" s="18">
        <v>1.4468657318181771E-3</v>
      </c>
      <c r="G71" s="18">
        <v>5.108625918929301E-3</v>
      </c>
      <c r="H71" s="18">
        <v>5.7016206932228178E-3</v>
      </c>
      <c r="I71" s="18">
        <v>0.1354345387441577</v>
      </c>
      <c r="J71" s="18">
        <v>3.875337088737095E-2</v>
      </c>
      <c r="K71" s="18">
        <v>1.6139602523439836E-2</v>
      </c>
      <c r="L71" s="18">
        <v>1.1601952697350638E-2</v>
      </c>
      <c r="M71" s="18">
        <v>0.11557932175137733</v>
      </c>
      <c r="N71" s="18">
        <v>9.8697989782285905E-4</v>
      </c>
      <c r="O71" s="18">
        <v>3.3820016802394715E-3</v>
      </c>
      <c r="P71" s="18">
        <v>4.659476580657535E-4</v>
      </c>
      <c r="Q71" s="18">
        <v>0</v>
      </c>
      <c r="R71" s="18">
        <v>2.3787752272950405E-4</v>
      </c>
      <c r="S71" s="18">
        <v>9.9800562110273598E-3</v>
      </c>
      <c r="T71" s="18">
        <v>0</v>
      </c>
      <c r="U71" s="18">
        <v>0</v>
      </c>
      <c r="V71" s="18">
        <v>0</v>
      </c>
      <c r="W71" s="18">
        <v>2.5436511104333381E-2</v>
      </c>
      <c r="X71" s="18">
        <v>8.7348250351196019E-2</v>
      </c>
      <c r="Y71" s="18">
        <v>0.11164601107572707</v>
      </c>
      <c r="Z71" s="18">
        <v>7.3115492267899857E-3</v>
      </c>
      <c r="AA71" s="18">
        <v>1.0004607160514874E-2</v>
      </c>
      <c r="AB71" s="18">
        <v>0</v>
      </c>
      <c r="AC71" s="18">
        <v>9.8165510139513719E-4</v>
      </c>
      <c r="AD71" s="18">
        <v>3.0803176013741145E-2</v>
      </c>
      <c r="AE71" s="18">
        <v>2.0543006614226922E-2</v>
      </c>
      <c r="AF71" s="18">
        <v>2.0337399744030919E-2</v>
      </c>
      <c r="AG71" s="18">
        <v>2.0860722114749979E-2</v>
      </c>
      <c r="AH71" s="18">
        <v>3.0207691698620854E-2</v>
      </c>
      <c r="AI71" s="18">
        <v>3.4041209513622266E-2</v>
      </c>
      <c r="AJ71" s="18">
        <v>3.8203566403560152E-2</v>
      </c>
      <c r="AK71" s="18">
        <v>1.221082060376452E-2</v>
      </c>
      <c r="AL71" s="18">
        <v>1.7470934273098551E-2</v>
      </c>
      <c r="AM71" s="18">
        <v>4.9969353301745456E-2</v>
      </c>
      <c r="AN71" s="18">
        <v>1.738476747282769E-3</v>
      </c>
      <c r="AO71" s="18">
        <v>1.7662063215388331E-3</v>
      </c>
      <c r="AP71" s="18">
        <v>2.082929352750756E-3</v>
      </c>
      <c r="AQ71" s="18">
        <v>3.2710623857843653E-3</v>
      </c>
      <c r="AR71" s="18">
        <v>2.9440441602499996E-2</v>
      </c>
      <c r="AS71" s="18">
        <v>2.558412225711763E-2</v>
      </c>
      <c r="AT71" s="18">
        <v>1.5068282111443112E-2</v>
      </c>
      <c r="AU71" s="18">
        <v>2.9082708093217551E-3</v>
      </c>
      <c r="AV71" s="18">
        <v>6.3910792043293434E-3</v>
      </c>
      <c r="AW71" s="18">
        <v>1.4193568804478349E-2</v>
      </c>
      <c r="AX71" s="18">
        <v>1.2022124871432371E-2</v>
      </c>
      <c r="AY71" s="18">
        <v>5.9308671672714886E-3</v>
      </c>
      <c r="AZ71" s="18">
        <v>0.23569489200411659</v>
      </c>
      <c r="BA71" s="18">
        <v>1.4171466082177031</v>
      </c>
      <c r="BB71" s="18">
        <v>26.202540078603459</v>
      </c>
      <c r="BC71" s="18">
        <v>8.6870608184051124E-2</v>
      </c>
      <c r="BD71" s="18">
        <v>9.3494157496185115E-2</v>
      </c>
      <c r="BE71" s="18">
        <v>2.8101651460912657E-2</v>
      </c>
      <c r="BF71" s="18">
        <v>3.8041444777789354E-2</v>
      </c>
      <c r="BG71" s="18">
        <v>2.9613138113692344E-2</v>
      </c>
      <c r="BH71" s="18">
        <v>4.563858401892408E-2</v>
      </c>
      <c r="BI71" s="18">
        <v>6.1362985061283216E-3</v>
      </c>
      <c r="BJ71" s="18">
        <v>2.3261416669882171E-3</v>
      </c>
      <c r="BK71" s="18">
        <v>3.8414193200375576E-2</v>
      </c>
      <c r="BL71" s="18">
        <v>1.6979280119610869E-2</v>
      </c>
      <c r="BM71" s="18">
        <v>2.2499458805025893E-2</v>
      </c>
      <c r="BN71" s="18">
        <v>1.341625880717604E-2</v>
      </c>
      <c r="BO71" s="18">
        <v>1.3097565771702832E-2</v>
      </c>
      <c r="BP71" s="18">
        <v>3.6652399372199003E-2</v>
      </c>
      <c r="BQ71" s="18">
        <v>0.14206518377025823</v>
      </c>
      <c r="BR71" s="18">
        <v>0</v>
      </c>
      <c r="BS71" s="18">
        <v>0</v>
      </c>
      <c r="BT71" s="18">
        <v>5.708746761993435E-2</v>
      </c>
      <c r="BU71" s="18">
        <v>1.8051996414090117E-2</v>
      </c>
      <c r="BV71" s="18">
        <v>8.2434372989509622E-3</v>
      </c>
      <c r="BW71" s="18">
        <v>8.6933391752440567E-3</v>
      </c>
      <c r="BX71" s="18">
        <v>1.0915631341661272E-2</v>
      </c>
      <c r="BY71" s="18">
        <v>3.774516232007194E-2</v>
      </c>
      <c r="BZ71" s="18">
        <v>4.3935944955060077E-2</v>
      </c>
      <c r="CA71" s="18">
        <v>0</v>
      </c>
      <c r="CB71" s="18">
        <v>0</v>
      </c>
      <c r="CC71" s="18">
        <v>0</v>
      </c>
      <c r="CD71" s="18">
        <v>0</v>
      </c>
      <c r="CE71" s="18">
        <v>0</v>
      </c>
      <c r="CF71" s="18">
        <v>0</v>
      </c>
      <c r="CG71" s="18">
        <v>0</v>
      </c>
      <c r="CH71" s="18">
        <v>0</v>
      </c>
      <c r="CI71" s="18">
        <v>0</v>
      </c>
      <c r="CJ71" s="18">
        <v>0</v>
      </c>
      <c r="CK71" s="18">
        <v>0.25461136805667461</v>
      </c>
      <c r="CL71" s="18">
        <v>7.3526935516156716E-2</v>
      </c>
      <c r="CM71" s="18">
        <v>4.9670022480844817E-2</v>
      </c>
      <c r="CN71" s="18">
        <v>1.485312562914135E-2</v>
      </c>
      <c r="CO71" s="18">
        <v>2.2691383838039467E-2</v>
      </c>
      <c r="CP71" s="18">
        <v>1.3156078164271506E-2</v>
      </c>
      <c r="CQ71" s="18">
        <v>7.6833464389305939E-2</v>
      </c>
      <c r="CR71" s="18">
        <v>0.17200271004103782</v>
      </c>
      <c r="CS71" s="18">
        <v>0.1583065988572433</v>
      </c>
      <c r="CT71" s="18">
        <v>0.54105727138433779</v>
      </c>
      <c r="CU71" s="18">
        <v>1.4270901755168142E-2</v>
      </c>
      <c r="CV71" s="18">
        <v>1.4470768006739115E-2</v>
      </c>
      <c r="CW71" s="18">
        <v>5.8260266573176758E-3</v>
      </c>
      <c r="CX71" s="18">
        <v>5.3889609422333581E-3</v>
      </c>
      <c r="CY71" s="18">
        <v>1.1024424473093115E-3</v>
      </c>
      <c r="CZ71" s="18">
        <v>3.3341452333770331E-3</v>
      </c>
      <c r="DA71" s="18">
        <v>3.3445263184311179E-3</v>
      </c>
      <c r="DB71" s="18">
        <v>6.1573011159953726E-3</v>
      </c>
      <c r="DC71" s="18">
        <v>6.123006330510293E-3</v>
      </c>
      <c r="DD71" s="18">
        <v>3.3169832555588461E-3</v>
      </c>
      <c r="DE71" s="18">
        <v>3.3233012130636447E-3</v>
      </c>
      <c r="DF71" s="18">
        <v>3.3185480946219411E-3</v>
      </c>
      <c r="DG71" s="18">
        <v>3.245241485233176E-3</v>
      </c>
      <c r="DH71" s="18">
        <v>3.1168388605779815E-3</v>
      </c>
      <c r="DI71" s="18">
        <v>3.2707579204352836E-3</v>
      </c>
      <c r="DJ71" s="18">
        <v>3.3108108330278121E-3</v>
      </c>
      <c r="DK71" s="18">
        <v>1.3863489539636942E-2</v>
      </c>
      <c r="DL71" s="18">
        <v>5.9339713136863292E-3</v>
      </c>
      <c r="DM71" s="18">
        <v>1.0872870680038527E-2</v>
      </c>
      <c r="DN71" s="18">
        <v>3.3206939871719743E-2</v>
      </c>
      <c r="DO71" s="18">
        <v>5.1090022399445274E-3</v>
      </c>
      <c r="DP71" s="18">
        <v>1.3871649911337467E-3</v>
      </c>
      <c r="DQ71" s="18">
        <v>6.1650948577668761E-3</v>
      </c>
      <c r="DR71" s="18">
        <v>0.1575482962952062</v>
      </c>
      <c r="DS71" s="18">
        <v>0.12636048961692456</v>
      </c>
      <c r="DT71" s="18">
        <v>3.4837071896559477E-2</v>
      </c>
      <c r="DU71" s="18">
        <v>3.4230786906340689E-2</v>
      </c>
      <c r="DV71" s="18">
        <v>1.1280596451480834E-3</v>
      </c>
      <c r="DW71" s="18">
        <v>0</v>
      </c>
      <c r="DX71" s="18">
        <v>6.8097348103645663E-4</v>
      </c>
      <c r="DY71" s="18">
        <v>1.4693100148369155E-3</v>
      </c>
      <c r="DZ71" s="18">
        <v>1.5988020329467195E-2</v>
      </c>
      <c r="EA71" s="18">
        <v>1.6191601368512592E-2</v>
      </c>
      <c r="EB71" s="18">
        <v>1.819751810298954E-2</v>
      </c>
      <c r="EC71" s="18">
        <v>5.5902963182943143E-3</v>
      </c>
      <c r="ED71" s="18">
        <v>4.8526656736746897E-3</v>
      </c>
      <c r="EE71" s="18">
        <v>1.3345913021508346E-2</v>
      </c>
      <c r="EF71" s="18">
        <v>6.3995176486789053E-3</v>
      </c>
      <c r="EG71" s="18">
        <v>2.3019543040552953E-2</v>
      </c>
      <c r="EH71" s="18">
        <v>1.3388447747923107E-2</v>
      </c>
      <c r="EI71" s="18">
        <v>2.0035239105146353E-2</v>
      </c>
      <c r="EJ71" s="18">
        <v>2.0449945268574399E-2</v>
      </c>
      <c r="EK71" s="18">
        <v>4.5227535866906254E-2</v>
      </c>
      <c r="EL71" s="18">
        <v>1.439550118415597E-2</v>
      </c>
      <c r="EM71" s="18">
        <v>2.6614275747936934E-2</v>
      </c>
      <c r="EN71" s="18">
        <v>1.3750714683438654E-2</v>
      </c>
      <c r="EO71" s="18">
        <v>1.3820463481396549E-2</v>
      </c>
      <c r="EP71" s="18">
        <v>1.4120660678858818E-2</v>
      </c>
      <c r="EQ71" s="18">
        <v>1.4082355703921134E-2</v>
      </c>
      <c r="ER71" s="18">
        <v>1.3913752388698911E-2</v>
      </c>
      <c r="ES71" s="18">
        <v>1.3914532846167088E-2</v>
      </c>
      <c r="ET71" s="18">
        <v>1.3882348416660315E-2</v>
      </c>
      <c r="EU71" s="18">
        <v>1.4668764704799104E-2</v>
      </c>
      <c r="EV71" s="18">
        <v>1.4793172517716771E-2</v>
      </c>
      <c r="EW71" s="18">
        <v>1.4837524349193439E-2</v>
      </c>
      <c r="EX71" s="18">
        <v>1.3086574380352448E-2</v>
      </c>
      <c r="EY71" s="18">
        <v>1.4264666400389822E-2</v>
      </c>
      <c r="EZ71" s="18">
        <v>1.3395992363845899E-2</v>
      </c>
      <c r="FA71" s="18">
        <v>1.3362302424825463E-2</v>
      </c>
      <c r="FB71" s="18">
        <v>1.4488267691271085E-2</v>
      </c>
      <c r="FC71" s="18">
        <v>1.4644291000031794E-2</v>
      </c>
      <c r="FD71" s="18">
        <v>1.4682910141672483E-2</v>
      </c>
      <c r="FE71" s="18">
        <v>1.4685255485842272E-2</v>
      </c>
      <c r="FF71" s="18">
        <v>1.4734965141715243E-2</v>
      </c>
      <c r="FG71" s="18">
        <v>1.4727509011049833E-2</v>
      </c>
      <c r="FH71" s="18">
        <v>2.4049583798824298E-2</v>
      </c>
      <c r="FI71" s="18">
        <v>5.6738613154621663E-2</v>
      </c>
      <c r="FJ71" s="18">
        <v>8.6356391166795554E-2</v>
      </c>
      <c r="FK71" s="18">
        <v>0</v>
      </c>
      <c r="FL71" s="18">
        <v>0</v>
      </c>
      <c r="FM71" s="18">
        <v>0.35410040083489747</v>
      </c>
      <c r="FN71" s="18">
        <v>1.1616880389892497E-3</v>
      </c>
      <c r="FO71" s="18">
        <v>2.6988130613850099E-3</v>
      </c>
      <c r="FP71" s="18">
        <v>0</v>
      </c>
      <c r="FQ71" s="21"/>
      <c r="FR71" s="21"/>
      <c r="FS71" s="22"/>
    </row>
    <row r="72" spans="2:175" ht="15" customHeight="1" x14ac:dyDescent="0.25">
      <c r="B72">
        <v>58</v>
      </c>
      <c r="C72" s="6" t="s">
        <v>709</v>
      </c>
      <c r="D72" t="s">
        <v>710</v>
      </c>
      <c r="E72" t="s">
        <v>711</v>
      </c>
      <c r="F72" s="18">
        <v>2.1156852619029368E-3</v>
      </c>
      <c r="G72" s="18">
        <v>2.5154161533407675E-3</v>
      </c>
      <c r="H72" s="18">
        <v>1.4047122828570234E-3</v>
      </c>
      <c r="I72" s="18">
        <v>0.92101692098623023</v>
      </c>
      <c r="J72" s="18">
        <v>0.26354067923507057</v>
      </c>
      <c r="K72" s="18">
        <v>0.10975669249452343</v>
      </c>
      <c r="L72" s="18">
        <v>7.8898594478380241E-2</v>
      </c>
      <c r="M72" s="18">
        <v>0.78599234756667502</v>
      </c>
      <c r="N72" s="18">
        <v>6.7119155497351035E-3</v>
      </c>
      <c r="O72" s="18">
        <v>2.2999161094265426E-2</v>
      </c>
      <c r="P72" s="18">
        <v>4.4456704954571368E-3</v>
      </c>
      <c r="Q72" s="18">
        <v>0.15891797732123242</v>
      </c>
      <c r="R72" s="18">
        <v>9.4160148954189008E-3</v>
      </c>
      <c r="S72" s="18">
        <v>6.7868955201403E-2</v>
      </c>
      <c r="T72" s="18">
        <v>0.14351238080047546</v>
      </c>
      <c r="U72" s="18">
        <v>5.4111223262559758</v>
      </c>
      <c r="V72" s="18">
        <v>5.4111223262559758</v>
      </c>
      <c r="W72" s="18">
        <v>0.46175032865071364</v>
      </c>
      <c r="X72" s="18">
        <v>0.29736420312596279</v>
      </c>
      <c r="Y72" s="18">
        <v>1.3729622146015126</v>
      </c>
      <c r="Z72" s="18">
        <v>1.442713564833176E-2</v>
      </c>
      <c r="AA72" s="18">
        <v>1.9741072669545355E-2</v>
      </c>
      <c r="AB72" s="18">
        <v>0</v>
      </c>
      <c r="AC72" s="18">
        <v>2.7986696943158362</v>
      </c>
      <c r="AD72" s="18">
        <v>0.69353091811777046</v>
      </c>
      <c r="AE72" s="18">
        <v>0.46252406672963237</v>
      </c>
      <c r="AF72" s="18">
        <v>0.45789484533393121</v>
      </c>
      <c r="AG72" s="18">
        <v>0.46967740451141526</v>
      </c>
      <c r="AH72" s="18">
        <v>0.68012363882923577</v>
      </c>
      <c r="AI72" s="18">
        <v>0.76643497012418904</v>
      </c>
      <c r="AJ72" s="18">
        <v>0.86015008554360883</v>
      </c>
      <c r="AK72" s="18">
        <v>0.25108262574967199</v>
      </c>
      <c r="AL72" s="18">
        <v>0.35924269088329286</v>
      </c>
      <c r="AM72" s="18">
        <v>1.0274851167780903</v>
      </c>
      <c r="AN72" s="18">
        <v>4.4144891689930313E-2</v>
      </c>
      <c r="AO72" s="18">
        <v>4.4849024807646805E-2</v>
      </c>
      <c r="AP72" s="18">
        <v>5.2891527493063847E-2</v>
      </c>
      <c r="AQ72" s="18">
        <v>5.8143133907317089E-2</v>
      </c>
      <c r="AR72" s="18">
        <v>0.1455693043439579</v>
      </c>
      <c r="AS72" s="18">
        <v>0.16241451901546639</v>
      </c>
      <c r="AT72" s="18">
        <v>0.12924309407782042</v>
      </c>
      <c r="AU72" s="18">
        <v>0</v>
      </c>
      <c r="AV72" s="18">
        <v>1.9609191173992759E-2</v>
      </c>
      <c r="AW72" s="18">
        <v>0.70388490750636901</v>
      </c>
      <c r="AX72" s="18">
        <v>0.16746685202345504</v>
      </c>
      <c r="AY72" s="18">
        <v>0.19620000215253014</v>
      </c>
      <c r="AZ72" s="18">
        <v>0.12929282516163274</v>
      </c>
      <c r="BA72" s="18">
        <v>4.3106784598877977E-2</v>
      </c>
      <c r="BB72" s="18">
        <v>0.17159652852766516</v>
      </c>
      <c r="BC72" s="18">
        <v>21.233497774825871</v>
      </c>
      <c r="BD72" s="18">
        <v>22.8524702042887</v>
      </c>
      <c r="BE72" s="18">
        <v>4.2750774697214293</v>
      </c>
      <c r="BF72" s="18">
        <v>0</v>
      </c>
      <c r="BG72" s="18">
        <v>2.5442373274566914</v>
      </c>
      <c r="BH72" s="18">
        <v>0.17413032996249805</v>
      </c>
      <c r="BI72" s="18">
        <v>5.3807617473072299E-2</v>
      </c>
      <c r="BJ72" s="18">
        <v>2.5491753013082985E-2</v>
      </c>
      <c r="BK72" s="18">
        <v>3.0697646471497791E-2</v>
      </c>
      <c r="BL72" s="18">
        <v>0.22893878425502123</v>
      </c>
      <c r="BM72" s="18">
        <v>0.30336967815668564</v>
      </c>
      <c r="BN72" s="18">
        <v>1.0259492029016971E-2</v>
      </c>
      <c r="BO72" s="18">
        <v>1.0015785590125694E-2</v>
      </c>
      <c r="BP72" s="18">
        <v>0.11907872032088421</v>
      </c>
      <c r="BQ72" s="18">
        <v>0.57669932928548218</v>
      </c>
      <c r="BR72" s="18">
        <v>0.83251822673922382</v>
      </c>
      <c r="BS72" s="18">
        <v>0.99526732225266057</v>
      </c>
      <c r="BT72" s="18">
        <v>1.9594154563136605</v>
      </c>
      <c r="BU72" s="18">
        <v>0.51944619681544313</v>
      </c>
      <c r="BV72" s="18">
        <v>1.6924026575876591E-2</v>
      </c>
      <c r="BW72" s="18">
        <v>1.7847688761296505E-2</v>
      </c>
      <c r="BX72" s="18">
        <v>0.25532456886587823</v>
      </c>
      <c r="BY72" s="18">
        <v>0.17939707785752898</v>
      </c>
      <c r="BZ72" s="18">
        <v>0.20882093633640517</v>
      </c>
      <c r="CA72" s="18">
        <v>0.21981036232817491</v>
      </c>
      <c r="CB72" s="18">
        <v>0.2756954901493609</v>
      </c>
      <c r="CC72" s="18">
        <v>0.10095077599540095</v>
      </c>
      <c r="CD72" s="18">
        <v>0.15466902293802182</v>
      </c>
      <c r="CE72" s="18">
        <v>7.1936617647275894E-2</v>
      </c>
      <c r="CF72" s="18">
        <v>9.7727021665458352E-2</v>
      </c>
      <c r="CG72" s="18">
        <v>0.10899790355423797</v>
      </c>
      <c r="CH72" s="18">
        <v>0.1068477423854314</v>
      </c>
      <c r="CI72" s="18">
        <v>0.34064755393842516</v>
      </c>
      <c r="CJ72" s="18">
        <v>0.55498303190284914</v>
      </c>
      <c r="CK72" s="18">
        <v>0.32270120715583223</v>
      </c>
      <c r="CL72" s="18">
        <v>0.89772660149595807</v>
      </c>
      <c r="CM72" s="18">
        <v>0.31645631073566027</v>
      </c>
      <c r="CN72" s="18">
        <v>7.7595485667250746E-2</v>
      </c>
      <c r="CO72" s="18">
        <v>0.24697271220728934</v>
      </c>
      <c r="CP72" s="18">
        <v>0.13124236788908467</v>
      </c>
      <c r="CQ72" s="18">
        <v>0.18057899571426983</v>
      </c>
      <c r="CR72" s="18">
        <v>0.25383817501057276</v>
      </c>
      <c r="CS72" s="18">
        <v>0.8325394116020346</v>
      </c>
      <c r="CT72" s="18">
        <v>6.2917786576219736</v>
      </c>
      <c r="CU72" s="18">
        <v>0.35159098620100465</v>
      </c>
      <c r="CV72" s="18">
        <v>0.35651507394988774</v>
      </c>
      <c r="CW72" s="18">
        <v>0</v>
      </c>
      <c r="CX72" s="18">
        <v>0</v>
      </c>
      <c r="CY72" s="18">
        <v>0</v>
      </c>
      <c r="CZ72" s="18">
        <v>0</v>
      </c>
      <c r="DA72" s="18">
        <v>0</v>
      </c>
      <c r="DB72" s="18">
        <v>0</v>
      </c>
      <c r="DC72" s="18">
        <v>0.13708391106659568</v>
      </c>
      <c r="DD72" s="18">
        <v>0</v>
      </c>
      <c r="DE72" s="18">
        <v>0</v>
      </c>
      <c r="DF72" s="18">
        <v>0</v>
      </c>
      <c r="DG72" s="18">
        <v>0</v>
      </c>
      <c r="DH72" s="18">
        <v>0</v>
      </c>
      <c r="DI72" s="18">
        <v>0</v>
      </c>
      <c r="DJ72" s="18">
        <v>0</v>
      </c>
      <c r="DK72" s="18">
        <v>0</v>
      </c>
      <c r="DL72" s="18">
        <v>3.9452290713989493E-2</v>
      </c>
      <c r="DM72" s="18">
        <v>7.3761688225891395E-2</v>
      </c>
      <c r="DN72" s="18">
        <v>3.3482304244976637</v>
      </c>
      <c r="DO72" s="18">
        <v>0</v>
      </c>
      <c r="DP72" s="18">
        <v>1.9472328563039966E-2</v>
      </c>
      <c r="DQ72" s="18">
        <v>0.10356908381263023</v>
      </c>
      <c r="DR72" s="18">
        <v>0.13789793510108481</v>
      </c>
      <c r="DS72" s="18">
        <v>0.12897085077380388</v>
      </c>
      <c r="DT72" s="18">
        <v>0.1315433909047779</v>
      </c>
      <c r="DU72" s="18">
        <v>5.5619164391629249E-2</v>
      </c>
      <c r="DV72" s="18">
        <v>1.0846727357193111E-5</v>
      </c>
      <c r="DW72" s="18">
        <v>4.2487659503672184E-2</v>
      </c>
      <c r="DX72" s="18">
        <v>1.6400111334961335E-2</v>
      </c>
      <c r="DY72" s="18">
        <v>1.0495071534549394E-4</v>
      </c>
      <c r="DZ72" s="18">
        <v>1.1936571664189613E-2</v>
      </c>
      <c r="EA72" s="18">
        <v>0.11450111165934032</v>
      </c>
      <c r="EB72" s="18">
        <v>3.8762215649944767E-2</v>
      </c>
      <c r="EC72" s="18">
        <v>9.295859744045197E-3</v>
      </c>
      <c r="ED72" s="18">
        <v>1.374469632908645E-2</v>
      </c>
      <c r="EE72" s="18">
        <v>2.7349093685854659E-2</v>
      </c>
      <c r="EF72" s="18">
        <v>0.11449599915968596</v>
      </c>
      <c r="EG72" s="18">
        <v>7.2349194942467013E-2</v>
      </c>
      <c r="EH72" s="18">
        <v>3.801406077967763E-2</v>
      </c>
      <c r="EI72" s="18">
        <v>0.1215942033238117</v>
      </c>
      <c r="EJ72" s="18">
        <v>9.0688499903215369E-2</v>
      </c>
      <c r="EK72" s="18">
        <v>8.1635027913126254E-2</v>
      </c>
      <c r="EL72" s="18">
        <v>8.3733696649347003E-2</v>
      </c>
      <c r="EM72" s="18">
        <v>2.8902332333881058E-2</v>
      </c>
      <c r="EN72" s="18">
        <v>3.1847704307691693E-4</v>
      </c>
      <c r="EO72" s="18">
        <v>3.2009247845196361E-4</v>
      </c>
      <c r="EP72" s="18">
        <v>3.2704527457847387E-4</v>
      </c>
      <c r="EQ72" s="18">
        <v>3.2615810213441307E-4</v>
      </c>
      <c r="ER72" s="18">
        <v>3.2225312071918448E-4</v>
      </c>
      <c r="ES72" s="18">
        <v>3.2227119670959187E-4</v>
      </c>
      <c r="ET72" s="18">
        <v>3.2152578076733682E-4</v>
      </c>
      <c r="EU72" s="18">
        <v>3.3973978199125976E-4</v>
      </c>
      <c r="EV72" s="18">
        <v>3.4262116185447544E-4</v>
      </c>
      <c r="EW72" s="18">
        <v>3.4364838410938476E-4</v>
      </c>
      <c r="EX72" s="18">
        <v>3.0309504695639176E-4</v>
      </c>
      <c r="EY72" s="18">
        <v>3.3038055695725735E-4</v>
      </c>
      <c r="EZ72" s="18">
        <v>3.1026140352231635E-4</v>
      </c>
      <c r="FA72" s="18">
        <v>3.0948111883110735E-4</v>
      </c>
      <c r="FB72" s="18">
        <v>3.3555933344905768E-4</v>
      </c>
      <c r="FC72" s="18">
        <v>3.3917295231681254E-4</v>
      </c>
      <c r="FD72" s="18">
        <v>3.4006740110140621E-4</v>
      </c>
      <c r="FE72" s="18">
        <v>3.4012172106174187E-4</v>
      </c>
      <c r="FF72" s="18">
        <v>3.4127303461738286E-4</v>
      </c>
      <c r="FG72" s="18">
        <v>3.4110034494257098E-4</v>
      </c>
      <c r="FH72" s="18">
        <v>0.11450855330466858</v>
      </c>
      <c r="FI72" s="18">
        <v>0.17579125250951375</v>
      </c>
      <c r="FJ72" s="18">
        <v>0.9083630615581445</v>
      </c>
      <c r="FK72" s="18">
        <v>0</v>
      </c>
      <c r="FL72" s="18">
        <v>0</v>
      </c>
      <c r="FM72" s="18">
        <v>1.5688541717684901E-2</v>
      </c>
      <c r="FN72" s="18">
        <v>0</v>
      </c>
      <c r="FO72" s="18">
        <v>1.5031570100465299E-4</v>
      </c>
      <c r="FP72" s="18">
        <v>1.0756978767731174E-2</v>
      </c>
      <c r="FQ72" s="21"/>
      <c r="FR72" s="21"/>
      <c r="FS72" s="22"/>
    </row>
    <row r="73" spans="2:175" ht="15" customHeight="1" x14ac:dyDescent="0.25">
      <c r="B73">
        <v>59</v>
      </c>
      <c r="C73" s="7" t="s">
        <v>712</v>
      </c>
      <c r="D73" t="s">
        <v>713</v>
      </c>
      <c r="E73" t="s">
        <v>714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18">
        <v>0</v>
      </c>
      <c r="AU73" s="18">
        <v>0</v>
      </c>
      <c r="AV73" s="18">
        <v>0</v>
      </c>
      <c r="AW73" s="18">
        <v>0</v>
      </c>
      <c r="AX73" s="18">
        <v>0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0</v>
      </c>
      <c r="BF73" s="18">
        <v>0</v>
      </c>
      <c r="BG73" s="18">
        <v>0</v>
      </c>
      <c r="BH73" s="18">
        <v>0</v>
      </c>
      <c r="BI73" s="18">
        <v>0</v>
      </c>
      <c r="BJ73" s="18">
        <v>0</v>
      </c>
      <c r="BK73" s="18">
        <v>0</v>
      </c>
      <c r="BL73" s="18">
        <v>0</v>
      </c>
      <c r="BM73" s="18">
        <v>0</v>
      </c>
      <c r="BN73" s="18">
        <v>0</v>
      </c>
      <c r="BO73" s="18">
        <v>0</v>
      </c>
      <c r="BP73" s="18">
        <v>0</v>
      </c>
      <c r="BQ73" s="18">
        <v>0</v>
      </c>
      <c r="BR73" s="18">
        <v>0</v>
      </c>
      <c r="BS73" s="18">
        <v>0</v>
      </c>
      <c r="BT73" s="18">
        <v>0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0</v>
      </c>
      <c r="CA73" s="18">
        <v>0</v>
      </c>
      <c r="CB73" s="18">
        <v>0</v>
      </c>
      <c r="CC73" s="18">
        <v>0</v>
      </c>
      <c r="CD73" s="18">
        <v>0</v>
      </c>
      <c r="CE73" s="18">
        <v>0</v>
      </c>
      <c r="CF73" s="18">
        <v>0</v>
      </c>
      <c r="CG73" s="18">
        <v>0</v>
      </c>
      <c r="CH73" s="18">
        <v>0</v>
      </c>
      <c r="CI73" s="18">
        <v>0</v>
      </c>
      <c r="CJ73" s="18">
        <v>0</v>
      </c>
      <c r="CK73" s="18">
        <v>0</v>
      </c>
      <c r="CL73" s="18">
        <v>0</v>
      </c>
      <c r="CM73" s="18">
        <v>0</v>
      </c>
      <c r="CN73" s="18">
        <v>0</v>
      </c>
      <c r="CO73" s="18">
        <v>0</v>
      </c>
      <c r="CP73" s="18">
        <v>0</v>
      </c>
      <c r="CQ73" s="18">
        <v>0</v>
      </c>
      <c r="CR73" s="18">
        <v>0</v>
      </c>
      <c r="CS73" s="18">
        <v>0</v>
      </c>
      <c r="CT73" s="18">
        <v>0</v>
      </c>
      <c r="CU73" s="18">
        <v>0</v>
      </c>
      <c r="CV73" s="18">
        <v>0</v>
      </c>
      <c r="CW73" s="18">
        <v>0</v>
      </c>
      <c r="CX73" s="18">
        <v>0</v>
      </c>
      <c r="CY73" s="18">
        <v>0</v>
      </c>
      <c r="CZ73" s="18">
        <v>0</v>
      </c>
      <c r="DA73" s="18">
        <v>0</v>
      </c>
      <c r="DB73" s="18">
        <v>0</v>
      </c>
      <c r="DC73" s="18">
        <v>0</v>
      </c>
      <c r="DD73" s="18">
        <v>0</v>
      </c>
      <c r="DE73" s="18">
        <v>0</v>
      </c>
      <c r="DF73" s="18">
        <v>0</v>
      </c>
      <c r="DG73" s="18">
        <v>0</v>
      </c>
      <c r="DH73" s="18">
        <v>0</v>
      </c>
      <c r="DI73" s="18">
        <v>0</v>
      </c>
      <c r="DJ73" s="18">
        <v>0</v>
      </c>
      <c r="DK73" s="18">
        <v>0</v>
      </c>
      <c r="DL73" s="18">
        <v>0</v>
      </c>
      <c r="DM73" s="18">
        <v>0</v>
      </c>
      <c r="DN73" s="18">
        <v>0</v>
      </c>
      <c r="DO73" s="18">
        <v>0</v>
      </c>
      <c r="DP73" s="18">
        <v>0</v>
      </c>
      <c r="DQ73" s="18">
        <v>0</v>
      </c>
      <c r="DR73" s="18">
        <v>0</v>
      </c>
      <c r="DS73" s="18">
        <v>0</v>
      </c>
      <c r="DT73" s="18">
        <v>0</v>
      </c>
      <c r="DU73" s="18">
        <v>0</v>
      </c>
      <c r="DV73" s="18">
        <v>0</v>
      </c>
      <c r="DW73" s="18">
        <v>0</v>
      </c>
      <c r="DX73" s="18">
        <v>0</v>
      </c>
      <c r="DY73" s="18">
        <v>0</v>
      </c>
      <c r="DZ73" s="18">
        <v>0</v>
      </c>
      <c r="EA73" s="18">
        <v>0</v>
      </c>
      <c r="EB73" s="18">
        <v>0</v>
      </c>
      <c r="EC73" s="18">
        <v>0</v>
      </c>
      <c r="ED73" s="18">
        <v>0</v>
      </c>
      <c r="EE73" s="18">
        <v>0</v>
      </c>
      <c r="EF73" s="18">
        <v>0</v>
      </c>
      <c r="EG73" s="18">
        <v>0</v>
      </c>
      <c r="EH73" s="18">
        <v>0</v>
      </c>
      <c r="EI73" s="18">
        <v>0</v>
      </c>
      <c r="EJ73" s="18">
        <v>0</v>
      </c>
      <c r="EK73" s="18">
        <v>0</v>
      </c>
      <c r="EL73" s="18">
        <v>0</v>
      </c>
      <c r="EM73" s="18">
        <v>0</v>
      </c>
      <c r="EN73" s="18">
        <v>0</v>
      </c>
      <c r="EO73" s="18">
        <v>0</v>
      </c>
      <c r="EP73" s="18">
        <v>0</v>
      </c>
      <c r="EQ73" s="18">
        <v>0</v>
      </c>
      <c r="ER73" s="18">
        <v>0</v>
      </c>
      <c r="ES73" s="18">
        <v>0</v>
      </c>
      <c r="ET73" s="18">
        <v>0</v>
      </c>
      <c r="EU73" s="18">
        <v>0</v>
      </c>
      <c r="EV73" s="18">
        <v>0</v>
      </c>
      <c r="EW73" s="18">
        <v>0</v>
      </c>
      <c r="EX73" s="18">
        <v>0</v>
      </c>
      <c r="EY73" s="18">
        <v>0</v>
      </c>
      <c r="EZ73" s="18">
        <v>0</v>
      </c>
      <c r="FA73" s="18">
        <v>0</v>
      </c>
      <c r="FB73" s="18">
        <v>0</v>
      </c>
      <c r="FC73" s="18">
        <v>0</v>
      </c>
      <c r="FD73" s="18">
        <v>0</v>
      </c>
      <c r="FE73" s="18">
        <v>0</v>
      </c>
      <c r="FF73" s="18">
        <v>0</v>
      </c>
      <c r="FG73" s="18">
        <v>0</v>
      </c>
      <c r="FH73" s="18">
        <v>0</v>
      </c>
      <c r="FI73" s="18">
        <v>0</v>
      </c>
      <c r="FJ73" s="18">
        <v>0</v>
      </c>
      <c r="FK73" s="18">
        <v>0</v>
      </c>
      <c r="FL73" s="18">
        <v>0</v>
      </c>
      <c r="FM73" s="18">
        <v>0</v>
      </c>
      <c r="FN73" s="18">
        <v>0</v>
      </c>
      <c r="FO73" s="18">
        <v>0</v>
      </c>
      <c r="FP73" s="18">
        <v>0</v>
      </c>
      <c r="FQ73" s="21"/>
      <c r="FR73" s="21"/>
      <c r="FS73" s="22"/>
    </row>
    <row r="74" spans="2:175" ht="15" customHeight="1" x14ac:dyDescent="0.25">
      <c r="B74">
        <v>60</v>
      </c>
      <c r="C74" s="6" t="s">
        <v>84</v>
      </c>
      <c r="D74" t="s">
        <v>715</v>
      </c>
      <c r="E74" t="s">
        <v>716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1.3721011749589482E-2</v>
      </c>
      <c r="Z74" s="18">
        <v>1.9358281687911462E-2</v>
      </c>
      <c r="AA74" s="18">
        <v>1.9473344637451956E-2</v>
      </c>
      <c r="AB74" s="18">
        <v>1.8575698213867429E-2</v>
      </c>
      <c r="AC74" s="18">
        <v>1.8278141541638322E-2</v>
      </c>
      <c r="AD74" s="18">
        <v>1.867276788154399E-2</v>
      </c>
      <c r="AE74" s="18">
        <v>2.5897043163265659E-2</v>
      </c>
      <c r="AF74" s="18">
        <v>2.5637849847889777E-2</v>
      </c>
      <c r="AG74" s="18">
        <v>2.6297563505063432E-2</v>
      </c>
      <c r="AH74" s="18">
        <v>1.904029703325014E-2</v>
      </c>
      <c r="AI74" s="18">
        <v>1.430440844839662E-2</v>
      </c>
      <c r="AJ74" s="18">
        <v>1.2040099907509511E-2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18">
        <v>1.1832998512449833</v>
      </c>
      <c r="AU74" s="18">
        <v>0</v>
      </c>
      <c r="AV74" s="18">
        <v>0</v>
      </c>
      <c r="AW74" s="18">
        <v>0</v>
      </c>
      <c r="AX74" s="18">
        <v>0</v>
      </c>
      <c r="AY74" s="18">
        <v>2.0501900625038445E-2</v>
      </c>
      <c r="AZ74" s="18">
        <v>5.2386167340772373E-2</v>
      </c>
      <c r="BA74" s="18">
        <v>0</v>
      </c>
      <c r="BB74" s="18">
        <v>0</v>
      </c>
      <c r="BC74" s="18">
        <v>5.2627608759331704E-4</v>
      </c>
      <c r="BD74" s="18">
        <v>5.6640261244261878E-4</v>
      </c>
      <c r="BE74" s="18">
        <v>0</v>
      </c>
      <c r="BF74" s="18">
        <v>0</v>
      </c>
      <c r="BG74" s="18">
        <v>7.3846305458014427</v>
      </c>
      <c r="BH74" s="18">
        <v>0</v>
      </c>
      <c r="BI74" s="18">
        <v>0</v>
      </c>
      <c r="BJ74" s="18">
        <v>0</v>
      </c>
      <c r="BK74" s="18">
        <v>0</v>
      </c>
      <c r="BL74" s="18">
        <v>0.11455015765931824</v>
      </c>
      <c r="BM74" s="18">
        <v>0.15179186250589516</v>
      </c>
      <c r="BN74" s="18">
        <v>0</v>
      </c>
      <c r="BO74" s="18">
        <v>0</v>
      </c>
      <c r="BP74" s="18">
        <v>6.4391197449390801E-3</v>
      </c>
      <c r="BQ74" s="18">
        <v>0</v>
      </c>
      <c r="BR74" s="18">
        <v>0</v>
      </c>
      <c r="BS74" s="18">
        <v>0</v>
      </c>
      <c r="BT74" s="18">
        <v>0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0</v>
      </c>
      <c r="CA74" s="18">
        <v>0</v>
      </c>
      <c r="CB74" s="18">
        <v>0</v>
      </c>
      <c r="CC74" s="18">
        <v>0</v>
      </c>
      <c r="CD74" s="18">
        <v>0</v>
      </c>
      <c r="CE74" s="18">
        <v>0</v>
      </c>
      <c r="CF74" s="18">
        <v>0</v>
      </c>
      <c r="CG74" s="18">
        <v>0</v>
      </c>
      <c r="CH74" s="18">
        <v>0</v>
      </c>
      <c r="CI74" s="18">
        <v>0</v>
      </c>
      <c r="CJ74" s="18">
        <v>0</v>
      </c>
      <c r="CK74" s="18">
        <v>0</v>
      </c>
      <c r="CL74" s="18">
        <v>0</v>
      </c>
      <c r="CM74" s="18">
        <v>0</v>
      </c>
      <c r="CN74" s="18">
        <v>0</v>
      </c>
      <c r="CO74" s="18">
        <v>0</v>
      </c>
      <c r="CP74" s="18">
        <v>0</v>
      </c>
      <c r="CQ74" s="18">
        <v>0</v>
      </c>
      <c r="CR74" s="18">
        <v>0</v>
      </c>
      <c r="CS74" s="18">
        <v>0</v>
      </c>
      <c r="CT74" s="18">
        <v>1.7156742500551613E-2</v>
      </c>
      <c r="CU74" s="18">
        <v>0</v>
      </c>
      <c r="CV74" s="18">
        <v>0</v>
      </c>
      <c r="CW74" s="18">
        <v>0</v>
      </c>
      <c r="CX74" s="18">
        <v>0</v>
      </c>
      <c r="CY74" s="18">
        <v>0</v>
      </c>
      <c r="CZ74" s="18">
        <v>0</v>
      </c>
      <c r="DA74" s="18">
        <v>0</v>
      </c>
      <c r="DB74" s="18">
        <v>0</v>
      </c>
      <c r="DC74" s="18">
        <v>0</v>
      </c>
      <c r="DD74" s="18">
        <v>0</v>
      </c>
      <c r="DE74" s="18">
        <v>0</v>
      </c>
      <c r="DF74" s="18">
        <v>0</v>
      </c>
      <c r="DG74" s="18">
        <v>0</v>
      </c>
      <c r="DH74" s="18">
        <v>0</v>
      </c>
      <c r="DI74" s="18">
        <v>0</v>
      </c>
      <c r="DJ74" s="18">
        <v>0</v>
      </c>
      <c r="DK74" s="18">
        <v>0</v>
      </c>
      <c r="DL74" s="18">
        <v>0</v>
      </c>
      <c r="DM74" s="18">
        <v>0</v>
      </c>
      <c r="DN74" s="18">
        <v>0</v>
      </c>
      <c r="DO74" s="18">
        <v>0</v>
      </c>
      <c r="DP74" s="18">
        <v>0</v>
      </c>
      <c r="DQ74" s="18">
        <v>0.11019293537765613</v>
      </c>
      <c r="DR74" s="18">
        <v>0</v>
      </c>
      <c r="DS74" s="18">
        <v>0</v>
      </c>
      <c r="DT74" s="18">
        <v>0</v>
      </c>
      <c r="DU74" s="18">
        <v>0</v>
      </c>
      <c r="DV74" s="18">
        <v>0</v>
      </c>
      <c r="DW74" s="18">
        <v>0.34500644946253078</v>
      </c>
      <c r="DX74" s="18">
        <v>0</v>
      </c>
      <c r="DY74" s="18">
        <v>0</v>
      </c>
      <c r="DZ74" s="18">
        <v>0</v>
      </c>
      <c r="EA74" s="18">
        <v>0</v>
      </c>
      <c r="EB74" s="18">
        <v>0</v>
      </c>
      <c r="EC74" s="18">
        <v>0</v>
      </c>
      <c r="ED74" s="18">
        <v>0</v>
      </c>
      <c r="EE74" s="18">
        <v>2.255366147774265E-2</v>
      </c>
      <c r="EF74" s="18">
        <v>0</v>
      </c>
      <c r="EG74" s="18">
        <v>0</v>
      </c>
      <c r="EH74" s="18">
        <v>0</v>
      </c>
      <c r="EI74" s="18">
        <v>0</v>
      </c>
      <c r="EJ74" s="18">
        <v>0</v>
      </c>
      <c r="EK74" s="18">
        <v>0</v>
      </c>
      <c r="EL74" s="18">
        <v>0</v>
      </c>
      <c r="EM74" s="18">
        <v>0</v>
      </c>
      <c r="EN74" s="18">
        <v>0</v>
      </c>
      <c r="EO74" s="18">
        <v>0</v>
      </c>
      <c r="EP74" s="18">
        <v>0</v>
      </c>
      <c r="EQ74" s="18">
        <v>0</v>
      </c>
      <c r="ER74" s="18">
        <v>0</v>
      </c>
      <c r="ES74" s="18">
        <v>0</v>
      </c>
      <c r="ET74" s="18">
        <v>0</v>
      </c>
      <c r="EU74" s="18">
        <v>0</v>
      </c>
      <c r="EV74" s="18">
        <v>0</v>
      </c>
      <c r="EW74" s="18">
        <v>0</v>
      </c>
      <c r="EX74" s="18">
        <v>0</v>
      </c>
      <c r="EY74" s="18">
        <v>0</v>
      </c>
      <c r="EZ74" s="18">
        <v>0</v>
      </c>
      <c r="FA74" s="18">
        <v>0</v>
      </c>
      <c r="FB74" s="18">
        <v>0</v>
      </c>
      <c r="FC74" s="18">
        <v>0</v>
      </c>
      <c r="FD74" s="18">
        <v>0</v>
      </c>
      <c r="FE74" s="18">
        <v>0</v>
      </c>
      <c r="FF74" s="18">
        <v>0</v>
      </c>
      <c r="FG74" s="18">
        <v>0</v>
      </c>
      <c r="FH74" s="18">
        <v>0.13298308453333169</v>
      </c>
      <c r="FI74" s="18">
        <v>0</v>
      </c>
      <c r="FJ74" s="18">
        <v>0</v>
      </c>
      <c r="FK74" s="18">
        <v>7.7311503634149915E-4</v>
      </c>
      <c r="FL74" s="18">
        <v>0</v>
      </c>
      <c r="FM74" s="18">
        <v>0</v>
      </c>
      <c r="FN74" s="18">
        <v>1.3975586815394695E-3</v>
      </c>
      <c r="FO74" s="18">
        <v>7.4493947820147399E-4</v>
      </c>
      <c r="FP74" s="18">
        <v>0</v>
      </c>
      <c r="FQ74" s="21"/>
      <c r="FR74" s="21"/>
      <c r="FS74" s="22"/>
    </row>
    <row r="75" spans="2:175" ht="15" customHeight="1" x14ac:dyDescent="0.25">
      <c r="B75">
        <v>61</v>
      </c>
      <c r="C75" s="7" t="s">
        <v>717</v>
      </c>
      <c r="D75" t="s">
        <v>718</v>
      </c>
      <c r="E75" t="s">
        <v>719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18">
        <v>0</v>
      </c>
      <c r="AS75" s="18">
        <v>0</v>
      </c>
      <c r="AT75" s="18">
        <v>0</v>
      </c>
      <c r="AU75" s="18">
        <v>0</v>
      </c>
      <c r="AV75" s="18">
        <v>0</v>
      </c>
      <c r="AW75" s="18">
        <v>0</v>
      </c>
      <c r="AX75" s="18">
        <v>0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0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v>0</v>
      </c>
      <c r="BL75" s="18">
        <v>0</v>
      </c>
      <c r="BM75" s="18">
        <v>0</v>
      </c>
      <c r="BN75" s="18">
        <v>0</v>
      </c>
      <c r="BO75" s="18">
        <v>0</v>
      </c>
      <c r="BP75" s="18">
        <v>0</v>
      </c>
      <c r="BQ75" s="18">
        <v>0</v>
      </c>
      <c r="BR75" s="18">
        <v>0</v>
      </c>
      <c r="BS75" s="18">
        <v>0</v>
      </c>
      <c r="BT75" s="18">
        <v>0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0</v>
      </c>
      <c r="CA75" s="18">
        <v>0</v>
      </c>
      <c r="CB75" s="18">
        <v>0</v>
      </c>
      <c r="CC75" s="18">
        <v>0</v>
      </c>
      <c r="CD75" s="18">
        <v>0</v>
      </c>
      <c r="CE75" s="18">
        <v>0</v>
      </c>
      <c r="CF75" s="18">
        <v>0</v>
      </c>
      <c r="CG75" s="18">
        <v>0</v>
      </c>
      <c r="CH75" s="18">
        <v>0</v>
      </c>
      <c r="CI75" s="18">
        <v>0</v>
      </c>
      <c r="CJ75" s="18">
        <v>0</v>
      </c>
      <c r="CK75" s="18">
        <v>0</v>
      </c>
      <c r="CL75" s="18">
        <v>0</v>
      </c>
      <c r="CM75" s="18">
        <v>0</v>
      </c>
      <c r="CN75" s="18">
        <v>0</v>
      </c>
      <c r="CO75" s="18">
        <v>0</v>
      </c>
      <c r="CP75" s="18">
        <v>0</v>
      </c>
      <c r="CQ75" s="18">
        <v>0</v>
      </c>
      <c r="CR75" s="18">
        <v>0</v>
      </c>
      <c r="CS75" s="18">
        <v>0</v>
      </c>
      <c r="CT75" s="18">
        <v>0</v>
      </c>
      <c r="CU75" s="18">
        <v>0</v>
      </c>
      <c r="CV75" s="18">
        <v>0</v>
      </c>
      <c r="CW75" s="18">
        <v>0</v>
      </c>
      <c r="CX75" s="18">
        <v>0</v>
      </c>
      <c r="CY75" s="18">
        <v>0</v>
      </c>
      <c r="CZ75" s="18">
        <v>0</v>
      </c>
      <c r="DA75" s="18">
        <v>0</v>
      </c>
      <c r="DB75" s="18">
        <v>0</v>
      </c>
      <c r="DC75" s="18">
        <v>0</v>
      </c>
      <c r="DD75" s="18">
        <v>0</v>
      </c>
      <c r="DE75" s="18">
        <v>0</v>
      </c>
      <c r="DF75" s="18">
        <v>0</v>
      </c>
      <c r="DG75" s="18">
        <v>0</v>
      </c>
      <c r="DH75" s="18">
        <v>0</v>
      </c>
      <c r="DI75" s="18">
        <v>0</v>
      </c>
      <c r="DJ75" s="18">
        <v>0</v>
      </c>
      <c r="DK75" s="18">
        <v>0</v>
      </c>
      <c r="DL75" s="18">
        <v>0</v>
      </c>
      <c r="DM75" s="18">
        <v>0</v>
      </c>
      <c r="DN75" s="18">
        <v>0</v>
      </c>
      <c r="DO75" s="18">
        <v>0</v>
      </c>
      <c r="DP75" s="18">
        <v>0</v>
      </c>
      <c r="DQ75" s="18">
        <v>0</v>
      </c>
      <c r="DR75" s="18">
        <v>0</v>
      </c>
      <c r="DS75" s="18">
        <v>0</v>
      </c>
      <c r="DT75" s="18">
        <v>0</v>
      </c>
      <c r="DU75" s="18">
        <v>0</v>
      </c>
      <c r="DV75" s="18">
        <v>0</v>
      </c>
      <c r="DW75" s="18">
        <v>0</v>
      </c>
      <c r="DX75" s="18">
        <v>0</v>
      </c>
      <c r="DY75" s="18">
        <v>0</v>
      </c>
      <c r="DZ75" s="18">
        <v>0</v>
      </c>
      <c r="EA75" s="18">
        <v>0</v>
      </c>
      <c r="EB75" s="18">
        <v>0</v>
      </c>
      <c r="EC75" s="18">
        <v>0</v>
      </c>
      <c r="ED75" s="18">
        <v>0</v>
      </c>
      <c r="EE75" s="18">
        <v>0</v>
      </c>
      <c r="EF75" s="18">
        <v>0</v>
      </c>
      <c r="EG75" s="18">
        <v>0</v>
      </c>
      <c r="EH75" s="18">
        <v>0</v>
      </c>
      <c r="EI75" s="18">
        <v>0</v>
      </c>
      <c r="EJ75" s="18">
        <v>0</v>
      </c>
      <c r="EK75" s="18">
        <v>0</v>
      </c>
      <c r="EL75" s="18">
        <v>0</v>
      </c>
      <c r="EM75" s="18">
        <v>0</v>
      </c>
      <c r="EN75" s="18">
        <v>0</v>
      </c>
      <c r="EO75" s="18">
        <v>0</v>
      </c>
      <c r="EP75" s="18">
        <v>0</v>
      </c>
      <c r="EQ75" s="18">
        <v>0</v>
      </c>
      <c r="ER75" s="18">
        <v>0</v>
      </c>
      <c r="ES75" s="18">
        <v>0</v>
      </c>
      <c r="ET75" s="18">
        <v>0</v>
      </c>
      <c r="EU75" s="18">
        <v>0</v>
      </c>
      <c r="EV75" s="18">
        <v>0</v>
      </c>
      <c r="EW75" s="18">
        <v>0</v>
      </c>
      <c r="EX75" s="18">
        <v>0</v>
      </c>
      <c r="EY75" s="18">
        <v>0</v>
      </c>
      <c r="EZ75" s="18">
        <v>0</v>
      </c>
      <c r="FA75" s="18">
        <v>0</v>
      </c>
      <c r="FB75" s="18">
        <v>0</v>
      </c>
      <c r="FC75" s="18">
        <v>0</v>
      </c>
      <c r="FD75" s="18">
        <v>0</v>
      </c>
      <c r="FE75" s="18">
        <v>0</v>
      </c>
      <c r="FF75" s="18">
        <v>0</v>
      </c>
      <c r="FG75" s="18">
        <v>0</v>
      </c>
      <c r="FH75" s="18">
        <v>0</v>
      </c>
      <c r="FI75" s="18">
        <v>0</v>
      </c>
      <c r="FJ75" s="18">
        <v>0</v>
      </c>
      <c r="FK75" s="18">
        <v>0</v>
      </c>
      <c r="FL75" s="18">
        <v>0</v>
      </c>
      <c r="FM75" s="18">
        <v>0</v>
      </c>
      <c r="FN75" s="18">
        <v>1.2822742182822095E-3</v>
      </c>
      <c r="FO75" s="18">
        <v>6.5406026877157784E-4</v>
      </c>
      <c r="FP75" s="18">
        <v>0</v>
      </c>
      <c r="FQ75" s="21"/>
      <c r="FR75" s="21"/>
      <c r="FS75" s="22"/>
    </row>
    <row r="76" spans="2:175" ht="15" customHeight="1" x14ac:dyDescent="0.25">
      <c r="B76">
        <v>62</v>
      </c>
      <c r="C76" s="6" t="s">
        <v>720</v>
      </c>
      <c r="D76" t="s">
        <v>721</v>
      </c>
      <c r="E76" t="s">
        <v>722</v>
      </c>
      <c r="F76" s="18">
        <v>0.18964970654662655</v>
      </c>
      <c r="G76" s="18">
        <v>0.16156512877118451</v>
      </c>
      <c r="H76" s="18">
        <v>8.9648800046823129E-2</v>
      </c>
      <c r="I76" s="18">
        <v>2.0363149152350473</v>
      </c>
      <c r="J76" s="18">
        <v>6.0185874025309907E-2</v>
      </c>
      <c r="K76" s="18">
        <v>1.7694192537489914</v>
      </c>
      <c r="L76" s="18">
        <v>0.12581636432336546</v>
      </c>
      <c r="M76" s="18">
        <v>0.72837157714188172</v>
      </c>
      <c r="N76" s="18">
        <v>2.2419462378947104E-2</v>
      </c>
      <c r="O76" s="18">
        <v>1.5720798870918019E-2</v>
      </c>
      <c r="P76" s="18">
        <v>0.23630759442670796</v>
      </c>
      <c r="Q76" s="18">
        <v>0.31049494352346274</v>
      </c>
      <c r="R76" s="18">
        <v>1.131916716746538</v>
      </c>
      <c r="S76" s="18">
        <v>3.4518480292178896E-2</v>
      </c>
      <c r="T76" s="18">
        <v>0.28039539215559744</v>
      </c>
      <c r="U76" s="18">
        <v>0.36562476197829186</v>
      </c>
      <c r="V76" s="18">
        <v>0.36562476197829186</v>
      </c>
      <c r="W76" s="18">
        <v>0.33128730761099784</v>
      </c>
      <c r="X76" s="18">
        <v>8.1332539715830751E-2</v>
      </c>
      <c r="Y76" s="18">
        <v>1.7463300572033141E-2</v>
      </c>
      <c r="Z76" s="18">
        <v>2.5892969422571504E-2</v>
      </c>
      <c r="AA76" s="18">
        <v>2.6046873652407328E-2</v>
      </c>
      <c r="AB76" s="18">
        <v>2.4846212779047423E-2</v>
      </c>
      <c r="AC76" s="18">
        <v>2.2598628790445073E-2</v>
      </c>
      <c r="AD76" s="18">
        <v>2.6318188977289526E-2</v>
      </c>
      <c r="AE76" s="18">
        <v>3.2018444757284534E-2</v>
      </c>
      <c r="AF76" s="18">
        <v>3.1697984741926796E-2</v>
      </c>
      <c r="AG76" s="18">
        <v>3.2513637909536423E-2</v>
      </c>
      <c r="AH76" s="18">
        <v>2.3540938433703858E-2</v>
      </c>
      <c r="AI76" s="18">
        <v>1.7685606376109005E-2</v>
      </c>
      <c r="AJ76" s="18">
        <v>1.4886072951664612E-2</v>
      </c>
      <c r="AK76" s="18">
        <v>0</v>
      </c>
      <c r="AL76" s="18">
        <v>3.9871433126718097E-3</v>
      </c>
      <c r="AM76" s="18">
        <v>4.8077124112515612</v>
      </c>
      <c r="AN76" s="18">
        <v>0.20892765195023272</v>
      </c>
      <c r="AO76" s="18">
        <v>0.21226015257064906</v>
      </c>
      <c r="AP76" s="18">
        <v>0.25032347400022481</v>
      </c>
      <c r="AQ76" s="18">
        <v>0.38802977551367024</v>
      </c>
      <c r="AR76" s="18">
        <v>1.7417994214282326</v>
      </c>
      <c r="AS76" s="18">
        <v>3.3383250802476758</v>
      </c>
      <c r="AT76" s="18">
        <v>1.1832998512449833</v>
      </c>
      <c r="AU76" s="18">
        <v>0.65339150849428773</v>
      </c>
      <c r="AV76" s="18">
        <v>1.5839936685545863</v>
      </c>
      <c r="AW76" s="18">
        <v>2.155506311737132</v>
      </c>
      <c r="AX76" s="18">
        <v>1.1481458446499657</v>
      </c>
      <c r="AY76" s="18">
        <v>0.52474184436241667</v>
      </c>
      <c r="AZ76" s="18">
        <v>0.67671381479046544</v>
      </c>
      <c r="BA76" s="18">
        <v>0.53031963619521605</v>
      </c>
      <c r="BB76" s="18">
        <v>1.2897851811114258</v>
      </c>
      <c r="BC76" s="18">
        <v>1.4288395778158558</v>
      </c>
      <c r="BD76" s="18">
        <v>1.53778309278171</v>
      </c>
      <c r="BE76" s="18">
        <v>0</v>
      </c>
      <c r="BF76" s="18">
        <v>0</v>
      </c>
      <c r="BG76" s="18">
        <v>15.663946278405959</v>
      </c>
      <c r="BH76" s="18">
        <v>8.151421641629355</v>
      </c>
      <c r="BI76" s="18">
        <v>0</v>
      </c>
      <c r="BJ76" s="18">
        <v>0</v>
      </c>
      <c r="BK76" s="18">
        <v>0</v>
      </c>
      <c r="BL76" s="18">
        <v>0.3315407970676324</v>
      </c>
      <c r="BM76" s="18">
        <v>0.43932890283098763</v>
      </c>
      <c r="BN76" s="18">
        <v>0.76867271048173313</v>
      </c>
      <c r="BO76" s="18">
        <v>0.75041347421403271</v>
      </c>
      <c r="BP76" s="18">
        <v>0.4502194787230665</v>
      </c>
      <c r="BQ76" s="18">
        <v>0.47976109362831237</v>
      </c>
      <c r="BR76" s="18">
        <v>2.1066514137738124</v>
      </c>
      <c r="BS76" s="18">
        <v>2.5184809703430124</v>
      </c>
      <c r="BT76" s="18">
        <v>5.0444439024446011</v>
      </c>
      <c r="BU76" s="18">
        <v>2.9334494172896437</v>
      </c>
      <c r="BV76" s="18">
        <v>0.30641231141896125</v>
      </c>
      <c r="BW76" s="18">
        <v>0.32313536866162845</v>
      </c>
      <c r="BX76" s="18">
        <v>0.70047991854766711</v>
      </c>
      <c r="BY76" s="18">
        <v>1.6257316397282028E-2</v>
      </c>
      <c r="BZ76" s="18">
        <v>1.8923764383128431E-2</v>
      </c>
      <c r="CA76" s="18">
        <v>0</v>
      </c>
      <c r="CB76" s="18">
        <v>0</v>
      </c>
      <c r="CC76" s="18">
        <v>0</v>
      </c>
      <c r="CD76" s="18">
        <v>0</v>
      </c>
      <c r="CE76" s="18">
        <v>2.0738559103075332E-3</v>
      </c>
      <c r="CF76" s="18">
        <v>2.8173657325872062E-3</v>
      </c>
      <c r="CG76" s="18">
        <v>5.6377727123569664E-2</v>
      </c>
      <c r="CH76" s="18">
        <v>5.5265584635559771E-2</v>
      </c>
      <c r="CI76" s="18">
        <v>6.3970591599025548E-3</v>
      </c>
      <c r="CJ76" s="18">
        <v>1.0422089478635595E-2</v>
      </c>
      <c r="CK76" s="18">
        <v>7.1270111172639398E-3</v>
      </c>
      <c r="CL76" s="18">
        <v>6.9045968190514534E-2</v>
      </c>
      <c r="CM76" s="18">
        <v>4.0433529346408835E-2</v>
      </c>
      <c r="CN76" s="18">
        <v>0.18812430417970211</v>
      </c>
      <c r="CO76" s="18">
        <v>0.74729699386792248</v>
      </c>
      <c r="CP76" s="18">
        <v>0.48418536758004266</v>
      </c>
      <c r="CQ76" s="18">
        <v>0.54326733900967783</v>
      </c>
      <c r="CR76" s="18">
        <v>4.6108145466870754E-2</v>
      </c>
      <c r="CS76" s="18">
        <v>4.3919136046607432E-3</v>
      </c>
      <c r="CT76" s="18">
        <v>0.50632276724714598</v>
      </c>
      <c r="CU76" s="18">
        <v>6.6304273886167386E-2</v>
      </c>
      <c r="CV76" s="18">
        <v>6.7232875800196004E-2</v>
      </c>
      <c r="CW76" s="18">
        <v>0</v>
      </c>
      <c r="CX76" s="18">
        <v>0</v>
      </c>
      <c r="CY76" s="18">
        <v>0</v>
      </c>
      <c r="CZ76" s="18">
        <v>0</v>
      </c>
      <c r="DA76" s="18">
        <v>0</v>
      </c>
      <c r="DB76" s="18">
        <v>0</v>
      </c>
      <c r="DC76" s="18">
        <v>0</v>
      </c>
      <c r="DD76" s="18">
        <v>0</v>
      </c>
      <c r="DE76" s="18">
        <v>0</v>
      </c>
      <c r="DF76" s="18">
        <v>0</v>
      </c>
      <c r="DG76" s="18">
        <v>0</v>
      </c>
      <c r="DH76" s="18">
        <v>0</v>
      </c>
      <c r="DI76" s="18">
        <v>0</v>
      </c>
      <c r="DJ76" s="18">
        <v>0</v>
      </c>
      <c r="DK76" s="18">
        <v>0</v>
      </c>
      <c r="DL76" s="18">
        <v>0</v>
      </c>
      <c r="DM76" s="18">
        <v>5.9026135223439035E-3</v>
      </c>
      <c r="DN76" s="18">
        <v>0.19891418589208917</v>
      </c>
      <c r="DO76" s="18">
        <v>0.1242416453804692</v>
      </c>
      <c r="DP76" s="18">
        <v>6.242242460101859E-4</v>
      </c>
      <c r="DQ76" s="18">
        <v>0.11019293537765613</v>
      </c>
      <c r="DR76" s="18">
        <v>0.39099730300585822</v>
      </c>
      <c r="DS76" s="18">
        <v>0.59882087008044338</v>
      </c>
      <c r="DT76" s="18">
        <v>0.22466536949139054</v>
      </c>
      <c r="DU76" s="18">
        <v>1.8562664100815102E-2</v>
      </c>
      <c r="DV76" s="18">
        <v>5.6457215894190151E-2</v>
      </c>
      <c r="DW76" s="18">
        <v>0.34500644946253078</v>
      </c>
      <c r="DX76" s="18">
        <v>5.237821024972078E-2</v>
      </c>
      <c r="DY76" s="18">
        <v>0.21315490286669828</v>
      </c>
      <c r="DZ76" s="18">
        <v>5.7566697628547568E-2</v>
      </c>
      <c r="EA76" s="18">
        <v>1.4114062105053633</v>
      </c>
      <c r="EB76" s="18">
        <v>3.286739565345629E-2</v>
      </c>
      <c r="EC76" s="18">
        <v>0.15622447209480819</v>
      </c>
      <c r="ED76" s="18">
        <v>0.14795880328197761</v>
      </c>
      <c r="EE76" s="18">
        <v>2.255366147774265E-2</v>
      </c>
      <c r="EF76" s="18">
        <v>9.8427763095124167E-3</v>
      </c>
      <c r="EG76" s="18">
        <v>8.2707745985963232E-4</v>
      </c>
      <c r="EH76" s="18">
        <v>0.49204386751682189</v>
      </c>
      <c r="EI76" s="18">
        <v>0.39319116174437296</v>
      </c>
      <c r="EJ76" s="18">
        <v>0.38171258249288864</v>
      </c>
      <c r="EK76" s="18">
        <v>2.4630776914319509E-2</v>
      </c>
      <c r="EL76" s="18">
        <v>0.18189877785595759</v>
      </c>
      <c r="EM76" s="18">
        <v>0.26969512898936049</v>
      </c>
      <c r="EN76" s="18">
        <v>7.358693089447825E-2</v>
      </c>
      <c r="EO76" s="18">
        <v>7.3960191491724322E-2</v>
      </c>
      <c r="EP76" s="18">
        <v>7.5566696384955639E-2</v>
      </c>
      <c r="EQ76" s="18">
        <v>7.5361707363763242E-2</v>
      </c>
      <c r="ER76" s="18">
        <v>7.4459426952056304E-2</v>
      </c>
      <c r="ES76" s="18">
        <v>7.4463603569133965E-2</v>
      </c>
      <c r="ET76" s="18">
        <v>7.4291368638476449E-2</v>
      </c>
      <c r="EU76" s="18">
        <v>7.8499874333039357E-2</v>
      </c>
      <c r="EV76" s="18">
        <v>7.9165642574375306E-2</v>
      </c>
      <c r="EW76" s="18">
        <v>7.9402991340097845E-2</v>
      </c>
      <c r="EX76" s="18">
        <v>7.0032784967335726E-2</v>
      </c>
      <c r="EY76" s="18">
        <v>7.6337342807535735E-2</v>
      </c>
      <c r="EZ76" s="18">
        <v>7.1688634884450514E-2</v>
      </c>
      <c r="FA76" s="18">
        <v>7.1508343221681758E-2</v>
      </c>
      <c r="FB76" s="18">
        <v>7.7533944811052885E-2</v>
      </c>
      <c r="FC76" s="18">
        <v>7.8368903335320012E-2</v>
      </c>
      <c r="FD76" s="18">
        <v>7.8575573619195538E-2</v>
      </c>
      <c r="FE76" s="18">
        <v>7.8588124725324865E-2</v>
      </c>
      <c r="FF76" s="18">
        <v>7.8854145881004728E-2</v>
      </c>
      <c r="FG76" s="18">
        <v>7.8814244407907019E-2</v>
      </c>
      <c r="FH76" s="18">
        <v>0.13298308453333169</v>
      </c>
      <c r="FI76" s="18">
        <v>8.2215166532056197E-2</v>
      </c>
      <c r="FJ76" s="18">
        <v>2.9423440840347155</v>
      </c>
      <c r="FK76" s="18">
        <v>7.7311503634149915E-4</v>
      </c>
      <c r="FL76" s="18">
        <v>0</v>
      </c>
      <c r="FM76" s="18">
        <v>0.10791943847981775</v>
      </c>
      <c r="FN76" s="18">
        <v>3.7349116117386283E-2</v>
      </c>
      <c r="FO76" s="18">
        <v>4.8560869235517602E-3</v>
      </c>
      <c r="FP76" s="18">
        <v>0</v>
      </c>
      <c r="FQ76" s="21"/>
      <c r="FR76" s="21"/>
      <c r="FS76" s="22"/>
    </row>
    <row r="77" spans="2:175" ht="15" customHeight="1" x14ac:dyDescent="0.25">
      <c r="B77">
        <v>63</v>
      </c>
      <c r="C77" s="6" t="s">
        <v>723</v>
      </c>
      <c r="D77" t="s">
        <v>724</v>
      </c>
      <c r="E77" t="s">
        <v>725</v>
      </c>
      <c r="F77" s="18">
        <v>9.7000963674519474E-3</v>
      </c>
      <c r="G77" s="18">
        <v>1.1532801939407818E-2</v>
      </c>
      <c r="H77" s="18">
        <v>6.4403929817050789E-3</v>
      </c>
      <c r="I77" s="18">
        <v>0.46346101493108788</v>
      </c>
      <c r="J77" s="18">
        <v>7.935375523833553E-2</v>
      </c>
      <c r="K77" s="18">
        <v>2.4563415462800095E-2</v>
      </c>
      <c r="L77" s="18">
        <v>0.56760819828178888</v>
      </c>
      <c r="M77" s="18">
        <v>0.45136802035386497</v>
      </c>
      <c r="N77" s="18">
        <v>2.1248263281006671E-3</v>
      </c>
      <c r="O77" s="18">
        <v>5.1079769880533589E-3</v>
      </c>
      <c r="P77" s="18">
        <v>2.1740153423107186E-2</v>
      </c>
      <c r="Q77" s="18">
        <v>2.075226354981489E-3</v>
      </c>
      <c r="R77" s="18">
        <v>8.8641379495971832E-3</v>
      </c>
      <c r="S77" s="18">
        <v>1.3318862943248379E-2</v>
      </c>
      <c r="T77" s="18">
        <v>1.8740527656054902E-3</v>
      </c>
      <c r="U77" s="18">
        <v>9.9320818194442613E-3</v>
      </c>
      <c r="V77" s="18">
        <v>9.9320818194442613E-3</v>
      </c>
      <c r="W77" s="18">
        <v>0.21156868487885086</v>
      </c>
      <c r="X77" s="18">
        <v>0.10025639213183313</v>
      </c>
      <c r="Y77" s="18">
        <v>0.45774845539033915</v>
      </c>
      <c r="Z77" s="18">
        <v>4.6283297940254868E-2</v>
      </c>
      <c r="AA77" s="18">
        <v>2.5490869578290193E-2</v>
      </c>
      <c r="AB77" s="18">
        <v>0</v>
      </c>
      <c r="AC77" s="18">
        <v>0</v>
      </c>
      <c r="AD77" s="18">
        <v>0.28271810192433111</v>
      </c>
      <c r="AE77" s="18">
        <v>0.1885480846261548</v>
      </c>
      <c r="AF77" s="18">
        <v>0.18666098103467835</v>
      </c>
      <c r="AG77" s="18">
        <v>0.19146414507458884</v>
      </c>
      <c r="AH77" s="18">
        <v>0.27725262020837343</v>
      </c>
      <c r="AI77" s="18">
        <v>0.31243746218268253</v>
      </c>
      <c r="AJ77" s="18">
        <v>0.35064045913760522</v>
      </c>
      <c r="AK77" s="18">
        <v>0.24165525858630937</v>
      </c>
      <c r="AL77" s="18">
        <v>0.18934384760648565</v>
      </c>
      <c r="AM77" s="18">
        <v>0.32925658797945101</v>
      </c>
      <c r="AN77" s="18">
        <v>1.3887324788026318</v>
      </c>
      <c r="AO77" s="18">
        <v>1.4108834569235387</v>
      </c>
      <c r="AP77" s="18">
        <v>1.6638886011777203</v>
      </c>
      <c r="AQ77" s="18">
        <v>1.846760046454208</v>
      </c>
      <c r="AR77" s="18">
        <v>0.26426718309362485</v>
      </c>
      <c r="AS77" s="18">
        <v>0.26529255062270696</v>
      </c>
      <c r="AT77" s="18">
        <v>0.3215023075515846</v>
      </c>
      <c r="AU77" s="18">
        <v>0.20542086149842667</v>
      </c>
      <c r="AV77" s="18">
        <v>1.633461319121793</v>
      </c>
      <c r="AW77" s="18">
        <v>0.56832716584031462</v>
      </c>
      <c r="AX77" s="18">
        <v>0.44382325490041863</v>
      </c>
      <c r="AY77" s="18">
        <v>0.52417628583945541</v>
      </c>
      <c r="AZ77" s="18">
        <v>0.30881629581764147</v>
      </c>
      <c r="BA77" s="18">
        <v>0.49540997601268549</v>
      </c>
      <c r="BB77" s="18">
        <v>0.35444581223928223</v>
      </c>
      <c r="BC77" s="18">
        <v>0.27650843453205332</v>
      </c>
      <c r="BD77" s="18">
        <v>0.29759113775733448</v>
      </c>
      <c r="BE77" s="18">
        <v>0.20186485319422937</v>
      </c>
      <c r="BF77" s="18">
        <v>0.2732661699988016</v>
      </c>
      <c r="BG77" s="18">
        <v>1.6974724259706702</v>
      </c>
      <c r="BH77" s="18">
        <v>17.62059675813143</v>
      </c>
      <c r="BI77" s="18">
        <v>3.7523064726876353E-2</v>
      </c>
      <c r="BJ77" s="18">
        <v>1.4436162156236726E-3</v>
      </c>
      <c r="BK77" s="18">
        <v>0.37239281121805151</v>
      </c>
      <c r="BL77" s="18">
        <v>0.25319256621405267</v>
      </c>
      <c r="BM77" s="18">
        <v>0.33550867134185813</v>
      </c>
      <c r="BN77" s="18">
        <v>1.7089946145258654</v>
      </c>
      <c r="BO77" s="18">
        <v>1.6683987458013223</v>
      </c>
      <c r="BP77" s="18">
        <v>1.1343827166489346</v>
      </c>
      <c r="BQ77" s="18">
        <v>0.68304094326515974</v>
      </c>
      <c r="BR77" s="18">
        <v>0.36531465268993102</v>
      </c>
      <c r="BS77" s="18">
        <v>0.43673006125817498</v>
      </c>
      <c r="BT77" s="18">
        <v>0.89183913191522124</v>
      </c>
      <c r="BU77" s="18">
        <v>0.63148139956038984</v>
      </c>
      <c r="BV77" s="18">
        <v>0.34700499508803795</v>
      </c>
      <c r="BW77" s="18">
        <v>0.36594347823669382</v>
      </c>
      <c r="BX77" s="18">
        <v>0.52723945159209595</v>
      </c>
      <c r="BY77" s="18">
        <v>0.20299634718325438</v>
      </c>
      <c r="BZ77" s="18">
        <v>0.23629084597097924</v>
      </c>
      <c r="CA77" s="18">
        <v>0.12283350162039026</v>
      </c>
      <c r="CB77" s="18">
        <v>0.15406299356095055</v>
      </c>
      <c r="CC77" s="18">
        <v>0.15328270586805895</v>
      </c>
      <c r="CD77" s="18">
        <v>0.23484798522984054</v>
      </c>
      <c r="CE77" s="18">
        <v>8.424954874417756E-2</v>
      </c>
      <c r="CF77" s="18">
        <v>0.11445433139208924</v>
      </c>
      <c r="CG77" s="18">
        <v>0.14751683150776634</v>
      </c>
      <c r="CH77" s="18">
        <v>0.14460682175060116</v>
      </c>
      <c r="CI77" s="18">
        <v>0.20949141414223676</v>
      </c>
      <c r="CJ77" s="18">
        <v>0.34130343469100521</v>
      </c>
      <c r="CK77" s="18">
        <v>0.30541080560407774</v>
      </c>
      <c r="CL77" s="18">
        <v>0.49874639018587147</v>
      </c>
      <c r="CM77" s="18">
        <v>0.52959155057534624</v>
      </c>
      <c r="CN77" s="18">
        <v>0.48866102715838916</v>
      </c>
      <c r="CO77" s="18">
        <v>0.63147777459590282</v>
      </c>
      <c r="CP77" s="18">
        <v>0.57975415643656281</v>
      </c>
      <c r="CQ77" s="18">
        <v>0.49325561365795645</v>
      </c>
      <c r="CR77" s="18">
        <v>0.34522112246588627</v>
      </c>
      <c r="CS77" s="18">
        <v>0.57782868016556521</v>
      </c>
      <c r="CT77" s="18">
        <v>1.0941869558501502</v>
      </c>
      <c r="CU77" s="18">
        <v>0.2206049889383615</v>
      </c>
      <c r="CV77" s="18">
        <v>0.22369459693744947</v>
      </c>
      <c r="CW77" s="18">
        <v>0.47030618761192666</v>
      </c>
      <c r="CX77" s="18">
        <v>0.43502404383062376</v>
      </c>
      <c r="CY77" s="18">
        <v>0.28168701519867384</v>
      </c>
      <c r="CZ77" s="18">
        <v>0.29839269084095738</v>
      </c>
      <c r="DA77" s="18">
        <v>0.29932175651935899</v>
      </c>
      <c r="DB77" s="18">
        <v>0.4970483288477931</v>
      </c>
      <c r="DC77" s="18">
        <v>0.4942798811963911</v>
      </c>
      <c r="DD77" s="18">
        <v>0.29685676232468972</v>
      </c>
      <c r="DE77" s="18">
        <v>0.29742219430455769</v>
      </c>
      <c r="DF77" s="18">
        <v>0.29699680917510757</v>
      </c>
      <c r="DG77" s="18">
        <v>0.29043616022287666</v>
      </c>
      <c r="DH77" s="18">
        <v>0.27894463780857026</v>
      </c>
      <c r="DI77" s="18">
        <v>0.29271977932992849</v>
      </c>
      <c r="DJ77" s="18">
        <v>0.29630435514410114</v>
      </c>
      <c r="DK77" s="18">
        <v>7.028752085078362E-3</v>
      </c>
      <c r="DL77" s="18">
        <v>0.22141580179623105</v>
      </c>
      <c r="DM77" s="18">
        <v>0.39620636059372588</v>
      </c>
      <c r="DN77" s="18">
        <v>0.22396053760619922</v>
      </c>
      <c r="DO77" s="18">
        <v>0.4096490886937339</v>
      </c>
      <c r="DP77" s="18">
        <v>0.37215035777760042</v>
      </c>
      <c r="DQ77" s="18">
        <v>0.56015757972614777</v>
      </c>
      <c r="DR77" s="18">
        <v>0.82586782561111494</v>
      </c>
      <c r="DS77" s="18">
        <v>0.90542058959971639</v>
      </c>
      <c r="DT77" s="18">
        <v>0.41385650758008447</v>
      </c>
      <c r="DU77" s="18">
        <v>7.3521008901152637E-2</v>
      </c>
      <c r="DV77" s="18">
        <v>0.31716734686379094</v>
      </c>
      <c r="DW77" s="18">
        <v>0.10337119930564323</v>
      </c>
      <c r="DX77" s="18">
        <v>0.25906501130230264</v>
      </c>
      <c r="DY77" s="18">
        <v>1.1932896334782663</v>
      </c>
      <c r="DZ77" s="18">
        <v>0.2810296900389021</v>
      </c>
      <c r="EA77" s="18">
        <v>0.64269065175442153</v>
      </c>
      <c r="EB77" s="18">
        <v>0.88371895260031474</v>
      </c>
      <c r="EC77" s="18">
        <v>1.031852107303135</v>
      </c>
      <c r="ED77" s="18">
        <v>1.1110057431997407</v>
      </c>
      <c r="EE77" s="18">
        <v>1.4029149318400196</v>
      </c>
      <c r="EF77" s="18">
        <v>0.234035399469606</v>
      </c>
      <c r="EG77" s="18">
        <v>0.49421426194542517</v>
      </c>
      <c r="EH77" s="18">
        <v>0.87045857235199497</v>
      </c>
      <c r="EI77" s="18">
        <v>1.6463622366912372</v>
      </c>
      <c r="EJ77" s="18">
        <v>2.3691725621091888</v>
      </c>
      <c r="EK77" s="18">
        <v>0.74169655950303437</v>
      </c>
      <c r="EL77" s="18">
        <v>0.95384662043634472</v>
      </c>
      <c r="EM77" s="18">
        <v>0.4275240677894197</v>
      </c>
      <c r="EN77" s="18">
        <v>0.6557723326109377</v>
      </c>
      <c r="EO77" s="18">
        <v>0.65909865658657429</v>
      </c>
      <c r="EP77" s="18">
        <v>0.67341507729307015</v>
      </c>
      <c r="EQ77" s="18">
        <v>0.67158831095082738</v>
      </c>
      <c r="ER77" s="18">
        <v>0.66354760965968795</v>
      </c>
      <c r="ES77" s="18">
        <v>0.66358482971887711</v>
      </c>
      <c r="ET77" s="18">
        <v>0.66204995252177912</v>
      </c>
      <c r="EU77" s="18">
        <v>0.69955418815959158</v>
      </c>
      <c r="EV77" s="18">
        <v>0.70548720353735228</v>
      </c>
      <c r="EW77" s="18">
        <v>0.7076023447974682</v>
      </c>
      <c r="EX77" s="18">
        <v>0.62409944536382456</v>
      </c>
      <c r="EY77" s="18">
        <v>0.68028271800060691</v>
      </c>
      <c r="EZ77" s="18">
        <v>0.63885560585864254</v>
      </c>
      <c r="FA77" s="18">
        <v>0.63724893083079404</v>
      </c>
      <c r="FB77" s="18">
        <v>0.69094627574809075</v>
      </c>
      <c r="FC77" s="18">
        <v>0.69838703584552175</v>
      </c>
      <c r="FD77" s="18">
        <v>0.70022878481495154</v>
      </c>
      <c r="FE77" s="18">
        <v>0.70034063440622041</v>
      </c>
      <c r="FF77" s="18">
        <v>0.70271129060377535</v>
      </c>
      <c r="FG77" s="18">
        <v>0.70235570732601338</v>
      </c>
      <c r="FH77" s="18">
        <v>2.0360093922158953</v>
      </c>
      <c r="FI77" s="18">
        <v>1.5191043384765854</v>
      </c>
      <c r="FJ77" s="18">
        <v>0.71759178987337546</v>
      </c>
      <c r="FK77" s="18">
        <v>1.4351119306706427E-3</v>
      </c>
      <c r="FL77" s="18">
        <v>0</v>
      </c>
      <c r="FM77" s="18">
        <v>0.50694100424322419</v>
      </c>
      <c r="FN77" s="18">
        <v>3.9621837733550391E-3</v>
      </c>
      <c r="FO77" s="18">
        <v>2.6495472237346395E-2</v>
      </c>
      <c r="FP77" s="18">
        <v>7.7211593112589186E-4</v>
      </c>
      <c r="FQ77" s="21"/>
      <c r="FR77" s="21"/>
      <c r="FS77" s="22"/>
    </row>
    <row r="78" spans="2:175" ht="15" customHeight="1" x14ac:dyDescent="0.25">
      <c r="B78">
        <v>64</v>
      </c>
      <c r="C78" s="6" t="s">
        <v>726</v>
      </c>
      <c r="D78" t="s">
        <v>727</v>
      </c>
      <c r="E78" t="s">
        <v>728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  <c r="W78" s="18">
        <v>0</v>
      </c>
      <c r="X78" s="18">
        <v>1.2360568345870935E-4</v>
      </c>
      <c r="Y78" s="18">
        <v>0.11576098125390293</v>
      </c>
      <c r="Z78" s="18">
        <v>8.0104012919469905E-2</v>
      </c>
      <c r="AA78" s="18">
        <v>8.0580140095690311E-2</v>
      </c>
      <c r="AB78" s="18">
        <v>7.6865705009396837E-2</v>
      </c>
      <c r="AC78" s="18">
        <v>0.14531315651881671</v>
      </c>
      <c r="AD78" s="18">
        <v>0.26778677092228864</v>
      </c>
      <c r="AE78" s="18">
        <v>0.20588422942154713</v>
      </c>
      <c r="AF78" s="18">
        <v>0.20382361517802319</v>
      </c>
      <c r="AG78" s="18">
        <v>0.20906840845769509</v>
      </c>
      <c r="AH78" s="18">
        <v>0.15137237320624461</v>
      </c>
      <c r="AI78" s="18">
        <v>0.11372155856413343</v>
      </c>
      <c r="AJ78" s="18">
        <v>9.5720066417939551E-2</v>
      </c>
      <c r="AK78" s="18">
        <v>1.8189566812889163E-2</v>
      </c>
      <c r="AL78" s="18">
        <v>3.3226194272265085E-4</v>
      </c>
      <c r="AM78" s="18">
        <v>7.6384215879697709E-2</v>
      </c>
      <c r="AN78" s="18">
        <v>0</v>
      </c>
      <c r="AO78" s="18">
        <v>0</v>
      </c>
      <c r="AP78" s="18">
        <v>0</v>
      </c>
      <c r="AQ78" s="18">
        <v>0</v>
      </c>
      <c r="AR78" s="18">
        <v>0</v>
      </c>
      <c r="AS78" s="18">
        <v>0</v>
      </c>
      <c r="AT78" s="18">
        <v>0</v>
      </c>
      <c r="AU78" s="18">
        <v>0</v>
      </c>
      <c r="AV78" s="18">
        <v>0</v>
      </c>
      <c r="AW78" s="18">
        <v>0</v>
      </c>
      <c r="AX78" s="18">
        <v>0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0</v>
      </c>
      <c r="BF78" s="18">
        <v>0</v>
      </c>
      <c r="BG78" s="18">
        <v>1.7134434123944179E-3</v>
      </c>
      <c r="BH78" s="18">
        <v>0</v>
      </c>
      <c r="BI78" s="18">
        <v>8.3856962873647481E-3</v>
      </c>
      <c r="BJ78" s="18">
        <v>0</v>
      </c>
      <c r="BK78" s="18">
        <v>0</v>
      </c>
      <c r="BL78" s="18">
        <v>0</v>
      </c>
      <c r="BM78" s="18">
        <v>0</v>
      </c>
      <c r="BN78" s="18">
        <v>7.4973210981277866E-3</v>
      </c>
      <c r="BO78" s="18">
        <v>7.3192279312456988E-3</v>
      </c>
      <c r="BP78" s="18">
        <v>1.4243636879830647E-3</v>
      </c>
      <c r="BQ78" s="18">
        <v>2.0166710140719765E-3</v>
      </c>
      <c r="BR78" s="18">
        <v>4.4274822829871259E-4</v>
      </c>
      <c r="BS78" s="18">
        <v>5.2930113654916827E-4</v>
      </c>
      <c r="BT78" s="18">
        <v>0</v>
      </c>
      <c r="BU78" s="18">
        <v>4.2873491483464031E-3</v>
      </c>
      <c r="BV78" s="18">
        <v>1.6861576293308784E-3</v>
      </c>
      <c r="BW78" s="18">
        <v>1.7781830131181023E-3</v>
      </c>
      <c r="BX78" s="18">
        <v>0.16402362592204917</v>
      </c>
      <c r="BY78" s="18">
        <v>9.413029818310005E-2</v>
      </c>
      <c r="BZ78" s="18">
        <v>0.10956910357163337</v>
      </c>
      <c r="CA78" s="18">
        <v>7.7622956217882804E-3</v>
      </c>
      <c r="CB78" s="18">
        <v>9.7358007760258037E-3</v>
      </c>
      <c r="CC78" s="18">
        <v>6.5254973992810411E-2</v>
      </c>
      <c r="CD78" s="18">
        <v>9.9978657616003039E-2</v>
      </c>
      <c r="CE78" s="18">
        <v>2.3780214438193049E-2</v>
      </c>
      <c r="CF78" s="18">
        <v>3.2305793733666627E-2</v>
      </c>
      <c r="CG78" s="18">
        <v>1.5187469347573864E-2</v>
      </c>
      <c r="CH78" s="18">
        <v>1.4887871779375278E-2</v>
      </c>
      <c r="CI78" s="18">
        <v>5.9274877960373675E-3</v>
      </c>
      <c r="CJ78" s="18">
        <v>9.6570637615868132E-3</v>
      </c>
      <c r="CK78" s="18">
        <v>1.1241574236509103E-2</v>
      </c>
      <c r="CL78" s="18">
        <v>1.7471762679880686E-4</v>
      </c>
      <c r="CM78" s="18">
        <v>4.9075573677678905E-4</v>
      </c>
      <c r="CN78" s="18">
        <v>1.1418774153547926E-4</v>
      </c>
      <c r="CO78" s="18">
        <v>6.7630727370471733E-4</v>
      </c>
      <c r="CP78" s="18">
        <v>7.4274009411168696E-4</v>
      </c>
      <c r="CQ78" s="18">
        <v>3.1908637129281301E-4</v>
      </c>
      <c r="CR78" s="18">
        <v>3.2544068962658316E-3</v>
      </c>
      <c r="CS78" s="18">
        <v>1.5013603941112444E-2</v>
      </c>
      <c r="CT78" s="18">
        <v>4.4676179264694586E-4</v>
      </c>
      <c r="CU78" s="18">
        <v>0</v>
      </c>
      <c r="CV78" s="18">
        <v>0</v>
      </c>
      <c r="CW78" s="18">
        <v>0</v>
      </c>
      <c r="CX78" s="18">
        <v>0</v>
      </c>
      <c r="CY78" s="18">
        <v>0</v>
      </c>
      <c r="CZ78" s="18">
        <v>0</v>
      </c>
      <c r="DA78" s="18">
        <v>0</v>
      </c>
      <c r="DB78" s="18">
        <v>0</v>
      </c>
      <c r="DC78" s="18">
        <v>0</v>
      </c>
      <c r="DD78" s="18">
        <v>0</v>
      </c>
      <c r="DE78" s="18">
        <v>0</v>
      </c>
      <c r="DF78" s="18">
        <v>0</v>
      </c>
      <c r="DG78" s="18">
        <v>0</v>
      </c>
      <c r="DH78" s="18">
        <v>0</v>
      </c>
      <c r="DI78" s="18">
        <v>0</v>
      </c>
      <c r="DJ78" s="18">
        <v>0</v>
      </c>
      <c r="DK78" s="18">
        <v>0</v>
      </c>
      <c r="DL78" s="18">
        <v>0</v>
      </c>
      <c r="DM78" s="18">
        <v>0</v>
      </c>
      <c r="DN78" s="18">
        <v>0</v>
      </c>
      <c r="DO78" s="18">
        <v>0</v>
      </c>
      <c r="DP78" s="18">
        <v>0</v>
      </c>
      <c r="DQ78" s="18">
        <v>0</v>
      </c>
      <c r="DR78" s="18">
        <v>0</v>
      </c>
      <c r="DS78" s="18">
        <v>0</v>
      </c>
      <c r="DT78" s="18">
        <v>3.1845304891288027E-3</v>
      </c>
      <c r="DU78" s="18">
        <v>0</v>
      </c>
      <c r="DV78" s="18">
        <v>0</v>
      </c>
      <c r="DW78" s="18">
        <v>2.9265754907278934E-4</v>
      </c>
      <c r="DX78" s="18">
        <v>0</v>
      </c>
      <c r="DY78" s="18">
        <v>0</v>
      </c>
      <c r="DZ78" s="18">
        <v>0</v>
      </c>
      <c r="EA78" s="18">
        <v>0</v>
      </c>
      <c r="EB78" s="18">
        <v>0</v>
      </c>
      <c r="EC78" s="18">
        <v>0</v>
      </c>
      <c r="ED78" s="18">
        <v>0</v>
      </c>
      <c r="EE78" s="18">
        <v>1.5034861402511146E-3</v>
      </c>
      <c r="EF78" s="18">
        <v>0</v>
      </c>
      <c r="EG78" s="18">
        <v>7.9700191586473679E-4</v>
      </c>
      <c r="EH78" s="18">
        <v>0</v>
      </c>
      <c r="EI78" s="18">
        <v>0</v>
      </c>
      <c r="EJ78" s="18">
        <v>3.5622621595162257E-5</v>
      </c>
      <c r="EK78" s="18">
        <v>0</v>
      </c>
      <c r="EL78" s="18">
        <v>0</v>
      </c>
      <c r="EM78" s="18">
        <v>0</v>
      </c>
      <c r="EN78" s="18">
        <v>0</v>
      </c>
      <c r="EO78" s="18">
        <v>0</v>
      </c>
      <c r="EP78" s="18">
        <v>0</v>
      </c>
      <c r="EQ78" s="18">
        <v>0</v>
      </c>
      <c r="ER78" s="18">
        <v>0</v>
      </c>
      <c r="ES78" s="18">
        <v>0</v>
      </c>
      <c r="ET78" s="18">
        <v>0</v>
      </c>
      <c r="EU78" s="18">
        <v>0</v>
      </c>
      <c r="EV78" s="18">
        <v>0</v>
      </c>
      <c r="EW78" s="18">
        <v>0</v>
      </c>
      <c r="EX78" s="18">
        <v>0</v>
      </c>
      <c r="EY78" s="18">
        <v>0</v>
      </c>
      <c r="EZ78" s="18">
        <v>0</v>
      </c>
      <c r="FA78" s="18">
        <v>0</v>
      </c>
      <c r="FB78" s="18">
        <v>0</v>
      </c>
      <c r="FC78" s="18">
        <v>0</v>
      </c>
      <c r="FD78" s="18">
        <v>0</v>
      </c>
      <c r="FE78" s="18">
        <v>0</v>
      </c>
      <c r="FF78" s="18">
        <v>0</v>
      </c>
      <c r="FG78" s="18">
        <v>0</v>
      </c>
      <c r="FH78" s="18">
        <v>0</v>
      </c>
      <c r="FI78" s="18">
        <v>0</v>
      </c>
      <c r="FJ78" s="18">
        <v>1.437092698723998E-3</v>
      </c>
      <c r="FK78" s="18">
        <v>0</v>
      </c>
      <c r="FL78" s="18">
        <v>0</v>
      </c>
      <c r="FM78" s="18">
        <v>0</v>
      </c>
      <c r="FN78" s="18">
        <v>1.6188531126271191E-4</v>
      </c>
      <c r="FO78" s="18">
        <v>1.1791520267659099E-4</v>
      </c>
      <c r="FP78" s="18">
        <v>0</v>
      </c>
      <c r="FQ78" s="21"/>
      <c r="FR78" s="21"/>
      <c r="FS78" s="22"/>
    </row>
    <row r="79" spans="2:175" ht="15" customHeight="1" x14ac:dyDescent="0.25">
      <c r="B79">
        <v>65</v>
      </c>
      <c r="C79" s="6" t="s">
        <v>729</v>
      </c>
      <c r="D79" t="s">
        <v>730</v>
      </c>
      <c r="E79" t="s">
        <v>731</v>
      </c>
      <c r="F79" s="18">
        <v>0</v>
      </c>
      <c r="G79" s="18">
        <v>0</v>
      </c>
      <c r="H79" s="18">
        <v>0</v>
      </c>
      <c r="I79" s="18">
        <v>0</v>
      </c>
      <c r="J79" s="18">
        <v>0</v>
      </c>
      <c r="K79" s="18">
        <v>0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  <c r="W79" s="18">
        <v>0</v>
      </c>
      <c r="X79" s="18">
        <v>0</v>
      </c>
      <c r="Y79" s="18">
        <v>0.11576098125390293</v>
      </c>
      <c r="Z79" s="18">
        <v>8.0104012919469905E-2</v>
      </c>
      <c r="AA79" s="18">
        <v>8.0580140095690311E-2</v>
      </c>
      <c r="AB79" s="18">
        <v>7.6865705009396837E-2</v>
      </c>
      <c r="AC79" s="18">
        <v>0.14531315651881671</v>
      </c>
      <c r="AD79" s="18">
        <v>0.26778677092228864</v>
      </c>
      <c r="AE79" s="18">
        <v>0.20588422942154713</v>
      </c>
      <c r="AF79" s="18">
        <v>0.20382361517802319</v>
      </c>
      <c r="AG79" s="18">
        <v>0.20906840845769509</v>
      </c>
      <c r="AH79" s="18">
        <v>0.15137237320624461</v>
      </c>
      <c r="AI79" s="18">
        <v>0.11372155856413343</v>
      </c>
      <c r="AJ79" s="18">
        <v>9.5720066417939551E-2</v>
      </c>
      <c r="AK79" s="18">
        <v>0</v>
      </c>
      <c r="AL79" s="18">
        <v>5.5376990453775128E-5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>
        <v>0</v>
      </c>
      <c r="AT79" s="18">
        <v>0</v>
      </c>
      <c r="AU79" s="18">
        <v>0</v>
      </c>
      <c r="AV79" s="18">
        <v>0</v>
      </c>
      <c r="AW79" s="18">
        <v>0</v>
      </c>
      <c r="AX79" s="18">
        <v>0</v>
      </c>
      <c r="AY79" s="18">
        <v>0</v>
      </c>
      <c r="AZ79" s="18">
        <v>1.8929057756376651E-4</v>
      </c>
      <c r="BA79" s="18">
        <v>0</v>
      </c>
      <c r="BB79" s="18">
        <v>0</v>
      </c>
      <c r="BC79" s="18">
        <v>1.7026579304489669E-4</v>
      </c>
      <c r="BD79" s="18">
        <v>6.5963814539028482E-4</v>
      </c>
      <c r="BE79" s="18">
        <v>0</v>
      </c>
      <c r="BF79" s="18">
        <v>0</v>
      </c>
      <c r="BG79" s="18">
        <v>0</v>
      </c>
      <c r="BH79" s="18">
        <v>0</v>
      </c>
      <c r="BI79" s="18">
        <v>1.1928652968776352</v>
      </c>
      <c r="BJ79" s="18">
        <v>0</v>
      </c>
      <c r="BK79" s="18">
        <v>0</v>
      </c>
      <c r="BL79" s="18">
        <v>0</v>
      </c>
      <c r="BM79" s="18">
        <v>0</v>
      </c>
      <c r="BN79" s="18">
        <v>1.32189608835411E-2</v>
      </c>
      <c r="BO79" s="18">
        <v>1.290495451035426E-2</v>
      </c>
      <c r="BP79" s="18">
        <v>6.241910237081259E-3</v>
      </c>
      <c r="BQ79" s="18">
        <v>1.5720152670939687E-4</v>
      </c>
      <c r="BR79" s="18">
        <v>0</v>
      </c>
      <c r="BS79" s="18">
        <v>0</v>
      </c>
      <c r="BT79" s="18">
        <v>0</v>
      </c>
      <c r="BU79" s="18">
        <v>2.4821495069373908E-3</v>
      </c>
      <c r="BV79" s="18">
        <v>5.7766511375224535E-4</v>
      </c>
      <c r="BW79" s="18">
        <v>6.0919232856823874E-4</v>
      </c>
      <c r="BX79" s="18">
        <v>0.21838491578250796</v>
      </c>
      <c r="BY79" s="18">
        <v>0</v>
      </c>
      <c r="BZ79" s="18">
        <v>0</v>
      </c>
      <c r="CA79" s="18">
        <v>0</v>
      </c>
      <c r="CB79" s="18">
        <v>0</v>
      </c>
      <c r="CC79" s="18">
        <v>0</v>
      </c>
      <c r="CD79" s="18">
        <v>0</v>
      </c>
      <c r="CE79" s="18">
        <v>1.550207292954881E-2</v>
      </c>
      <c r="CF79" s="18">
        <v>5.5047418405778656E-3</v>
      </c>
      <c r="CG79" s="18">
        <v>0</v>
      </c>
      <c r="CH79" s="18">
        <v>0</v>
      </c>
      <c r="CI79" s="18">
        <v>0</v>
      </c>
      <c r="CJ79" s="18">
        <v>0</v>
      </c>
      <c r="CK79" s="18">
        <v>0</v>
      </c>
      <c r="CL79" s="18">
        <v>5.0282107712447312E-4</v>
      </c>
      <c r="CM79" s="18">
        <v>0</v>
      </c>
      <c r="CN79" s="18">
        <v>0</v>
      </c>
      <c r="CO79" s="18">
        <v>0</v>
      </c>
      <c r="CP79" s="18">
        <v>0</v>
      </c>
      <c r="CQ79" s="18">
        <v>0</v>
      </c>
      <c r="CR79" s="18">
        <v>0</v>
      </c>
      <c r="CS79" s="18">
        <v>0</v>
      </c>
      <c r="CT79" s="18">
        <v>0</v>
      </c>
      <c r="CU79" s="18">
        <v>4.5855292220340054E-3</v>
      </c>
      <c r="CV79" s="18">
        <v>4.6497502889855163E-3</v>
      </c>
      <c r="CW79" s="18">
        <v>1.0051167081798464</v>
      </c>
      <c r="CX79" s="18">
        <v>0</v>
      </c>
      <c r="CY79" s="18">
        <v>0</v>
      </c>
      <c r="CZ79" s="18">
        <v>0</v>
      </c>
      <c r="DA79" s="18">
        <v>0</v>
      </c>
      <c r="DB79" s="18">
        <v>0</v>
      </c>
      <c r="DC79" s="18">
        <v>0</v>
      </c>
      <c r="DD79" s="18">
        <v>0</v>
      </c>
      <c r="DE79" s="18">
        <v>0</v>
      </c>
      <c r="DF79" s="18">
        <v>0</v>
      </c>
      <c r="DG79" s="18">
        <v>0</v>
      </c>
      <c r="DH79" s="18">
        <v>0</v>
      </c>
      <c r="DI79" s="18">
        <v>0</v>
      </c>
      <c r="DJ79" s="18">
        <v>0</v>
      </c>
      <c r="DK79" s="18">
        <v>0</v>
      </c>
      <c r="DL79" s="18">
        <v>0</v>
      </c>
      <c r="DM79" s="18">
        <v>5.3660122930399134E-5</v>
      </c>
      <c r="DN79" s="18">
        <v>1.9284831675273997E-4</v>
      </c>
      <c r="DO79" s="18">
        <v>8.5924128580885245E-3</v>
      </c>
      <c r="DP79" s="18">
        <v>0</v>
      </c>
      <c r="DQ79" s="18">
        <v>0</v>
      </c>
      <c r="DR79" s="18">
        <v>0</v>
      </c>
      <c r="DS79" s="18">
        <v>0</v>
      </c>
      <c r="DT79" s="18">
        <v>2.2355129800703432E-2</v>
      </c>
      <c r="DU79" s="18">
        <v>3.2702680043382309E-3</v>
      </c>
      <c r="DV79" s="18">
        <v>0</v>
      </c>
      <c r="DW79" s="18">
        <v>2.9265754907278934E-4</v>
      </c>
      <c r="DX79" s="18">
        <v>0</v>
      </c>
      <c r="DY79" s="18">
        <v>0</v>
      </c>
      <c r="DZ79" s="18">
        <v>0</v>
      </c>
      <c r="EA79" s="18">
        <v>0</v>
      </c>
      <c r="EB79" s="18">
        <v>0</v>
      </c>
      <c r="EC79" s="18">
        <v>0</v>
      </c>
      <c r="ED79" s="18">
        <v>0</v>
      </c>
      <c r="EE79" s="18">
        <v>1.5034861402511146E-3</v>
      </c>
      <c r="EF79" s="18">
        <v>0</v>
      </c>
      <c r="EG79" s="18">
        <v>0</v>
      </c>
      <c r="EH79" s="18">
        <v>1.6435899373056656E-4</v>
      </c>
      <c r="EI79" s="18">
        <v>0</v>
      </c>
      <c r="EJ79" s="18">
        <v>1.0201023456796463E-4</v>
      </c>
      <c r="EK79" s="18">
        <v>0</v>
      </c>
      <c r="EL79" s="18">
        <v>0</v>
      </c>
      <c r="EM79" s="18">
        <v>3.875145341081873E-4</v>
      </c>
      <c r="EN79" s="18">
        <v>8.2242012888686222E-3</v>
      </c>
      <c r="EO79" s="18">
        <v>8.2659175317889438E-3</v>
      </c>
      <c r="EP79" s="18">
        <v>8.4454632670558881E-3</v>
      </c>
      <c r="EQ79" s="18">
        <v>8.4225533433533763E-3</v>
      </c>
      <c r="ER79" s="18">
        <v>8.3217129409248244E-3</v>
      </c>
      <c r="ES79" s="18">
        <v>8.3221797267947571E-3</v>
      </c>
      <c r="ET79" s="18">
        <v>8.3029304562859362E-3</v>
      </c>
      <c r="EU79" s="18">
        <v>8.7732802525978294E-3</v>
      </c>
      <c r="EV79" s="18">
        <v>8.8476876502420459E-3</v>
      </c>
      <c r="EW79" s="18">
        <v>8.8742141543541129E-3</v>
      </c>
      <c r="EX79" s="18">
        <v>7.8269838596385886E-3</v>
      </c>
      <c r="EY79" s="18">
        <v>8.5315920296609414E-3</v>
      </c>
      <c r="EZ79" s="18">
        <v>8.0120444791939339E-3</v>
      </c>
      <c r="FA79" s="18">
        <v>7.9918947745209502E-3</v>
      </c>
      <c r="FB79" s="18">
        <v>8.6653263167139043E-3</v>
      </c>
      <c r="FC79" s="18">
        <v>8.75864270982828E-3</v>
      </c>
      <c r="FD79" s="18">
        <v>8.7817405343245513E-3</v>
      </c>
      <c r="FE79" s="18">
        <v>8.7831432674179248E-3</v>
      </c>
      <c r="FF79" s="18">
        <v>8.8128742468841833E-3</v>
      </c>
      <c r="FG79" s="18">
        <v>8.8084147899875707E-3</v>
      </c>
      <c r="FH79" s="18">
        <v>0</v>
      </c>
      <c r="FI79" s="18">
        <v>0</v>
      </c>
      <c r="FJ79" s="18">
        <v>2.1596089174194888E-3</v>
      </c>
      <c r="FK79" s="18">
        <v>0</v>
      </c>
      <c r="FL79" s="18">
        <v>0</v>
      </c>
      <c r="FM79" s="18">
        <v>0</v>
      </c>
      <c r="FN79" s="18">
        <v>2.2238936502813298E-7</v>
      </c>
      <c r="FO79" s="18">
        <v>4.0352880802109502E-7</v>
      </c>
      <c r="FP79" s="18">
        <v>0</v>
      </c>
      <c r="FQ79" s="21"/>
      <c r="FR79" s="21"/>
      <c r="FS79" s="22"/>
    </row>
    <row r="80" spans="2:175" ht="15" customHeight="1" x14ac:dyDescent="0.25">
      <c r="B80">
        <v>66</v>
      </c>
      <c r="C80" s="6" t="s">
        <v>732</v>
      </c>
      <c r="D80" t="s">
        <v>733</v>
      </c>
      <c r="E80" t="s">
        <v>734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0</v>
      </c>
      <c r="V80" s="18">
        <v>0</v>
      </c>
      <c r="W80" s="18">
        <v>0</v>
      </c>
      <c r="X80" s="18">
        <v>0</v>
      </c>
      <c r="Y80" s="18">
        <v>0.11576098125390293</v>
      </c>
      <c r="Z80" s="18">
        <v>8.0104012919469905E-2</v>
      </c>
      <c r="AA80" s="18">
        <v>8.0580140095690311E-2</v>
      </c>
      <c r="AB80" s="18">
        <v>7.6865705009396837E-2</v>
      </c>
      <c r="AC80" s="18">
        <v>0.14531315651881671</v>
      </c>
      <c r="AD80" s="18">
        <v>0.26778677092228864</v>
      </c>
      <c r="AE80" s="18">
        <v>0.20588422942154713</v>
      </c>
      <c r="AF80" s="18">
        <v>0.20382361517802319</v>
      </c>
      <c r="AG80" s="18">
        <v>0.20906840845769509</v>
      </c>
      <c r="AH80" s="18">
        <v>0.15137237320624461</v>
      </c>
      <c r="AI80" s="18">
        <v>0.11372155856413343</v>
      </c>
      <c r="AJ80" s="18">
        <v>9.5720066417939551E-2</v>
      </c>
      <c r="AK80" s="18">
        <v>0</v>
      </c>
      <c r="AL80" s="18">
        <v>5.5376990453775128E-5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18">
        <v>0</v>
      </c>
      <c r="AS80" s="18">
        <v>0</v>
      </c>
      <c r="AT80" s="18">
        <v>0</v>
      </c>
      <c r="AU80" s="18">
        <v>0</v>
      </c>
      <c r="AV80" s="18">
        <v>0</v>
      </c>
      <c r="AW80" s="18">
        <v>0</v>
      </c>
      <c r="AX80" s="18">
        <v>0</v>
      </c>
      <c r="AY80" s="18">
        <v>0</v>
      </c>
      <c r="AZ80" s="18">
        <v>1.8929057756376651E-4</v>
      </c>
      <c r="BA80" s="18">
        <v>0</v>
      </c>
      <c r="BB80" s="18">
        <v>0</v>
      </c>
      <c r="BC80" s="18">
        <v>1.7026579304489669E-4</v>
      </c>
      <c r="BD80" s="18">
        <v>6.5963814539028482E-4</v>
      </c>
      <c r="BE80" s="18">
        <v>0</v>
      </c>
      <c r="BF80" s="18">
        <v>0</v>
      </c>
      <c r="BG80" s="18">
        <v>0</v>
      </c>
      <c r="BH80" s="18">
        <v>0</v>
      </c>
      <c r="BI80" s="18">
        <v>1.1928652968776352</v>
      </c>
      <c r="BJ80" s="18">
        <v>0</v>
      </c>
      <c r="BK80" s="18">
        <v>0</v>
      </c>
      <c r="BL80" s="18">
        <v>0</v>
      </c>
      <c r="BM80" s="18">
        <v>0</v>
      </c>
      <c r="BN80" s="18">
        <v>1.32189608835411E-2</v>
      </c>
      <c r="BO80" s="18">
        <v>1.290495451035426E-2</v>
      </c>
      <c r="BP80" s="18">
        <v>6.241910237081259E-3</v>
      </c>
      <c r="BQ80" s="18">
        <v>1.5720152670939687E-4</v>
      </c>
      <c r="BR80" s="18">
        <v>0</v>
      </c>
      <c r="BS80" s="18">
        <v>0</v>
      </c>
      <c r="BT80" s="18">
        <v>0</v>
      </c>
      <c r="BU80" s="18">
        <v>2.4821495069373908E-3</v>
      </c>
      <c r="BV80" s="18">
        <v>5.7766511375224535E-4</v>
      </c>
      <c r="BW80" s="18">
        <v>6.0919232856823874E-4</v>
      </c>
      <c r="BX80" s="18">
        <v>0.21838491578250796</v>
      </c>
      <c r="BY80" s="18">
        <v>0</v>
      </c>
      <c r="BZ80" s="18">
        <v>0</v>
      </c>
      <c r="CA80" s="18">
        <v>0</v>
      </c>
      <c r="CB80" s="18">
        <v>0</v>
      </c>
      <c r="CC80" s="18">
        <v>0</v>
      </c>
      <c r="CD80" s="18">
        <v>0</v>
      </c>
      <c r="CE80" s="18">
        <v>1.550207292954881E-2</v>
      </c>
      <c r="CF80" s="18">
        <v>5.5047418405778656E-3</v>
      </c>
      <c r="CG80" s="18">
        <v>0</v>
      </c>
      <c r="CH80" s="18">
        <v>0</v>
      </c>
      <c r="CI80" s="18">
        <v>0</v>
      </c>
      <c r="CJ80" s="18">
        <v>0</v>
      </c>
      <c r="CK80" s="18">
        <v>0</v>
      </c>
      <c r="CL80" s="18">
        <v>5.0282107712447312E-4</v>
      </c>
      <c r="CM80" s="18">
        <v>0</v>
      </c>
      <c r="CN80" s="18">
        <v>0</v>
      </c>
      <c r="CO80" s="18">
        <v>0</v>
      </c>
      <c r="CP80" s="18">
        <v>0</v>
      </c>
      <c r="CQ80" s="18">
        <v>0</v>
      </c>
      <c r="CR80" s="18">
        <v>0</v>
      </c>
      <c r="CS80" s="18">
        <v>0</v>
      </c>
      <c r="CT80" s="18">
        <v>0</v>
      </c>
      <c r="CU80" s="18">
        <v>4.5855292220340054E-3</v>
      </c>
      <c r="CV80" s="18">
        <v>4.6497502889855163E-3</v>
      </c>
      <c r="CW80" s="18">
        <v>1.0051167081798464</v>
      </c>
      <c r="CX80" s="18">
        <v>0</v>
      </c>
      <c r="CY80" s="18">
        <v>0</v>
      </c>
      <c r="CZ80" s="18">
        <v>0</v>
      </c>
      <c r="DA80" s="18">
        <v>0</v>
      </c>
      <c r="DB80" s="18">
        <v>0</v>
      </c>
      <c r="DC80" s="18">
        <v>0</v>
      </c>
      <c r="DD80" s="18">
        <v>0</v>
      </c>
      <c r="DE80" s="18">
        <v>0</v>
      </c>
      <c r="DF80" s="18">
        <v>0</v>
      </c>
      <c r="DG80" s="18">
        <v>0</v>
      </c>
      <c r="DH80" s="18">
        <v>0</v>
      </c>
      <c r="DI80" s="18">
        <v>0</v>
      </c>
      <c r="DJ80" s="18">
        <v>0</v>
      </c>
      <c r="DK80" s="18">
        <v>0</v>
      </c>
      <c r="DL80" s="18">
        <v>0</v>
      </c>
      <c r="DM80" s="18">
        <v>5.3660122930399134E-5</v>
      </c>
      <c r="DN80" s="18">
        <v>1.9284831675273997E-4</v>
      </c>
      <c r="DO80" s="18">
        <v>8.5924128580885245E-3</v>
      </c>
      <c r="DP80" s="18">
        <v>0</v>
      </c>
      <c r="DQ80" s="18">
        <v>0</v>
      </c>
      <c r="DR80" s="18">
        <v>0</v>
      </c>
      <c r="DS80" s="18">
        <v>0</v>
      </c>
      <c r="DT80" s="18">
        <v>2.2355129800703432E-2</v>
      </c>
      <c r="DU80" s="18">
        <v>3.2702680043382309E-3</v>
      </c>
      <c r="DV80" s="18">
        <v>0</v>
      </c>
      <c r="DW80" s="18">
        <v>2.9265754907278934E-4</v>
      </c>
      <c r="DX80" s="18">
        <v>0</v>
      </c>
      <c r="DY80" s="18">
        <v>0</v>
      </c>
      <c r="DZ80" s="18">
        <v>0</v>
      </c>
      <c r="EA80" s="18">
        <v>0</v>
      </c>
      <c r="EB80" s="18">
        <v>0</v>
      </c>
      <c r="EC80" s="18">
        <v>0</v>
      </c>
      <c r="ED80" s="18">
        <v>0</v>
      </c>
      <c r="EE80" s="18">
        <v>1.5034861402511146E-3</v>
      </c>
      <c r="EF80" s="18">
        <v>0</v>
      </c>
      <c r="EG80" s="18">
        <v>0</v>
      </c>
      <c r="EH80" s="18">
        <v>1.6435899373056656E-4</v>
      </c>
      <c r="EI80" s="18">
        <v>0</v>
      </c>
      <c r="EJ80" s="18">
        <v>1.0201023456796463E-4</v>
      </c>
      <c r="EK80" s="18">
        <v>0</v>
      </c>
      <c r="EL80" s="18">
        <v>0</v>
      </c>
      <c r="EM80" s="18">
        <v>3.875145341081873E-4</v>
      </c>
      <c r="EN80" s="18">
        <v>8.2242012888686222E-3</v>
      </c>
      <c r="EO80" s="18">
        <v>8.2659175317889438E-3</v>
      </c>
      <c r="EP80" s="18">
        <v>8.4454632670558881E-3</v>
      </c>
      <c r="EQ80" s="18">
        <v>8.4225533433533763E-3</v>
      </c>
      <c r="ER80" s="18">
        <v>8.3217129409248244E-3</v>
      </c>
      <c r="ES80" s="18">
        <v>8.3221797267947571E-3</v>
      </c>
      <c r="ET80" s="18">
        <v>8.3029304562859362E-3</v>
      </c>
      <c r="EU80" s="18">
        <v>8.7732802525978294E-3</v>
      </c>
      <c r="EV80" s="18">
        <v>8.8476876502420459E-3</v>
      </c>
      <c r="EW80" s="18">
        <v>8.8742141543541129E-3</v>
      </c>
      <c r="EX80" s="18">
        <v>7.8269838596385886E-3</v>
      </c>
      <c r="EY80" s="18">
        <v>8.5315920296609414E-3</v>
      </c>
      <c r="EZ80" s="18">
        <v>8.0120444791939339E-3</v>
      </c>
      <c r="FA80" s="18">
        <v>7.9918947745209502E-3</v>
      </c>
      <c r="FB80" s="18">
        <v>8.6653263167139043E-3</v>
      </c>
      <c r="FC80" s="18">
        <v>8.75864270982828E-3</v>
      </c>
      <c r="FD80" s="18">
        <v>8.7817405343245513E-3</v>
      </c>
      <c r="FE80" s="18">
        <v>8.7831432674179248E-3</v>
      </c>
      <c r="FF80" s="18">
        <v>8.8128742468841833E-3</v>
      </c>
      <c r="FG80" s="18">
        <v>8.8084147899875707E-3</v>
      </c>
      <c r="FH80" s="18">
        <v>0</v>
      </c>
      <c r="FI80" s="18">
        <v>0</v>
      </c>
      <c r="FJ80" s="18">
        <v>2.1596089174194888E-3</v>
      </c>
      <c r="FK80" s="18">
        <v>0</v>
      </c>
      <c r="FL80" s="18">
        <v>0</v>
      </c>
      <c r="FM80" s="18">
        <v>0</v>
      </c>
      <c r="FN80" s="18">
        <v>1.2819550441243096E-5</v>
      </c>
      <c r="FO80" s="18">
        <v>1.7130203007166199E-5</v>
      </c>
      <c r="FP80" s="18">
        <v>0</v>
      </c>
      <c r="FQ80" s="21"/>
      <c r="FR80" s="21"/>
      <c r="FS80" s="22"/>
    </row>
    <row r="81" spans="2:175" ht="14.25" customHeight="1" x14ac:dyDescent="0.25">
      <c r="B81">
        <v>67</v>
      </c>
      <c r="C81" s="8" t="s">
        <v>735</v>
      </c>
      <c r="D81" s="24" t="s">
        <v>736</v>
      </c>
      <c r="E81" t="s">
        <v>737</v>
      </c>
      <c r="F81" s="18">
        <v>3.6044243932324263E-2</v>
      </c>
      <c r="G81" s="18">
        <v>4.6583505608532E-2</v>
      </c>
      <c r="H81" s="18">
        <v>6.4685605340245589E-2</v>
      </c>
      <c r="I81" s="18">
        <v>2.6786579334381923E-2</v>
      </c>
      <c r="J81" s="18">
        <v>6.9986004775570848E-2</v>
      </c>
      <c r="K81" s="18">
        <v>6.280039338652596E-2</v>
      </c>
      <c r="L81" s="18">
        <v>6.3227253719804937E-3</v>
      </c>
      <c r="M81" s="18">
        <v>0.40277319518165167</v>
      </c>
      <c r="N81" s="18">
        <v>3.2077943778596622E-2</v>
      </c>
      <c r="O81" s="18">
        <v>2.1565304485370571E-2</v>
      </c>
      <c r="P81" s="18">
        <v>5.3402995853029323E-2</v>
      </c>
      <c r="Q81" s="18">
        <v>2.083731623747467E-2</v>
      </c>
      <c r="R81" s="18">
        <v>0.70451078144288748</v>
      </c>
      <c r="S81" s="18">
        <v>2.4211289443680319E-2</v>
      </c>
      <c r="T81" s="18">
        <v>7.2888227488094011E-3</v>
      </c>
      <c r="U81" s="18">
        <v>0</v>
      </c>
      <c r="V81" s="18">
        <v>0</v>
      </c>
      <c r="W81" s="18">
        <v>0.18642767133229582</v>
      </c>
      <c r="X81" s="18">
        <v>0.33530477645255125</v>
      </c>
      <c r="Y81" s="18">
        <v>1.2789278692186531E-2</v>
      </c>
      <c r="Z81" s="18">
        <v>4.712248698414153E-2</v>
      </c>
      <c r="AA81" s="18">
        <v>4.3363560584491902E-2</v>
      </c>
      <c r="AB81" s="18">
        <v>0.18563700029592856</v>
      </c>
      <c r="AC81" s="18">
        <v>1.7685776464361962E-2</v>
      </c>
      <c r="AD81" s="18">
        <v>1.4421628109047629E-2</v>
      </c>
      <c r="AE81" s="18">
        <v>2.4624411999880906E-2</v>
      </c>
      <c r="AF81" s="18">
        <v>1.8407222841069989E-2</v>
      </c>
      <c r="AG81" s="18">
        <v>9.370747798832102E-2</v>
      </c>
      <c r="AH81" s="18">
        <v>5.3853041089545525E-3</v>
      </c>
      <c r="AI81" s="18">
        <v>1.1406875948285974E-2</v>
      </c>
      <c r="AJ81" s="18">
        <v>3.5801454285116871E-2</v>
      </c>
      <c r="AK81" s="18">
        <v>3.5808605619898674E-2</v>
      </c>
      <c r="AL81" s="18">
        <v>2.4064176043727535E-2</v>
      </c>
      <c r="AM81" s="18">
        <v>4.6896919027657235E-3</v>
      </c>
      <c r="AN81" s="18">
        <v>2.5926157903484364E-3</v>
      </c>
      <c r="AO81" s="18">
        <v>1.246526209370213E-3</v>
      </c>
      <c r="AP81" s="18">
        <v>1.7411258526936267E-3</v>
      </c>
      <c r="AQ81" s="18">
        <v>1.8990946350758008E-3</v>
      </c>
      <c r="AR81" s="18">
        <v>3.4030748941774589E-5</v>
      </c>
      <c r="AS81" s="18">
        <v>2.0443811231570567E-3</v>
      </c>
      <c r="AT81" s="18">
        <v>0.22659236058934079</v>
      </c>
      <c r="AU81" s="18">
        <v>2.6011000186234911E-3</v>
      </c>
      <c r="AV81" s="18">
        <v>2.5232919601019636E-3</v>
      </c>
      <c r="AW81" s="18">
        <v>1.1518070862611368E-2</v>
      </c>
      <c r="AX81" s="18">
        <v>3.9027654840472895E-3</v>
      </c>
      <c r="AY81" s="18">
        <v>4.9845961943417441E-3</v>
      </c>
      <c r="AZ81" s="18">
        <v>7.948815453429639E-3</v>
      </c>
      <c r="BA81" s="18">
        <v>5.8220961397602317E-3</v>
      </c>
      <c r="BB81" s="18">
        <v>4.6789422279079878E-3</v>
      </c>
      <c r="BC81" s="18">
        <v>1.3270580038730717E-2</v>
      </c>
      <c r="BD81" s="18">
        <v>5.1412445497454759E-2</v>
      </c>
      <c r="BE81" s="18">
        <v>4.5953664881429775E-3</v>
      </c>
      <c r="BF81" s="18">
        <v>1.3040580336516665E-4</v>
      </c>
      <c r="BG81" s="18">
        <v>3.3121775313170482E-2</v>
      </c>
      <c r="BH81" s="18">
        <v>6.5743537351040937E-3</v>
      </c>
      <c r="BI81" s="18">
        <v>5.8023663496354384E-3</v>
      </c>
      <c r="BJ81" s="18">
        <v>0.91695198144288281</v>
      </c>
      <c r="BK81" s="18">
        <v>5.1577830889539332E-7</v>
      </c>
      <c r="BL81" s="18">
        <v>8.4077462933258969E-6</v>
      </c>
      <c r="BM81" s="18">
        <v>1.402439943460259E-7</v>
      </c>
      <c r="BN81" s="18">
        <v>8.6787595365417719E-2</v>
      </c>
      <c r="BO81" s="18">
        <v>1.9186814137822389E-2</v>
      </c>
      <c r="BP81" s="18">
        <v>9.9890192685204264E-3</v>
      </c>
      <c r="BQ81" s="18">
        <v>6.4716577431458049E-3</v>
      </c>
      <c r="BR81" s="18">
        <v>2.437295073992727E-2</v>
      </c>
      <c r="BS81" s="18">
        <v>6.8710876956515577E-3</v>
      </c>
      <c r="BT81" s="18">
        <v>3.5048199190030168E-4</v>
      </c>
      <c r="BU81" s="18">
        <v>2.0272504167708123E-3</v>
      </c>
      <c r="BV81" s="18">
        <v>1.9937789767662801E-3</v>
      </c>
      <c r="BW81" s="18">
        <v>2.1025934033253356E-3</v>
      </c>
      <c r="BX81" s="18">
        <v>3.0654564079022017E-2</v>
      </c>
      <c r="BY81" s="18">
        <v>3.7516057707179501E-4</v>
      </c>
      <c r="BZ81" s="18">
        <v>2.4673478044953035E-5</v>
      </c>
      <c r="CA81" s="18">
        <v>4.1682153987544377E-3</v>
      </c>
      <c r="CB81" s="18">
        <v>5.2279527463406656E-3</v>
      </c>
      <c r="CC81" s="18">
        <v>9.3287112481074928E-3</v>
      </c>
      <c r="CD81" s="18">
        <v>4.6759967072328356E-3</v>
      </c>
      <c r="CE81" s="18">
        <v>2.8148500816394576E-3</v>
      </c>
      <c r="CF81" s="18">
        <v>9.9954522790428693E-4</v>
      </c>
      <c r="CG81" s="18">
        <v>2.7092552559401985E-3</v>
      </c>
      <c r="CH81" s="18">
        <v>3.250629616833158E-3</v>
      </c>
      <c r="CI81" s="18">
        <v>3.210545753812253E-3</v>
      </c>
      <c r="CJ81" s="18">
        <v>5.1058127353257803E-6</v>
      </c>
      <c r="CK81" s="18">
        <v>8.4220245598732278E-3</v>
      </c>
      <c r="CL81" s="18">
        <v>5.6073612287442726E-3</v>
      </c>
      <c r="CM81" s="18">
        <v>9.3930954959525158E-3</v>
      </c>
      <c r="CN81" s="18">
        <v>4.4067633269194499E-4</v>
      </c>
      <c r="CO81" s="18">
        <v>7.0702043454324865E-3</v>
      </c>
      <c r="CP81" s="18">
        <v>1.6655799498990535E-2</v>
      </c>
      <c r="CQ81" s="18">
        <v>7.7614532925862553E-3</v>
      </c>
      <c r="CR81" s="18">
        <v>1.3552322738506281E-2</v>
      </c>
      <c r="CS81" s="18">
        <v>7.8474537290311088E-3</v>
      </c>
      <c r="CT81" s="18">
        <v>0.18171067433791949</v>
      </c>
      <c r="CU81" s="18">
        <v>1.2919507815764954E-3</v>
      </c>
      <c r="CV81" s="18">
        <v>1.3100447580019425E-3</v>
      </c>
      <c r="CW81" s="18">
        <v>5.7696055186374508E-4</v>
      </c>
      <c r="CX81" s="18">
        <v>4.0473846719399109E-4</v>
      </c>
      <c r="CY81" s="18">
        <v>1.2420682469543079E-3</v>
      </c>
      <c r="CZ81" s="18">
        <v>7.6959838914787086E-3</v>
      </c>
      <c r="DA81" s="18">
        <v>8.9833570996170238E-4</v>
      </c>
      <c r="DB81" s="18">
        <v>3.374103652415769E-4</v>
      </c>
      <c r="DC81" s="18">
        <v>1.7128973161362534E-3</v>
      </c>
      <c r="DD81" s="18">
        <v>1.7237938720093604E-4</v>
      </c>
      <c r="DE81" s="18">
        <v>1.0037968361250652E-6</v>
      </c>
      <c r="DF81" s="18">
        <v>1.6787909541840294E-3</v>
      </c>
      <c r="DG81" s="18">
        <v>3.2114758135008581E-6</v>
      </c>
      <c r="DH81" s="18">
        <v>3.1811728661649144E-5</v>
      </c>
      <c r="DI81" s="18">
        <v>1.478472844195807E-3</v>
      </c>
      <c r="DJ81" s="18">
        <v>1.3473433001501556E-3</v>
      </c>
      <c r="DK81" s="18">
        <v>3.778534274148434E-3</v>
      </c>
      <c r="DL81" s="18">
        <v>6.5459500669712745E-4</v>
      </c>
      <c r="DM81" s="18">
        <v>4.2367744853227009E-3</v>
      </c>
      <c r="DN81" s="18">
        <v>5.6929126512159957E-2</v>
      </c>
      <c r="DO81" s="18">
        <v>0</v>
      </c>
      <c r="DP81" s="18">
        <v>0.10126454940828836</v>
      </c>
      <c r="DQ81" s="18">
        <v>0.12697469788409074</v>
      </c>
      <c r="DR81" s="18">
        <v>5.6788232529782733E-2</v>
      </c>
      <c r="DS81" s="18">
        <v>1.2789440261850882E-2</v>
      </c>
      <c r="DT81" s="18">
        <v>3.8699153047203291E-3</v>
      </c>
      <c r="DU81" s="18">
        <v>5.8866261643430062E-2</v>
      </c>
      <c r="DV81" s="18">
        <v>3.436047042389518</v>
      </c>
      <c r="DW81" s="18">
        <v>0.31704706848888159</v>
      </c>
      <c r="DX81" s="18">
        <v>1.0227983934842054E-2</v>
      </c>
      <c r="DY81" s="18">
        <v>6.0999503924440892E-3</v>
      </c>
      <c r="DZ81" s="18">
        <v>2.5624894531365034E-2</v>
      </c>
      <c r="EA81" s="18">
        <v>0.19051811458450316</v>
      </c>
      <c r="EB81" s="18">
        <v>5.0771523655246856E-2</v>
      </c>
      <c r="EC81" s="18">
        <v>2.2672686437612291E-2</v>
      </c>
      <c r="ED81" s="18">
        <v>1.7010861989989558E-2</v>
      </c>
      <c r="EE81" s="18">
        <v>1.5593621040755772E-2</v>
      </c>
      <c r="EF81" s="18">
        <v>8.6712047451733085E-3</v>
      </c>
      <c r="EG81" s="18">
        <v>0.13287022336909735</v>
      </c>
      <c r="EH81" s="18">
        <v>4.1044395884491467E-3</v>
      </c>
      <c r="EI81" s="18">
        <v>0.19073736132833249</v>
      </c>
      <c r="EJ81" s="18">
        <v>1.5769740501229666E-2</v>
      </c>
      <c r="EK81" s="18">
        <v>7.112820278847895E-2</v>
      </c>
      <c r="EL81" s="18">
        <v>5.2238878181562899E-2</v>
      </c>
      <c r="EM81" s="18">
        <v>2.2265128652224981E-2</v>
      </c>
      <c r="EN81" s="18">
        <v>0.12656804900970844</v>
      </c>
      <c r="EO81" s="18">
        <v>0.1117286530880239</v>
      </c>
      <c r="EP81" s="18">
        <v>4.5182038710490799E-2</v>
      </c>
      <c r="EQ81" s="18">
        <v>2.4665807682962646E-2</v>
      </c>
      <c r="ER81" s="18">
        <v>9.0012085909726924E-2</v>
      </c>
      <c r="ES81" s="18">
        <v>8.8978539961515252E-2</v>
      </c>
      <c r="ET81" s="18">
        <v>9.2824030439400976E-2</v>
      </c>
      <c r="EU81" s="18">
        <v>3.0337884679125311E-3</v>
      </c>
      <c r="EV81" s="18">
        <v>7.3480230424164492E-3</v>
      </c>
      <c r="EW81" s="18">
        <v>4.8989380915012725E-4</v>
      </c>
      <c r="EX81" s="18">
        <v>0.33858721257956731</v>
      </c>
      <c r="EY81" s="18">
        <v>6.463006740286277E-2</v>
      </c>
      <c r="EZ81" s="18">
        <v>0.53925498724548793</v>
      </c>
      <c r="FA81" s="18">
        <v>0.40179224756719939</v>
      </c>
      <c r="FB81" s="18">
        <v>0.3397780581991463</v>
      </c>
      <c r="FC81" s="18">
        <v>0.19006389634435242</v>
      </c>
      <c r="FD81" s="18">
        <v>0.16310251565419148</v>
      </c>
      <c r="FE81" s="18">
        <v>0.15985045358920041</v>
      </c>
      <c r="FF81" s="18">
        <v>8.950976725112135E-2</v>
      </c>
      <c r="FG81" s="18">
        <v>0.10161490956034029</v>
      </c>
      <c r="FH81" s="18">
        <v>0.13386153518523458</v>
      </c>
      <c r="FI81" s="18">
        <v>0.22250525791427109</v>
      </c>
      <c r="FJ81" s="18">
        <v>0.11164566019031322</v>
      </c>
      <c r="FK81" s="18">
        <v>6.8744566522874907E-3</v>
      </c>
      <c r="FL81" s="18">
        <v>0</v>
      </c>
      <c r="FM81" s="18">
        <v>1.2418294554504157</v>
      </c>
      <c r="FN81" s="18">
        <v>2.8872334902205588E-2</v>
      </c>
      <c r="FO81" s="18">
        <v>3.4785565996838402E-3</v>
      </c>
      <c r="FP81" s="18">
        <v>0</v>
      </c>
      <c r="FQ81" s="21"/>
      <c r="FR81" s="21"/>
      <c r="FS81" s="22"/>
    </row>
    <row r="82" spans="2:175" ht="15" customHeight="1" x14ac:dyDescent="0.25">
      <c r="B82">
        <v>68</v>
      </c>
      <c r="C82" s="8" t="s">
        <v>738</v>
      </c>
      <c r="D82" s="24" t="s">
        <v>739</v>
      </c>
      <c r="E82" t="s">
        <v>740</v>
      </c>
      <c r="F82" s="18">
        <v>2.8249317112857709E-3</v>
      </c>
      <c r="G82" s="18">
        <v>1.4490139141396957E-2</v>
      </c>
      <c r="H82" s="18">
        <v>9.8003088736627851E-3</v>
      </c>
      <c r="I82" s="18">
        <v>9.3329173322726552E-3</v>
      </c>
      <c r="J82" s="18">
        <v>4.4936982108932906E-3</v>
      </c>
      <c r="K82" s="18">
        <v>1.2945854493665305E-2</v>
      </c>
      <c r="L82" s="18">
        <v>2.0832273723112173E-4</v>
      </c>
      <c r="M82" s="18">
        <v>3.8094554182044174E-2</v>
      </c>
      <c r="N82" s="18">
        <v>3.6073820792158541E-3</v>
      </c>
      <c r="O82" s="18">
        <v>3.708560741775265E-3</v>
      </c>
      <c r="P82" s="18">
        <v>1.3564834289677885E-2</v>
      </c>
      <c r="Q82" s="18">
        <v>3.997447585269113E-3</v>
      </c>
      <c r="R82" s="18">
        <v>2.5939288359743856E-5</v>
      </c>
      <c r="S82" s="18">
        <v>4.8992771905376079E-3</v>
      </c>
      <c r="T82" s="18">
        <v>2.2099486751916402E-3</v>
      </c>
      <c r="U82" s="18">
        <v>0</v>
      </c>
      <c r="V82" s="18">
        <v>0</v>
      </c>
      <c r="W82" s="18">
        <v>4.5860625037445639E-2</v>
      </c>
      <c r="X82" s="18">
        <v>5.1387214155744366E-3</v>
      </c>
      <c r="Y82" s="18">
        <v>4.2502138028383018E-4</v>
      </c>
      <c r="Z82" s="18">
        <v>2.2361499934411065E-3</v>
      </c>
      <c r="AA82" s="18">
        <v>3.0166701484144078E-4</v>
      </c>
      <c r="AB82" s="18">
        <v>3.8498937470536897E-6</v>
      </c>
      <c r="AC82" s="18">
        <v>4.7017192382300017E-3</v>
      </c>
      <c r="AD82" s="18">
        <v>1.021449018581698E-2</v>
      </c>
      <c r="AE82" s="18">
        <v>3.7897206019587715E-5</v>
      </c>
      <c r="AF82" s="18">
        <v>1.6450759512457104E-5</v>
      </c>
      <c r="AG82" s="18">
        <v>1.5941879869405727E-4</v>
      </c>
      <c r="AH82" s="18">
        <v>1.6241825391826995E-5</v>
      </c>
      <c r="AI82" s="18">
        <v>2.3756465671607133E-3</v>
      </c>
      <c r="AJ82" s="18">
        <v>6.2659969023995334E-4</v>
      </c>
      <c r="AK82" s="18">
        <v>1.3040307229477067E-4</v>
      </c>
      <c r="AL82" s="18">
        <v>3.1462246395465356E-5</v>
      </c>
      <c r="AM82" s="18">
        <v>1.5431451861756809E-3</v>
      </c>
      <c r="AN82" s="18">
        <v>6.4220205635420251E-7</v>
      </c>
      <c r="AO82" s="18">
        <v>3.9881391686915896E-7</v>
      </c>
      <c r="AP82" s="18">
        <v>2.3474208933895914E-8</v>
      </c>
      <c r="AQ82" s="18">
        <v>2.2455148943685677E-6</v>
      </c>
      <c r="AR82" s="18">
        <v>1.6265673185346369E-4</v>
      </c>
      <c r="AS82" s="18">
        <v>9.3430464650660957E-7</v>
      </c>
      <c r="AT82" s="18">
        <v>1.0142641857909683E-3</v>
      </c>
      <c r="AU82" s="18">
        <v>1.2357233223732628E-6</v>
      </c>
      <c r="AV82" s="18">
        <v>6.90029452283412E-6</v>
      </c>
      <c r="AW82" s="18">
        <v>1.2603304645611931E-4</v>
      </c>
      <c r="AX82" s="18">
        <v>4.6123231007725747E-6</v>
      </c>
      <c r="AY82" s="18">
        <v>1.6804569186722827E-4</v>
      </c>
      <c r="AZ82" s="18">
        <v>7.5010629112581137E-5</v>
      </c>
      <c r="BA82" s="18">
        <v>3.7555031647440564E-5</v>
      </c>
      <c r="BB82" s="18">
        <v>2.9744981707162351E-5</v>
      </c>
      <c r="BC82" s="18">
        <v>2.5743238010255532E-4</v>
      </c>
      <c r="BD82" s="18">
        <v>9.9733607518851029E-4</v>
      </c>
      <c r="BE82" s="18">
        <v>5.7943241879400443E-6</v>
      </c>
      <c r="BF82" s="18">
        <v>1.6442943182794704E-7</v>
      </c>
      <c r="BG82" s="18">
        <v>3.2280094848182784E-4</v>
      </c>
      <c r="BH82" s="18">
        <v>1.5097570278502223E-5</v>
      </c>
      <c r="BI82" s="18">
        <v>1.3919667604609049E-5</v>
      </c>
      <c r="BJ82" s="18">
        <v>2.24971386519698E-7</v>
      </c>
      <c r="BK82" s="18">
        <v>9.10569658988073E-7</v>
      </c>
      <c r="BL82" s="18">
        <v>8.908164236337795E-9</v>
      </c>
      <c r="BM82" s="18">
        <v>1.4859113146481842E-10</v>
      </c>
      <c r="BN82" s="18">
        <v>5.0373022803824979E-6</v>
      </c>
      <c r="BO82" s="18">
        <v>1.4065584469146643E-6</v>
      </c>
      <c r="BP82" s="18">
        <v>1.6852229499113944E-6</v>
      </c>
      <c r="BQ82" s="18">
        <v>8.9626774162676232E-7</v>
      </c>
      <c r="BR82" s="18">
        <v>9.3410487981377842E-5</v>
      </c>
      <c r="BS82" s="18">
        <v>2.6333768999180615E-5</v>
      </c>
      <c r="BT82" s="18">
        <v>9.0349173326434794E-6</v>
      </c>
      <c r="BU82" s="18">
        <v>2.6593197333645831E-5</v>
      </c>
      <c r="BV82" s="18">
        <v>5.5246950724271796E-5</v>
      </c>
      <c r="BW82" s="18">
        <v>5.8262162205711122E-5</v>
      </c>
      <c r="BX82" s="18">
        <v>6.4403015003271425E-5</v>
      </c>
      <c r="BY82" s="18">
        <v>6.0288820732317614E-6</v>
      </c>
      <c r="BZ82" s="18">
        <v>3.9650618577929003E-7</v>
      </c>
      <c r="CA82" s="18">
        <v>3.4353928178964814E-5</v>
      </c>
      <c r="CB82" s="18">
        <v>4.3088155478835872E-5</v>
      </c>
      <c r="CC82" s="18">
        <v>5.4185149824664337E-5</v>
      </c>
      <c r="CD82" s="18">
        <v>2.7160191308574292E-5</v>
      </c>
      <c r="CE82" s="18">
        <v>1.3708430775099018E-5</v>
      </c>
      <c r="CF82" s="18">
        <v>4.8678246321828615E-6</v>
      </c>
      <c r="CG82" s="18">
        <v>2.7435299627804969E-5</v>
      </c>
      <c r="CH82" s="18">
        <v>3.2917532344469169E-5</v>
      </c>
      <c r="CI82" s="18">
        <v>5.3120510165767609E-5</v>
      </c>
      <c r="CJ82" s="18">
        <v>8.4478901130539513E-8</v>
      </c>
      <c r="CK82" s="18">
        <v>2.2029767808372632E-5</v>
      </c>
      <c r="CL82" s="18">
        <v>2.1512546829557244E-4</v>
      </c>
      <c r="CM82" s="18">
        <v>3.2831741693571415E-4</v>
      </c>
      <c r="CN82" s="18">
        <v>1.1202361988118515E-6</v>
      </c>
      <c r="CO82" s="18">
        <v>7.2436694467898168E-6</v>
      </c>
      <c r="CP82" s="18">
        <v>1.2072874653554549E-5</v>
      </c>
      <c r="CQ82" s="18">
        <v>4.8576062139327352E-6</v>
      </c>
      <c r="CR82" s="18">
        <v>3.3105743791558796E-5</v>
      </c>
      <c r="CS82" s="18">
        <v>2.9520380890631381E-5</v>
      </c>
      <c r="CT82" s="18">
        <v>2.4194358906155884E-6</v>
      </c>
      <c r="CU82" s="18">
        <v>7.0684533495011312E-6</v>
      </c>
      <c r="CV82" s="18">
        <v>7.1674481642371718E-6</v>
      </c>
      <c r="CW82" s="18">
        <v>1.6060782517757968E-6</v>
      </c>
      <c r="CX82" s="18">
        <v>9.0285264590846639E-6</v>
      </c>
      <c r="CY82" s="18">
        <v>4.0581858756195022E-6</v>
      </c>
      <c r="CZ82" s="18">
        <v>6.5845104635864523E-6</v>
      </c>
      <c r="DA82" s="18">
        <v>6.602332393036687E-8</v>
      </c>
      <c r="DB82" s="18">
        <v>1.1380018051641008E-6</v>
      </c>
      <c r="DC82" s="18">
        <v>7.4721394824331329E-7</v>
      </c>
      <c r="DD82" s="18">
        <v>1.1384880847215461E-9</v>
      </c>
      <c r="DE82" s="18">
        <v>3.3790808953172669E-10</v>
      </c>
      <c r="DF82" s="18">
        <v>1.1905946437386114E-8</v>
      </c>
      <c r="DG82" s="18">
        <v>9.8702395635223496E-7</v>
      </c>
      <c r="DH82" s="18">
        <v>3.7924968295271632E-6</v>
      </c>
      <c r="DI82" s="18">
        <v>4.5340010421319367E-6</v>
      </c>
      <c r="DJ82" s="18">
        <v>2.9643370717608521E-6</v>
      </c>
      <c r="DK82" s="18">
        <v>8.8087182777547768E-6</v>
      </c>
      <c r="DL82" s="18">
        <v>1.1907326210011212E-6</v>
      </c>
      <c r="DM82" s="18">
        <v>3.4240396252340541E-6</v>
      </c>
      <c r="DN82" s="18">
        <v>1.4101420197938507E-3</v>
      </c>
      <c r="DO82" s="18">
        <v>0</v>
      </c>
      <c r="DP82" s="18">
        <v>2.1459939509925734E-3</v>
      </c>
      <c r="DQ82" s="18">
        <v>1.9098498038660847E-3</v>
      </c>
      <c r="DR82" s="18">
        <v>2.9519833752374994E-5</v>
      </c>
      <c r="DS82" s="18">
        <v>5.194219872194239E-5</v>
      </c>
      <c r="DT82" s="18">
        <v>2.0492127182360366E-7</v>
      </c>
      <c r="DU82" s="18">
        <v>9.4769254820671343E-7</v>
      </c>
      <c r="DV82" s="18">
        <v>5.1863337643816882E-7</v>
      </c>
      <c r="DW82" s="18">
        <v>1.6176886754182598E-5</v>
      </c>
      <c r="DX82" s="18">
        <v>1.0287451855339707E-6</v>
      </c>
      <c r="DY82" s="18">
        <v>5.4488256496530525E-7</v>
      </c>
      <c r="DZ82" s="18">
        <v>1.665338898492956E-3</v>
      </c>
      <c r="EA82" s="18">
        <v>6.7437836013554064E-4</v>
      </c>
      <c r="EB82" s="18">
        <v>7.759259625440486E-4</v>
      </c>
      <c r="EC82" s="18">
        <v>1.2552688629736291E-3</v>
      </c>
      <c r="ED82" s="18">
        <v>1.4268175328039043E-4</v>
      </c>
      <c r="EE82" s="18">
        <v>3.9443382606569841E-6</v>
      </c>
      <c r="EF82" s="18">
        <v>9.4077999832230708E-7</v>
      </c>
      <c r="EG82" s="18">
        <v>1.4118718570902807E-4</v>
      </c>
      <c r="EH82" s="18">
        <v>2.4286990581571067E-6</v>
      </c>
      <c r="EI82" s="18">
        <v>4.1214366094448465E-2</v>
      </c>
      <c r="EJ82" s="18">
        <v>1.4688283148974538E-5</v>
      </c>
      <c r="EK82" s="18">
        <v>8.8494731310514996E-4</v>
      </c>
      <c r="EL82" s="18">
        <v>1.2321631606371523E-3</v>
      </c>
      <c r="EM82" s="18">
        <v>6.7205860037294315E-5</v>
      </c>
      <c r="EN82" s="18">
        <v>2.3608452915664717E-4</v>
      </c>
      <c r="EO82" s="18">
        <v>2.0819565130006135E-4</v>
      </c>
      <c r="EP82" s="18">
        <v>8.1903460350707104E-5</v>
      </c>
      <c r="EQ82" s="18">
        <v>3.3157948962115452E-5</v>
      </c>
      <c r="ER82" s="18">
        <v>1.6760246343316385E-4</v>
      </c>
      <c r="ES82" s="18">
        <v>1.6577000191524155E-4</v>
      </c>
      <c r="ET82" s="18">
        <v>1.7380912670480569E-4</v>
      </c>
      <c r="EU82" s="18">
        <v>5.6086796486673312E-5</v>
      </c>
      <c r="EV82" s="18">
        <v>1.0118538961699623E-5</v>
      </c>
      <c r="EW82" s="18">
        <v>6.0798621697152997E-7</v>
      </c>
      <c r="EX82" s="18">
        <v>6.0578337661083056E-6</v>
      </c>
      <c r="EY82" s="18">
        <v>1.2136038705318564E-6</v>
      </c>
      <c r="EZ82" s="18">
        <v>1.510275595067675E-3</v>
      </c>
      <c r="FA82" s="18">
        <v>1.4575298977873078E-3</v>
      </c>
      <c r="FB82" s="18">
        <v>3.2553238736149723E-2</v>
      </c>
      <c r="FC82" s="18">
        <v>1.715170236143004E-2</v>
      </c>
      <c r="FD82" s="18">
        <v>1.5138231457590315E-2</v>
      </c>
      <c r="FE82" s="18">
        <v>1.4205814956180441E-2</v>
      </c>
      <c r="FF82" s="18">
        <v>7.7203014953326956E-3</v>
      </c>
      <c r="FG82" s="18">
        <v>9.0191957132939558E-3</v>
      </c>
      <c r="FH82" s="18">
        <v>3.7079426134615644E-2</v>
      </c>
      <c r="FI82" s="18">
        <v>2.2672375463636963E-5</v>
      </c>
      <c r="FJ82" s="18">
        <v>2.8877091607487534E-4</v>
      </c>
      <c r="FK82" s="18">
        <v>5.6432934256269167E-5</v>
      </c>
      <c r="FL82" s="18">
        <v>0</v>
      </c>
      <c r="FM82" s="18">
        <v>9.9201557605799687E-3</v>
      </c>
      <c r="FN82" s="18">
        <v>3.4203738323953597E-6</v>
      </c>
      <c r="FO82" s="18">
        <v>6.1581668535713605E-7</v>
      </c>
      <c r="FP82" s="18">
        <v>0</v>
      </c>
      <c r="FQ82" s="21"/>
      <c r="FR82" s="21"/>
      <c r="FS82" s="22"/>
    </row>
    <row r="83" spans="2:175" ht="15" customHeight="1" x14ac:dyDescent="0.25">
      <c r="B83">
        <v>69</v>
      </c>
      <c r="C83" s="8" t="s">
        <v>741</v>
      </c>
      <c r="D83" s="24" t="s">
        <v>742</v>
      </c>
      <c r="E83" t="s">
        <v>743</v>
      </c>
      <c r="F83" s="18">
        <v>1.7432094536122395E-3</v>
      </c>
      <c r="G83" s="18">
        <v>2.7006615809636349E-3</v>
      </c>
      <c r="H83" s="18">
        <v>3.4153633569759459E-4</v>
      </c>
      <c r="I83" s="18">
        <v>5.7371476796374545E-6</v>
      </c>
      <c r="J83" s="18">
        <v>6.6623959905028675E-5</v>
      </c>
      <c r="K83" s="18">
        <v>7.2895254318646924E-5</v>
      </c>
      <c r="L83" s="18">
        <v>2.2738167528353557E-5</v>
      </c>
      <c r="M83" s="18">
        <v>3.972980361732067E-5</v>
      </c>
      <c r="N83" s="18">
        <v>2.0174622920935833E-6</v>
      </c>
      <c r="O83" s="18">
        <v>4.7015101467138291E-7</v>
      </c>
      <c r="P83" s="18">
        <v>1.2425762411777457E-6</v>
      </c>
      <c r="Q83" s="18">
        <v>1.4879936054121047E-7</v>
      </c>
      <c r="R83" s="18">
        <v>3.5456019738951074E-6</v>
      </c>
      <c r="S83" s="18">
        <v>1.5013445900240707E-6</v>
      </c>
      <c r="T83" s="18">
        <v>1.7995136367339679E-7</v>
      </c>
      <c r="U83" s="18">
        <v>0</v>
      </c>
      <c r="V83" s="18">
        <v>0</v>
      </c>
      <c r="W83" s="18">
        <v>9.2395836812296118E-5</v>
      </c>
      <c r="X83" s="18">
        <v>2.1854748711454043E-7</v>
      </c>
      <c r="Y83" s="18">
        <v>2.0861813949727853E-3</v>
      </c>
      <c r="Z83" s="18">
        <v>1.4301082906972009E-3</v>
      </c>
      <c r="AA83" s="18">
        <v>6.4616615106151453E-4</v>
      </c>
      <c r="AB83" s="18">
        <v>3.2174362000536089E-4</v>
      </c>
      <c r="AC83" s="18">
        <v>8.7605009001678075E-3</v>
      </c>
      <c r="AD83" s="18">
        <v>2.2830019706787944E-2</v>
      </c>
      <c r="AE83" s="18">
        <v>4.8025976846116838E-3</v>
      </c>
      <c r="AF83" s="18">
        <v>8.014267483939113E-3</v>
      </c>
      <c r="AG83" s="18">
        <v>1.125502072128059E-3</v>
      </c>
      <c r="AH83" s="18">
        <v>1.225068856096538E-3</v>
      </c>
      <c r="AI83" s="18">
        <v>6.7106430322214387E-3</v>
      </c>
      <c r="AJ83" s="18">
        <v>9.8633675799611594E-4</v>
      </c>
      <c r="AK83" s="18">
        <v>5.1037054784051694E-6</v>
      </c>
      <c r="AL83" s="18">
        <v>7.4001202546467457E-6</v>
      </c>
      <c r="AM83" s="18">
        <v>2.4038955618314168E-5</v>
      </c>
      <c r="AN83" s="18">
        <v>3.755581350736856E-6</v>
      </c>
      <c r="AO83" s="18">
        <v>1.1489169989584249E-6</v>
      </c>
      <c r="AP83" s="18">
        <v>4.7601550922519116E-9</v>
      </c>
      <c r="AQ83" s="18">
        <v>2.0835553754919206E-6</v>
      </c>
      <c r="AR83" s="18">
        <v>8.0997180038552437E-5</v>
      </c>
      <c r="AS83" s="18">
        <v>7.5440242084848531E-7</v>
      </c>
      <c r="AT83" s="18">
        <v>2.7425775087835225E-2</v>
      </c>
      <c r="AU83" s="18">
        <v>4.0665216390973175E-6</v>
      </c>
      <c r="AV83" s="18">
        <v>2.1182115168372717E-5</v>
      </c>
      <c r="AW83" s="18">
        <v>7.0073261340879118E-6</v>
      </c>
      <c r="AX83" s="18">
        <v>1.886492540535226E-6</v>
      </c>
      <c r="AY83" s="18">
        <v>9.2985679302991751E-6</v>
      </c>
      <c r="AZ83" s="18">
        <v>1.86096114739519E-6</v>
      </c>
      <c r="BA83" s="18">
        <v>1.8108309684693793E-6</v>
      </c>
      <c r="BB83" s="18">
        <v>5.28632269079973E-7</v>
      </c>
      <c r="BC83" s="18">
        <v>5.8530578895844569E-7</v>
      </c>
      <c r="BD83" s="18">
        <v>2.2675724713121912E-6</v>
      </c>
      <c r="BE83" s="18">
        <v>4.5442412508580798E-7</v>
      </c>
      <c r="BF83" s="18">
        <v>1.2895498814562446E-8</v>
      </c>
      <c r="BG83" s="18">
        <v>5.6822601218878484E-7</v>
      </c>
      <c r="BH83" s="18">
        <v>6.7452524126476655E-7</v>
      </c>
      <c r="BI83" s="18">
        <v>7.3935826564739179E-6</v>
      </c>
      <c r="BJ83" s="18">
        <v>3.3585544655227606E-7</v>
      </c>
      <c r="BK83" s="18">
        <v>1.0254353271535391E-5</v>
      </c>
      <c r="BL83" s="18">
        <v>9.6429253998693138E-9</v>
      </c>
      <c r="BM83" s="18">
        <v>1.6084719115893547E-10</v>
      </c>
      <c r="BN83" s="18">
        <v>1.3461324299157875E-5</v>
      </c>
      <c r="BO83" s="18">
        <v>2.4602116436761726E-6</v>
      </c>
      <c r="BP83" s="18">
        <v>3.2412350030470721E-5</v>
      </c>
      <c r="BQ83" s="18">
        <v>3.9378825355716588E-7</v>
      </c>
      <c r="BR83" s="18">
        <v>1.5566982036591752E-4</v>
      </c>
      <c r="BS83" s="18">
        <v>4.3885576215780606E-5</v>
      </c>
      <c r="BT83" s="18">
        <v>5.4759966539854048E-4</v>
      </c>
      <c r="BU83" s="18">
        <v>1.195052220288356E-3</v>
      </c>
      <c r="BV83" s="18">
        <v>1.1865901340462319E-5</v>
      </c>
      <c r="BW83" s="18">
        <v>1.2513506348346848E-5</v>
      </c>
      <c r="BX83" s="18">
        <v>5.6760081924167745E-4</v>
      </c>
      <c r="BY83" s="18">
        <v>1.1461827781135536E-4</v>
      </c>
      <c r="BZ83" s="18">
        <v>7.5381896019090484E-6</v>
      </c>
      <c r="CA83" s="18">
        <v>6.8973820711837981E-4</v>
      </c>
      <c r="CB83" s="18">
        <v>8.6509894743878998E-4</v>
      </c>
      <c r="CC83" s="18">
        <v>7.0266593277976613E-5</v>
      </c>
      <c r="CD83" s="18">
        <v>3.5220980696872091E-5</v>
      </c>
      <c r="CE83" s="18">
        <v>1.0723111606495278E-4</v>
      </c>
      <c r="CF83" s="18">
        <v>3.8077463181679597E-5</v>
      </c>
      <c r="CG83" s="18">
        <v>2.5716457300058518E-4</v>
      </c>
      <c r="CH83" s="18">
        <v>3.0855223979471612E-4</v>
      </c>
      <c r="CI83" s="18">
        <v>2.0491454788381858E-5</v>
      </c>
      <c r="CJ83" s="18">
        <v>3.2588082789238705E-8</v>
      </c>
      <c r="CK83" s="18">
        <v>1.8950699981658621E-5</v>
      </c>
      <c r="CL83" s="18">
        <v>1.4517375389199472E-5</v>
      </c>
      <c r="CM83" s="18">
        <v>2.8396541220363419E-6</v>
      </c>
      <c r="CN83" s="18">
        <v>1.4001413020872059E-6</v>
      </c>
      <c r="CO83" s="18">
        <v>1.0534357187369749E-5</v>
      </c>
      <c r="CP83" s="18">
        <v>1.1480625334715936E-5</v>
      </c>
      <c r="CQ83" s="18">
        <v>2.6760753884885535E-7</v>
      </c>
      <c r="CR83" s="18">
        <v>7.424078396330457E-6</v>
      </c>
      <c r="CS83" s="18">
        <v>6.8126263435763237E-4</v>
      </c>
      <c r="CT83" s="18">
        <v>2.6820778487691485E-6</v>
      </c>
      <c r="CU83" s="18">
        <v>4.9622635876466388E-7</v>
      </c>
      <c r="CV83" s="18">
        <v>5.0317608793795101E-7</v>
      </c>
      <c r="CW83" s="18">
        <v>1.808752524840806E-7</v>
      </c>
      <c r="CX83" s="18">
        <v>9.9505637418157501E-7</v>
      </c>
      <c r="CY83" s="18">
        <v>4.6857019033064198E-7</v>
      </c>
      <c r="CZ83" s="18">
        <v>7.6726660286788925E-7</v>
      </c>
      <c r="DA83" s="18">
        <v>6.9878547269172619E-7</v>
      </c>
      <c r="DB83" s="18">
        <v>1.3024567814887121E-7</v>
      </c>
      <c r="DC83" s="18">
        <v>1.1279742368751516E-7</v>
      </c>
      <c r="DD83" s="18">
        <v>8.6555745273665359E-9</v>
      </c>
      <c r="DE83" s="18">
        <v>0</v>
      </c>
      <c r="DF83" s="18">
        <v>0</v>
      </c>
      <c r="DG83" s="18">
        <v>1.081468249589214E-7</v>
      </c>
      <c r="DH83" s="18">
        <v>4.165412080263228E-7</v>
      </c>
      <c r="DI83" s="18">
        <v>5.1039973564999509E-7</v>
      </c>
      <c r="DJ83" s="18">
        <v>3.3530961460179878E-7</v>
      </c>
      <c r="DK83" s="18">
        <v>1.6973711064225623E-6</v>
      </c>
      <c r="DL83" s="18">
        <v>9.1067031688304661E-8</v>
      </c>
      <c r="DM83" s="18">
        <v>5.0767049570074435E-5</v>
      </c>
      <c r="DN83" s="18">
        <v>2.7900633311767644E-8</v>
      </c>
      <c r="DO83" s="18">
        <v>0</v>
      </c>
      <c r="DP83" s="18">
        <v>2.2029405807820448E-5</v>
      </c>
      <c r="DQ83" s="18">
        <v>4.4230028489107018E-3</v>
      </c>
      <c r="DR83" s="18">
        <v>1.9887788407860879E-5</v>
      </c>
      <c r="DS83" s="18">
        <v>1.6026228371644863E-5</v>
      </c>
      <c r="DT83" s="18">
        <v>3.0129880145257264E-7</v>
      </c>
      <c r="DU83" s="18">
        <v>1.0621604377394972E-6</v>
      </c>
      <c r="DV83" s="18">
        <v>4.49667186930961E-4</v>
      </c>
      <c r="DW83" s="18">
        <v>2.3147535432331159E-8</v>
      </c>
      <c r="DX83" s="18">
        <v>3.209691136300058E-7</v>
      </c>
      <c r="DY83" s="18">
        <v>1.5939125951905196E-7</v>
      </c>
      <c r="DZ83" s="18">
        <v>1.7203906711234453</v>
      </c>
      <c r="EA83" s="18">
        <v>6.4877393006967194E-3</v>
      </c>
      <c r="EB83" s="18">
        <v>5.8160321020426054E-6</v>
      </c>
      <c r="EC83" s="18">
        <v>1.8791214371938347E-10</v>
      </c>
      <c r="ED83" s="18">
        <v>1.4328907844798569E-10</v>
      </c>
      <c r="EE83" s="18">
        <v>3.4428264499161565E-9</v>
      </c>
      <c r="EF83" s="18">
        <v>5.1939593828627159E-5</v>
      </c>
      <c r="EG83" s="18">
        <v>5.1535610567738028E-7</v>
      </c>
      <c r="EH83" s="18">
        <v>7.4321702848337523E-6</v>
      </c>
      <c r="EI83" s="18">
        <v>1.5529622106578332E-6</v>
      </c>
      <c r="EJ83" s="18">
        <v>6.8439932638527794E-8</v>
      </c>
      <c r="EK83" s="18">
        <v>1.647640180423602E-2</v>
      </c>
      <c r="EL83" s="18">
        <v>7.0226835307729166E-7</v>
      </c>
      <c r="EM83" s="18">
        <v>1.8246759936161658E-6</v>
      </c>
      <c r="EN83" s="18">
        <v>1.9653376315975631E-7</v>
      </c>
      <c r="EO83" s="18">
        <v>1.8752993049131566E-7</v>
      </c>
      <c r="EP83" s="18">
        <v>9.0630416702734941E-8</v>
      </c>
      <c r="EQ83" s="18">
        <v>4.5270088380587073E-8</v>
      </c>
      <c r="ER83" s="18">
        <v>1.8434813197704991E-7</v>
      </c>
      <c r="ES83" s="18">
        <v>1.7825348356921954E-7</v>
      </c>
      <c r="ET83" s="18">
        <v>1.8531046430220531E-7</v>
      </c>
      <c r="EU83" s="18">
        <v>2.4943345608805121E-7</v>
      </c>
      <c r="EV83" s="18">
        <v>1.9753553025064686E-7</v>
      </c>
      <c r="EW83" s="18">
        <v>1.4939351979115558E-8</v>
      </c>
      <c r="EX83" s="18">
        <v>3.424225702227393E-7</v>
      </c>
      <c r="EY83" s="18">
        <v>9.7100520580395164E-8</v>
      </c>
      <c r="EZ83" s="18">
        <v>1.2425606495956369E-4</v>
      </c>
      <c r="FA83" s="18">
        <v>1.1754367440270098E-4</v>
      </c>
      <c r="FB83" s="18">
        <v>1.3112137333578718E-8</v>
      </c>
      <c r="FC83" s="18">
        <v>1.1927041147535052E-8</v>
      </c>
      <c r="FD83" s="18">
        <v>1.2373995439319852E-8</v>
      </c>
      <c r="FE83" s="18">
        <v>1.1386866073064667E-8</v>
      </c>
      <c r="FF83" s="18">
        <v>1.2661055118277584E-8</v>
      </c>
      <c r="FG83" s="18">
        <v>1.262517157685732E-8</v>
      </c>
      <c r="FH83" s="18">
        <v>1.618401939126423E-2</v>
      </c>
      <c r="FI83" s="18">
        <v>1.6256659167280812E-5</v>
      </c>
      <c r="FJ83" s="18">
        <v>2.0964429322534863E-8</v>
      </c>
      <c r="FK83" s="18">
        <v>1.4674383474012087E-2</v>
      </c>
      <c r="FL83" s="18">
        <v>0</v>
      </c>
      <c r="FM83" s="18">
        <v>0</v>
      </c>
      <c r="FN83" s="18">
        <v>7.5884804099524183E-7</v>
      </c>
      <c r="FO83" s="18">
        <v>1.1514656739202799E-7</v>
      </c>
      <c r="FP83" s="18">
        <v>0</v>
      </c>
      <c r="FQ83" s="21"/>
      <c r="FR83" s="21"/>
      <c r="FS83" s="22"/>
    </row>
    <row r="84" spans="2:175" ht="15" customHeight="1" x14ac:dyDescent="0.25">
      <c r="B84">
        <v>70</v>
      </c>
      <c r="C84" s="8" t="s">
        <v>744</v>
      </c>
      <c r="D84" s="24" t="s">
        <v>745</v>
      </c>
      <c r="E84" t="s">
        <v>746</v>
      </c>
      <c r="F84" s="18">
        <v>2.1835015072595123E-6</v>
      </c>
      <c r="G84" s="18">
        <v>2.8734937860320928E-4</v>
      </c>
      <c r="H84" s="18">
        <v>4.1122945694340633E-4</v>
      </c>
      <c r="I84" s="18">
        <v>1.3741256212091991E-4</v>
      </c>
      <c r="J84" s="18">
        <v>4.3411606982602291E-4</v>
      </c>
      <c r="K84" s="18">
        <v>2.9019011204432965E-5</v>
      </c>
      <c r="L84" s="18">
        <v>1.2411541114211549E-5</v>
      </c>
      <c r="M84" s="18">
        <v>3.9335703074370372E-5</v>
      </c>
      <c r="N84" s="18">
        <v>5.7902570312575225E-7</v>
      </c>
      <c r="O84" s="18">
        <v>3.3060534284220715E-7</v>
      </c>
      <c r="P84" s="18">
        <v>3.5584568362959801E-7</v>
      </c>
      <c r="Q84" s="18">
        <v>9.8479682293969194E-8</v>
      </c>
      <c r="R84" s="18">
        <v>7.5782876324420787E-7</v>
      </c>
      <c r="S84" s="18">
        <v>7.1564120458024694E-7</v>
      </c>
      <c r="T84" s="18">
        <v>3.8496199754818697E-8</v>
      </c>
      <c r="U84" s="18">
        <v>0</v>
      </c>
      <c r="V84" s="18">
        <v>0</v>
      </c>
      <c r="W84" s="18">
        <v>3.9694936980601749E-3</v>
      </c>
      <c r="X84" s="18">
        <v>4.57887132493429E-8</v>
      </c>
      <c r="Y84" s="18">
        <v>6.6673407102893281E-2</v>
      </c>
      <c r="Z84" s="18">
        <v>6.2617444575064241E-2</v>
      </c>
      <c r="AA84" s="18">
        <v>4.1112105629048282E-2</v>
      </c>
      <c r="AB84" s="18">
        <v>1.6462014392366237E-2</v>
      </c>
      <c r="AC84" s="18">
        <v>8.144243109062195E-2</v>
      </c>
      <c r="AD84" s="18">
        <v>8.1856477835087274E-2</v>
      </c>
      <c r="AE84" s="18">
        <v>4.9887573595162285E-2</v>
      </c>
      <c r="AF84" s="18">
        <v>1.8611022437700318E-2</v>
      </c>
      <c r="AG84" s="18">
        <v>1.8966727691500995E-2</v>
      </c>
      <c r="AH84" s="18">
        <v>1.7099842244552126E-2</v>
      </c>
      <c r="AI84" s="18">
        <v>1.5429553263312898E-2</v>
      </c>
      <c r="AJ84" s="18">
        <v>1.5082946038479862E-2</v>
      </c>
      <c r="AK84" s="18">
        <v>3.3109688304531885E-3</v>
      </c>
      <c r="AL84" s="18">
        <v>8.7290879335003169E-3</v>
      </c>
      <c r="AM84" s="18">
        <v>6.8864703044632625E-4</v>
      </c>
      <c r="AN84" s="18">
        <v>3.3460667618478013E-6</v>
      </c>
      <c r="AO84" s="18">
        <v>2.195899007245639E-6</v>
      </c>
      <c r="AP84" s="18">
        <v>2.6025091095372948E-8</v>
      </c>
      <c r="AQ84" s="18">
        <v>1.2345671107307164E-5</v>
      </c>
      <c r="AR84" s="18">
        <v>1.4779606378251356E-4</v>
      </c>
      <c r="AS84" s="18">
        <v>5.6538792154173732E-7</v>
      </c>
      <c r="AT84" s="18">
        <v>7.9938230655094804E-3</v>
      </c>
      <c r="AU84" s="18">
        <v>1.6970504557037137E-6</v>
      </c>
      <c r="AV84" s="18">
        <v>1.3417645547973686E-5</v>
      </c>
      <c r="AW84" s="18">
        <v>1.3461578126112594E-6</v>
      </c>
      <c r="AX84" s="18">
        <v>7.4751475801455262E-6</v>
      </c>
      <c r="AY84" s="18">
        <v>2.0327710848661911E-6</v>
      </c>
      <c r="AZ84" s="18">
        <v>8.9502189511013316E-9</v>
      </c>
      <c r="BA84" s="18">
        <v>1.7111663031204219E-7</v>
      </c>
      <c r="BB84" s="18">
        <v>1.6104567352241806E-8</v>
      </c>
      <c r="BC84" s="18">
        <v>1.0180291100577901E-6</v>
      </c>
      <c r="BD84" s="18">
        <v>3.9440149551047483E-6</v>
      </c>
      <c r="BE84" s="18">
        <v>3.3576367078410094E-6</v>
      </c>
      <c r="BF84" s="18">
        <v>9.5281913515307179E-8</v>
      </c>
      <c r="BG84" s="18">
        <v>8.6484874261815168E-7</v>
      </c>
      <c r="BH84" s="18">
        <v>1.9595076822456875E-7</v>
      </c>
      <c r="BI84" s="18">
        <v>8.836945214952342E-6</v>
      </c>
      <c r="BJ84" s="18">
        <v>2.8767638533962925E-5</v>
      </c>
      <c r="BK84" s="18">
        <v>1.218978666422537E-5</v>
      </c>
      <c r="BL84" s="18">
        <v>2.1842409755791188E-6</v>
      </c>
      <c r="BM84" s="18">
        <v>3.6433863290170816E-8</v>
      </c>
      <c r="BN84" s="18">
        <v>1.0905567348315593E-5</v>
      </c>
      <c r="BO84" s="18">
        <v>2.7597187643696468E-6</v>
      </c>
      <c r="BP84" s="18">
        <v>1.5300779132939842E-6</v>
      </c>
      <c r="BQ84" s="18">
        <v>1.6999966828390955E-5</v>
      </c>
      <c r="BR84" s="18">
        <v>3.9699588895661014E-7</v>
      </c>
      <c r="BS84" s="18">
        <v>1.1191888897413644E-7</v>
      </c>
      <c r="BT84" s="18">
        <v>6.797945939135385E-5</v>
      </c>
      <c r="BU84" s="18">
        <v>2.1920085363896661E-6</v>
      </c>
      <c r="BV84" s="18">
        <v>4.7123592283488131E-6</v>
      </c>
      <c r="BW84" s="18">
        <v>4.9695455429546161E-6</v>
      </c>
      <c r="BX84" s="18">
        <v>1.0809279455920355E-6</v>
      </c>
      <c r="BY84" s="18">
        <v>6.7116741582930439E-5</v>
      </c>
      <c r="BZ84" s="18">
        <v>4.4141190495565021E-6</v>
      </c>
      <c r="CA84" s="18">
        <v>3.8716763411453231E-6</v>
      </c>
      <c r="CB84" s="18">
        <v>4.856020868470795E-6</v>
      </c>
      <c r="CC84" s="18">
        <v>2.8933934001205547E-6</v>
      </c>
      <c r="CD84" s="18">
        <v>1.4503072988176849E-6</v>
      </c>
      <c r="CE84" s="18">
        <v>7.9669083424847175E-7</v>
      </c>
      <c r="CF84" s="18">
        <v>2.8290264077735122E-7</v>
      </c>
      <c r="CG84" s="18">
        <v>2.0041037849960682E-6</v>
      </c>
      <c r="CH84" s="18">
        <v>2.404571922277171E-6</v>
      </c>
      <c r="CI84" s="18">
        <v>1.4989457580020707E-6</v>
      </c>
      <c r="CJ84" s="18">
        <v>2.3838116406476474E-9</v>
      </c>
      <c r="CK84" s="18">
        <v>1.7475410282409976E-6</v>
      </c>
      <c r="CL84" s="18">
        <v>1.3407748989691364E-4</v>
      </c>
      <c r="CM84" s="18">
        <v>8.0723627081670139E-5</v>
      </c>
      <c r="CN84" s="18">
        <v>1.3531097248297937E-7</v>
      </c>
      <c r="CO84" s="18">
        <v>8.3495069656220895E-5</v>
      </c>
      <c r="CP84" s="18">
        <v>4.3960538877884073E-5</v>
      </c>
      <c r="CQ84" s="18">
        <v>9.8225056287147431E-5</v>
      </c>
      <c r="CR84" s="18">
        <v>1.1236450873259586E-5</v>
      </c>
      <c r="CS84" s="18">
        <v>3.2624475234322638E-2</v>
      </c>
      <c r="CT84" s="18">
        <v>5.2059818304267416E-5</v>
      </c>
      <c r="CU84" s="18">
        <v>2.3505589841080266E-6</v>
      </c>
      <c r="CV84" s="18">
        <v>2.3834789369820635E-6</v>
      </c>
      <c r="CW84" s="18">
        <v>4.1979913787107277E-6</v>
      </c>
      <c r="CX84" s="18">
        <v>2.6924976799195225E-5</v>
      </c>
      <c r="CY84" s="18">
        <v>2.2606717735325702E-5</v>
      </c>
      <c r="CZ84" s="18">
        <v>2.398549291175811E-5</v>
      </c>
      <c r="DA84" s="18">
        <v>4.6782854069594062E-3</v>
      </c>
      <c r="DB84" s="18">
        <v>7.8325301814887034E-6</v>
      </c>
      <c r="DC84" s="18">
        <v>4.5663498282563647E-5</v>
      </c>
      <c r="DD84" s="18">
        <v>8.026636363594203E-5</v>
      </c>
      <c r="DE84" s="18">
        <v>1.5108163687069451E-5</v>
      </c>
      <c r="DF84" s="18">
        <v>1.5804495601216264E-4</v>
      </c>
      <c r="DG84" s="18">
        <v>5.4416311520072422E-5</v>
      </c>
      <c r="DH84" s="18">
        <v>4.0623445802907374E-5</v>
      </c>
      <c r="DI84" s="18">
        <v>1.0496029154279533E-5</v>
      </c>
      <c r="DJ84" s="18">
        <v>1.7173150293210839E-5</v>
      </c>
      <c r="DK84" s="18">
        <v>4.5899339130249059E-5</v>
      </c>
      <c r="DL84" s="18">
        <v>9.3293961068491756E-3</v>
      </c>
      <c r="DM84" s="18">
        <v>7.0071106629951446E-2</v>
      </c>
      <c r="DN84" s="18">
        <v>2.8809166686323911E-7</v>
      </c>
      <c r="DO84" s="18">
        <v>0</v>
      </c>
      <c r="DP84" s="18">
        <v>1.5804769120963606E-5</v>
      </c>
      <c r="DQ84" s="18">
        <v>6.5488350155779394E-6</v>
      </c>
      <c r="DR84" s="18">
        <v>2.7602758141972993E-5</v>
      </c>
      <c r="DS84" s="18">
        <v>1.8568930065848643E-5</v>
      </c>
      <c r="DT84" s="18">
        <v>2.9126438219358227E-6</v>
      </c>
      <c r="DU84" s="18">
        <v>4.0475443899520672E-5</v>
      </c>
      <c r="DV84" s="18">
        <v>6.8148962941836307E-5</v>
      </c>
      <c r="DW84" s="18">
        <v>4.7284996184926118E-5</v>
      </c>
      <c r="DX84" s="18">
        <v>4.6406366466585811E-6</v>
      </c>
      <c r="DY84" s="18">
        <v>3.5829420315608473E-6</v>
      </c>
      <c r="DZ84" s="18">
        <v>15.697027847839156</v>
      </c>
      <c r="EA84" s="18">
        <v>0.50290192677020906</v>
      </c>
      <c r="EB84" s="18">
        <v>2.9217642479298588E-3</v>
      </c>
      <c r="EC84" s="18">
        <v>9.3965256497127601E-7</v>
      </c>
      <c r="ED84" s="18">
        <v>1.2364157017818871E-9</v>
      </c>
      <c r="EE84" s="18">
        <v>3.9128705650672628E-5</v>
      </c>
      <c r="EF84" s="18">
        <v>6.6558934318369046E-5</v>
      </c>
      <c r="EG84" s="18">
        <v>6.6776653141008996E-7</v>
      </c>
      <c r="EH84" s="18">
        <v>9.4944313238602385E-6</v>
      </c>
      <c r="EI84" s="18">
        <v>2.1257587105393126E-6</v>
      </c>
      <c r="EJ84" s="18">
        <v>2.5769558922259954E-7</v>
      </c>
      <c r="EK84" s="18">
        <v>0.19250624293043553</v>
      </c>
      <c r="EL84" s="18">
        <v>9.2444612102009713E-7</v>
      </c>
      <c r="EM84" s="18">
        <v>2.1745650602788214E-6</v>
      </c>
      <c r="EN84" s="18">
        <v>3.0450146445450782E-6</v>
      </c>
      <c r="EO84" s="18">
        <v>5.8429161910982159E-5</v>
      </c>
      <c r="EP84" s="18">
        <v>8.8686660190865203E-5</v>
      </c>
      <c r="EQ84" s="18">
        <v>8.0494219124717414E-5</v>
      </c>
      <c r="ER84" s="18">
        <v>1.7578210135135638E-4</v>
      </c>
      <c r="ES84" s="18">
        <v>1.5917911118049484E-4</v>
      </c>
      <c r="ET84" s="18">
        <v>1.6229857424654518E-4</v>
      </c>
      <c r="EU84" s="18">
        <v>3.7648270691895174E-4</v>
      </c>
      <c r="EV84" s="18">
        <v>6.6563213691825298E-4</v>
      </c>
      <c r="EW84" s="18">
        <v>6.0901611085923527E-5</v>
      </c>
      <c r="EX84" s="18">
        <v>1.7350403075237219E-4</v>
      </c>
      <c r="EY84" s="18">
        <v>1.5213462030790574E-4</v>
      </c>
      <c r="EZ84" s="18">
        <v>3.1516062791303731E-4</v>
      </c>
      <c r="FA84" s="18">
        <v>2.7606864418622506E-4</v>
      </c>
      <c r="FB84" s="18">
        <v>2.7770575679220514E-5</v>
      </c>
      <c r="FC84" s="18">
        <v>3.4508368464140888E-5</v>
      </c>
      <c r="FD84" s="18">
        <v>3.7803715180303912E-5</v>
      </c>
      <c r="FE84" s="18">
        <v>3.4580076499891224E-5</v>
      </c>
      <c r="FF84" s="18">
        <v>4.4698787261222221E-5</v>
      </c>
      <c r="FG84" s="18">
        <v>4.3522473024114155E-5</v>
      </c>
      <c r="FH84" s="18">
        <v>0.22871399778040372</v>
      </c>
      <c r="FI84" s="18">
        <v>8.6365630579245676E-4</v>
      </c>
      <c r="FJ84" s="18">
        <v>3.1531106838644162E-7</v>
      </c>
      <c r="FK84" s="18">
        <v>7.8071287502232568E-3</v>
      </c>
      <c r="FL84" s="18">
        <v>0</v>
      </c>
      <c r="FM84" s="18">
        <v>0</v>
      </c>
      <c r="FN84" s="18">
        <v>7.5597083131247866E-3</v>
      </c>
      <c r="FO84" s="18">
        <v>6.3190026885944601E-4</v>
      </c>
      <c r="FP84" s="18">
        <v>0</v>
      </c>
      <c r="FQ84" s="21"/>
      <c r="FR84" s="21"/>
      <c r="FS84" s="22"/>
    </row>
    <row r="85" spans="2:175" ht="15" customHeight="1" x14ac:dyDescent="0.25">
      <c r="B85">
        <v>71</v>
      </c>
      <c r="C85" s="8" t="s">
        <v>747</v>
      </c>
      <c r="D85" s="24" t="s">
        <v>748</v>
      </c>
      <c r="E85" t="s">
        <v>749</v>
      </c>
      <c r="F85" s="18">
        <v>9.773162542380967E-2</v>
      </c>
      <c r="G85" s="18">
        <v>0.33998814582529702</v>
      </c>
      <c r="H85" s="18">
        <v>0.20822252366650371</v>
      </c>
      <c r="I85" s="18">
        <v>0.30482648817908226</v>
      </c>
      <c r="J85" s="18">
        <v>3.92686397387534E-2</v>
      </c>
      <c r="K85" s="18">
        <v>0.32750704642680495</v>
      </c>
      <c r="L85" s="18">
        <v>4.9183882529161678E-2</v>
      </c>
      <c r="M85" s="18">
        <v>1.0468243272666713</v>
      </c>
      <c r="N85" s="18">
        <v>4.2055025376158697E-2</v>
      </c>
      <c r="O85" s="18">
        <v>6.0768417942476824E-2</v>
      </c>
      <c r="P85" s="18">
        <v>0.37991078369957704</v>
      </c>
      <c r="Q85" s="18">
        <v>0.12229431898267536</v>
      </c>
      <c r="R85" s="18">
        <v>1.5273595495181133E-2</v>
      </c>
      <c r="S85" s="18">
        <v>0.44080487009733427</v>
      </c>
      <c r="T85" s="18">
        <v>0.58128602736395329</v>
      </c>
      <c r="U85" s="18">
        <v>6.6478085892451286E-2</v>
      </c>
      <c r="V85" s="18">
        <v>6.6478085892451286E-2</v>
      </c>
      <c r="W85" s="18">
        <v>0.55298165995511983</v>
      </c>
      <c r="X85" s="18">
        <v>4.4764499766124899E-2</v>
      </c>
      <c r="Y85" s="18">
        <v>2.3097511585135301E-3</v>
      </c>
      <c r="Z85" s="18">
        <v>5.5410633418150144E-3</v>
      </c>
      <c r="AA85" s="18">
        <v>1.1855125659201442E-3</v>
      </c>
      <c r="AB85" s="18">
        <v>4.3644603583901912E-5</v>
      </c>
      <c r="AC85" s="18">
        <v>1.5696855398881125E-2</v>
      </c>
      <c r="AD85" s="18">
        <v>3.4808822571709273E-2</v>
      </c>
      <c r="AE85" s="18">
        <v>4.8529428782162869E-3</v>
      </c>
      <c r="AF85" s="18">
        <v>5.1632679156480123E-3</v>
      </c>
      <c r="AG85" s="18">
        <v>1.6042991051280486E-3</v>
      </c>
      <c r="AH85" s="18">
        <v>4.0991734963878319E-4</v>
      </c>
      <c r="AI85" s="18">
        <v>1.0495938166034165E-2</v>
      </c>
      <c r="AJ85" s="18">
        <v>2.7600929215062507E-3</v>
      </c>
      <c r="AK85" s="18">
        <v>8.8137315246297147E-3</v>
      </c>
      <c r="AL85" s="18">
        <v>1.2504756188684371E-2</v>
      </c>
      <c r="AM85" s="18">
        <v>9.5428124550190202E-2</v>
      </c>
      <c r="AN85" s="18">
        <v>5.189570579536903E-3</v>
      </c>
      <c r="AO85" s="18">
        <v>4.3884443781648077E-3</v>
      </c>
      <c r="AP85" s="18">
        <v>8.3107686523435382E-4</v>
      </c>
      <c r="AQ85" s="18">
        <v>9.6310545986089992E-3</v>
      </c>
      <c r="AR85" s="18">
        <v>3.672240386246188E-2</v>
      </c>
      <c r="AS85" s="18">
        <v>5.0938236671479427E-3</v>
      </c>
      <c r="AT85" s="18">
        <v>5.5805723900233199E-3</v>
      </c>
      <c r="AU85" s="18">
        <v>2.1825775058645629E-2</v>
      </c>
      <c r="AV85" s="18">
        <v>3.094972554347435E-2</v>
      </c>
      <c r="AW85" s="18">
        <v>2.104474653861832E-2</v>
      </c>
      <c r="AX85" s="18">
        <v>0.11883188591849762</v>
      </c>
      <c r="AY85" s="18">
        <v>2.52377367145468E-2</v>
      </c>
      <c r="AZ85" s="18">
        <v>2.4315063694441134E-2</v>
      </c>
      <c r="BA85" s="18">
        <v>1.9467109449134955E-2</v>
      </c>
      <c r="BB85" s="18">
        <v>8.759247955177565E-3</v>
      </c>
      <c r="BC85" s="18">
        <v>2.0385412780146678E-2</v>
      </c>
      <c r="BD85" s="18">
        <v>7.8976496916004613E-2</v>
      </c>
      <c r="BE85" s="18">
        <v>0.16729744107023908</v>
      </c>
      <c r="BF85" s="18">
        <v>4.7475119253257625E-3</v>
      </c>
      <c r="BG85" s="18">
        <v>5.2946543548807415E-2</v>
      </c>
      <c r="BH85" s="18">
        <v>2.739333668480848E-3</v>
      </c>
      <c r="BI85" s="18">
        <v>4.1163579837909517E-3</v>
      </c>
      <c r="BJ85" s="18">
        <v>2.453008011446624E-3</v>
      </c>
      <c r="BK85" s="18">
        <v>1.0683631251200807E-3</v>
      </c>
      <c r="BL85" s="18">
        <v>1.6112466575496642E-3</v>
      </c>
      <c r="BM85" s="18">
        <v>2.6876128185602173E-5</v>
      </c>
      <c r="BN85" s="18">
        <v>9.5807068317535032E-5</v>
      </c>
      <c r="BO85" s="18">
        <v>3.9344811028408136E-5</v>
      </c>
      <c r="BP85" s="18">
        <v>2.1667353729246885E-2</v>
      </c>
      <c r="BQ85" s="18">
        <v>2.648983403690046E-3</v>
      </c>
      <c r="BR85" s="18">
        <v>2.2426995317130844E-2</v>
      </c>
      <c r="BS85" s="18">
        <v>6.3224946875854839E-3</v>
      </c>
      <c r="BT85" s="18">
        <v>5.2614313412127869E-2</v>
      </c>
      <c r="BU85" s="18">
        <v>4.4360114415059708E-2</v>
      </c>
      <c r="BV85" s="18">
        <v>1.1809702904289846E-2</v>
      </c>
      <c r="BW85" s="18">
        <v>1.2454240771494849E-2</v>
      </c>
      <c r="BX85" s="18">
        <v>5.7039099784873926E-2</v>
      </c>
      <c r="BY85" s="18">
        <v>8.9063859562561673E-3</v>
      </c>
      <c r="BZ85" s="18">
        <v>5.8575322616989797E-4</v>
      </c>
      <c r="CA85" s="18">
        <v>1.9881669643022036E-2</v>
      </c>
      <c r="CB85" s="18">
        <v>2.4936434293471199E-2</v>
      </c>
      <c r="CC85" s="18">
        <v>4.6228904402624296E-2</v>
      </c>
      <c r="CD85" s="18">
        <v>2.3172140182761709E-2</v>
      </c>
      <c r="CE85" s="18">
        <v>2.0679447968564826E-2</v>
      </c>
      <c r="CF85" s="18">
        <v>7.3432129360989223E-3</v>
      </c>
      <c r="CG85" s="18">
        <v>9.3550372161123468E-3</v>
      </c>
      <c r="CH85" s="18">
        <v>1.1224398651472971E-2</v>
      </c>
      <c r="CI85" s="18">
        <v>1.8651318050944547E-2</v>
      </c>
      <c r="CJ85" s="18">
        <v>2.9661666438500827E-5</v>
      </c>
      <c r="CK85" s="18">
        <v>1.0323863792964814E-2</v>
      </c>
      <c r="CL85" s="18">
        <v>1.725099944513701E-2</v>
      </c>
      <c r="CM85" s="18">
        <v>6.5189604449148869E-3</v>
      </c>
      <c r="CN85" s="18">
        <v>8.6024511330618815E-4</v>
      </c>
      <c r="CO85" s="18">
        <v>5.9478587429521992E-3</v>
      </c>
      <c r="CP85" s="18">
        <v>3.2839688904958571E-3</v>
      </c>
      <c r="CQ85" s="18">
        <v>2.4988071857353225E-3</v>
      </c>
      <c r="CR85" s="18">
        <v>1.4942387169155466E-3</v>
      </c>
      <c r="CS85" s="18">
        <v>6.7539648533628902E-3</v>
      </c>
      <c r="CT85" s="18">
        <v>7.2339168011227254E-3</v>
      </c>
      <c r="CU85" s="18">
        <v>2.9251770211150996E-2</v>
      </c>
      <c r="CV85" s="18">
        <v>2.9661445910992523E-2</v>
      </c>
      <c r="CW85" s="18">
        <v>1.1422243566145728E-3</v>
      </c>
      <c r="CX85" s="18">
        <v>3.684081974960588E-3</v>
      </c>
      <c r="CY85" s="18">
        <v>1.7066836516518128E-4</v>
      </c>
      <c r="CZ85" s="18">
        <v>1.2248557233501419E-3</v>
      </c>
      <c r="DA85" s="18">
        <v>2.2562637183104567E-4</v>
      </c>
      <c r="DB85" s="18">
        <v>2.7600460704409247E-3</v>
      </c>
      <c r="DC85" s="18">
        <v>1.3507936332411519E-3</v>
      </c>
      <c r="DD85" s="18">
        <v>1.3205299735917283E-3</v>
      </c>
      <c r="DE85" s="18">
        <v>1.3428007874084693E-5</v>
      </c>
      <c r="DF85" s="18">
        <v>6.0139817358128042E-6</v>
      </c>
      <c r="DG85" s="18">
        <v>2.1737671194898356E-3</v>
      </c>
      <c r="DH85" s="18">
        <v>1.9234272234031791E-3</v>
      </c>
      <c r="DI85" s="18">
        <v>1.4038028323985639E-3</v>
      </c>
      <c r="DJ85" s="18">
        <v>1.017429021241349E-3</v>
      </c>
      <c r="DK85" s="18">
        <v>1.0171201625814603E-3</v>
      </c>
      <c r="DL85" s="18">
        <v>9.8499217920604582E-3</v>
      </c>
      <c r="DM85" s="18">
        <v>4.1711292011099875E-2</v>
      </c>
      <c r="DN85" s="18">
        <v>1.1662395598731912E-2</v>
      </c>
      <c r="DO85" s="18">
        <v>0</v>
      </c>
      <c r="DP85" s="18">
        <v>1.3310051480473867E-2</v>
      </c>
      <c r="DQ85" s="18">
        <v>2.4404349668255302E-4</v>
      </c>
      <c r="DR85" s="18">
        <v>3.7751989640781767E-3</v>
      </c>
      <c r="DS85" s="18">
        <v>3.7884185888012775E-2</v>
      </c>
      <c r="DT85" s="18">
        <v>2.9163278554362525E-2</v>
      </c>
      <c r="DU85" s="18">
        <v>1.3766865070260172E-2</v>
      </c>
      <c r="DV85" s="18">
        <v>3.8834126894643044E-3</v>
      </c>
      <c r="DW85" s="18">
        <v>5.1948469113114026E-3</v>
      </c>
      <c r="DX85" s="18">
        <v>3.0642732852509042E-3</v>
      </c>
      <c r="DY85" s="18">
        <v>1.8270548296088595E-3</v>
      </c>
      <c r="DZ85" s="18">
        <v>1.5557950823166401E-2</v>
      </c>
      <c r="EA85" s="18">
        <v>9.9120558599198362E-3</v>
      </c>
      <c r="EB85" s="18">
        <v>2.9572076654190767E-2</v>
      </c>
      <c r="EC85" s="18">
        <v>3.6056382052394434E-2</v>
      </c>
      <c r="ED85" s="18">
        <v>3.9740506286530204E-2</v>
      </c>
      <c r="EE85" s="18">
        <v>1.0473550665759428E-4</v>
      </c>
      <c r="EF85" s="18">
        <v>1.7384196176183808E-2</v>
      </c>
      <c r="EG85" s="18">
        <v>3.0834419636732941E-3</v>
      </c>
      <c r="EH85" s="18">
        <v>5.1763888004205515E-3</v>
      </c>
      <c r="EI85" s="18">
        <v>9.3875859908571141E-2</v>
      </c>
      <c r="EJ85" s="18">
        <v>1.4604162450989286E-2</v>
      </c>
      <c r="EK85" s="18">
        <v>2.6814886384336063E-2</v>
      </c>
      <c r="EL85" s="18">
        <v>2.635612703535134E-2</v>
      </c>
      <c r="EM85" s="18">
        <v>3.7144234500633658E-2</v>
      </c>
      <c r="EN85" s="18">
        <v>0.30857482660098878</v>
      </c>
      <c r="EO85" s="18">
        <v>0.27210285487338476</v>
      </c>
      <c r="EP85" s="18">
        <v>0.10695836979284792</v>
      </c>
      <c r="EQ85" s="18">
        <v>4.0663656924711342E-2</v>
      </c>
      <c r="ER85" s="18">
        <v>0.21873334874662403</v>
      </c>
      <c r="ES85" s="18">
        <v>0.216357082613262</v>
      </c>
      <c r="ET85" s="18">
        <v>0.22705320060266546</v>
      </c>
      <c r="EU85" s="18">
        <v>0.50815466329652859</v>
      </c>
      <c r="EV85" s="18">
        <v>7.2669168535250933E-2</v>
      </c>
      <c r="EW85" s="18">
        <v>1.5305995238578151E-3</v>
      </c>
      <c r="EX85" s="18">
        <v>2.524399506024224E-2</v>
      </c>
      <c r="EY85" s="18">
        <v>3.0985109684333499E-4</v>
      </c>
      <c r="EZ85" s="18">
        <v>4.5553800321190607E-2</v>
      </c>
      <c r="FA85" s="18">
        <v>0.2323013271911826</v>
      </c>
      <c r="FB85" s="18">
        <v>0.32488620259262413</v>
      </c>
      <c r="FC85" s="18">
        <v>0.17789169820634435</v>
      </c>
      <c r="FD85" s="18">
        <v>0.15234514756289935</v>
      </c>
      <c r="FE85" s="18">
        <v>0.1466944856700477</v>
      </c>
      <c r="FF85" s="18">
        <v>7.8698708198394904E-2</v>
      </c>
      <c r="FG85" s="18">
        <v>9.0999340455361899E-2</v>
      </c>
      <c r="FH85" s="18">
        <v>6.138819350144803E-2</v>
      </c>
      <c r="FI85" s="18">
        <v>5.5325043387558545E-2</v>
      </c>
      <c r="FJ85" s="18">
        <v>0.16707420955361743</v>
      </c>
      <c r="FK85" s="18">
        <v>6.1641317186517829E-5</v>
      </c>
      <c r="FL85" s="18">
        <v>0</v>
      </c>
      <c r="FM85" s="18">
        <v>0.11886396052128549</v>
      </c>
      <c r="FN85" s="18">
        <v>7.9676029996180488E-3</v>
      </c>
      <c r="FO85" s="18">
        <v>4.1395767267565602E-4</v>
      </c>
      <c r="FP85" s="18">
        <v>0</v>
      </c>
      <c r="FQ85" s="21"/>
      <c r="FR85" s="21"/>
      <c r="FS85" s="22"/>
    </row>
    <row r="86" spans="2:175" ht="15" customHeight="1" x14ac:dyDescent="0.25">
      <c r="B86">
        <v>72</v>
      </c>
      <c r="C86" s="8" t="s">
        <v>750</v>
      </c>
      <c r="D86" s="24" t="s">
        <v>751</v>
      </c>
      <c r="E86" t="s">
        <v>752</v>
      </c>
      <c r="F86" s="18">
        <v>0.22746585810309164</v>
      </c>
      <c r="G86" s="18">
        <v>0.4569698359115365</v>
      </c>
      <c r="H86" s="18">
        <v>0.59667436922313843</v>
      </c>
      <c r="I86" s="18">
        <v>0.12547432527558461</v>
      </c>
      <c r="J86" s="18">
        <v>0.96856290127381928</v>
      </c>
      <c r="K86" s="18">
        <v>1.1356806226393856</v>
      </c>
      <c r="L86" s="18">
        <v>3.0484439165622389E-2</v>
      </c>
      <c r="M86" s="18">
        <v>0.49191409819211085</v>
      </c>
      <c r="N86" s="18">
        <v>0.22753451833237209</v>
      </c>
      <c r="O86" s="18">
        <v>8.0945529066139305E-2</v>
      </c>
      <c r="P86" s="18">
        <v>8.2406300271659613E-2</v>
      </c>
      <c r="Q86" s="18">
        <v>0.25795846385610721</v>
      </c>
      <c r="R86" s="18">
        <v>1.9994213909195793</v>
      </c>
      <c r="S86" s="18">
        <v>0.5853583880034593</v>
      </c>
      <c r="T86" s="18">
        <v>8.0438006682355651E-2</v>
      </c>
      <c r="U86" s="18">
        <v>0.15919752147929109</v>
      </c>
      <c r="V86" s="18">
        <v>0.15919752147929109</v>
      </c>
      <c r="W86" s="18">
        <v>1.0301034049270292</v>
      </c>
      <c r="X86" s="18">
        <v>0.53195259461698063</v>
      </c>
      <c r="Y86" s="18">
        <v>6.9082333355627579E-2</v>
      </c>
      <c r="Z86" s="18">
        <v>0.17288712827925445</v>
      </c>
      <c r="AA86" s="18">
        <v>9.2983501517400327E-2</v>
      </c>
      <c r="AB86" s="18">
        <v>0.34609806768600448</v>
      </c>
      <c r="AC86" s="18">
        <v>5.6969869210408162E-2</v>
      </c>
      <c r="AD86" s="18">
        <v>1.089052528994243</v>
      </c>
      <c r="AE86" s="18">
        <v>0.68293918884661442</v>
      </c>
      <c r="AF86" s="18">
        <v>0.41477566404853483</v>
      </c>
      <c r="AG86" s="18">
        <v>0.47666884445009944</v>
      </c>
      <c r="AH86" s="18">
        <v>0.10634068227368527</v>
      </c>
      <c r="AI86" s="18">
        <v>0.11593809873434169</v>
      </c>
      <c r="AJ86" s="18">
        <v>0.1272288756975869</v>
      </c>
      <c r="AK86" s="18">
        <v>0.6057406164866872</v>
      </c>
      <c r="AL86" s="18">
        <v>1.2417777004228951</v>
      </c>
      <c r="AM86" s="18">
        <v>0.31403346350227912</v>
      </c>
      <c r="AN86" s="18">
        <v>2.9171297915209079E-3</v>
      </c>
      <c r="AO86" s="18">
        <v>1.843060161326647E-3</v>
      </c>
      <c r="AP86" s="18">
        <v>3.761466786163964E-3</v>
      </c>
      <c r="AQ86" s="18">
        <v>9.4022153947878329E-3</v>
      </c>
      <c r="AR86" s="18">
        <v>9.2167094034468198E-4</v>
      </c>
      <c r="AS86" s="18">
        <v>5.0981462031916849E-2</v>
      </c>
      <c r="AT86" s="18">
        <v>6.1022450785240802E-2</v>
      </c>
      <c r="AU86" s="18">
        <v>4.1925481193269771E-3</v>
      </c>
      <c r="AV86" s="18">
        <v>4.8189703499468821E-2</v>
      </c>
      <c r="AW86" s="18">
        <v>4.2508992324216427E-2</v>
      </c>
      <c r="AX86" s="18">
        <v>1.8982617281903591E-2</v>
      </c>
      <c r="AY86" s="18">
        <v>1.5137091084594023E-2</v>
      </c>
      <c r="AZ86" s="18">
        <v>2.8283043437451794E-2</v>
      </c>
      <c r="BA86" s="18">
        <v>2.0157644721694779E-2</v>
      </c>
      <c r="BB86" s="18">
        <v>2.2549885150804302E-2</v>
      </c>
      <c r="BC86" s="18">
        <v>0.22016270100150576</v>
      </c>
      <c r="BD86" s="18">
        <v>0.85294710802218832</v>
      </c>
      <c r="BE86" s="18">
        <v>1.1165707175146514E-2</v>
      </c>
      <c r="BF86" s="18">
        <v>3.168567769452479E-4</v>
      </c>
      <c r="BG86" s="18">
        <v>9.7648685724090589E-3</v>
      </c>
      <c r="BH86" s="18">
        <v>2.9881175767475461E-2</v>
      </c>
      <c r="BI86" s="18">
        <v>8.8918941622617449E-3</v>
      </c>
      <c r="BJ86" s="18">
        <v>1.1873392549547581E-2</v>
      </c>
      <c r="BK86" s="18">
        <v>5.0352812022348883E-6</v>
      </c>
      <c r="BL86" s="18">
        <v>2.6808628566973912E-4</v>
      </c>
      <c r="BM86" s="18">
        <v>4.4717680838632143E-6</v>
      </c>
      <c r="BN86" s="18">
        <v>2.6807317519854594E-2</v>
      </c>
      <c r="BO86" s="18">
        <v>5.9209218403799037E-3</v>
      </c>
      <c r="BP86" s="18">
        <v>1.6856042878996429E-2</v>
      </c>
      <c r="BQ86" s="18">
        <v>2.0515172350093272E-2</v>
      </c>
      <c r="BR86" s="18">
        <v>3.9123080746343693E-2</v>
      </c>
      <c r="BS86" s="18">
        <v>1.1029362903188089E-2</v>
      </c>
      <c r="BT86" s="18">
        <v>0.4120554644010771</v>
      </c>
      <c r="BU86" s="18">
        <v>3.4133595399376437E-2</v>
      </c>
      <c r="BV86" s="18">
        <v>0.13645737933005297</v>
      </c>
      <c r="BW86" s="18">
        <v>0.14390481039166148</v>
      </c>
      <c r="BX86" s="18">
        <v>0.11220872061825919</v>
      </c>
      <c r="BY86" s="18">
        <v>5.2935493947951686E-3</v>
      </c>
      <c r="BZ86" s="18">
        <v>3.4814498845212608E-4</v>
      </c>
      <c r="CA86" s="18">
        <v>1.1568627046790873E-2</v>
      </c>
      <c r="CB86" s="18">
        <v>1.4509863275955983E-2</v>
      </c>
      <c r="CC86" s="18">
        <v>3.8739241433343022E-2</v>
      </c>
      <c r="CD86" s="18">
        <v>1.9417962520788545E-2</v>
      </c>
      <c r="CE86" s="18">
        <v>2.415447566145874E-2</v>
      </c>
      <c r="CF86" s="18">
        <v>8.5771853490255491E-3</v>
      </c>
      <c r="CG86" s="18">
        <v>2.5168628373724616E-2</v>
      </c>
      <c r="CH86" s="18">
        <v>3.019792565773009E-2</v>
      </c>
      <c r="CI86" s="18">
        <v>2.8888181482417959E-2</v>
      </c>
      <c r="CJ86" s="18">
        <v>4.594161124730612E-5</v>
      </c>
      <c r="CK86" s="18">
        <v>1.3159896387317646E-2</v>
      </c>
      <c r="CL86" s="18">
        <v>1.6192224025747957E-2</v>
      </c>
      <c r="CM86" s="18">
        <v>3.7205555914934706E-2</v>
      </c>
      <c r="CN86" s="18">
        <v>4.2186929975084234E-2</v>
      </c>
      <c r="CO86" s="18">
        <v>1.6741641701336456E-2</v>
      </c>
      <c r="CP86" s="18">
        <v>2.6499509690319296E-2</v>
      </c>
      <c r="CQ86" s="18">
        <v>1.8327803553984633E-2</v>
      </c>
      <c r="CR86" s="18">
        <v>1.9395203958461789E-2</v>
      </c>
      <c r="CS86" s="18">
        <v>4.93913179490683E-2</v>
      </c>
      <c r="CT86" s="18">
        <v>9.3137743270666207E-2</v>
      </c>
      <c r="CU86" s="18">
        <v>0.21302664800822063</v>
      </c>
      <c r="CV86" s="18">
        <v>0.2160101201358115</v>
      </c>
      <c r="CW86" s="18">
        <v>5.6691399456739996E-2</v>
      </c>
      <c r="CX86" s="18">
        <v>5.066355819537853E-2</v>
      </c>
      <c r="CY86" s="18">
        <v>6.5714419122365839E-3</v>
      </c>
      <c r="CZ86" s="18">
        <v>0.10142613095995656</v>
      </c>
      <c r="DA86" s="18">
        <v>7.0222192546358447E-2</v>
      </c>
      <c r="DB86" s="18">
        <v>5.0799597216730275E-2</v>
      </c>
      <c r="DC86" s="18">
        <v>0.15380273827631488</v>
      </c>
      <c r="DD86" s="18">
        <v>3.3054019929727438E-2</v>
      </c>
      <c r="DE86" s="18">
        <v>4.3257064125542402E-3</v>
      </c>
      <c r="DF86" s="18">
        <v>6.0394310610500247E-2</v>
      </c>
      <c r="DG86" s="18">
        <v>2.41050242125554E-2</v>
      </c>
      <c r="DH86" s="18">
        <v>4.5170802608196101E-2</v>
      </c>
      <c r="DI86" s="18">
        <v>5.0461660237747265E-2</v>
      </c>
      <c r="DJ86" s="18">
        <v>5.3167541880972835E-2</v>
      </c>
      <c r="DK86" s="18">
        <v>3.6964090122403202E-3</v>
      </c>
      <c r="DL86" s="18">
        <v>8.8483725935070839E-3</v>
      </c>
      <c r="DM86" s="18">
        <v>6.744364385585952E-2</v>
      </c>
      <c r="DN86" s="18">
        <v>0.66736822371749904</v>
      </c>
      <c r="DO86" s="18">
        <v>0</v>
      </c>
      <c r="DP86" s="18">
        <v>0.43756721437710644</v>
      </c>
      <c r="DQ86" s="18">
        <v>0.19666531603801407</v>
      </c>
      <c r="DR86" s="18">
        <v>0.197061628742151</v>
      </c>
      <c r="DS86" s="18">
        <v>7.3810955775435894E-2</v>
      </c>
      <c r="DT86" s="18">
        <v>0.13864150217715901</v>
      </c>
      <c r="DU86" s="18">
        <v>0.70256832166124661</v>
      </c>
      <c r="DV86" s="18">
        <v>7.1982503318499242</v>
      </c>
      <c r="DW86" s="18">
        <v>4.0881151839686938</v>
      </c>
      <c r="DX86" s="18">
        <v>0.4696849430096387</v>
      </c>
      <c r="DY86" s="18">
        <v>1.3719709132503675</v>
      </c>
      <c r="DZ86" s="18">
        <v>2.0741406425833176E-3</v>
      </c>
      <c r="EA86" s="18">
        <v>0.66818511220023302</v>
      </c>
      <c r="EB86" s="18">
        <v>1.332602772947783E-2</v>
      </c>
      <c r="EC86" s="18">
        <v>7.806724794607188E-2</v>
      </c>
      <c r="ED86" s="18">
        <v>3.8633322130102878E-2</v>
      </c>
      <c r="EE86" s="18">
        <v>6.6412443281269912E-2</v>
      </c>
      <c r="EF86" s="18">
        <v>5.2315594734701043E-2</v>
      </c>
      <c r="EG86" s="18">
        <v>0.39740522879800383</v>
      </c>
      <c r="EH86" s="18">
        <v>0.12098599116401274</v>
      </c>
      <c r="EI86" s="18">
        <v>0.57888524872034597</v>
      </c>
      <c r="EJ86" s="18">
        <v>0.11809825585048087</v>
      </c>
      <c r="EK86" s="18">
        <v>7.7636568367643169E-2</v>
      </c>
      <c r="EL86" s="18">
        <v>0.14014300284113762</v>
      </c>
      <c r="EM86" s="18">
        <v>8.6552727955878275E-2</v>
      </c>
      <c r="EN86" s="18">
        <v>0.17409949552363341</v>
      </c>
      <c r="EO86" s="18">
        <v>0.15795614588390919</v>
      </c>
      <c r="EP86" s="18">
        <v>8.7120445445211608E-2</v>
      </c>
      <c r="EQ86" s="18">
        <v>0.10629492946097159</v>
      </c>
      <c r="ER86" s="18">
        <v>0.12528506032732228</v>
      </c>
      <c r="ES86" s="18">
        <v>0.12233558030693223</v>
      </c>
      <c r="ET86" s="18">
        <v>0.12719699955568514</v>
      </c>
      <c r="EU86" s="18">
        <v>3.1607261855621072E-2</v>
      </c>
      <c r="EV86" s="18">
        <v>7.1864622301691078E-2</v>
      </c>
      <c r="EW86" s="18">
        <v>5.0625844705471396E-3</v>
      </c>
      <c r="EX86" s="18">
        <v>0.90502305093509317</v>
      </c>
      <c r="EY86" s="18">
        <v>0.18242899828682252</v>
      </c>
      <c r="EZ86" s="18">
        <v>0.91350758766854701</v>
      </c>
      <c r="FA86" s="18">
        <v>0.75240377959999938</v>
      </c>
      <c r="FB86" s="18">
        <v>0.71978933352753427</v>
      </c>
      <c r="FC86" s="18">
        <v>0.53098962994530086</v>
      </c>
      <c r="FD86" s="18">
        <v>0.3641500768219143</v>
      </c>
      <c r="FE86" s="18">
        <v>0.46899778046753687</v>
      </c>
      <c r="FF86" s="18">
        <v>0.23639476230502651</v>
      </c>
      <c r="FG86" s="18">
        <v>0.24427610533509919</v>
      </c>
      <c r="FH86" s="18">
        <v>0.1322747185910948</v>
      </c>
      <c r="FI86" s="18">
        <v>9.1744607310530135E-2</v>
      </c>
      <c r="FJ86" s="18">
        <v>0.24198515711367158</v>
      </c>
      <c r="FK86" s="18">
        <v>2.1862649725781975E-3</v>
      </c>
      <c r="FL86" s="18">
        <v>0</v>
      </c>
      <c r="FM86" s="18">
        <v>0.39547635450671825</v>
      </c>
      <c r="FN86" s="18">
        <v>5.8713577662408478E-2</v>
      </c>
      <c r="FO86" s="18">
        <v>5.4040229531248903E-3</v>
      </c>
      <c r="FP86" s="18">
        <v>0</v>
      </c>
      <c r="FQ86" s="21"/>
      <c r="FR86" s="21"/>
      <c r="FS86" s="22"/>
    </row>
    <row r="87" spans="2:175" ht="15" customHeight="1" x14ac:dyDescent="0.25">
      <c r="B87">
        <v>73</v>
      </c>
      <c r="C87" s="8" t="s">
        <v>753</v>
      </c>
      <c r="D87" s="24" t="s">
        <v>754</v>
      </c>
      <c r="E87" t="s">
        <v>755</v>
      </c>
      <c r="F87" s="18">
        <v>1.7267471244804624E-3</v>
      </c>
      <c r="G87" s="18">
        <v>0.12670083209430832</v>
      </c>
      <c r="H87" s="18">
        <v>9.7410665892760789E-2</v>
      </c>
      <c r="I87" s="18">
        <v>4.4028274913092442</v>
      </c>
      <c r="J87" s="18">
        <v>3.2364432431811543E-3</v>
      </c>
      <c r="K87" s="18">
        <v>2.1031275108039003E-2</v>
      </c>
      <c r="L87" s="18">
        <v>0.15358320216318971</v>
      </c>
      <c r="M87" s="18">
        <v>2.5188717755664323</v>
      </c>
      <c r="N87" s="18">
        <v>7.2169645785920972E-3</v>
      </c>
      <c r="O87" s="18">
        <v>2.2298660113208909E-2</v>
      </c>
      <c r="P87" s="18">
        <v>9.5566155565809899E-2</v>
      </c>
      <c r="Q87" s="18">
        <v>3.382597013852523E-2</v>
      </c>
      <c r="R87" s="18">
        <v>7.3276045030715803E-2</v>
      </c>
      <c r="S87" s="18">
        <v>3.8321867650718447E-2</v>
      </c>
      <c r="T87" s="18">
        <v>1.7635533377919295E-2</v>
      </c>
      <c r="U87" s="18">
        <v>0.60238476076229996</v>
      </c>
      <c r="V87" s="18">
        <v>0.60238476076229996</v>
      </c>
      <c r="W87" s="18">
        <v>0.49334313845694222</v>
      </c>
      <c r="X87" s="18">
        <v>5.4984853916704859</v>
      </c>
      <c r="Y87" s="18">
        <v>3.8135955719897245E-2</v>
      </c>
      <c r="Z87" s="18">
        <v>5.7410205522017345E-2</v>
      </c>
      <c r="AA87" s="18">
        <v>5.0376114196982492E-2</v>
      </c>
      <c r="AB87" s="18">
        <v>0.41134033617401516</v>
      </c>
      <c r="AC87" s="18">
        <v>5.8164091673106787E-2</v>
      </c>
      <c r="AD87" s="18">
        <v>1.592441971187903</v>
      </c>
      <c r="AE87" s="18">
        <v>0.11230884065506805</v>
      </c>
      <c r="AF87" s="18">
        <v>3.7831814598767957E-2</v>
      </c>
      <c r="AG87" s="18">
        <v>0.30093478333208623</v>
      </c>
      <c r="AH87" s="18">
        <v>7.9956497112711241E-3</v>
      </c>
      <c r="AI87" s="18">
        <v>3.9492304796207363E-2</v>
      </c>
      <c r="AJ87" s="18">
        <v>0.10838710342919763</v>
      </c>
      <c r="AK87" s="18">
        <v>0.44101170651594723</v>
      </c>
      <c r="AL87" s="18">
        <v>0.60072073090321199</v>
      </c>
      <c r="AM87" s="18">
        <v>0.99818613517587695</v>
      </c>
      <c r="AN87" s="18">
        <v>6.5602598587565703E-2</v>
      </c>
      <c r="AO87" s="18">
        <v>6.4828258377982853E-2</v>
      </c>
      <c r="AP87" s="18">
        <v>6.2222906177402157E-2</v>
      </c>
      <c r="AQ87" s="18">
        <v>0.27380802019708439</v>
      </c>
      <c r="AR87" s="18">
        <v>0.30142540613918167</v>
      </c>
      <c r="AS87" s="18">
        <v>0.5377420636479725</v>
      </c>
      <c r="AT87" s="18">
        <v>6.1916842455318078E-3</v>
      </c>
      <c r="AU87" s="18">
        <v>0.97774720537310189</v>
      </c>
      <c r="AV87" s="18">
        <v>0.37540001738038037</v>
      </c>
      <c r="AW87" s="18">
        <v>0.28064317661086086</v>
      </c>
      <c r="AX87" s="18">
        <v>0.21106269017615226</v>
      </c>
      <c r="AY87" s="18">
        <v>0.10225531281230933</v>
      </c>
      <c r="AZ87" s="18">
        <v>0.34750490445584009</v>
      </c>
      <c r="BA87" s="18">
        <v>0.36158882121049435</v>
      </c>
      <c r="BB87" s="18">
        <v>0.36575800471316738</v>
      </c>
      <c r="BC87" s="18">
        <v>0.37308188808640252</v>
      </c>
      <c r="BD87" s="18">
        <v>1.4453816021115142</v>
      </c>
      <c r="BE87" s="18">
        <v>1.1214087082887836</v>
      </c>
      <c r="BF87" s="18">
        <v>3.1822968610320482E-2</v>
      </c>
      <c r="BG87" s="18">
        <v>0.24625605295886296</v>
      </c>
      <c r="BH87" s="18">
        <v>8.4356912486653959E-2</v>
      </c>
      <c r="BI87" s="18">
        <v>0.23238287950946113</v>
      </c>
      <c r="BJ87" s="18">
        <v>2.1063133718180551</v>
      </c>
      <c r="BK87" s="18">
        <v>0.43299327295645684</v>
      </c>
      <c r="BL87" s="18">
        <v>0.20421936823047027</v>
      </c>
      <c r="BM87" s="18">
        <v>3.40644673664785E-3</v>
      </c>
      <c r="BN87" s="18">
        <v>9.3322394919151244E-2</v>
      </c>
      <c r="BO87" s="18">
        <v>0.11952471159858387</v>
      </c>
      <c r="BP87" s="18">
        <v>0.23219873739736832</v>
      </c>
      <c r="BQ87" s="18">
        <v>0.42008298186436777</v>
      </c>
      <c r="BR87" s="18">
        <v>1.4298085521764652</v>
      </c>
      <c r="BS87" s="18">
        <v>0.40308373224186794</v>
      </c>
      <c r="BT87" s="18">
        <v>1.2063259705537832</v>
      </c>
      <c r="BU87" s="18">
        <v>3.2888200339878813</v>
      </c>
      <c r="BV87" s="18">
        <v>0.56491950021711435</v>
      </c>
      <c r="BW87" s="18">
        <v>0.5957510979942432</v>
      </c>
      <c r="BX87" s="18">
        <v>0.79638532702850018</v>
      </c>
      <c r="BY87" s="18">
        <v>0.26168930586946471</v>
      </c>
      <c r="BZ87" s="18">
        <v>1.7210724520592666E-2</v>
      </c>
      <c r="CA87" s="18">
        <v>7.9772260669841347E-2</v>
      </c>
      <c r="CB87" s="18">
        <v>0.10005375666893886</v>
      </c>
      <c r="CC87" s="18">
        <v>0.90037380777631848</v>
      </c>
      <c r="CD87" s="18">
        <v>0.45131045955515708</v>
      </c>
      <c r="CE87" s="18">
        <v>0.24153591851929174</v>
      </c>
      <c r="CF87" s="18">
        <v>8.5768715107847796E-2</v>
      </c>
      <c r="CG87" s="18">
        <v>0.40235367103996361</v>
      </c>
      <c r="CH87" s="18">
        <v>0.48275361158990071</v>
      </c>
      <c r="CI87" s="18">
        <v>6.3707998577545763E-2</v>
      </c>
      <c r="CJ87" s="18">
        <v>1.0131645378145004E-4</v>
      </c>
      <c r="CK87" s="18">
        <v>0.20477034258918486</v>
      </c>
      <c r="CL87" s="18">
        <v>0.28298911632100748</v>
      </c>
      <c r="CM87" s="18">
        <v>0.26890997888734142</v>
      </c>
      <c r="CN87" s="18">
        <v>6.396348319999498E-2</v>
      </c>
      <c r="CO87" s="18">
        <v>0.17608953954563461</v>
      </c>
      <c r="CP87" s="18">
        <v>0.11681510688677943</v>
      </c>
      <c r="CQ87" s="18">
        <v>9.5689028038214191E-2</v>
      </c>
      <c r="CR87" s="18">
        <v>9.9825707077805054E-2</v>
      </c>
      <c r="CS87" s="18">
        <v>8.367276252418937E-2</v>
      </c>
      <c r="CT87" s="18">
        <v>0.18532436241424133</v>
      </c>
      <c r="CU87" s="18">
        <v>0.91235747162908254</v>
      </c>
      <c r="CV87" s="18">
        <v>0.92513518330250499</v>
      </c>
      <c r="CW87" s="18">
        <v>7.1296294943835464E-2</v>
      </c>
      <c r="CX87" s="18">
        <v>3.9516992947873718E-2</v>
      </c>
      <c r="CY87" s="18">
        <v>8.0170481297957823E-3</v>
      </c>
      <c r="CZ87" s="18">
        <v>4.3585027533721218E-2</v>
      </c>
      <c r="DA87" s="18">
        <v>5.500441083342511E-2</v>
      </c>
      <c r="DB87" s="18">
        <v>19.176201237486659</v>
      </c>
      <c r="DC87" s="18">
        <v>8.0193198794739365E-2</v>
      </c>
      <c r="DD87" s="18">
        <v>3.8345386332276417E-2</v>
      </c>
      <c r="DE87" s="18">
        <v>5.391855620326548E-3</v>
      </c>
      <c r="DF87" s="18">
        <v>5.6626811115934775E-2</v>
      </c>
      <c r="DG87" s="18">
        <v>2.2593213960514086E-2</v>
      </c>
      <c r="DH87" s="18">
        <v>4.5886732578122411E-2</v>
      </c>
      <c r="DI87" s="18">
        <v>1.3715986843917352</v>
      </c>
      <c r="DJ87" s="18">
        <v>0.2629714279776561</v>
      </c>
      <c r="DK87" s="18">
        <v>3.5195947071062182E-2</v>
      </c>
      <c r="DL87" s="18">
        <v>4.3053261096471527</v>
      </c>
      <c r="DM87" s="18">
        <v>0.48488846487070647</v>
      </c>
      <c r="DN87" s="18">
        <v>0.25665081831269027</v>
      </c>
      <c r="DO87" s="18">
        <v>0</v>
      </c>
      <c r="DP87" s="18">
        <v>4.5385359361879804E-2</v>
      </c>
      <c r="DQ87" s="18">
        <v>2.7694870331035426E-3</v>
      </c>
      <c r="DR87" s="18">
        <v>0.6144532112147848</v>
      </c>
      <c r="DS87" s="18">
        <v>0.53765334666564502</v>
      </c>
      <c r="DT87" s="18">
        <v>0.24344977570910795</v>
      </c>
      <c r="DU87" s="18">
        <v>8.1982585331153962E-2</v>
      </c>
      <c r="DV87" s="18">
        <v>1.8767629989165824E-3</v>
      </c>
      <c r="DW87" s="18">
        <v>5.3458561933289985</v>
      </c>
      <c r="DX87" s="18">
        <v>8.4962521248101606</v>
      </c>
      <c r="DY87" s="18">
        <v>8.0599867525364868</v>
      </c>
      <c r="DZ87" s="18">
        <v>1.7551656317476706E-3</v>
      </c>
      <c r="EA87" s="18">
        <v>0.12040328052426627</v>
      </c>
      <c r="EB87" s="18">
        <v>0.27929484436156099</v>
      </c>
      <c r="EC87" s="18">
        <v>3.1842546981515854E-2</v>
      </c>
      <c r="ED87" s="18">
        <v>3.7064839505005026E-2</v>
      </c>
      <c r="EE87" s="18">
        <v>1.5609267144134544E-2</v>
      </c>
      <c r="EF87" s="18">
        <v>6.2362248341482171E-2</v>
      </c>
      <c r="EG87" s="18">
        <v>0.14443123406375447</v>
      </c>
      <c r="EH87" s="18">
        <v>8.7660569960045592E-2</v>
      </c>
      <c r="EI87" s="18">
        <v>1.2975957148589828E-4</v>
      </c>
      <c r="EJ87" s="18">
        <v>0.16954091782529687</v>
      </c>
      <c r="EK87" s="18">
        <v>0.18723281215461998</v>
      </c>
      <c r="EL87" s="18">
        <v>0.3016939695921898</v>
      </c>
      <c r="EM87" s="18">
        <v>0.16813200945808962</v>
      </c>
      <c r="EN87" s="18">
        <v>2.0647839008156068</v>
      </c>
      <c r="EO87" s="18">
        <v>1.8318885073357412</v>
      </c>
      <c r="EP87" s="18">
        <v>0.84637212045164867</v>
      </c>
      <c r="EQ87" s="18">
        <v>1.194413986223176</v>
      </c>
      <c r="ER87" s="18">
        <v>1.5379147703981952</v>
      </c>
      <c r="ES87" s="18">
        <v>1.5417866255302846</v>
      </c>
      <c r="ET87" s="18">
        <v>1.6736392073254389</v>
      </c>
      <c r="EU87" s="18">
        <v>0.5419359907955017</v>
      </c>
      <c r="EV87" s="18">
        <v>0.6849270305422287</v>
      </c>
      <c r="EW87" s="18">
        <v>4.5212792042007101E-2</v>
      </c>
      <c r="EX87" s="18">
        <v>1.0102781944582904</v>
      </c>
      <c r="EY87" s="18">
        <v>0.20321423863309357</v>
      </c>
      <c r="EZ87" s="18">
        <v>1.704635660305474</v>
      </c>
      <c r="FA87" s="18">
        <v>2.0392284409992407</v>
      </c>
      <c r="FB87" s="18">
        <v>1.1184910096384215</v>
      </c>
      <c r="FC87" s="18">
        <v>1.11820369317207</v>
      </c>
      <c r="FD87" s="18">
        <v>1.177263313726876</v>
      </c>
      <c r="FE87" s="18">
        <v>1.08708280218033</v>
      </c>
      <c r="FF87" s="18">
        <v>1.2712558683505057</v>
      </c>
      <c r="FG87" s="18">
        <v>1.2561784604619595</v>
      </c>
      <c r="FH87" s="18">
        <v>7.728327688245067E-3</v>
      </c>
      <c r="FI87" s="18">
        <v>0.33498532951235538</v>
      </c>
      <c r="FJ87" s="18">
        <v>0.23046506320702759</v>
      </c>
      <c r="FK87" s="18">
        <v>1.2352966711491812E-2</v>
      </c>
      <c r="FL87" s="18">
        <v>0</v>
      </c>
      <c r="FM87" s="18">
        <v>8.0757652534871988E-5</v>
      </c>
      <c r="FN87" s="18">
        <v>9.4267319565377282E-3</v>
      </c>
      <c r="FO87" s="18">
        <v>1.1356415023207501E-3</v>
      </c>
      <c r="FP87" s="18">
        <v>0</v>
      </c>
      <c r="FQ87" s="21"/>
      <c r="FR87" s="21"/>
      <c r="FS87" s="22"/>
    </row>
    <row r="88" spans="2:175" ht="15" customHeight="1" x14ac:dyDescent="0.25">
      <c r="B88">
        <v>74</v>
      </c>
      <c r="C88" s="8" t="s">
        <v>756</v>
      </c>
      <c r="D88" s="24" t="s">
        <v>757</v>
      </c>
      <c r="E88" t="s">
        <v>758</v>
      </c>
      <c r="F88" s="18">
        <v>7.6290757558356243E-4</v>
      </c>
      <c r="G88" s="18">
        <v>2.0286210426361667E-4</v>
      </c>
      <c r="H88" s="18">
        <v>4.2575157807450529E-4</v>
      </c>
      <c r="I88" s="18">
        <v>3.1523139868202957E-4</v>
      </c>
      <c r="J88" s="18">
        <v>2.1185186924102005E-4</v>
      </c>
      <c r="K88" s="18">
        <v>4.2716585745323664E-4</v>
      </c>
      <c r="L88" s="18">
        <v>1.982376769762081E-3</v>
      </c>
      <c r="M88" s="18">
        <v>1.9571772573449492E-4</v>
      </c>
      <c r="N88" s="18">
        <v>7.6945551075515898E-5</v>
      </c>
      <c r="O88" s="18">
        <v>2.0760253612841047E-4</v>
      </c>
      <c r="P88" s="18">
        <v>5.2082318313044452E-4</v>
      </c>
      <c r="Q88" s="18">
        <v>1.8710558708378192E-4</v>
      </c>
      <c r="R88" s="18">
        <v>4.8166374485280824E-4</v>
      </c>
      <c r="S88" s="18">
        <v>4.2940831117775863E-4</v>
      </c>
      <c r="T88" s="18">
        <v>1.6896746809951147E-4</v>
      </c>
      <c r="U88" s="18">
        <v>1.5518877842881658E-4</v>
      </c>
      <c r="V88" s="18">
        <v>1.5518877842881658E-4</v>
      </c>
      <c r="W88" s="18">
        <v>1.6291420121962049E-3</v>
      </c>
      <c r="X88" s="18">
        <v>1.4678174910721736E-2</v>
      </c>
      <c r="Y88" s="18">
        <v>0.11576098125390293</v>
      </c>
      <c r="Z88" s="18">
        <v>8.0104012919469905E-2</v>
      </c>
      <c r="AA88" s="18">
        <v>8.0580140095690311E-2</v>
      </c>
      <c r="AB88" s="18">
        <v>7.6865705009396837E-2</v>
      </c>
      <c r="AC88" s="18">
        <v>0.14531315651881671</v>
      </c>
      <c r="AD88" s="18">
        <v>0.26778677092228864</v>
      </c>
      <c r="AE88" s="18">
        <v>0.20588422942154713</v>
      </c>
      <c r="AF88" s="18">
        <v>0.20382361517802319</v>
      </c>
      <c r="AG88" s="18">
        <v>0.20906840845769509</v>
      </c>
      <c r="AH88" s="18">
        <v>0.15137237320624461</v>
      </c>
      <c r="AI88" s="18">
        <v>0.11372155856413343</v>
      </c>
      <c r="AJ88" s="18">
        <v>9.5720066417939551E-2</v>
      </c>
      <c r="AK88" s="18">
        <v>3.0036718881810393E-2</v>
      </c>
      <c r="AL88" s="18">
        <v>1.1379694653298522</v>
      </c>
      <c r="AM88" s="18">
        <v>5.3918270032727797E-3</v>
      </c>
      <c r="AN88" s="18">
        <v>0</v>
      </c>
      <c r="AO88" s="18">
        <v>0</v>
      </c>
      <c r="AP88" s="18">
        <v>0</v>
      </c>
      <c r="AQ88" s="18">
        <v>1.2266483946691366E-4</v>
      </c>
      <c r="AR88" s="18">
        <v>0</v>
      </c>
      <c r="AS88" s="18">
        <v>0</v>
      </c>
      <c r="AT88" s="18">
        <v>1.71236465122226E-2</v>
      </c>
      <c r="AU88" s="18">
        <v>3.8776944124290077E-4</v>
      </c>
      <c r="AV88" s="18">
        <v>6.6482918053221339E-5</v>
      </c>
      <c r="AW88" s="18">
        <v>8.5535964751473484E-4</v>
      </c>
      <c r="AX88" s="18">
        <v>1.6273624584656839E-4</v>
      </c>
      <c r="AY88" s="18">
        <v>7.6733777845883755E-3</v>
      </c>
      <c r="AZ88" s="18">
        <v>1.2481347458110856E-3</v>
      </c>
      <c r="BA88" s="18">
        <v>1.5573994621117561E-4</v>
      </c>
      <c r="BB88" s="18">
        <v>1.7570354308639301E-3</v>
      </c>
      <c r="BC88" s="18">
        <v>2.2869791747621355E-3</v>
      </c>
      <c r="BD88" s="18">
        <v>8.8601396346740541E-3</v>
      </c>
      <c r="BE88" s="18">
        <v>3.3128730421663872E-3</v>
      </c>
      <c r="BF88" s="18">
        <v>9.4011624888941771E-5</v>
      </c>
      <c r="BG88" s="18">
        <v>5.1269439605239222E-4</v>
      </c>
      <c r="BH88" s="18">
        <v>1.8798452637302538E-3</v>
      </c>
      <c r="BI88" s="18">
        <v>1.0556992647485976E-2</v>
      </c>
      <c r="BJ88" s="18">
        <v>0.28430397614817327</v>
      </c>
      <c r="BK88" s="18">
        <v>1.3559193983556268E-4</v>
      </c>
      <c r="BL88" s="18">
        <v>18.128972427714999</v>
      </c>
      <c r="BM88" s="18">
        <v>0.30239726770418279</v>
      </c>
      <c r="BN88" s="18">
        <v>1.8080381721906065</v>
      </c>
      <c r="BO88" s="18">
        <v>1.7650895989983053</v>
      </c>
      <c r="BP88" s="18">
        <v>1.542018487262387</v>
      </c>
      <c r="BQ88" s="18">
        <v>0.57069768535750676</v>
      </c>
      <c r="BR88" s="18">
        <v>1.5219470347768247E-3</v>
      </c>
      <c r="BS88" s="18">
        <v>4.2905890450749837E-4</v>
      </c>
      <c r="BT88" s="18">
        <v>0</v>
      </c>
      <c r="BU88" s="18">
        <v>4.0334929487732601E-3</v>
      </c>
      <c r="BV88" s="18">
        <v>1.9125399036391905E-4</v>
      </c>
      <c r="BW88" s="18">
        <v>2.0169205472867364E-4</v>
      </c>
      <c r="BX88" s="18">
        <v>6.4879331981066175E-3</v>
      </c>
      <c r="BY88" s="18">
        <v>9.4928259039362003E-4</v>
      </c>
      <c r="BZ88" s="18">
        <v>6.2432207923730765E-5</v>
      </c>
      <c r="CA88" s="18">
        <v>6.1801716733983131E-5</v>
      </c>
      <c r="CB88" s="18">
        <v>7.7514337388740498E-5</v>
      </c>
      <c r="CC88" s="18">
        <v>8.858661843170664E-4</v>
      </c>
      <c r="CD88" s="18">
        <v>4.4403854409748891E-4</v>
      </c>
      <c r="CE88" s="18">
        <v>4.9686131184451313E-4</v>
      </c>
      <c r="CF88" s="18">
        <v>1.7643403335185462E-4</v>
      </c>
      <c r="CG88" s="18">
        <v>6.4239927164611694E-4</v>
      </c>
      <c r="CH88" s="18">
        <v>7.7076609657447876E-4</v>
      </c>
      <c r="CI88" s="18">
        <v>2.5520182818760191E-5</v>
      </c>
      <c r="CJ88" s="18">
        <v>4.0585397136653824E-8</v>
      </c>
      <c r="CK88" s="18">
        <v>2.2960731692216307E-5</v>
      </c>
      <c r="CL88" s="18">
        <v>4.4568231836032858E-4</v>
      </c>
      <c r="CM88" s="18">
        <v>2.5823968230763751E-3</v>
      </c>
      <c r="CN88" s="18">
        <v>2.2837548307095851E-4</v>
      </c>
      <c r="CO88" s="18">
        <v>2.2205422153304881E-3</v>
      </c>
      <c r="CP88" s="18">
        <v>5.8495855772593922E-4</v>
      </c>
      <c r="CQ88" s="18">
        <v>1.6951463474930688E-3</v>
      </c>
      <c r="CR88" s="18">
        <v>5.1335840126730623E-3</v>
      </c>
      <c r="CS88" s="18">
        <v>3.5921271793515697E-3</v>
      </c>
      <c r="CT88" s="18">
        <v>1.2388105195499917E-3</v>
      </c>
      <c r="CU88" s="18">
        <v>1.5491652777141913E-4</v>
      </c>
      <c r="CV88" s="18">
        <v>1.5708615841167291E-4</v>
      </c>
      <c r="CW88" s="18">
        <v>4.0977248931269141E-3</v>
      </c>
      <c r="CX88" s="18">
        <v>3.7903155443585212E-3</v>
      </c>
      <c r="CY88" s="18">
        <v>2.3102654226702483E-4</v>
      </c>
      <c r="CZ88" s="18">
        <v>1.3439109528765279E-3</v>
      </c>
      <c r="DA88" s="18">
        <v>1.3480953098647199E-3</v>
      </c>
      <c r="DB88" s="18">
        <v>0.23958599896849911</v>
      </c>
      <c r="DC88" s="18">
        <v>4.3066049877735048E-3</v>
      </c>
      <c r="DD88" s="18">
        <v>1.3369933867993227E-3</v>
      </c>
      <c r="DE88" s="18">
        <v>1.3395399982083004E-3</v>
      </c>
      <c r="DF88" s="18">
        <v>1.3376241344750179E-3</v>
      </c>
      <c r="DG88" s="18">
        <v>1.3080760649159667E-3</v>
      </c>
      <c r="DH88" s="18">
        <v>1.2563201630060104E-3</v>
      </c>
      <c r="DI88" s="18">
        <v>1.3183611048126075E-3</v>
      </c>
      <c r="DJ88" s="18">
        <v>1.3345054369157366E-3</v>
      </c>
      <c r="DK88" s="18">
        <v>3.6568292848553598E-2</v>
      </c>
      <c r="DL88" s="18">
        <v>5.1746245026211782E-3</v>
      </c>
      <c r="DM88" s="18">
        <v>1.3079654964284789E-4</v>
      </c>
      <c r="DN88" s="18">
        <v>4.2972155941429398E-3</v>
      </c>
      <c r="DO88" s="18">
        <v>2.9028421817866641E-4</v>
      </c>
      <c r="DP88" s="18">
        <v>1.1613171910147834E-2</v>
      </c>
      <c r="DQ88" s="18">
        <v>9.1202487423673751E-3</v>
      </c>
      <c r="DR88" s="18">
        <v>7.6800955962610018E-4</v>
      </c>
      <c r="DS88" s="18">
        <v>1.6637012965141577E-3</v>
      </c>
      <c r="DT88" s="18">
        <v>1.7139561297786882E-5</v>
      </c>
      <c r="DU88" s="18">
        <v>5.4831493539404339E-3</v>
      </c>
      <c r="DV88" s="18">
        <v>9.2443041689571154E-2</v>
      </c>
      <c r="DW88" s="18">
        <v>0.60271264612337516</v>
      </c>
      <c r="DX88" s="18">
        <v>2.5388961284642558E-2</v>
      </c>
      <c r="DY88" s="18">
        <v>2.2879255945317686E-2</v>
      </c>
      <c r="DZ88" s="18">
        <v>2.8146982258856173E-4</v>
      </c>
      <c r="EA88" s="18">
        <v>9.0353268948443143E-4</v>
      </c>
      <c r="EB88" s="18">
        <v>2.5368779724500141E-4</v>
      </c>
      <c r="EC88" s="18">
        <v>1.3007833788614677E-4</v>
      </c>
      <c r="ED88" s="18">
        <v>3.1993753204685781E-4</v>
      </c>
      <c r="EE88" s="18">
        <v>0</v>
      </c>
      <c r="EF88" s="18">
        <v>2.3108122286581909E-5</v>
      </c>
      <c r="EG88" s="18">
        <v>1.7415619694544303E-3</v>
      </c>
      <c r="EH88" s="18">
        <v>1.3970514467098161E-4</v>
      </c>
      <c r="EI88" s="18">
        <v>3.2261732288439817E-3</v>
      </c>
      <c r="EJ88" s="18">
        <v>1.7742494369499563E-3</v>
      </c>
      <c r="EK88" s="18">
        <v>9.0770791417312934E-4</v>
      </c>
      <c r="EL88" s="18">
        <v>2.1392802003910444E-4</v>
      </c>
      <c r="EM88" s="18">
        <v>2.0392684736908755E-4</v>
      </c>
      <c r="EN88" s="18">
        <v>4.1893781622397396E-3</v>
      </c>
      <c r="EO88" s="18">
        <v>4.2106282643423754E-3</v>
      </c>
      <c r="EP88" s="18">
        <v>4.302088207506544E-3</v>
      </c>
      <c r="EQ88" s="18">
        <v>4.2904179758710675E-3</v>
      </c>
      <c r="ER88" s="18">
        <v>4.239050242401626E-3</v>
      </c>
      <c r="ES88" s="18">
        <v>4.2392880214225008E-3</v>
      </c>
      <c r="ET88" s="18">
        <v>4.2294825131821015E-3</v>
      </c>
      <c r="EU88" s="18">
        <v>4.4690769851644411E-3</v>
      </c>
      <c r="EV88" s="18">
        <v>4.506979842335712E-3</v>
      </c>
      <c r="EW88" s="18">
        <v>4.5204923468506577E-3</v>
      </c>
      <c r="EX88" s="18">
        <v>3.9870370515072435E-3</v>
      </c>
      <c r="EY88" s="18">
        <v>4.3459618852686299E-3</v>
      </c>
      <c r="EZ88" s="18">
        <v>4.0813062566281188E-3</v>
      </c>
      <c r="FA88" s="18">
        <v>4.0710420705062592E-3</v>
      </c>
      <c r="FB88" s="18">
        <v>4.4140856436791507E-3</v>
      </c>
      <c r="FC88" s="18">
        <v>4.4616206742263079E-3</v>
      </c>
      <c r="FD88" s="18">
        <v>4.4733866218412939E-3</v>
      </c>
      <c r="FE88" s="18">
        <v>4.474101168966591E-3</v>
      </c>
      <c r="FF88" s="18">
        <v>4.4892460215477806E-3</v>
      </c>
      <c r="FG88" s="18">
        <v>4.4869743904577914E-3</v>
      </c>
      <c r="FH88" s="18">
        <v>4.8610716766414631E-3</v>
      </c>
      <c r="FI88" s="18">
        <v>3.0958472484084397E-3</v>
      </c>
      <c r="FJ88" s="18">
        <v>6.1657033085793095E-3</v>
      </c>
      <c r="FK88" s="18">
        <v>7.5898998624594738E-4</v>
      </c>
      <c r="FL88" s="18">
        <v>0</v>
      </c>
      <c r="FM88" s="18">
        <v>5.0335618960355797E-3</v>
      </c>
      <c r="FN88" s="18">
        <v>5.0833028408506481E-4</v>
      </c>
      <c r="FO88" s="18">
        <v>3.1300801654722803E-5</v>
      </c>
      <c r="FP88" s="18">
        <v>0</v>
      </c>
      <c r="FQ88" s="21"/>
      <c r="FR88" s="21"/>
      <c r="FS88" s="22"/>
    </row>
    <row r="89" spans="2:175" ht="15" customHeight="1" x14ac:dyDescent="0.25">
      <c r="B89">
        <v>75</v>
      </c>
      <c r="C89" s="8" t="s">
        <v>759</v>
      </c>
      <c r="D89" s="24" t="s">
        <v>760</v>
      </c>
      <c r="E89" t="s">
        <v>761</v>
      </c>
      <c r="F89" s="18">
        <v>6.7958375079306453E-4</v>
      </c>
      <c r="G89" s="18">
        <v>8.0798215834582197E-4</v>
      </c>
      <c r="H89" s="18">
        <v>4.5121061206922577E-4</v>
      </c>
      <c r="I89" s="18">
        <v>5.1450899142641898E-3</v>
      </c>
      <c r="J89" s="18">
        <v>3.6370233434142009E-4</v>
      </c>
      <c r="K89" s="18">
        <v>2.188977482837445E-4</v>
      </c>
      <c r="L89" s="18">
        <v>1.6693403506365549E-2</v>
      </c>
      <c r="M89" s="18">
        <v>1.0277642909040308E-2</v>
      </c>
      <c r="N89" s="18">
        <v>1.3548047501102514E-4</v>
      </c>
      <c r="O89" s="18">
        <v>9.5000551868041152E-5</v>
      </c>
      <c r="P89" s="18">
        <v>6.8577144015556203E-3</v>
      </c>
      <c r="Q89" s="18">
        <v>1.4946389148569847E-2</v>
      </c>
      <c r="R89" s="18">
        <v>1.33363949251552E-2</v>
      </c>
      <c r="S89" s="18">
        <v>2.3196025373112814E-2</v>
      </c>
      <c r="T89" s="18">
        <v>1.3497477926904537E-2</v>
      </c>
      <c r="U89" s="18">
        <v>4.0969837505207579E-2</v>
      </c>
      <c r="V89" s="18">
        <v>4.0969837505207579E-2</v>
      </c>
      <c r="W89" s="18">
        <v>3.616524676288957E-3</v>
      </c>
      <c r="X89" s="18">
        <v>2.0024120720310921E-2</v>
      </c>
      <c r="Y89" s="18">
        <v>0.11576098125390293</v>
      </c>
      <c r="Z89" s="18">
        <v>8.0104012919469905E-2</v>
      </c>
      <c r="AA89" s="18">
        <v>8.0580140095690311E-2</v>
      </c>
      <c r="AB89" s="18">
        <v>7.6865705009396837E-2</v>
      </c>
      <c r="AC89" s="18">
        <v>0.14531315651881671</v>
      </c>
      <c r="AD89" s="18">
        <v>0.26778677092228864</v>
      </c>
      <c r="AE89" s="18">
        <v>0.20588422942154713</v>
      </c>
      <c r="AF89" s="18">
        <v>0.20382361517802319</v>
      </c>
      <c r="AG89" s="18">
        <v>0.20906840845769509</v>
      </c>
      <c r="AH89" s="18">
        <v>0.15137237320624461</v>
      </c>
      <c r="AI89" s="18">
        <v>0.11372155856413343</v>
      </c>
      <c r="AJ89" s="18">
        <v>9.5720066417939551E-2</v>
      </c>
      <c r="AK89" s="18">
        <v>0</v>
      </c>
      <c r="AL89" s="18">
        <v>2.9682066883223474E-2</v>
      </c>
      <c r="AM89" s="18">
        <v>0</v>
      </c>
      <c r="AN89" s="18">
        <v>5.1533417865882074E-3</v>
      </c>
      <c r="AO89" s="18">
        <v>5.2355401674186834E-3</v>
      </c>
      <c r="AP89" s="18">
        <v>6.1743977242254573E-3</v>
      </c>
      <c r="AQ89" s="18">
        <v>1.0058516836286923E-2</v>
      </c>
      <c r="AR89" s="18">
        <v>8.0310288571106593E-3</v>
      </c>
      <c r="AS89" s="18">
        <v>2.8239205355120266E-2</v>
      </c>
      <c r="AT89" s="18">
        <v>0</v>
      </c>
      <c r="AU89" s="18">
        <v>2.132731926835954E-2</v>
      </c>
      <c r="AV89" s="18">
        <v>6.8470866291402893E-2</v>
      </c>
      <c r="AW89" s="18">
        <v>2.1443991946176907E-2</v>
      </c>
      <c r="AX89" s="18">
        <v>4.7836887151177315E-2</v>
      </c>
      <c r="AY89" s="18">
        <v>0</v>
      </c>
      <c r="AZ89" s="18">
        <v>0.129711368275571</v>
      </c>
      <c r="BA89" s="18">
        <v>7.6764721874411721E-3</v>
      </c>
      <c r="BB89" s="18">
        <v>2.0115026311959477E-2</v>
      </c>
      <c r="BC89" s="18">
        <v>2.0741469334560145E-2</v>
      </c>
      <c r="BD89" s="18">
        <v>8.0355919529361969E-2</v>
      </c>
      <c r="BE89" s="18">
        <v>3.8650185491941186E-3</v>
      </c>
      <c r="BF89" s="18">
        <v>1.0968022903709873E-4</v>
      </c>
      <c r="BG89" s="18">
        <v>1.7530667913060387E-2</v>
      </c>
      <c r="BH89" s="18">
        <v>6.8447287052484235E-2</v>
      </c>
      <c r="BI89" s="18">
        <v>0</v>
      </c>
      <c r="BJ89" s="18">
        <v>6.4139634777527404E-2</v>
      </c>
      <c r="BK89" s="18">
        <v>1.807892531140836E-2</v>
      </c>
      <c r="BL89" s="18">
        <v>2.5663907068830361E-2</v>
      </c>
      <c r="BM89" s="18">
        <v>4.2808247445751861E-4</v>
      </c>
      <c r="BN89" s="18">
        <v>0.94663543760045044</v>
      </c>
      <c r="BO89" s="18">
        <v>0.92414883195044373</v>
      </c>
      <c r="BP89" s="18">
        <v>0</v>
      </c>
      <c r="BQ89" s="18">
        <v>5.1755234064925146E-2</v>
      </c>
      <c r="BR89" s="18">
        <v>0.39764325254078142</v>
      </c>
      <c r="BS89" s="18">
        <v>0.11210139014132278</v>
      </c>
      <c r="BT89" s="18">
        <v>1.1372745627752714</v>
      </c>
      <c r="BU89" s="18">
        <v>7.5367085028826247E-2</v>
      </c>
      <c r="BV89" s="18">
        <v>1.7267503129999549E-2</v>
      </c>
      <c r="BW89" s="18">
        <v>1.8209911226931677E-2</v>
      </c>
      <c r="BX89" s="18">
        <v>4.7132394932206285E-2</v>
      </c>
      <c r="BY89" s="18">
        <v>5.9278130852880292E-2</v>
      </c>
      <c r="BZ89" s="18">
        <v>3.8985910288342899E-3</v>
      </c>
      <c r="CA89" s="18">
        <v>6.4273785403342449E-4</v>
      </c>
      <c r="CB89" s="18">
        <v>8.0614910884290109E-4</v>
      </c>
      <c r="CC89" s="18">
        <v>7.1789675196603812E-3</v>
      </c>
      <c r="CD89" s="18">
        <v>3.5984422274913386E-3</v>
      </c>
      <c r="CE89" s="18">
        <v>5.9415971830310832E-2</v>
      </c>
      <c r="CF89" s="18">
        <v>2.109844197091048E-2</v>
      </c>
      <c r="CG89" s="18">
        <v>5.8065223717744516E-2</v>
      </c>
      <c r="CH89" s="18">
        <v>6.9668051953060334E-2</v>
      </c>
      <c r="CI89" s="18">
        <v>8.3706199645533432E-4</v>
      </c>
      <c r="CJ89" s="18">
        <v>1.3312010260822454E-6</v>
      </c>
      <c r="CK89" s="18">
        <v>9.7794348423487693E-2</v>
      </c>
      <c r="CL89" s="18">
        <v>1.9361150969681738E-2</v>
      </c>
      <c r="CM89" s="18">
        <v>1.0703583299886325E-2</v>
      </c>
      <c r="CN89" s="18">
        <v>3.0069438604342874E-3</v>
      </c>
      <c r="CO89" s="18">
        <v>4.3411412446579464E-2</v>
      </c>
      <c r="CP89" s="18">
        <v>2.2306554957583779E-2</v>
      </c>
      <c r="CQ89" s="18">
        <v>9.4358398368017543E-3</v>
      </c>
      <c r="CR89" s="18">
        <v>2.3526447465766504E-2</v>
      </c>
      <c r="CS89" s="18">
        <v>1.2654398551558473E-2</v>
      </c>
      <c r="CT89" s="18">
        <v>2.9420898540164727E-3</v>
      </c>
      <c r="CU89" s="18">
        <v>0</v>
      </c>
      <c r="CV89" s="18">
        <v>0</v>
      </c>
      <c r="CW89" s="18">
        <v>1.6049056901289667E-2</v>
      </c>
      <c r="CX89" s="18">
        <v>1.4845064378842036E-2</v>
      </c>
      <c r="CY89" s="18">
        <v>0</v>
      </c>
      <c r="CZ89" s="18">
        <v>1.9293522562371886E-2</v>
      </c>
      <c r="DA89" s="18">
        <v>1.9353594240326365E-2</v>
      </c>
      <c r="DB89" s="18">
        <v>0.93835712022717266</v>
      </c>
      <c r="DC89" s="18">
        <v>1.6867151969153484E-2</v>
      </c>
      <c r="DD89" s="18">
        <v>1.9194212249511056E-2</v>
      </c>
      <c r="DE89" s="18">
        <v>1.9230772041342162E-2</v>
      </c>
      <c r="DF89" s="18">
        <v>1.9203267421273845E-2</v>
      </c>
      <c r="DG89" s="18">
        <v>1.8779067926886314E-2</v>
      </c>
      <c r="DH89" s="18">
        <v>1.8036047223692904E-2</v>
      </c>
      <c r="DI89" s="18">
        <v>1.8926722538135664E-2</v>
      </c>
      <c r="DJ89" s="18">
        <v>1.9158494617245118E-2</v>
      </c>
      <c r="DK89" s="18">
        <v>0.92737642822112432</v>
      </c>
      <c r="DL89" s="18">
        <v>3.863719628623813E-3</v>
      </c>
      <c r="DM89" s="18">
        <v>1.7976141181683708E-3</v>
      </c>
      <c r="DN89" s="18">
        <v>4.3833513187471415E-4</v>
      </c>
      <c r="DO89" s="18">
        <v>0</v>
      </c>
      <c r="DP89" s="18">
        <v>2.0911512241341228E-2</v>
      </c>
      <c r="DQ89" s="18">
        <v>0</v>
      </c>
      <c r="DR89" s="18">
        <v>6.3908973397867734E-5</v>
      </c>
      <c r="DS89" s="18">
        <v>0</v>
      </c>
      <c r="DT89" s="18">
        <v>3.4687044154461097E-2</v>
      </c>
      <c r="DU89" s="18">
        <v>6.9765717425882272E-4</v>
      </c>
      <c r="DV89" s="18">
        <v>4.8145007162794476E-2</v>
      </c>
      <c r="DW89" s="18">
        <v>0</v>
      </c>
      <c r="DX89" s="18">
        <v>1.7478319346602386E-3</v>
      </c>
      <c r="DY89" s="18">
        <v>0</v>
      </c>
      <c r="DZ89" s="18">
        <v>7.5058619356949781E-3</v>
      </c>
      <c r="EA89" s="18">
        <v>3.8168746785049641E-3</v>
      </c>
      <c r="EB89" s="18">
        <v>2.3545741874168094E-3</v>
      </c>
      <c r="EC89" s="18">
        <v>7.8745931114359898E-3</v>
      </c>
      <c r="ED89" s="18">
        <v>2.8316229484674639E-2</v>
      </c>
      <c r="EE89" s="18">
        <v>0</v>
      </c>
      <c r="EF89" s="18">
        <v>1.3993251829096821E-3</v>
      </c>
      <c r="EG89" s="18">
        <v>3.759442999361965E-4</v>
      </c>
      <c r="EH89" s="18">
        <v>3.4327549833441189E-3</v>
      </c>
      <c r="EI89" s="18">
        <v>4.5305036298502924E-2</v>
      </c>
      <c r="EJ89" s="18">
        <v>9.0173808937935723E-3</v>
      </c>
      <c r="EK89" s="18">
        <v>3.0074571134725381E-2</v>
      </c>
      <c r="EL89" s="18">
        <v>1.1122224471771776E-2</v>
      </c>
      <c r="EM89" s="18">
        <v>5.2646311567515605E-2</v>
      </c>
      <c r="EN89" s="18">
        <v>1.7722310750044913E-2</v>
      </c>
      <c r="EO89" s="18">
        <v>1.7812204977385747E-2</v>
      </c>
      <c r="EP89" s="18">
        <v>1.819910763242567E-2</v>
      </c>
      <c r="EQ89" s="18">
        <v>1.8149739095244404E-2</v>
      </c>
      <c r="ER89" s="18">
        <v>1.793243836472639E-2</v>
      </c>
      <c r="ES89" s="18">
        <v>1.7933444240427886E-2</v>
      </c>
      <c r="ET89" s="18">
        <v>1.7891964035641222E-2</v>
      </c>
      <c r="EU89" s="18">
        <v>1.89055196331607E-2</v>
      </c>
      <c r="EV89" s="18">
        <v>1.9065859947901994E-2</v>
      </c>
      <c r="EW89" s="18">
        <v>1.912302184514577E-2</v>
      </c>
      <c r="EX89" s="18">
        <v>1.6866347907102747E-2</v>
      </c>
      <c r="EY89" s="18">
        <v>1.8384706287150915E-2</v>
      </c>
      <c r="EZ89" s="18">
        <v>1.7265134572477137E-2</v>
      </c>
      <c r="FA89" s="18">
        <v>1.7221714024366331E-2</v>
      </c>
      <c r="FB89" s="18">
        <v>1.8672889967224042E-2</v>
      </c>
      <c r="FC89" s="18">
        <v>1.8873977228923811E-2</v>
      </c>
      <c r="FD89" s="18">
        <v>1.892375067305473E-2</v>
      </c>
      <c r="FE89" s="18">
        <v>1.8926773419082821E-2</v>
      </c>
      <c r="FF89" s="18">
        <v>1.8990840632237903E-2</v>
      </c>
      <c r="FG89" s="18">
        <v>1.8981230959745427E-2</v>
      </c>
      <c r="FH89" s="18">
        <v>0</v>
      </c>
      <c r="FI89" s="18">
        <v>5.0119956010445277E-2</v>
      </c>
      <c r="FJ89" s="18">
        <v>4.7880594031243486E-2</v>
      </c>
      <c r="FK89" s="18">
        <v>0</v>
      </c>
      <c r="FL89" s="18">
        <v>0</v>
      </c>
      <c r="FM89" s="18">
        <v>3.7354214973049062E-2</v>
      </c>
      <c r="FN89" s="18">
        <v>1.3607320100683296E-2</v>
      </c>
      <c r="FO89" s="18">
        <v>1.1113008433696E-3</v>
      </c>
      <c r="FP89" s="18">
        <v>0</v>
      </c>
      <c r="FQ89" s="21"/>
      <c r="FR89" s="21"/>
      <c r="FS89" s="22"/>
    </row>
    <row r="90" spans="2:175" ht="15" customHeight="1" x14ac:dyDescent="0.25">
      <c r="B90">
        <v>76</v>
      </c>
      <c r="C90" s="7" t="s">
        <v>762</v>
      </c>
      <c r="D90" s="24" t="s">
        <v>763</v>
      </c>
      <c r="E90" t="s">
        <v>764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  <c r="W90" s="18">
        <v>0</v>
      </c>
      <c r="X90" s="18">
        <v>0</v>
      </c>
      <c r="Y90" s="18">
        <v>0.11576098125390293</v>
      </c>
      <c r="Z90" s="18">
        <v>8.0104012919469905E-2</v>
      </c>
      <c r="AA90" s="18">
        <v>8.0580140095690311E-2</v>
      </c>
      <c r="AB90" s="18">
        <v>7.6865705009396837E-2</v>
      </c>
      <c r="AC90" s="18">
        <v>0.14531315651881671</v>
      </c>
      <c r="AD90" s="18">
        <v>0.26778677092228864</v>
      </c>
      <c r="AE90" s="18">
        <v>0.20588422942154713</v>
      </c>
      <c r="AF90" s="18">
        <v>0.20382361517802319</v>
      </c>
      <c r="AG90" s="18">
        <v>0.20906840845769509</v>
      </c>
      <c r="AH90" s="18">
        <v>0.15137237320624461</v>
      </c>
      <c r="AI90" s="18">
        <v>0.11372155856413343</v>
      </c>
      <c r="AJ90" s="18">
        <v>9.5720066417939551E-2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18">
        <v>0</v>
      </c>
      <c r="AU90" s="18">
        <v>0</v>
      </c>
      <c r="AV90" s="18">
        <v>0</v>
      </c>
      <c r="AW90" s="18">
        <v>0</v>
      </c>
      <c r="AX90" s="18">
        <v>0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0</v>
      </c>
      <c r="BF90" s="18">
        <v>0</v>
      </c>
      <c r="BG90" s="18">
        <v>0</v>
      </c>
      <c r="BH90" s="18">
        <v>0</v>
      </c>
      <c r="BI90" s="18">
        <v>0</v>
      </c>
      <c r="BJ90" s="18">
        <v>0</v>
      </c>
      <c r="BK90" s="18">
        <v>0</v>
      </c>
      <c r="BL90" s="18">
        <v>0.98482189152846189</v>
      </c>
      <c r="BM90" s="18">
        <v>1.6427155502657911E-2</v>
      </c>
      <c r="BN90" s="18">
        <v>0</v>
      </c>
      <c r="BO90" s="18">
        <v>0</v>
      </c>
      <c r="BP90" s="18">
        <v>0</v>
      </c>
      <c r="BQ90" s="18">
        <v>0</v>
      </c>
      <c r="BR90" s="18">
        <v>0</v>
      </c>
      <c r="BS90" s="18">
        <v>0</v>
      </c>
      <c r="BT90" s="18">
        <v>0</v>
      </c>
      <c r="BU90" s="18">
        <v>0</v>
      </c>
      <c r="BV90" s="18">
        <v>0</v>
      </c>
      <c r="BW90" s="18">
        <v>0</v>
      </c>
      <c r="BX90" s="18">
        <v>0</v>
      </c>
      <c r="BY90" s="18">
        <v>0</v>
      </c>
      <c r="BZ90" s="18">
        <v>0</v>
      </c>
      <c r="CA90" s="18">
        <v>0</v>
      </c>
      <c r="CB90" s="18">
        <v>0</v>
      </c>
      <c r="CC90" s="18">
        <v>0</v>
      </c>
      <c r="CD90" s="18">
        <v>0</v>
      </c>
      <c r="CE90" s="18">
        <v>0</v>
      </c>
      <c r="CF90" s="18">
        <v>0</v>
      </c>
      <c r="CG90" s="18">
        <v>0</v>
      </c>
      <c r="CH90" s="18">
        <v>0</v>
      </c>
      <c r="CI90" s="18">
        <v>0</v>
      </c>
      <c r="CJ90" s="18">
        <v>0</v>
      </c>
      <c r="CK90" s="18">
        <v>0</v>
      </c>
      <c r="CL90" s="18">
        <v>0</v>
      </c>
      <c r="CM90" s="18">
        <v>0</v>
      </c>
      <c r="CN90" s="18">
        <v>0</v>
      </c>
      <c r="CO90" s="18">
        <v>0</v>
      </c>
      <c r="CP90" s="18">
        <v>0</v>
      </c>
      <c r="CQ90" s="18">
        <v>0</v>
      </c>
      <c r="CR90" s="18">
        <v>0</v>
      </c>
      <c r="CS90" s="18">
        <v>0</v>
      </c>
      <c r="CT90" s="18">
        <v>0</v>
      </c>
      <c r="CU90" s="18">
        <v>0</v>
      </c>
      <c r="CV90" s="18">
        <v>0</v>
      </c>
      <c r="CW90" s="18">
        <v>0</v>
      </c>
      <c r="CX90" s="18">
        <v>0</v>
      </c>
      <c r="CY90" s="18">
        <v>0</v>
      </c>
      <c r="CZ90" s="18">
        <v>0</v>
      </c>
      <c r="DA90" s="18">
        <v>0</v>
      </c>
      <c r="DB90" s="18">
        <v>0</v>
      </c>
      <c r="DC90" s="18">
        <v>0</v>
      </c>
      <c r="DD90" s="18">
        <v>0</v>
      </c>
      <c r="DE90" s="18">
        <v>0</v>
      </c>
      <c r="DF90" s="18">
        <v>0</v>
      </c>
      <c r="DG90" s="18">
        <v>0</v>
      </c>
      <c r="DH90" s="18">
        <v>0</v>
      </c>
      <c r="DI90" s="18">
        <v>0</v>
      </c>
      <c r="DJ90" s="18">
        <v>0</v>
      </c>
      <c r="DK90" s="18">
        <v>0</v>
      </c>
      <c r="DL90" s="18">
        <v>0</v>
      </c>
      <c r="DM90" s="18">
        <v>0</v>
      </c>
      <c r="DN90" s="18">
        <v>0</v>
      </c>
      <c r="DO90" s="18">
        <v>0</v>
      </c>
      <c r="DP90" s="18">
        <v>0</v>
      </c>
      <c r="DQ90" s="18">
        <v>0</v>
      </c>
      <c r="DR90" s="18">
        <v>0</v>
      </c>
      <c r="DS90" s="18">
        <v>0</v>
      </c>
      <c r="DT90" s="18">
        <v>0</v>
      </c>
      <c r="DU90" s="18">
        <v>0</v>
      </c>
      <c r="DV90" s="18">
        <v>0</v>
      </c>
      <c r="DW90" s="18">
        <v>0</v>
      </c>
      <c r="DX90" s="18">
        <v>0</v>
      </c>
      <c r="DY90" s="18">
        <v>0</v>
      </c>
      <c r="DZ90" s="18">
        <v>0</v>
      </c>
      <c r="EA90" s="18">
        <v>0</v>
      </c>
      <c r="EB90" s="18">
        <v>0</v>
      </c>
      <c r="EC90" s="18">
        <v>0</v>
      </c>
      <c r="ED90" s="18">
        <v>0</v>
      </c>
      <c r="EE90" s="18">
        <v>0</v>
      </c>
      <c r="EF90" s="18">
        <v>0</v>
      </c>
      <c r="EG90" s="18">
        <v>0</v>
      </c>
      <c r="EH90" s="18">
        <v>0</v>
      </c>
      <c r="EI90" s="18">
        <v>0</v>
      </c>
      <c r="EJ90" s="18">
        <v>0</v>
      </c>
      <c r="EK90" s="18">
        <v>0</v>
      </c>
      <c r="EL90" s="18">
        <v>0</v>
      </c>
      <c r="EM90" s="18">
        <v>0</v>
      </c>
      <c r="EN90" s="18">
        <v>0</v>
      </c>
      <c r="EO90" s="18">
        <v>0</v>
      </c>
      <c r="EP90" s="18">
        <v>0</v>
      </c>
      <c r="EQ90" s="18">
        <v>0</v>
      </c>
      <c r="ER90" s="18">
        <v>0</v>
      </c>
      <c r="ES90" s="18">
        <v>0</v>
      </c>
      <c r="ET90" s="18">
        <v>0</v>
      </c>
      <c r="EU90" s="18">
        <v>0</v>
      </c>
      <c r="EV90" s="18">
        <v>0</v>
      </c>
      <c r="EW90" s="18">
        <v>0</v>
      </c>
      <c r="EX90" s="18">
        <v>0</v>
      </c>
      <c r="EY90" s="18">
        <v>0</v>
      </c>
      <c r="EZ90" s="18">
        <v>0</v>
      </c>
      <c r="FA90" s="18">
        <v>0</v>
      </c>
      <c r="FB90" s="18">
        <v>0</v>
      </c>
      <c r="FC90" s="18">
        <v>0</v>
      </c>
      <c r="FD90" s="18">
        <v>0</v>
      </c>
      <c r="FE90" s="18">
        <v>0</v>
      </c>
      <c r="FF90" s="18">
        <v>0</v>
      </c>
      <c r="FG90" s="18">
        <v>0</v>
      </c>
      <c r="FH90" s="18">
        <v>0</v>
      </c>
      <c r="FI90" s="18">
        <v>0</v>
      </c>
      <c r="FJ90" s="18">
        <v>0</v>
      </c>
      <c r="FK90" s="18">
        <v>0</v>
      </c>
      <c r="FL90" s="18">
        <v>0</v>
      </c>
      <c r="FM90" s="18">
        <v>0</v>
      </c>
      <c r="FN90" s="18">
        <v>2.4415393416280591E-5</v>
      </c>
      <c r="FO90" s="18">
        <v>2.7453683828014304E-5</v>
      </c>
      <c r="FP90" s="18">
        <v>0</v>
      </c>
      <c r="FQ90" s="21"/>
      <c r="FR90" s="21"/>
      <c r="FS90" s="22"/>
    </row>
    <row r="91" spans="2:175" ht="15" customHeight="1" x14ac:dyDescent="0.25">
      <c r="B91">
        <v>77</v>
      </c>
      <c r="C91" s="8" t="s">
        <v>765</v>
      </c>
      <c r="D91" s="24" t="s">
        <v>766</v>
      </c>
      <c r="E91" t="s">
        <v>767</v>
      </c>
      <c r="F91" s="18">
        <v>7.6290757558356243E-4</v>
      </c>
      <c r="G91" s="18">
        <v>2.0286210426361667E-4</v>
      </c>
      <c r="H91" s="18">
        <v>4.2575157807450529E-4</v>
      </c>
      <c r="I91" s="18">
        <v>3.1523139868202957E-4</v>
      </c>
      <c r="J91" s="18">
        <v>2.1185186924102005E-4</v>
      </c>
      <c r="K91" s="18">
        <v>4.2716585745323664E-4</v>
      </c>
      <c r="L91" s="18">
        <v>1.982376769762081E-3</v>
      </c>
      <c r="M91" s="18">
        <v>1.9571772573449492E-4</v>
      </c>
      <c r="N91" s="18">
        <v>7.6945551075515898E-5</v>
      </c>
      <c r="O91" s="18">
        <v>2.0760253612841047E-4</v>
      </c>
      <c r="P91" s="18">
        <v>5.2082318313044452E-4</v>
      </c>
      <c r="Q91" s="18">
        <v>1.8710558708378192E-4</v>
      </c>
      <c r="R91" s="18">
        <v>4.8166374485280824E-4</v>
      </c>
      <c r="S91" s="18">
        <v>4.2940831117775863E-4</v>
      </c>
      <c r="T91" s="18">
        <v>1.6896746809951147E-4</v>
      </c>
      <c r="U91" s="18">
        <v>1.5518877842881658E-4</v>
      </c>
      <c r="V91" s="18">
        <v>1.5518877842881658E-4</v>
      </c>
      <c r="W91" s="18">
        <v>1.6291420121962049E-3</v>
      </c>
      <c r="X91" s="18">
        <v>1.4678174910721736E-2</v>
      </c>
      <c r="Y91" s="18">
        <v>0.11576098125390293</v>
      </c>
      <c r="Z91" s="18">
        <v>8.0104012919469905E-2</v>
      </c>
      <c r="AA91" s="18">
        <v>8.0580140095690311E-2</v>
      </c>
      <c r="AB91" s="18">
        <v>7.6865705009396837E-2</v>
      </c>
      <c r="AC91" s="18">
        <v>0.14531315651881671</v>
      </c>
      <c r="AD91" s="18">
        <v>0.26778677092228864</v>
      </c>
      <c r="AE91" s="18">
        <v>0.20588422942154713</v>
      </c>
      <c r="AF91" s="18">
        <v>0.20382361517802319</v>
      </c>
      <c r="AG91" s="18">
        <v>0.20906840845769509</v>
      </c>
      <c r="AH91" s="18">
        <v>0.15137237320624461</v>
      </c>
      <c r="AI91" s="18">
        <v>0.11372155856413343</v>
      </c>
      <c r="AJ91" s="18">
        <v>9.5720066417939551E-2</v>
      </c>
      <c r="AK91" s="18">
        <v>3.0036718881810393E-2</v>
      </c>
      <c r="AL91" s="18">
        <v>1.1379694653298522</v>
      </c>
      <c r="AM91" s="18">
        <v>5.3918270032727797E-3</v>
      </c>
      <c r="AN91" s="18">
        <v>0</v>
      </c>
      <c r="AO91" s="18">
        <v>0</v>
      </c>
      <c r="AP91" s="18">
        <v>0</v>
      </c>
      <c r="AQ91" s="18">
        <v>1.2266483946691366E-4</v>
      </c>
      <c r="AR91" s="18">
        <v>0</v>
      </c>
      <c r="AS91" s="18">
        <v>0</v>
      </c>
      <c r="AT91" s="18">
        <v>0</v>
      </c>
      <c r="AU91" s="18">
        <v>3.8776944124290077E-4</v>
      </c>
      <c r="AV91" s="18">
        <v>6.6482918053221339E-5</v>
      </c>
      <c r="AW91" s="18">
        <v>8.5535964751473484E-4</v>
      </c>
      <c r="AX91" s="18">
        <v>1.6273624584656839E-4</v>
      </c>
      <c r="AY91" s="18">
        <v>7.6733777845883755E-3</v>
      </c>
      <c r="AZ91" s="18">
        <v>7.275856575107275E-4</v>
      </c>
      <c r="BA91" s="18">
        <v>1.5573994621117561E-4</v>
      </c>
      <c r="BB91" s="18">
        <v>1.7570354308639301E-3</v>
      </c>
      <c r="BC91" s="18">
        <v>2.2869791747621355E-3</v>
      </c>
      <c r="BD91" s="18">
        <v>8.8601396346740541E-3</v>
      </c>
      <c r="BE91" s="18">
        <v>3.3128730421663872E-3</v>
      </c>
      <c r="BF91" s="18">
        <v>9.4011624888941771E-5</v>
      </c>
      <c r="BG91" s="18">
        <v>5.1269439605239222E-4</v>
      </c>
      <c r="BH91" s="18">
        <v>7.8738495590556198E-4</v>
      </c>
      <c r="BI91" s="18">
        <v>1.0556992647485976E-2</v>
      </c>
      <c r="BJ91" s="18">
        <v>0.28429852209759698</v>
      </c>
      <c r="BK91" s="18">
        <v>1.3559193983556268E-4</v>
      </c>
      <c r="BL91" s="18">
        <v>6.6464909025563642E-4</v>
      </c>
      <c r="BM91" s="18">
        <v>1.1086567078016572E-5</v>
      </c>
      <c r="BN91" s="18">
        <v>0</v>
      </c>
      <c r="BO91" s="18">
        <v>0</v>
      </c>
      <c r="BP91" s="18">
        <v>1.6379527230716016E-4</v>
      </c>
      <c r="BQ91" s="18">
        <v>2.5825965102258057E-4</v>
      </c>
      <c r="BR91" s="18">
        <v>1.5219470347768247E-3</v>
      </c>
      <c r="BS91" s="18">
        <v>4.2905890450749837E-4</v>
      </c>
      <c r="BT91" s="18">
        <v>0</v>
      </c>
      <c r="BU91" s="18">
        <v>4.0334929487732601E-3</v>
      </c>
      <c r="BV91" s="18">
        <v>1.9125399036391905E-4</v>
      </c>
      <c r="BW91" s="18">
        <v>2.0169205472867364E-4</v>
      </c>
      <c r="BX91" s="18">
        <v>6.4879331981066175E-3</v>
      </c>
      <c r="BY91" s="18">
        <v>9.4928259039362003E-4</v>
      </c>
      <c r="BZ91" s="18">
        <v>6.2432207923730765E-5</v>
      </c>
      <c r="CA91" s="18">
        <v>6.1801716733983131E-5</v>
      </c>
      <c r="CB91" s="18">
        <v>7.7514337388740498E-5</v>
      </c>
      <c r="CC91" s="18">
        <v>8.858661843170664E-4</v>
      </c>
      <c r="CD91" s="18">
        <v>4.4403854409748891E-4</v>
      </c>
      <c r="CE91" s="18">
        <v>4.9686131184451313E-4</v>
      </c>
      <c r="CF91" s="18">
        <v>1.7643403335185462E-4</v>
      </c>
      <c r="CG91" s="18">
        <v>6.4239927164611694E-4</v>
      </c>
      <c r="CH91" s="18">
        <v>7.7076609657447876E-4</v>
      </c>
      <c r="CI91" s="18">
        <v>2.5520182818760191E-5</v>
      </c>
      <c r="CJ91" s="18">
        <v>4.0585397136653824E-8</v>
      </c>
      <c r="CK91" s="18">
        <v>2.2960731692216307E-5</v>
      </c>
      <c r="CL91" s="18">
        <v>4.4568231836032858E-4</v>
      </c>
      <c r="CM91" s="18">
        <v>2.5823968230763751E-3</v>
      </c>
      <c r="CN91" s="18">
        <v>2.2837548307095851E-4</v>
      </c>
      <c r="CO91" s="18">
        <v>2.2205422153304881E-3</v>
      </c>
      <c r="CP91" s="18">
        <v>5.8495855772593922E-4</v>
      </c>
      <c r="CQ91" s="18">
        <v>1.6951463474930688E-3</v>
      </c>
      <c r="CR91" s="18">
        <v>5.1335840126730623E-3</v>
      </c>
      <c r="CS91" s="18">
        <v>3.4762733432574023E-3</v>
      </c>
      <c r="CT91" s="18">
        <v>1.328026670215769E-4</v>
      </c>
      <c r="CU91" s="18">
        <v>1.5491652777141913E-4</v>
      </c>
      <c r="CV91" s="18">
        <v>1.5708615841167291E-4</v>
      </c>
      <c r="CW91" s="18">
        <v>4.0977248931269141E-3</v>
      </c>
      <c r="CX91" s="18">
        <v>3.7903155443585212E-3</v>
      </c>
      <c r="CY91" s="18">
        <v>2.3102654226702483E-4</v>
      </c>
      <c r="CZ91" s="18">
        <v>1.3439109528765279E-3</v>
      </c>
      <c r="DA91" s="18">
        <v>1.3480953098647199E-3</v>
      </c>
      <c r="DB91" s="18">
        <v>0.23958599896849911</v>
      </c>
      <c r="DC91" s="18">
        <v>4.3066049877735048E-3</v>
      </c>
      <c r="DD91" s="18">
        <v>1.3369933867993227E-3</v>
      </c>
      <c r="DE91" s="18">
        <v>1.3395399982083004E-3</v>
      </c>
      <c r="DF91" s="18">
        <v>1.3376241344750179E-3</v>
      </c>
      <c r="DG91" s="18">
        <v>1.3080760649159667E-3</v>
      </c>
      <c r="DH91" s="18">
        <v>1.2563201630060104E-3</v>
      </c>
      <c r="DI91" s="18">
        <v>1.3183611048126075E-3</v>
      </c>
      <c r="DJ91" s="18">
        <v>1.3345054369157366E-3</v>
      </c>
      <c r="DK91" s="18">
        <v>1.5712496772639719E-3</v>
      </c>
      <c r="DL91" s="18">
        <v>5.1746245026211782E-3</v>
      </c>
      <c r="DM91" s="18">
        <v>1.3079654964284789E-4</v>
      </c>
      <c r="DN91" s="18">
        <v>4.2972155941429398E-3</v>
      </c>
      <c r="DO91" s="18">
        <v>2.9028421817866641E-4</v>
      </c>
      <c r="DP91" s="18">
        <v>1.1613171910147834E-2</v>
      </c>
      <c r="DQ91" s="18">
        <v>0</v>
      </c>
      <c r="DR91" s="18">
        <v>7.6800955962610018E-4</v>
      </c>
      <c r="DS91" s="18">
        <v>1.6637012965141577E-3</v>
      </c>
      <c r="DT91" s="18">
        <v>1.7139561297786882E-5</v>
      </c>
      <c r="DU91" s="18">
        <v>5.4831493539404339E-3</v>
      </c>
      <c r="DV91" s="18">
        <v>9.2443041689571154E-2</v>
      </c>
      <c r="DW91" s="18">
        <v>0</v>
      </c>
      <c r="DX91" s="18">
        <v>2.5388961284642558E-2</v>
      </c>
      <c r="DY91" s="18">
        <v>2.2879255945317686E-2</v>
      </c>
      <c r="DZ91" s="18">
        <v>2.8146982258856173E-4</v>
      </c>
      <c r="EA91" s="18">
        <v>9.0353268948443143E-4</v>
      </c>
      <c r="EB91" s="18">
        <v>2.5368779724500141E-4</v>
      </c>
      <c r="EC91" s="18">
        <v>1.3007833788614677E-4</v>
      </c>
      <c r="ED91" s="18">
        <v>3.1993753204685781E-4</v>
      </c>
      <c r="EE91" s="18">
        <v>0</v>
      </c>
      <c r="EF91" s="18">
        <v>2.3108122286581909E-5</v>
      </c>
      <c r="EG91" s="18">
        <v>1.7415619694544303E-3</v>
      </c>
      <c r="EH91" s="18">
        <v>1.3970514467098161E-4</v>
      </c>
      <c r="EI91" s="18">
        <v>1.4900692678871237E-4</v>
      </c>
      <c r="EJ91" s="18">
        <v>1.7742494369499563E-3</v>
      </c>
      <c r="EK91" s="18">
        <v>9.0770791417312934E-4</v>
      </c>
      <c r="EL91" s="18">
        <v>2.1392802003910444E-4</v>
      </c>
      <c r="EM91" s="18">
        <v>2.0392684736908755E-4</v>
      </c>
      <c r="EN91" s="18">
        <v>4.1893781622397396E-3</v>
      </c>
      <c r="EO91" s="18">
        <v>4.2106282643423754E-3</v>
      </c>
      <c r="EP91" s="18">
        <v>4.302088207506544E-3</v>
      </c>
      <c r="EQ91" s="18">
        <v>4.2904179758710675E-3</v>
      </c>
      <c r="ER91" s="18">
        <v>4.239050242401626E-3</v>
      </c>
      <c r="ES91" s="18">
        <v>4.2392880214225008E-3</v>
      </c>
      <c r="ET91" s="18">
        <v>4.2294825131821015E-3</v>
      </c>
      <c r="EU91" s="18">
        <v>4.4690769851644411E-3</v>
      </c>
      <c r="EV91" s="18">
        <v>4.506979842335712E-3</v>
      </c>
      <c r="EW91" s="18">
        <v>4.5204923468506577E-3</v>
      </c>
      <c r="EX91" s="18">
        <v>3.9870370515072435E-3</v>
      </c>
      <c r="EY91" s="18">
        <v>4.3459618852686299E-3</v>
      </c>
      <c r="EZ91" s="18">
        <v>4.0813062566281188E-3</v>
      </c>
      <c r="FA91" s="18">
        <v>4.0710420705062592E-3</v>
      </c>
      <c r="FB91" s="18">
        <v>4.4140856436791507E-3</v>
      </c>
      <c r="FC91" s="18">
        <v>4.4616206742263079E-3</v>
      </c>
      <c r="FD91" s="18">
        <v>4.4733866218412939E-3</v>
      </c>
      <c r="FE91" s="18">
        <v>4.474101168966591E-3</v>
      </c>
      <c r="FF91" s="18">
        <v>4.4892460215477806E-3</v>
      </c>
      <c r="FG91" s="18">
        <v>4.4869743904577914E-3</v>
      </c>
      <c r="FH91" s="18">
        <v>0</v>
      </c>
      <c r="FI91" s="18">
        <v>3.0958472484084397E-3</v>
      </c>
      <c r="FJ91" s="18">
        <v>6.1657033085793095E-3</v>
      </c>
      <c r="FK91" s="18">
        <v>0</v>
      </c>
      <c r="FL91" s="18">
        <v>0</v>
      </c>
      <c r="FM91" s="18">
        <v>5.0335618960355797E-3</v>
      </c>
      <c r="FN91" s="18">
        <v>2.8657327037820787E-4</v>
      </c>
      <c r="FO91" s="18">
        <v>1.1876483185182502E-4</v>
      </c>
      <c r="FP91" s="18">
        <v>0</v>
      </c>
      <c r="FQ91" s="21"/>
      <c r="FR91" s="21"/>
      <c r="FS91" s="22"/>
    </row>
    <row r="92" spans="2:175" ht="15" customHeight="1" x14ac:dyDescent="0.25">
      <c r="B92">
        <v>78</v>
      </c>
      <c r="C92" s="8" t="s">
        <v>768</v>
      </c>
      <c r="D92" s="24" t="s">
        <v>769</v>
      </c>
      <c r="E92" t="s">
        <v>770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0</v>
      </c>
      <c r="U92" s="18">
        <v>0</v>
      </c>
      <c r="V92" s="18">
        <v>0</v>
      </c>
      <c r="W92" s="18">
        <v>0</v>
      </c>
      <c r="X92" s="18">
        <v>0</v>
      </c>
      <c r="Y92" s="18">
        <v>0.11576098125390293</v>
      </c>
      <c r="Z92" s="18">
        <v>8.0104012919469905E-2</v>
      </c>
      <c r="AA92" s="18">
        <v>8.0580140095690311E-2</v>
      </c>
      <c r="AB92" s="18">
        <v>7.6865705009396837E-2</v>
      </c>
      <c r="AC92" s="18">
        <v>0.14531315651881671</v>
      </c>
      <c r="AD92" s="18">
        <v>0.26778677092228864</v>
      </c>
      <c r="AE92" s="18">
        <v>0.20588422942154713</v>
      </c>
      <c r="AF92" s="18">
        <v>0.20382361517802319</v>
      </c>
      <c r="AG92" s="18">
        <v>0.20906840845769509</v>
      </c>
      <c r="AH92" s="18">
        <v>0.15137237320624461</v>
      </c>
      <c r="AI92" s="18">
        <v>0.11372155856413343</v>
      </c>
      <c r="AJ92" s="18">
        <v>9.5720066417939551E-2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18">
        <v>0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0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0</v>
      </c>
      <c r="BF92" s="18">
        <v>0</v>
      </c>
      <c r="BG92" s="18">
        <v>0</v>
      </c>
      <c r="BH92" s="18">
        <v>0</v>
      </c>
      <c r="BI92" s="18">
        <v>0</v>
      </c>
      <c r="BJ92" s="18">
        <v>3.19607363772373E-3</v>
      </c>
      <c r="BK92" s="18">
        <v>0</v>
      </c>
      <c r="BL92" s="18">
        <v>0</v>
      </c>
      <c r="BM92" s="18">
        <v>0</v>
      </c>
      <c r="BN92" s="18">
        <v>3.3844485820337908</v>
      </c>
      <c r="BO92" s="18">
        <v>3.304053577173387</v>
      </c>
      <c r="BP92" s="18">
        <v>2.5571979985029532</v>
      </c>
      <c r="BQ92" s="18">
        <v>0</v>
      </c>
      <c r="BR92" s="18">
        <v>0</v>
      </c>
      <c r="BS92" s="18">
        <v>0</v>
      </c>
      <c r="BT92" s="18">
        <v>0</v>
      </c>
      <c r="BU92" s="18">
        <v>0</v>
      </c>
      <c r="BV92" s="18">
        <v>0</v>
      </c>
      <c r="BW92" s="18">
        <v>0</v>
      </c>
      <c r="BX92" s="18">
        <v>0</v>
      </c>
      <c r="BY92" s="18">
        <v>0</v>
      </c>
      <c r="BZ92" s="18">
        <v>0</v>
      </c>
      <c r="CA92" s="18">
        <v>0</v>
      </c>
      <c r="CB92" s="18">
        <v>0</v>
      </c>
      <c r="CC92" s="18">
        <v>0</v>
      </c>
      <c r="CD92" s="18">
        <v>0</v>
      </c>
      <c r="CE92" s="18">
        <v>0</v>
      </c>
      <c r="CF92" s="18">
        <v>0</v>
      </c>
      <c r="CG92" s="18">
        <v>0</v>
      </c>
      <c r="CH92" s="18">
        <v>0</v>
      </c>
      <c r="CI92" s="18">
        <v>0</v>
      </c>
      <c r="CJ92" s="18">
        <v>0</v>
      </c>
      <c r="CK92" s="18">
        <v>0</v>
      </c>
      <c r="CL92" s="18">
        <v>0</v>
      </c>
      <c r="CM92" s="18">
        <v>0</v>
      </c>
      <c r="CN92" s="18">
        <v>0</v>
      </c>
      <c r="CO92" s="18">
        <v>0</v>
      </c>
      <c r="CP92" s="18">
        <v>0</v>
      </c>
      <c r="CQ92" s="18">
        <v>0</v>
      </c>
      <c r="CR92" s="18">
        <v>0</v>
      </c>
      <c r="CS92" s="18">
        <v>0</v>
      </c>
      <c r="CT92" s="18">
        <v>0</v>
      </c>
      <c r="CU92" s="18">
        <v>0</v>
      </c>
      <c r="CV92" s="18">
        <v>0</v>
      </c>
      <c r="CW92" s="18">
        <v>4.0991408553005867E-3</v>
      </c>
      <c r="CX92" s="18">
        <v>3.7916252817315936E-3</v>
      </c>
      <c r="CY92" s="18">
        <v>0</v>
      </c>
      <c r="CZ92" s="18">
        <v>0</v>
      </c>
      <c r="DA92" s="18">
        <v>0</v>
      </c>
      <c r="DB92" s="18">
        <v>0.23966878752086146</v>
      </c>
      <c r="DC92" s="18">
        <v>4.3080931281242315E-3</v>
      </c>
      <c r="DD92" s="18">
        <v>0</v>
      </c>
      <c r="DE92" s="18">
        <v>0</v>
      </c>
      <c r="DF92" s="18">
        <v>0</v>
      </c>
      <c r="DG92" s="18">
        <v>0</v>
      </c>
      <c r="DH92" s="18">
        <v>0</v>
      </c>
      <c r="DI92" s="18">
        <v>0</v>
      </c>
      <c r="DJ92" s="18">
        <v>0</v>
      </c>
      <c r="DK92" s="18">
        <v>0.71798197482804649</v>
      </c>
      <c r="DL92" s="18">
        <v>0</v>
      </c>
      <c r="DM92" s="18">
        <v>0</v>
      </c>
      <c r="DN92" s="18">
        <v>0</v>
      </c>
      <c r="DO92" s="18">
        <v>0</v>
      </c>
      <c r="DP92" s="18">
        <v>0</v>
      </c>
      <c r="DQ92" s="18">
        <v>0</v>
      </c>
      <c r="DR92" s="18">
        <v>0</v>
      </c>
      <c r="DS92" s="18">
        <v>0</v>
      </c>
      <c r="DT92" s="18">
        <v>0</v>
      </c>
      <c r="DU92" s="18">
        <v>0</v>
      </c>
      <c r="DV92" s="18">
        <v>0</v>
      </c>
      <c r="DW92" s="18">
        <v>0</v>
      </c>
      <c r="DX92" s="18">
        <v>0</v>
      </c>
      <c r="DY92" s="18">
        <v>0</v>
      </c>
      <c r="DZ92" s="18">
        <v>0</v>
      </c>
      <c r="EA92" s="18">
        <v>0</v>
      </c>
      <c r="EB92" s="18">
        <v>0</v>
      </c>
      <c r="EC92" s="18">
        <v>0</v>
      </c>
      <c r="ED92" s="18">
        <v>0</v>
      </c>
      <c r="EE92" s="18">
        <v>0</v>
      </c>
      <c r="EF92" s="18">
        <v>0</v>
      </c>
      <c r="EG92" s="18">
        <v>0</v>
      </c>
      <c r="EH92" s="18">
        <v>0</v>
      </c>
      <c r="EI92" s="18">
        <v>0</v>
      </c>
      <c r="EJ92" s="18">
        <v>0</v>
      </c>
      <c r="EK92" s="18">
        <v>0</v>
      </c>
      <c r="EL92" s="18">
        <v>0</v>
      </c>
      <c r="EM92" s="18">
        <v>0</v>
      </c>
      <c r="EN92" s="18">
        <v>0</v>
      </c>
      <c r="EO92" s="18">
        <v>0</v>
      </c>
      <c r="EP92" s="18">
        <v>0</v>
      </c>
      <c r="EQ92" s="18">
        <v>0</v>
      </c>
      <c r="ER92" s="18">
        <v>0</v>
      </c>
      <c r="ES92" s="18">
        <v>0</v>
      </c>
      <c r="ET92" s="18">
        <v>0</v>
      </c>
      <c r="EU92" s="18">
        <v>0</v>
      </c>
      <c r="EV92" s="18">
        <v>0</v>
      </c>
      <c r="EW92" s="18">
        <v>0</v>
      </c>
      <c r="EX92" s="18">
        <v>0</v>
      </c>
      <c r="EY92" s="18">
        <v>0</v>
      </c>
      <c r="EZ92" s="18">
        <v>0</v>
      </c>
      <c r="FA92" s="18">
        <v>0</v>
      </c>
      <c r="FB92" s="18">
        <v>0</v>
      </c>
      <c r="FC92" s="18">
        <v>0</v>
      </c>
      <c r="FD92" s="18">
        <v>0</v>
      </c>
      <c r="FE92" s="18">
        <v>0</v>
      </c>
      <c r="FF92" s="18">
        <v>0</v>
      </c>
      <c r="FG92" s="18">
        <v>0</v>
      </c>
      <c r="FH92" s="18">
        <v>0</v>
      </c>
      <c r="FI92" s="18">
        <v>0</v>
      </c>
      <c r="FJ92" s="18">
        <v>0</v>
      </c>
      <c r="FK92" s="18">
        <v>0</v>
      </c>
      <c r="FL92" s="18">
        <v>0</v>
      </c>
      <c r="FM92" s="18">
        <v>0</v>
      </c>
      <c r="FN92" s="18">
        <v>1.3699044248963992E-2</v>
      </c>
      <c r="FO92" s="18">
        <v>8.830501731818839E-4</v>
      </c>
      <c r="FP92" s="18">
        <v>0</v>
      </c>
      <c r="FQ92" s="21"/>
      <c r="FR92" s="21"/>
      <c r="FS92" s="22"/>
    </row>
    <row r="93" spans="2:175" ht="15" customHeight="1" x14ac:dyDescent="0.25">
      <c r="B93">
        <v>79</v>
      </c>
      <c r="C93" s="8" t="s">
        <v>771</v>
      </c>
      <c r="D93" s="24" t="s">
        <v>772</v>
      </c>
      <c r="E93" t="s">
        <v>773</v>
      </c>
      <c r="F93" s="18">
        <v>7.6290757558356243E-4</v>
      </c>
      <c r="G93" s="18">
        <v>2.0286210426361667E-4</v>
      </c>
      <c r="H93" s="18">
        <v>4.2575157807450529E-4</v>
      </c>
      <c r="I93" s="18">
        <v>3.1523139868202957E-4</v>
      </c>
      <c r="J93" s="18">
        <v>2.1185186924102005E-4</v>
      </c>
      <c r="K93" s="18">
        <v>4.2716585745323664E-4</v>
      </c>
      <c r="L93" s="18">
        <v>1.982376769762081E-3</v>
      </c>
      <c r="M93" s="18">
        <v>1.9571772573449492E-4</v>
      </c>
      <c r="N93" s="18">
        <v>7.6945551075515898E-5</v>
      </c>
      <c r="O93" s="18">
        <v>2.0760253612841047E-4</v>
      </c>
      <c r="P93" s="18">
        <v>5.2082318313044452E-4</v>
      </c>
      <c r="Q93" s="18">
        <v>1.8710558708378192E-4</v>
      </c>
      <c r="R93" s="18">
        <v>4.8166374485280824E-4</v>
      </c>
      <c r="S93" s="18">
        <v>4.2940831117775863E-4</v>
      </c>
      <c r="T93" s="18">
        <v>1.6896746809951147E-4</v>
      </c>
      <c r="U93" s="18">
        <v>1.5518877842881658E-4</v>
      </c>
      <c r="V93" s="18">
        <v>1.5518877842881658E-4</v>
      </c>
      <c r="W93" s="18">
        <v>1.6291420121962049E-3</v>
      </c>
      <c r="X93" s="18">
        <v>1.4678174910721736E-2</v>
      </c>
      <c r="Y93" s="18">
        <v>0.11576098125390293</v>
      </c>
      <c r="Z93" s="18">
        <v>8.0104012919469905E-2</v>
      </c>
      <c r="AA93" s="18">
        <v>8.0580140095690311E-2</v>
      </c>
      <c r="AB93" s="18">
        <v>7.6865705009396837E-2</v>
      </c>
      <c r="AC93" s="18">
        <v>0.14531315651881671</v>
      </c>
      <c r="AD93" s="18">
        <v>0.26778677092228864</v>
      </c>
      <c r="AE93" s="18">
        <v>0.20588422942154713</v>
      </c>
      <c r="AF93" s="18">
        <v>0.20382361517802319</v>
      </c>
      <c r="AG93" s="18">
        <v>0.20906840845769509</v>
      </c>
      <c r="AH93" s="18">
        <v>0.15137237320624461</v>
      </c>
      <c r="AI93" s="18">
        <v>0.11372155856413343</v>
      </c>
      <c r="AJ93" s="18">
        <v>9.5720066417939551E-2</v>
      </c>
      <c r="AK93" s="18">
        <v>3.0036718881810393E-2</v>
      </c>
      <c r="AL93" s="18">
        <v>1.1379694653298522</v>
      </c>
      <c r="AM93" s="18">
        <v>5.3918270032727797E-3</v>
      </c>
      <c r="AN93" s="18">
        <v>0</v>
      </c>
      <c r="AO93" s="18">
        <v>0</v>
      </c>
      <c r="AP93" s="18">
        <v>0</v>
      </c>
      <c r="AQ93" s="18">
        <v>1.2266483946691366E-4</v>
      </c>
      <c r="AR93" s="18">
        <v>0</v>
      </c>
      <c r="AS93" s="18">
        <v>0</v>
      </c>
      <c r="AT93" s="18">
        <v>0</v>
      </c>
      <c r="AU93" s="18">
        <v>3.8776944124290077E-4</v>
      </c>
      <c r="AV93" s="18">
        <v>6.6482918053221339E-5</v>
      </c>
      <c r="AW93" s="18">
        <v>8.5535964751473484E-4</v>
      </c>
      <c r="AX93" s="18">
        <v>1.6273624584656839E-4</v>
      </c>
      <c r="AY93" s="18">
        <v>7.6733777845883755E-3</v>
      </c>
      <c r="AZ93" s="18">
        <v>7.275856575107275E-4</v>
      </c>
      <c r="BA93" s="18">
        <v>1.5573994621117561E-4</v>
      </c>
      <c r="BB93" s="18">
        <v>1.7570354308639301E-3</v>
      </c>
      <c r="BC93" s="18">
        <v>2.2869791747621355E-3</v>
      </c>
      <c r="BD93" s="18">
        <v>8.8601396346740541E-3</v>
      </c>
      <c r="BE93" s="18">
        <v>3.3128730421663872E-3</v>
      </c>
      <c r="BF93" s="18">
        <v>9.4011624888941771E-5</v>
      </c>
      <c r="BG93" s="18">
        <v>5.1269439605239222E-4</v>
      </c>
      <c r="BH93" s="18">
        <v>7.8738495590556198E-4</v>
      </c>
      <c r="BI93" s="18">
        <v>1.0556992647485976E-2</v>
      </c>
      <c r="BJ93" s="18">
        <v>0.28429852209759698</v>
      </c>
      <c r="BK93" s="18">
        <v>1.3559193983556268E-4</v>
      </c>
      <c r="BL93" s="18">
        <v>6.6464909025563642E-4</v>
      </c>
      <c r="BM93" s="18">
        <v>1.1086567078016572E-5</v>
      </c>
      <c r="BN93" s="18">
        <v>0</v>
      </c>
      <c r="BO93" s="18">
        <v>0</v>
      </c>
      <c r="BP93" s="18">
        <v>1.6379527230716016E-4</v>
      </c>
      <c r="BQ93" s="18">
        <v>2.5825965102258057E-4</v>
      </c>
      <c r="BR93" s="18">
        <v>1.5219470347768247E-3</v>
      </c>
      <c r="BS93" s="18">
        <v>4.2905890450749837E-4</v>
      </c>
      <c r="BT93" s="18">
        <v>0</v>
      </c>
      <c r="BU93" s="18">
        <v>4.0334929487732601E-3</v>
      </c>
      <c r="BV93" s="18">
        <v>1.9125399036391905E-4</v>
      </c>
      <c r="BW93" s="18">
        <v>2.0169205472867364E-4</v>
      </c>
      <c r="BX93" s="18">
        <v>6.4879331981066175E-3</v>
      </c>
      <c r="BY93" s="18">
        <v>9.4928259039362003E-4</v>
      </c>
      <c r="BZ93" s="18">
        <v>6.2432207923730765E-5</v>
      </c>
      <c r="CA93" s="18">
        <v>6.1801716733983131E-5</v>
      </c>
      <c r="CB93" s="18">
        <v>7.7514337388740498E-5</v>
      </c>
      <c r="CC93" s="18">
        <v>8.858661843170664E-4</v>
      </c>
      <c r="CD93" s="18">
        <v>4.4403854409748891E-4</v>
      </c>
      <c r="CE93" s="18">
        <v>4.9686131184451313E-4</v>
      </c>
      <c r="CF93" s="18">
        <v>1.7643403335185462E-4</v>
      </c>
      <c r="CG93" s="18">
        <v>6.4239927164611694E-4</v>
      </c>
      <c r="CH93" s="18">
        <v>7.7076609657447876E-4</v>
      </c>
      <c r="CI93" s="18">
        <v>2.5520182818760191E-5</v>
      </c>
      <c r="CJ93" s="18">
        <v>4.0585397136653824E-8</v>
      </c>
      <c r="CK93" s="18">
        <v>2.2960731692216307E-5</v>
      </c>
      <c r="CL93" s="18">
        <v>4.4568231836032858E-4</v>
      </c>
      <c r="CM93" s="18">
        <v>2.5823968230763751E-3</v>
      </c>
      <c r="CN93" s="18">
        <v>2.2837548307095851E-4</v>
      </c>
      <c r="CO93" s="18">
        <v>2.2205422153304881E-3</v>
      </c>
      <c r="CP93" s="18">
        <v>5.8495855772593922E-4</v>
      </c>
      <c r="CQ93" s="18">
        <v>1.6951463474930688E-3</v>
      </c>
      <c r="CR93" s="18">
        <v>5.1335840126730623E-3</v>
      </c>
      <c r="CS93" s="18">
        <v>3.4762733432574023E-3</v>
      </c>
      <c r="CT93" s="18">
        <v>1.328026670215769E-4</v>
      </c>
      <c r="CU93" s="18">
        <v>1.5491652777141913E-4</v>
      </c>
      <c r="CV93" s="18">
        <v>1.5708615841167291E-4</v>
      </c>
      <c r="CW93" s="18">
        <v>4.0977248931269141E-3</v>
      </c>
      <c r="CX93" s="18">
        <v>3.7903155443585212E-3</v>
      </c>
      <c r="CY93" s="18">
        <v>2.3102654226702483E-4</v>
      </c>
      <c r="CZ93" s="18">
        <v>1.3439109528765279E-3</v>
      </c>
      <c r="DA93" s="18">
        <v>1.3480953098647199E-3</v>
      </c>
      <c r="DB93" s="18">
        <v>0.23958599896849911</v>
      </c>
      <c r="DC93" s="18">
        <v>4.3066049877735048E-3</v>
      </c>
      <c r="DD93" s="18">
        <v>1.3369933867993227E-3</v>
      </c>
      <c r="DE93" s="18">
        <v>1.3395399982083004E-3</v>
      </c>
      <c r="DF93" s="18">
        <v>1.3376241344750179E-3</v>
      </c>
      <c r="DG93" s="18">
        <v>1.3080760649159667E-3</v>
      </c>
      <c r="DH93" s="18">
        <v>1.2563201630060104E-3</v>
      </c>
      <c r="DI93" s="18">
        <v>1.3183611048126075E-3</v>
      </c>
      <c r="DJ93" s="18">
        <v>1.3345054369157366E-3</v>
      </c>
      <c r="DK93" s="18">
        <v>1.5712496772639719E-3</v>
      </c>
      <c r="DL93" s="18">
        <v>5.1746245026211782E-3</v>
      </c>
      <c r="DM93" s="18">
        <v>1.3079654964284789E-4</v>
      </c>
      <c r="DN93" s="18">
        <v>4.2972155941429398E-3</v>
      </c>
      <c r="DO93" s="18">
        <v>2.9028421817866641E-4</v>
      </c>
      <c r="DP93" s="18">
        <v>1.1613171910147834E-2</v>
      </c>
      <c r="DQ93" s="18">
        <v>0</v>
      </c>
      <c r="DR93" s="18">
        <v>7.6800955962610018E-4</v>
      </c>
      <c r="DS93" s="18">
        <v>1.6637012965141577E-3</v>
      </c>
      <c r="DT93" s="18">
        <v>1.7139561297786882E-5</v>
      </c>
      <c r="DU93" s="18">
        <v>5.4831493539404339E-3</v>
      </c>
      <c r="DV93" s="18">
        <v>9.2443041689571154E-2</v>
      </c>
      <c r="DW93" s="18">
        <v>0</v>
      </c>
      <c r="DX93" s="18">
        <v>2.5388961284642558E-2</v>
      </c>
      <c r="DY93" s="18">
        <v>2.2879255945317686E-2</v>
      </c>
      <c r="DZ93" s="18">
        <v>2.8146982258856173E-4</v>
      </c>
      <c r="EA93" s="18">
        <v>9.0353268948443143E-4</v>
      </c>
      <c r="EB93" s="18">
        <v>2.5368779724500141E-4</v>
      </c>
      <c r="EC93" s="18">
        <v>1.3007833788614677E-4</v>
      </c>
      <c r="ED93" s="18">
        <v>3.1993753204685781E-4</v>
      </c>
      <c r="EE93" s="18">
        <v>0</v>
      </c>
      <c r="EF93" s="18">
        <v>2.3108122286581909E-5</v>
      </c>
      <c r="EG93" s="18">
        <v>1.7415619694544303E-3</v>
      </c>
      <c r="EH93" s="18">
        <v>1.3970514467098161E-4</v>
      </c>
      <c r="EI93" s="18">
        <v>1.4900692678871237E-4</v>
      </c>
      <c r="EJ93" s="18">
        <v>1.7742494369499563E-3</v>
      </c>
      <c r="EK93" s="18">
        <v>9.0770791417312934E-4</v>
      </c>
      <c r="EL93" s="18">
        <v>2.1392802003910444E-4</v>
      </c>
      <c r="EM93" s="18">
        <v>2.0392684736908755E-4</v>
      </c>
      <c r="EN93" s="18">
        <v>4.1893781622397396E-3</v>
      </c>
      <c r="EO93" s="18">
        <v>4.2106282643423754E-3</v>
      </c>
      <c r="EP93" s="18">
        <v>4.302088207506544E-3</v>
      </c>
      <c r="EQ93" s="18">
        <v>4.2904179758710675E-3</v>
      </c>
      <c r="ER93" s="18">
        <v>4.239050242401626E-3</v>
      </c>
      <c r="ES93" s="18">
        <v>4.2392880214225008E-3</v>
      </c>
      <c r="ET93" s="18">
        <v>4.2294825131821015E-3</v>
      </c>
      <c r="EU93" s="18">
        <v>4.4690769851644411E-3</v>
      </c>
      <c r="EV93" s="18">
        <v>4.506979842335712E-3</v>
      </c>
      <c r="EW93" s="18">
        <v>4.5204923468506577E-3</v>
      </c>
      <c r="EX93" s="18">
        <v>3.9870370515072435E-3</v>
      </c>
      <c r="EY93" s="18">
        <v>4.3459618852686299E-3</v>
      </c>
      <c r="EZ93" s="18">
        <v>4.0813062566281188E-3</v>
      </c>
      <c r="FA93" s="18">
        <v>4.0710420705062592E-3</v>
      </c>
      <c r="FB93" s="18">
        <v>4.4140856436791507E-3</v>
      </c>
      <c r="FC93" s="18">
        <v>4.4616206742263079E-3</v>
      </c>
      <c r="FD93" s="18">
        <v>4.4733866218412939E-3</v>
      </c>
      <c r="FE93" s="18">
        <v>4.474101168966591E-3</v>
      </c>
      <c r="FF93" s="18">
        <v>4.4892460215477806E-3</v>
      </c>
      <c r="FG93" s="18">
        <v>4.4869743904577914E-3</v>
      </c>
      <c r="FH93" s="18">
        <v>0</v>
      </c>
      <c r="FI93" s="18">
        <v>3.0958472484084397E-3</v>
      </c>
      <c r="FJ93" s="18">
        <v>6.1657033085793095E-3</v>
      </c>
      <c r="FK93" s="18">
        <v>0</v>
      </c>
      <c r="FL93" s="18">
        <v>0</v>
      </c>
      <c r="FM93" s="18">
        <v>5.0335618960355797E-3</v>
      </c>
      <c r="FN93" s="18">
        <v>2.2951011044802788E-4</v>
      </c>
      <c r="FO93" s="18">
        <v>2.80484639077084E-5</v>
      </c>
      <c r="FP93" s="18">
        <v>0</v>
      </c>
      <c r="FQ93" s="21"/>
      <c r="FR93" s="21"/>
      <c r="FS93" s="22"/>
    </row>
    <row r="94" spans="2:175" ht="15" customHeight="1" x14ac:dyDescent="0.25">
      <c r="B94">
        <v>80</v>
      </c>
      <c r="C94" s="8" t="s">
        <v>774</v>
      </c>
      <c r="D94" s="24" t="s">
        <v>775</v>
      </c>
      <c r="E94" t="s">
        <v>776</v>
      </c>
      <c r="F94" s="18">
        <v>7.6290757558356243E-4</v>
      </c>
      <c r="G94" s="18">
        <v>2.0286210426361667E-4</v>
      </c>
      <c r="H94" s="18">
        <v>4.2575157807450529E-4</v>
      </c>
      <c r="I94" s="18">
        <v>3.1523139868202957E-4</v>
      </c>
      <c r="J94" s="18">
        <v>2.1185186924102005E-4</v>
      </c>
      <c r="K94" s="18">
        <v>4.2716585745323664E-4</v>
      </c>
      <c r="L94" s="18">
        <v>1.982376769762081E-3</v>
      </c>
      <c r="M94" s="18">
        <v>1.9571772573449492E-4</v>
      </c>
      <c r="N94" s="18">
        <v>7.6945551075515898E-5</v>
      </c>
      <c r="O94" s="18">
        <v>2.0760253612841047E-4</v>
      </c>
      <c r="P94" s="18">
        <v>5.2082318313044452E-4</v>
      </c>
      <c r="Q94" s="18">
        <v>1.8710558708378192E-4</v>
      </c>
      <c r="R94" s="18">
        <v>4.8166374485280824E-4</v>
      </c>
      <c r="S94" s="18">
        <v>4.2940831117775863E-4</v>
      </c>
      <c r="T94" s="18">
        <v>1.6896746809951147E-4</v>
      </c>
      <c r="U94" s="18">
        <v>1.5518877842881658E-4</v>
      </c>
      <c r="V94" s="18">
        <v>1.5518877842881658E-4</v>
      </c>
      <c r="W94" s="18">
        <v>1.6291420121962049E-3</v>
      </c>
      <c r="X94" s="18">
        <v>1.4678174910721736E-2</v>
      </c>
      <c r="Y94" s="18">
        <v>0.11576098125390293</v>
      </c>
      <c r="Z94" s="18">
        <v>8.0104012919469905E-2</v>
      </c>
      <c r="AA94" s="18">
        <v>8.0580140095690311E-2</v>
      </c>
      <c r="AB94" s="18">
        <v>7.6865705009396837E-2</v>
      </c>
      <c r="AC94" s="18">
        <v>0.14531315651881671</v>
      </c>
      <c r="AD94" s="18">
        <v>0.26778677092228864</v>
      </c>
      <c r="AE94" s="18">
        <v>0.20588422942154713</v>
      </c>
      <c r="AF94" s="18">
        <v>0.20382361517802319</v>
      </c>
      <c r="AG94" s="18">
        <v>0.20906840845769509</v>
      </c>
      <c r="AH94" s="18">
        <v>0.15137237320624461</v>
      </c>
      <c r="AI94" s="18">
        <v>0.11372155856413343</v>
      </c>
      <c r="AJ94" s="18">
        <v>9.5720066417939551E-2</v>
      </c>
      <c r="AK94" s="18">
        <v>3.0036718881810393E-2</v>
      </c>
      <c r="AL94" s="18">
        <v>1.1379694653298522</v>
      </c>
      <c r="AM94" s="18">
        <v>5.3918270032727797E-3</v>
      </c>
      <c r="AN94" s="18">
        <v>0</v>
      </c>
      <c r="AO94" s="18">
        <v>0</v>
      </c>
      <c r="AP94" s="18">
        <v>0</v>
      </c>
      <c r="AQ94" s="18">
        <v>1.2266483946691366E-4</v>
      </c>
      <c r="AR94" s="18">
        <v>0</v>
      </c>
      <c r="AS94" s="18">
        <v>0</v>
      </c>
      <c r="AT94" s="18">
        <v>0</v>
      </c>
      <c r="AU94" s="18">
        <v>3.8776944124290077E-4</v>
      </c>
      <c r="AV94" s="18">
        <v>6.6482918053221339E-5</v>
      </c>
      <c r="AW94" s="18">
        <v>8.5535964751473484E-4</v>
      </c>
      <c r="AX94" s="18">
        <v>1.6273624584656839E-4</v>
      </c>
      <c r="AY94" s="18">
        <v>7.6733777845883755E-3</v>
      </c>
      <c r="AZ94" s="18">
        <v>7.275856575107275E-4</v>
      </c>
      <c r="BA94" s="18">
        <v>1.5573994621117561E-4</v>
      </c>
      <c r="BB94" s="18">
        <v>1.7570354308639301E-3</v>
      </c>
      <c r="BC94" s="18">
        <v>2.2869791747621355E-3</v>
      </c>
      <c r="BD94" s="18">
        <v>8.8601396346740541E-3</v>
      </c>
      <c r="BE94" s="18">
        <v>3.3128730421663872E-3</v>
      </c>
      <c r="BF94" s="18">
        <v>9.4011624888941771E-5</v>
      </c>
      <c r="BG94" s="18">
        <v>5.1269439605239222E-4</v>
      </c>
      <c r="BH94" s="18">
        <v>7.8738495590556198E-4</v>
      </c>
      <c r="BI94" s="18">
        <v>1.0556992647485976E-2</v>
      </c>
      <c r="BJ94" s="18">
        <v>0.28429852209759698</v>
      </c>
      <c r="BK94" s="18">
        <v>1.3559193983556268E-4</v>
      </c>
      <c r="BL94" s="18">
        <v>6.6464909025563642E-4</v>
      </c>
      <c r="BM94" s="18">
        <v>1.1086567078016572E-5</v>
      </c>
      <c r="BN94" s="18">
        <v>0</v>
      </c>
      <c r="BO94" s="18">
        <v>0</v>
      </c>
      <c r="BP94" s="18">
        <v>1.6379527230716016E-4</v>
      </c>
      <c r="BQ94" s="18">
        <v>2.5825965102258057E-4</v>
      </c>
      <c r="BR94" s="18">
        <v>1.5219470347768247E-3</v>
      </c>
      <c r="BS94" s="18">
        <v>4.2905890450749837E-4</v>
      </c>
      <c r="BT94" s="18">
        <v>0</v>
      </c>
      <c r="BU94" s="18">
        <v>4.0334929487732601E-3</v>
      </c>
      <c r="BV94" s="18">
        <v>1.9125399036391905E-4</v>
      </c>
      <c r="BW94" s="18">
        <v>2.0169205472867364E-4</v>
      </c>
      <c r="BX94" s="18">
        <v>6.4879331981066175E-3</v>
      </c>
      <c r="BY94" s="18">
        <v>9.4928259039362003E-4</v>
      </c>
      <c r="BZ94" s="18">
        <v>6.2432207923730765E-5</v>
      </c>
      <c r="CA94" s="18">
        <v>6.1801716733983131E-5</v>
      </c>
      <c r="CB94" s="18">
        <v>7.7514337388740498E-5</v>
      </c>
      <c r="CC94" s="18">
        <v>8.858661843170664E-4</v>
      </c>
      <c r="CD94" s="18">
        <v>4.4403854409748891E-4</v>
      </c>
      <c r="CE94" s="18">
        <v>4.9686131184451313E-4</v>
      </c>
      <c r="CF94" s="18">
        <v>1.7643403335185462E-4</v>
      </c>
      <c r="CG94" s="18">
        <v>6.4239927164611694E-4</v>
      </c>
      <c r="CH94" s="18">
        <v>7.7076609657447876E-4</v>
      </c>
      <c r="CI94" s="18">
        <v>2.5520182818760191E-5</v>
      </c>
      <c r="CJ94" s="18">
        <v>4.0585397136653824E-8</v>
      </c>
      <c r="CK94" s="18">
        <v>2.2960731692216307E-5</v>
      </c>
      <c r="CL94" s="18">
        <v>4.4568231836032858E-4</v>
      </c>
      <c r="CM94" s="18">
        <v>2.5823968230763751E-3</v>
      </c>
      <c r="CN94" s="18">
        <v>2.2837548307095851E-4</v>
      </c>
      <c r="CO94" s="18">
        <v>2.2205422153304881E-3</v>
      </c>
      <c r="CP94" s="18">
        <v>5.8495855772593922E-4</v>
      </c>
      <c r="CQ94" s="18">
        <v>1.6951463474930688E-3</v>
      </c>
      <c r="CR94" s="18">
        <v>5.1335840126730623E-3</v>
      </c>
      <c r="CS94" s="18">
        <v>3.4762733432574023E-3</v>
      </c>
      <c r="CT94" s="18">
        <v>1.328026670215769E-4</v>
      </c>
      <c r="CU94" s="18">
        <v>1.5491652777141913E-4</v>
      </c>
      <c r="CV94" s="18">
        <v>1.5708615841167291E-4</v>
      </c>
      <c r="CW94" s="18">
        <v>4.0977248931269141E-3</v>
      </c>
      <c r="CX94" s="18">
        <v>3.7903155443585212E-3</v>
      </c>
      <c r="CY94" s="18">
        <v>2.3102654226702483E-4</v>
      </c>
      <c r="CZ94" s="18">
        <v>1.3439109528765279E-3</v>
      </c>
      <c r="DA94" s="18">
        <v>1.3480953098647199E-3</v>
      </c>
      <c r="DB94" s="18">
        <v>0.23958599896849911</v>
      </c>
      <c r="DC94" s="18">
        <v>4.3066049877735048E-3</v>
      </c>
      <c r="DD94" s="18">
        <v>1.3369933867993227E-3</v>
      </c>
      <c r="DE94" s="18">
        <v>1.3395399982083004E-3</v>
      </c>
      <c r="DF94" s="18">
        <v>1.3376241344750179E-3</v>
      </c>
      <c r="DG94" s="18">
        <v>1.3080760649159667E-3</v>
      </c>
      <c r="DH94" s="18">
        <v>1.2563201630060104E-3</v>
      </c>
      <c r="DI94" s="18">
        <v>1.3183611048126075E-3</v>
      </c>
      <c r="DJ94" s="18">
        <v>1.3345054369157366E-3</v>
      </c>
      <c r="DK94" s="18">
        <v>1.5712496772639719E-3</v>
      </c>
      <c r="DL94" s="18">
        <v>5.1746245026211782E-3</v>
      </c>
      <c r="DM94" s="18">
        <v>1.3079654964284789E-4</v>
      </c>
      <c r="DN94" s="18">
        <v>4.2972155941429398E-3</v>
      </c>
      <c r="DO94" s="18">
        <v>2.9028421817866641E-4</v>
      </c>
      <c r="DP94" s="18">
        <v>1.1613171910147834E-2</v>
      </c>
      <c r="DQ94" s="18">
        <v>0</v>
      </c>
      <c r="DR94" s="18">
        <v>7.6800955962610018E-4</v>
      </c>
      <c r="DS94" s="18">
        <v>1.6637012965141577E-3</v>
      </c>
      <c r="DT94" s="18">
        <v>1.7139561297786882E-5</v>
      </c>
      <c r="DU94" s="18">
        <v>5.4831493539404339E-3</v>
      </c>
      <c r="DV94" s="18">
        <v>9.2443041689571154E-2</v>
      </c>
      <c r="DW94" s="18">
        <v>0</v>
      </c>
      <c r="DX94" s="18">
        <v>2.5388961284642558E-2</v>
      </c>
      <c r="DY94" s="18">
        <v>2.2879255945317686E-2</v>
      </c>
      <c r="DZ94" s="18">
        <v>2.8146982258856173E-4</v>
      </c>
      <c r="EA94" s="18">
        <v>9.0353268948443143E-4</v>
      </c>
      <c r="EB94" s="18">
        <v>2.5368779724500141E-4</v>
      </c>
      <c r="EC94" s="18">
        <v>1.3007833788614677E-4</v>
      </c>
      <c r="ED94" s="18">
        <v>3.1993753204685781E-4</v>
      </c>
      <c r="EE94" s="18">
        <v>0</v>
      </c>
      <c r="EF94" s="18">
        <v>2.3108122286581909E-5</v>
      </c>
      <c r="EG94" s="18">
        <v>1.7415619694544303E-3</v>
      </c>
      <c r="EH94" s="18">
        <v>1.3970514467098161E-4</v>
      </c>
      <c r="EI94" s="18">
        <v>1.4900692678871237E-4</v>
      </c>
      <c r="EJ94" s="18">
        <v>1.7742494369499563E-3</v>
      </c>
      <c r="EK94" s="18">
        <v>9.0770791417312934E-4</v>
      </c>
      <c r="EL94" s="18">
        <v>2.1392802003910444E-4</v>
      </c>
      <c r="EM94" s="18">
        <v>2.0392684736908755E-4</v>
      </c>
      <c r="EN94" s="18">
        <v>4.1893781622397396E-3</v>
      </c>
      <c r="EO94" s="18">
        <v>4.2106282643423754E-3</v>
      </c>
      <c r="EP94" s="18">
        <v>4.302088207506544E-3</v>
      </c>
      <c r="EQ94" s="18">
        <v>4.2904179758710675E-3</v>
      </c>
      <c r="ER94" s="18">
        <v>4.239050242401626E-3</v>
      </c>
      <c r="ES94" s="18">
        <v>4.2392880214225008E-3</v>
      </c>
      <c r="ET94" s="18">
        <v>4.2294825131821015E-3</v>
      </c>
      <c r="EU94" s="18">
        <v>4.4690769851644411E-3</v>
      </c>
      <c r="EV94" s="18">
        <v>4.506979842335712E-3</v>
      </c>
      <c r="EW94" s="18">
        <v>4.5204923468506577E-3</v>
      </c>
      <c r="EX94" s="18">
        <v>3.9870370515072435E-3</v>
      </c>
      <c r="EY94" s="18">
        <v>4.3459618852686299E-3</v>
      </c>
      <c r="EZ94" s="18">
        <v>4.0813062566281188E-3</v>
      </c>
      <c r="FA94" s="18">
        <v>4.0710420705062592E-3</v>
      </c>
      <c r="FB94" s="18">
        <v>4.4140856436791507E-3</v>
      </c>
      <c r="FC94" s="18">
        <v>4.4616206742263079E-3</v>
      </c>
      <c r="FD94" s="18">
        <v>4.4733866218412939E-3</v>
      </c>
      <c r="FE94" s="18">
        <v>4.474101168966591E-3</v>
      </c>
      <c r="FF94" s="18">
        <v>4.4892460215477806E-3</v>
      </c>
      <c r="FG94" s="18">
        <v>4.4869743904577914E-3</v>
      </c>
      <c r="FH94" s="18">
        <v>0</v>
      </c>
      <c r="FI94" s="18">
        <v>3.0958472484084397E-3</v>
      </c>
      <c r="FJ94" s="18">
        <v>6.1657033085793095E-3</v>
      </c>
      <c r="FK94" s="18">
        <v>0</v>
      </c>
      <c r="FL94" s="18">
        <v>0</v>
      </c>
      <c r="FM94" s="18">
        <v>5.0335618960355797E-3</v>
      </c>
      <c r="FN94" s="18">
        <v>5.9864085618113673E-4</v>
      </c>
      <c r="FO94" s="18">
        <v>5.9257739204100592E-5</v>
      </c>
      <c r="FP94" s="18">
        <v>0</v>
      </c>
      <c r="FQ94" s="21"/>
      <c r="FR94" s="21"/>
      <c r="FS94" s="22"/>
    </row>
    <row r="95" spans="2:175" ht="15" customHeight="1" x14ac:dyDescent="0.25">
      <c r="B95">
        <v>81</v>
      </c>
      <c r="C95" s="8" t="s">
        <v>777</v>
      </c>
      <c r="D95" s="24" t="s">
        <v>778</v>
      </c>
      <c r="E95" t="s">
        <v>779</v>
      </c>
      <c r="F95" s="18">
        <v>7.6290757558356243E-4</v>
      </c>
      <c r="G95" s="18">
        <v>2.0286210426361667E-4</v>
      </c>
      <c r="H95" s="18">
        <v>4.2575157807450529E-4</v>
      </c>
      <c r="I95" s="18">
        <v>3.1523139868202957E-4</v>
      </c>
      <c r="J95" s="18">
        <v>2.1185186924102005E-4</v>
      </c>
      <c r="K95" s="18">
        <v>4.2716585745323664E-4</v>
      </c>
      <c r="L95" s="18">
        <v>1.982376769762081E-3</v>
      </c>
      <c r="M95" s="18">
        <v>1.9571772573449492E-4</v>
      </c>
      <c r="N95" s="18">
        <v>7.6945551075515898E-5</v>
      </c>
      <c r="O95" s="18">
        <v>2.0760253612841047E-4</v>
      </c>
      <c r="P95" s="18">
        <v>5.2082318313044452E-4</v>
      </c>
      <c r="Q95" s="18">
        <v>1.8710558708378192E-4</v>
      </c>
      <c r="R95" s="18">
        <v>4.8166374485280824E-4</v>
      </c>
      <c r="S95" s="18">
        <v>4.2940831117775863E-4</v>
      </c>
      <c r="T95" s="18">
        <v>1.6896746809951147E-4</v>
      </c>
      <c r="U95" s="18">
        <v>1.5518877842881658E-4</v>
      </c>
      <c r="V95" s="18">
        <v>1.5518877842881658E-4</v>
      </c>
      <c r="W95" s="18">
        <v>1.6291420121962049E-3</v>
      </c>
      <c r="X95" s="18">
        <v>1.4678174910721736E-2</v>
      </c>
      <c r="Y95" s="18">
        <v>0.11576098125390293</v>
      </c>
      <c r="Z95" s="18">
        <v>8.0104012919469905E-2</v>
      </c>
      <c r="AA95" s="18">
        <v>8.0580140095690311E-2</v>
      </c>
      <c r="AB95" s="18">
        <v>7.6865705009396837E-2</v>
      </c>
      <c r="AC95" s="18">
        <v>0.14531315651881671</v>
      </c>
      <c r="AD95" s="18">
        <v>0.26778677092228864</v>
      </c>
      <c r="AE95" s="18">
        <v>0.20588422942154713</v>
      </c>
      <c r="AF95" s="18">
        <v>0.20382361517802319</v>
      </c>
      <c r="AG95" s="18">
        <v>0.20906840845769509</v>
      </c>
      <c r="AH95" s="18">
        <v>0.15137237320624461</v>
      </c>
      <c r="AI95" s="18">
        <v>0.11372155856413343</v>
      </c>
      <c r="AJ95" s="18">
        <v>9.5720066417939551E-2</v>
      </c>
      <c r="AK95" s="18">
        <v>3.0036718881810393E-2</v>
      </c>
      <c r="AL95" s="18">
        <v>1.1379694653298522</v>
      </c>
      <c r="AM95" s="18">
        <v>5.3918270032727797E-3</v>
      </c>
      <c r="AN95" s="18">
        <v>0</v>
      </c>
      <c r="AO95" s="18">
        <v>0</v>
      </c>
      <c r="AP95" s="18">
        <v>0</v>
      </c>
      <c r="AQ95" s="18">
        <v>1.2266483946691366E-4</v>
      </c>
      <c r="AR95" s="18">
        <v>0</v>
      </c>
      <c r="AS95" s="18">
        <v>0</v>
      </c>
      <c r="AT95" s="18">
        <v>0</v>
      </c>
      <c r="AU95" s="18">
        <v>3.8776944124290077E-4</v>
      </c>
      <c r="AV95" s="18">
        <v>6.6482918053221339E-5</v>
      </c>
      <c r="AW95" s="18">
        <v>8.5535964751473484E-4</v>
      </c>
      <c r="AX95" s="18">
        <v>1.6273624584656839E-4</v>
      </c>
      <c r="AY95" s="18">
        <v>7.6733777845883755E-3</v>
      </c>
      <c r="AZ95" s="18">
        <v>7.275856575107275E-4</v>
      </c>
      <c r="BA95" s="18">
        <v>1.5573994621117561E-4</v>
      </c>
      <c r="BB95" s="18">
        <v>1.7570354308639301E-3</v>
      </c>
      <c r="BC95" s="18">
        <v>2.2869791747621355E-3</v>
      </c>
      <c r="BD95" s="18">
        <v>8.8601396346740541E-3</v>
      </c>
      <c r="BE95" s="18">
        <v>3.3128730421663872E-3</v>
      </c>
      <c r="BF95" s="18">
        <v>9.4011624888941771E-5</v>
      </c>
      <c r="BG95" s="18">
        <v>5.1269439605239222E-4</v>
      </c>
      <c r="BH95" s="18">
        <v>7.8738495590556198E-4</v>
      </c>
      <c r="BI95" s="18">
        <v>1.0556992647485976E-2</v>
      </c>
      <c r="BJ95" s="18">
        <v>0.28429852209759698</v>
      </c>
      <c r="BK95" s="18">
        <v>1.3559193983556268E-4</v>
      </c>
      <c r="BL95" s="18">
        <v>6.6464909025563642E-4</v>
      </c>
      <c r="BM95" s="18">
        <v>1.1086567078016572E-5</v>
      </c>
      <c r="BN95" s="18">
        <v>0</v>
      </c>
      <c r="BO95" s="18">
        <v>0</v>
      </c>
      <c r="BP95" s="18">
        <v>1.6379527230716016E-4</v>
      </c>
      <c r="BQ95" s="18">
        <v>2.5825965102258057E-4</v>
      </c>
      <c r="BR95" s="18">
        <v>1.5219470347768247E-3</v>
      </c>
      <c r="BS95" s="18">
        <v>4.2905890450749837E-4</v>
      </c>
      <c r="BT95" s="18">
        <v>0</v>
      </c>
      <c r="BU95" s="18">
        <v>4.0334929487732601E-3</v>
      </c>
      <c r="BV95" s="18">
        <v>1.9125399036391905E-4</v>
      </c>
      <c r="BW95" s="18">
        <v>2.0169205472867364E-4</v>
      </c>
      <c r="BX95" s="18">
        <v>6.4879331981066175E-3</v>
      </c>
      <c r="BY95" s="18">
        <v>9.4928259039362003E-4</v>
      </c>
      <c r="BZ95" s="18">
        <v>6.2432207923730765E-5</v>
      </c>
      <c r="CA95" s="18">
        <v>6.1801716733983131E-5</v>
      </c>
      <c r="CB95" s="18">
        <v>7.7514337388740498E-5</v>
      </c>
      <c r="CC95" s="18">
        <v>8.858661843170664E-4</v>
      </c>
      <c r="CD95" s="18">
        <v>4.4403854409748891E-4</v>
      </c>
      <c r="CE95" s="18">
        <v>4.9686131184451313E-4</v>
      </c>
      <c r="CF95" s="18">
        <v>1.7643403335185462E-4</v>
      </c>
      <c r="CG95" s="18">
        <v>6.4239927164611694E-4</v>
      </c>
      <c r="CH95" s="18">
        <v>7.7076609657447876E-4</v>
      </c>
      <c r="CI95" s="18">
        <v>2.5520182818760191E-5</v>
      </c>
      <c r="CJ95" s="18">
        <v>4.0585397136653824E-8</v>
      </c>
      <c r="CK95" s="18">
        <v>2.2960731692216307E-5</v>
      </c>
      <c r="CL95" s="18">
        <v>4.4568231836032858E-4</v>
      </c>
      <c r="CM95" s="18">
        <v>2.5823968230763751E-3</v>
      </c>
      <c r="CN95" s="18">
        <v>2.2837548307095851E-4</v>
      </c>
      <c r="CO95" s="18">
        <v>2.2205422153304881E-3</v>
      </c>
      <c r="CP95" s="18">
        <v>5.8495855772593922E-4</v>
      </c>
      <c r="CQ95" s="18">
        <v>1.6951463474930688E-3</v>
      </c>
      <c r="CR95" s="18">
        <v>5.1335840126730623E-3</v>
      </c>
      <c r="CS95" s="18">
        <v>3.4762733432574023E-3</v>
      </c>
      <c r="CT95" s="18">
        <v>1.328026670215769E-4</v>
      </c>
      <c r="CU95" s="18">
        <v>1.5491652777141913E-4</v>
      </c>
      <c r="CV95" s="18">
        <v>1.5708615841167291E-4</v>
      </c>
      <c r="CW95" s="18">
        <v>4.0977248931269141E-3</v>
      </c>
      <c r="CX95" s="18">
        <v>3.7903155443585212E-3</v>
      </c>
      <c r="CY95" s="18">
        <v>2.3102654226702483E-4</v>
      </c>
      <c r="CZ95" s="18">
        <v>1.3439109528765279E-3</v>
      </c>
      <c r="DA95" s="18">
        <v>1.3480953098647199E-3</v>
      </c>
      <c r="DB95" s="18">
        <v>0.23958599896849911</v>
      </c>
      <c r="DC95" s="18">
        <v>4.3066049877735048E-3</v>
      </c>
      <c r="DD95" s="18">
        <v>1.3369933867993227E-3</v>
      </c>
      <c r="DE95" s="18">
        <v>1.3395399982083004E-3</v>
      </c>
      <c r="DF95" s="18">
        <v>1.3376241344750179E-3</v>
      </c>
      <c r="DG95" s="18">
        <v>1.3080760649159667E-3</v>
      </c>
      <c r="DH95" s="18">
        <v>1.2563201630060104E-3</v>
      </c>
      <c r="DI95" s="18">
        <v>1.3183611048126075E-3</v>
      </c>
      <c r="DJ95" s="18">
        <v>1.3345054369157366E-3</v>
      </c>
      <c r="DK95" s="18">
        <v>1.5712496772639719E-3</v>
      </c>
      <c r="DL95" s="18">
        <v>5.1746245026211782E-3</v>
      </c>
      <c r="DM95" s="18">
        <v>1.3079654964284789E-4</v>
      </c>
      <c r="DN95" s="18">
        <v>4.2972155941429398E-3</v>
      </c>
      <c r="DO95" s="18">
        <v>2.9028421817866641E-4</v>
      </c>
      <c r="DP95" s="18">
        <v>1.1613171910147834E-2</v>
      </c>
      <c r="DQ95" s="18">
        <v>0</v>
      </c>
      <c r="DR95" s="18">
        <v>7.6800955962610018E-4</v>
      </c>
      <c r="DS95" s="18">
        <v>1.6637012965141577E-3</v>
      </c>
      <c r="DT95" s="18">
        <v>1.7139561297786882E-5</v>
      </c>
      <c r="DU95" s="18">
        <v>5.4831493539404339E-3</v>
      </c>
      <c r="DV95" s="18">
        <v>9.2443041689571154E-2</v>
      </c>
      <c r="DW95" s="18">
        <v>0</v>
      </c>
      <c r="DX95" s="18">
        <v>2.5388961284642558E-2</v>
      </c>
      <c r="DY95" s="18">
        <v>2.2879255945317686E-2</v>
      </c>
      <c r="DZ95" s="18">
        <v>2.8146982258856173E-4</v>
      </c>
      <c r="EA95" s="18">
        <v>9.0353268948443143E-4</v>
      </c>
      <c r="EB95" s="18">
        <v>2.5368779724500141E-4</v>
      </c>
      <c r="EC95" s="18">
        <v>1.3007833788614677E-4</v>
      </c>
      <c r="ED95" s="18">
        <v>3.1993753204685781E-4</v>
      </c>
      <c r="EE95" s="18">
        <v>0</v>
      </c>
      <c r="EF95" s="18">
        <v>2.3108122286581909E-5</v>
      </c>
      <c r="EG95" s="18">
        <v>1.7415619694544303E-3</v>
      </c>
      <c r="EH95" s="18">
        <v>1.3970514467098161E-4</v>
      </c>
      <c r="EI95" s="18">
        <v>1.4900692678871237E-4</v>
      </c>
      <c r="EJ95" s="18">
        <v>1.7742494369499563E-3</v>
      </c>
      <c r="EK95" s="18">
        <v>9.0770791417312934E-4</v>
      </c>
      <c r="EL95" s="18">
        <v>2.1392802003910444E-4</v>
      </c>
      <c r="EM95" s="18">
        <v>2.0392684736908755E-4</v>
      </c>
      <c r="EN95" s="18">
        <v>4.1893781622397396E-3</v>
      </c>
      <c r="EO95" s="18">
        <v>4.2106282643423754E-3</v>
      </c>
      <c r="EP95" s="18">
        <v>4.302088207506544E-3</v>
      </c>
      <c r="EQ95" s="18">
        <v>4.2904179758710675E-3</v>
      </c>
      <c r="ER95" s="18">
        <v>4.239050242401626E-3</v>
      </c>
      <c r="ES95" s="18">
        <v>4.2392880214225008E-3</v>
      </c>
      <c r="ET95" s="18">
        <v>4.2294825131821015E-3</v>
      </c>
      <c r="EU95" s="18">
        <v>4.4690769851644411E-3</v>
      </c>
      <c r="EV95" s="18">
        <v>4.506979842335712E-3</v>
      </c>
      <c r="EW95" s="18">
        <v>4.5204923468506577E-3</v>
      </c>
      <c r="EX95" s="18">
        <v>3.9870370515072435E-3</v>
      </c>
      <c r="EY95" s="18">
        <v>4.3459618852686299E-3</v>
      </c>
      <c r="EZ95" s="18">
        <v>4.0813062566281188E-3</v>
      </c>
      <c r="FA95" s="18">
        <v>4.0710420705062592E-3</v>
      </c>
      <c r="FB95" s="18">
        <v>4.4140856436791507E-3</v>
      </c>
      <c r="FC95" s="18">
        <v>4.4616206742263079E-3</v>
      </c>
      <c r="FD95" s="18">
        <v>4.4733866218412939E-3</v>
      </c>
      <c r="FE95" s="18">
        <v>4.474101168966591E-3</v>
      </c>
      <c r="FF95" s="18">
        <v>4.4892460215477806E-3</v>
      </c>
      <c r="FG95" s="18">
        <v>4.4869743904577914E-3</v>
      </c>
      <c r="FH95" s="18">
        <v>0</v>
      </c>
      <c r="FI95" s="18">
        <v>3.0958472484084397E-3</v>
      </c>
      <c r="FJ95" s="18">
        <v>6.1657033085793095E-3</v>
      </c>
      <c r="FK95" s="18">
        <v>0</v>
      </c>
      <c r="FL95" s="18">
        <v>0</v>
      </c>
      <c r="FM95" s="18">
        <v>5.0335618960355797E-3</v>
      </c>
      <c r="FN95" s="18">
        <v>1.3360387447775494E-3</v>
      </c>
      <c r="FO95" s="18">
        <v>1.3800430665698301E-4</v>
      </c>
      <c r="FP95" s="18">
        <v>0</v>
      </c>
      <c r="FQ95" s="21"/>
      <c r="FR95" s="21"/>
      <c r="FS95" s="22"/>
    </row>
    <row r="96" spans="2:175" ht="15" customHeight="1" x14ac:dyDescent="0.25">
      <c r="B96">
        <v>82</v>
      </c>
      <c r="C96" s="8" t="s">
        <v>780</v>
      </c>
      <c r="D96" s="24" t="s">
        <v>781</v>
      </c>
      <c r="E96" t="s">
        <v>782</v>
      </c>
      <c r="F96" s="18">
        <v>7.6290757558356243E-4</v>
      </c>
      <c r="G96" s="18">
        <v>2.0286210426361667E-4</v>
      </c>
      <c r="H96" s="18">
        <v>4.2575157807450529E-4</v>
      </c>
      <c r="I96" s="18">
        <v>3.1523139868202957E-4</v>
      </c>
      <c r="J96" s="18">
        <v>2.1185186924102005E-4</v>
      </c>
      <c r="K96" s="18">
        <v>4.2716585745323664E-4</v>
      </c>
      <c r="L96" s="18">
        <v>1.982376769762081E-3</v>
      </c>
      <c r="M96" s="18">
        <v>1.9571772573449492E-4</v>
      </c>
      <c r="N96" s="18">
        <v>7.6945551075515898E-5</v>
      </c>
      <c r="O96" s="18">
        <v>2.0760253612841047E-4</v>
      </c>
      <c r="P96" s="18">
        <v>5.2082318313044452E-4</v>
      </c>
      <c r="Q96" s="18">
        <v>1.8710558708378192E-4</v>
      </c>
      <c r="R96" s="18">
        <v>4.8166374485280824E-4</v>
      </c>
      <c r="S96" s="18">
        <v>4.2940831117775863E-4</v>
      </c>
      <c r="T96" s="18">
        <v>1.6896746809951147E-4</v>
      </c>
      <c r="U96" s="18">
        <v>1.5518877842881658E-4</v>
      </c>
      <c r="V96" s="18">
        <v>1.5518877842881658E-4</v>
      </c>
      <c r="W96" s="18">
        <v>1.6291420121962049E-3</v>
      </c>
      <c r="X96" s="18">
        <v>1.4678174910721736E-2</v>
      </c>
      <c r="Y96" s="18">
        <v>0.11576098125390293</v>
      </c>
      <c r="Z96" s="18">
        <v>8.0104012919469905E-2</v>
      </c>
      <c r="AA96" s="18">
        <v>8.0580140095690311E-2</v>
      </c>
      <c r="AB96" s="18">
        <v>7.6865705009396837E-2</v>
      </c>
      <c r="AC96" s="18">
        <v>0.14531315651881671</v>
      </c>
      <c r="AD96" s="18">
        <v>0.26778677092228864</v>
      </c>
      <c r="AE96" s="18">
        <v>0.20588422942154713</v>
      </c>
      <c r="AF96" s="18">
        <v>0.20382361517802319</v>
      </c>
      <c r="AG96" s="18">
        <v>0.20906840845769509</v>
      </c>
      <c r="AH96" s="18">
        <v>0.15137237320624461</v>
      </c>
      <c r="AI96" s="18">
        <v>0.11372155856413343</v>
      </c>
      <c r="AJ96" s="18">
        <v>9.5720066417939551E-2</v>
      </c>
      <c r="AK96" s="18">
        <v>3.0036718881810393E-2</v>
      </c>
      <c r="AL96" s="18">
        <v>1.1379694653298522</v>
      </c>
      <c r="AM96" s="18">
        <v>5.3918270032727797E-3</v>
      </c>
      <c r="AN96" s="18">
        <v>0</v>
      </c>
      <c r="AO96" s="18">
        <v>0</v>
      </c>
      <c r="AP96" s="18">
        <v>0</v>
      </c>
      <c r="AQ96" s="18">
        <v>1.2266483946691366E-4</v>
      </c>
      <c r="AR96" s="18">
        <v>0</v>
      </c>
      <c r="AS96" s="18">
        <v>0</v>
      </c>
      <c r="AT96" s="18">
        <v>0</v>
      </c>
      <c r="AU96" s="18">
        <v>3.8776944124290077E-4</v>
      </c>
      <c r="AV96" s="18">
        <v>6.6482918053221339E-5</v>
      </c>
      <c r="AW96" s="18">
        <v>8.5535964751473484E-4</v>
      </c>
      <c r="AX96" s="18">
        <v>1.6273624584656839E-4</v>
      </c>
      <c r="AY96" s="18">
        <v>7.6733777845883755E-3</v>
      </c>
      <c r="AZ96" s="18">
        <v>7.275856575107275E-4</v>
      </c>
      <c r="BA96" s="18">
        <v>1.5573994621117561E-4</v>
      </c>
      <c r="BB96" s="18">
        <v>1.7570354308639301E-3</v>
      </c>
      <c r="BC96" s="18">
        <v>2.2869791747621355E-3</v>
      </c>
      <c r="BD96" s="18">
        <v>8.8601396346740541E-3</v>
      </c>
      <c r="BE96" s="18">
        <v>3.3128730421663872E-3</v>
      </c>
      <c r="BF96" s="18">
        <v>9.4011624888941771E-5</v>
      </c>
      <c r="BG96" s="18">
        <v>5.1269439605239222E-4</v>
      </c>
      <c r="BH96" s="18">
        <v>7.8738495590556198E-4</v>
      </c>
      <c r="BI96" s="18">
        <v>1.0556992647485976E-2</v>
      </c>
      <c r="BJ96" s="18">
        <v>0.28429852209759698</v>
      </c>
      <c r="BK96" s="18">
        <v>1.3559193983556268E-4</v>
      </c>
      <c r="BL96" s="18">
        <v>6.6464909025563642E-4</v>
      </c>
      <c r="BM96" s="18">
        <v>1.1086567078016572E-5</v>
      </c>
      <c r="BN96" s="18">
        <v>0</v>
      </c>
      <c r="BO96" s="18">
        <v>0</v>
      </c>
      <c r="BP96" s="18">
        <v>1.6379527230716016E-4</v>
      </c>
      <c r="BQ96" s="18">
        <v>2.5825965102258057E-4</v>
      </c>
      <c r="BR96" s="18">
        <v>1.5219470347768247E-3</v>
      </c>
      <c r="BS96" s="18">
        <v>4.2905890450749837E-4</v>
      </c>
      <c r="BT96" s="18">
        <v>0</v>
      </c>
      <c r="BU96" s="18">
        <v>4.0334929487732601E-3</v>
      </c>
      <c r="BV96" s="18">
        <v>1.9125399036391905E-4</v>
      </c>
      <c r="BW96" s="18">
        <v>2.0169205472867364E-4</v>
      </c>
      <c r="BX96" s="18">
        <v>6.4879331981066175E-3</v>
      </c>
      <c r="BY96" s="18">
        <v>9.4928259039362003E-4</v>
      </c>
      <c r="BZ96" s="18">
        <v>6.2432207923730765E-5</v>
      </c>
      <c r="CA96" s="18">
        <v>6.1801716733983131E-5</v>
      </c>
      <c r="CB96" s="18">
        <v>7.7514337388740498E-5</v>
      </c>
      <c r="CC96" s="18">
        <v>8.858661843170664E-4</v>
      </c>
      <c r="CD96" s="18">
        <v>4.4403854409748891E-4</v>
      </c>
      <c r="CE96" s="18">
        <v>4.9686131184451313E-4</v>
      </c>
      <c r="CF96" s="18">
        <v>1.7643403335185462E-4</v>
      </c>
      <c r="CG96" s="18">
        <v>6.4239927164611694E-4</v>
      </c>
      <c r="CH96" s="18">
        <v>7.7076609657447876E-4</v>
      </c>
      <c r="CI96" s="18">
        <v>2.5520182818760191E-5</v>
      </c>
      <c r="CJ96" s="18">
        <v>4.0585397136653824E-8</v>
      </c>
      <c r="CK96" s="18">
        <v>2.2960731692216307E-5</v>
      </c>
      <c r="CL96" s="18">
        <v>4.4568231836032858E-4</v>
      </c>
      <c r="CM96" s="18">
        <v>2.5823968230763751E-3</v>
      </c>
      <c r="CN96" s="18">
        <v>2.2837548307095851E-4</v>
      </c>
      <c r="CO96" s="18">
        <v>2.2205422153304881E-3</v>
      </c>
      <c r="CP96" s="18">
        <v>5.8495855772593922E-4</v>
      </c>
      <c r="CQ96" s="18">
        <v>1.6951463474930688E-3</v>
      </c>
      <c r="CR96" s="18">
        <v>5.1335840126730623E-3</v>
      </c>
      <c r="CS96" s="18">
        <v>3.4762733432574023E-3</v>
      </c>
      <c r="CT96" s="18">
        <v>1.328026670215769E-4</v>
      </c>
      <c r="CU96" s="18">
        <v>1.5491652777141913E-4</v>
      </c>
      <c r="CV96" s="18">
        <v>1.5708615841167291E-4</v>
      </c>
      <c r="CW96" s="18">
        <v>4.0977248931269141E-3</v>
      </c>
      <c r="CX96" s="18">
        <v>3.7903155443585212E-3</v>
      </c>
      <c r="CY96" s="18">
        <v>2.3102654226702483E-4</v>
      </c>
      <c r="CZ96" s="18">
        <v>1.3439109528765279E-3</v>
      </c>
      <c r="DA96" s="18">
        <v>1.3480953098647199E-3</v>
      </c>
      <c r="DB96" s="18">
        <v>0.23958599896849911</v>
      </c>
      <c r="DC96" s="18">
        <v>4.3066049877735048E-3</v>
      </c>
      <c r="DD96" s="18">
        <v>1.3369933867993227E-3</v>
      </c>
      <c r="DE96" s="18">
        <v>1.3395399982083004E-3</v>
      </c>
      <c r="DF96" s="18">
        <v>1.3376241344750179E-3</v>
      </c>
      <c r="DG96" s="18">
        <v>1.3080760649159667E-3</v>
      </c>
      <c r="DH96" s="18">
        <v>1.2563201630060104E-3</v>
      </c>
      <c r="DI96" s="18">
        <v>1.3183611048126075E-3</v>
      </c>
      <c r="DJ96" s="18">
        <v>1.3345054369157366E-3</v>
      </c>
      <c r="DK96" s="18">
        <v>1.5712496772639719E-3</v>
      </c>
      <c r="DL96" s="18">
        <v>5.1746245026211782E-3</v>
      </c>
      <c r="DM96" s="18">
        <v>1.3079654964284789E-4</v>
      </c>
      <c r="DN96" s="18">
        <v>4.2972155941429398E-3</v>
      </c>
      <c r="DO96" s="18">
        <v>2.9028421817866641E-4</v>
      </c>
      <c r="DP96" s="18">
        <v>1.1613171910147834E-2</v>
      </c>
      <c r="DQ96" s="18">
        <v>0</v>
      </c>
      <c r="DR96" s="18">
        <v>7.6800955962610018E-4</v>
      </c>
      <c r="DS96" s="18">
        <v>1.6637012965141577E-3</v>
      </c>
      <c r="DT96" s="18">
        <v>1.7139561297786882E-5</v>
      </c>
      <c r="DU96" s="18">
        <v>5.4831493539404339E-3</v>
      </c>
      <c r="DV96" s="18">
        <v>9.2443041689571154E-2</v>
      </c>
      <c r="DW96" s="18">
        <v>0</v>
      </c>
      <c r="DX96" s="18">
        <v>2.5388961284642558E-2</v>
      </c>
      <c r="DY96" s="18">
        <v>2.2879255945317686E-2</v>
      </c>
      <c r="DZ96" s="18">
        <v>2.8146982258856173E-4</v>
      </c>
      <c r="EA96" s="18">
        <v>9.0353268948443143E-4</v>
      </c>
      <c r="EB96" s="18">
        <v>2.5368779724500141E-4</v>
      </c>
      <c r="EC96" s="18">
        <v>1.3007833788614677E-4</v>
      </c>
      <c r="ED96" s="18">
        <v>3.1993753204685781E-4</v>
      </c>
      <c r="EE96" s="18">
        <v>0</v>
      </c>
      <c r="EF96" s="18">
        <v>2.3108122286581909E-5</v>
      </c>
      <c r="EG96" s="18">
        <v>1.7415619694544303E-3</v>
      </c>
      <c r="EH96" s="18">
        <v>1.3970514467098161E-4</v>
      </c>
      <c r="EI96" s="18">
        <v>1.4900692678871237E-4</v>
      </c>
      <c r="EJ96" s="18">
        <v>1.7742494369499563E-3</v>
      </c>
      <c r="EK96" s="18">
        <v>9.0770791417312934E-4</v>
      </c>
      <c r="EL96" s="18">
        <v>2.1392802003910444E-4</v>
      </c>
      <c r="EM96" s="18">
        <v>2.0392684736908755E-4</v>
      </c>
      <c r="EN96" s="18">
        <v>4.1893781622397396E-3</v>
      </c>
      <c r="EO96" s="18">
        <v>4.2106282643423754E-3</v>
      </c>
      <c r="EP96" s="18">
        <v>4.302088207506544E-3</v>
      </c>
      <c r="EQ96" s="18">
        <v>4.2904179758710675E-3</v>
      </c>
      <c r="ER96" s="18">
        <v>4.239050242401626E-3</v>
      </c>
      <c r="ES96" s="18">
        <v>4.2392880214225008E-3</v>
      </c>
      <c r="ET96" s="18">
        <v>4.2294825131821015E-3</v>
      </c>
      <c r="EU96" s="18">
        <v>4.4690769851644411E-3</v>
      </c>
      <c r="EV96" s="18">
        <v>4.506979842335712E-3</v>
      </c>
      <c r="EW96" s="18">
        <v>4.5204923468506577E-3</v>
      </c>
      <c r="EX96" s="18">
        <v>3.9870370515072435E-3</v>
      </c>
      <c r="EY96" s="18">
        <v>4.3459618852686299E-3</v>
      </c>
      <c r="EZ96" s="18">
        <v>4.0813062566281188E-3</v>
      </c>
      <c r="FA96" s="18">
        <v>4.0710420705062592E-3</v>
      </c>
      <c r="FB96" s="18">
        <v>4.4140856436791507E-3</v>
      </c>
      <c r="FC96" s="18">
        <v>4.4616206742263079E-3</v>
      </c>
      <c r="FD96" s="18">
        <v>4.4733866218412939E-3</v>
      </c>
      <c r="FE96" s="18">
        <v>4.474101168966591E-3</v>
      </c>
      <c r="FF96" s="18">
        <v>4.4892460215477806E-3</v>
      </c>
      <c r="FG96" s="18">
        <v>4.4869743904577914E-3</v>
      </c>
      <c r="FH96" s="18">
        <v>0</v>
      </c>
      <c r="FI96" s="18">
        <v>3.0958472484084397E-3</v>
      </c>
      <c r="FJ96" s="18">
        <v>6.1657033085793095E-3</v>
      </c>
      <c r="FK96" s="18">
        <v>0</v>
      </c>
      <c r="FL96" s="18">
        <v>0</v>
      </c>
      <c r="FM96" s="18">
        <v>5.0335618960355797E-3</v>
      </c>
      <c r="FN96" s="18">
        <v>2.1626951210352896E-4</v>
      </c>
      <c r="FO96" s="18">
        <v>2.3210760834690598E-5</v>
      </c>
      <c r="FP96" s="18">
        <v>0</v>
      </c>
      <c r="FQ96" s="21"/>
      <c r="FR96" s="21"/>
      <c r="FS96" s="22"/>
    </row>
    <row r="97" spans="2:175" ht="15" customHeight="1" x14ac:dyDescent="0.25">
      <c r="B97">
        <v>83</v>
      </c>
      <c r="C97" s="8" t="s">
        <v>783</v>
      </c>
      <c r="D97" s="24" t="s">
        <v>784</v>
      </c>
      <c r="E97" t="s">
        <v>785</v>
      </c>
      <c r="F97" s="18">
        <v>7.6290757558356243E-4</v>
      </c>
      <c r="G97" s="18">
        <v>2.0286210426361667E-4</v>
      </c>
      <c r="H97" s="18">
        <v>4.2575157807450529E-4</v>
      </c>
      <c r="I97" s="18">
        <v>3.1523139868202957E-4</v>
      </c>
      <c r="J97" s="18">
        <v>2.1185186924102005E-4</v>
      </c>
      <c r="K97" s="18">
        <v>4.2716585745323664E-4</v>
      </c>
      <c r="L97" s="18">
        <v>1.982376769762081E-3</v>
      </c>
      <c r="M97" s="18">
        <v>1.9571772573449492E-4</v>
      </c>
      <c r="N97" s="18">
        <v>7.6945551075515898E-5</v>
      </c>
      <c r="O97" s="18">
        <v>2.0760253612841047E-4</v>
      </c>
      <c r="P97" s="18">
        <v>5.2082318313044452E-4</v>
      </c>
      <c r="Q97" s="18">
        <v>1.8710558708378192E-4</v>
      </c>
      <c r="R97" s="18">
        <v>4.8166374485280824E-4</v>
      </c>
      <c r="S97" s="18">
        <v>4.2940831117775863E-4</v>
      </c>
      <c r="T97" s="18">
        <v>1.6896746809951147E-4</v>
      </c>
      <c r="U97" s="18">
        <v>1.5518877842881658E-4</v>
      </c>
      <c r="V97" s="18">
        <v>1.5518877842881658E-4</v>
      </c>
      <c r="W97" s="18">
        <v>1.6291420121962049E-3</v>
      </c>
      <c r="X97" s="18">
        <v>1.4678174910721736E-2</v>
      </c>
      <c r="Y97" s="18">
        <v>0.11576098125390293</v>
      </c>
      <c r="Z97" s="18">
        <v>8.0104012919469905E-2</v>
      </c>
      <c r="AA97" s="18">
        <v>8.0580140095690311E-2</v>
      </c>
      <c r="AB97" s="18">
        <v>7.6865705009396837E-2</v>
      </c>
      <c r="AC97" s="18">
        <v>0.14531315651881671</v>
      </c>
      <c r="AD97" s="18">
        <v>0.26778677092228864</v>
      </c>
      <c r="AE97" s="18">
        <v>0.20588422942154713</v>
      </c>
      <c r="AF97" s="18">
        <v>0.20382361517802319</v>
      </c>
      <c r="AG97" s="18">
        <v>0.20906840845769509</v>
      </c>
      <c r="AH97" s="18">
        <v>0.15137237320624461</v>
      </c>
      <c r="AI97" s="18">
        <v>0.11372155856413343</v>
      </c>
      <c r="AJ97" s="18">
        <v>9.5720066417939551E-2</v>
      </c>
      <c r="AK97" s="18">
        <v>3.0036718881810393E-2</v>
      </c>
      <c r="AL97" s="18">
        <v>1.1379694653298522</v>
      </c>
      <c r="AM97" s="18">
        <v>5.3918270032727797E-3</v>
      </c>
      <c r="AN97" s="18">
        <v>0</v>
      </c>
      <c r="AO97" s="18">
        <v>0</v>
      </c>
      <c r="AP97" s="18">
        <v>0</v>
      </c>
      <c r="AQ97" s="18">
        <v>1.2266483946691366E-4</v>
      </c>
      <c r="AR97" s="18">
        <v>0</v>
      </c>
      <c r="AS97" s="18">
        <v>0</v>
      </c>
      <c r="AT97" s="18">
        <v>0</v>
      </c>
      <c r="AU97" s="18">
        <v>3.8776944124290077E-4</v>
      </c>
      <c r="AV97" s="18">
        <v>6.6482918053221339E-5</v>
      </c>
      <c r="AW97" s="18">
        <v>8.5535964751473484E-4</v>
      </c>
      <c r="AX97" s="18">
        <v>1.6273624584656839E-4</v>
      </c>
      <c r="AY97" s="18">
        <v>7.6733777845883755E-3</v>
      </c>
      <c r="AZ97" s="18">
        <v>7.275856575107275E-4</v>
      </c>
      <c r="BA97" s="18">
        <v>1.5573994621117561E-4</v>
      </c>
      <c r="BB97" s="18">
        <v>1.7570354308639301E-3</v>
      </c>
      <c r="BC97" s="18">
        <v>2.2869791747621355E-3</v>
      </c>
      <c r="BD97" s="18">
        <v>8.8601396346740541E-3</v>
      </c>
      <c r="BE97" s="18">
        <v>3.3128730421663872E-3</v>
      </c>
      <c r="BF97" s="18">
        <v>9.4011624888941771E-5</v>
      </c>
      <c r="BG97" s="18">
        <v>5.1269439605239222E-4</v>
      </c>
      <c r="BH97" s="18">
        <v>7.8738495590556198E-4</v>
      </c>
      <c r="BI97" s="18">
        <v>1.0556992647485976E-2</v>
      </c>
      <c r="BJ97" s="18">
        <v>0.28429852209759698</v>
      </c>
      <c r="BK97" s="18">
        <v>1.3559193983556268E-4</v>
      </c>
      <c r="BL97" s="18">
        <v>6.6464909025563642E-4</v>
      </c>
      <c r="BM97" s="18">
        <v>1.1086567078016572E-5</v>
      </c>
      <c r="BN97" s="18">
        <v>0</v>
      </c>
      <c r="BO97" s="18">
        <v>0</v>
      </c>
      <c r="BP97" s="18">
        <v>1.6379527230716016E-4</v>
      </c>
      <c r="BQ97" s="18">
        <v>2.5825965102258057E-4</v>
      </c>
      <c r="BR97" s="18">
        <v>1.5219470347768247E-3</v>
      </c>
      <c r="BS97" s="18">
        <v>4.2905890450749837E-4</v>
      </c>
      <c r="BT97" s="18">
        <v>0</v>
      </c>
      <c r="BU97" s="18">
        <v>4.0334929487732601E-3</v>
      </c>
      <c r="BV97" s="18">
        <v>1.9125399036391905E-4</v>
      </c>
      <c r="BW97" s="18">
        <v>2.0169205472867364E-4</v>
      </c>
      <c r="BX97" s="18">
        <v>6.4879331981066175E-3</v>
      </c>
      <c r="BY97" s="18">
        <v>9.4928259039362003E-4</v>
      </c>
      <c r="BZ97" s="18">
        <v>6.2432207923730765E-5</v>
      </c>
      <c r="CA97" s="18">
        <v>6.1801716733983131E-5</v>
      </c>
      <c r="CB97" s="18">
        <v>7.7514337388740498E-5</v>
      </c>
      <c r="CC97" s="18">
        <v>8.858661843170664E-4</v>
      </c>
      <c r="CD97" s="18">
        <v>4.4403854409748891E-4</v>
      </c>
      <c r="CE97" s="18">
        <v>4.9686131184451313E-4</v>
      </c>
      <c r="CF97" s="18">
        <v>1.7643403335185462E-4</v>
      </c>
      <c r="CG97" s="18">
        <v>6.4239927164611694E-4</v>
      </c>
      <c r="CH97" s="18">
        <v>7.7076609657447876E-4</v>
      </c>
      <c r="CI97" s="18">
        <v>2.5520182818760191E-5</v>
      </c>
      <c r="CJ97" s="18">
        <v>4.0585397136653824E-8</v>
      </c>
      <c r="CK97" s="18">
        <v>2.2960731692216307E-5</v>
      </c>
      <c r="CL97" s="18">
        <v>4.4568231836032858E-4</v>
      </c>
      <c r="CM97" s="18">
        <v>2.5823968230763751E-3</v>
      </c>
      <c r="CN97" s="18">
        <v>2.2837548307095851E-4</v>
      </c>
      <c r="CO97" s="18">
        <v>2.2205422153304881E-3</v>
      </c>
      <c r="CP97" s="18">
        <v>5.8495855772593922E-4</v>
      </c>
      <c r="CQ97" s="18">
        <v>1.6951463474930688E-3</v>
      </c>
      <c r="CR97" s="18">
        <v>5.1335840126730623E-3</v>
      </c>
      <c r="CS97" s="18">
        <v>3.4762733432574023E-3</v>
      </c>
      <c r="CT97" s="18">
        <v>1.328026670215769E-4</v>
      </c>
      <c r="CU97" s="18">
        <v>1.5491652777141913E-4</v>
      </c>
      <c r="CV97" s="18">
        <v>1.5708615841167291E-4</v>
      </c>
      <c r="CW97" s="18">
        <v>4.0977248931269141E-3</v>
      </c>
      <c r="CX97" s="18">
        <v>3.7903155443585212E-3</v>
      </c>
      <c r="CY97" s="18">
        <v>2.3102654226702483E-4</v>
      </c>
      <c r="CZ97" s="18">
        <v>1.3439109528765279E-3</v>
      </c>
      <c r="DA97" s="18">
        <v>1.3480953098647199E-3</v>
      </c>
      <c r="DB97" s="18">
        <v>0.23958599896849911</v>
      </c>
      <c r="DC97" s="18">
        <v>4.3066049877735048E-3</v>
      </c>
      <c r="DD97" s="18">
        <v>1.3369933867993227E-3</v>
      </c>
      <c r="DE97" s="18">
        <v>1.3395399982083004E-3</v>
      </c>
      <c r="DF97" s="18">
        <v>1.3376241344750179E-3</v>
      </c>
      <c r="DG97" s="18">
        <v>1.3080760649159667E-3</v>
      </c>
      <c r="DH97" s="18">
        <v>1.2563201630060104E-3</v>
      </c>
      <c r="DI97" s="18">
        <v>1.3183611048126075E-3</v>
      </c>
      <c r="DJ97" s="18">
        <v>1.3345054369157366E-3</v>
      </c>
      <c r="DK97" s="18">
        <v>1.5712496772639719E-3</v>
      </c>
      <c r="DL97" s="18">
        <v>5.1746245026211782E-3</v>
      </c>
      <c r="DM97" s="18">
        <v>1.3079654964284789E-4</v>
      </c>
      <c r="DN97" s="18">
        <v>4.2972155941429398E-3</v>
      </c>
      <c r="DO97" s="18">
        <v>2.9028421817866641E-4</v>
      </c>
      <c r="DP97" s="18">
        <v>1.1613171910147834E-2</v>
      </c>
      <c r="DQ97" s="18">
        <v>0</v>
      </c>
      <c r="DR97" s="18">
        <v>7.6800955962610018E-4</v>
      </c>
      <c r="DS97" s="18">
        <v>1.6637012965141577E-3</v>
      </c>
      <c r="DT97" s="18">
        <v>1.7139561297786882E-5</v>
      </c>
      <c r="DU97" s="18">
        <v>5.4831493539404339E-3</v>
      </c>
      <c r="DV97" s="18">
        <v>9.2443041689571154E-2</v>
      </c>
      <c r="DW97" s="18">
        <v>0</v>
      </c>
      <c r="DX97" s="18">
        <v>2.5388961284642558E-2</v>
      </c>
      <c r="DY97" s="18">
        <v>2.2879255945317686E-2</v>
      </c>
      <c r="DZ97" s="18">
        <v>2.8146982258856173E-4</v>
      </c>
      <c r="EA97" s="18">
        <v>9.0353268948443143E-4</v>
      </c>
      <c r="EB97" s="18">
        <v>2.5368779724500141E-4</v>
      </c>
      <c r="EC97" s="18">
        <v>1.3007833788614677E-4</v>
      </c>
      <c r="ED97" s="18">
        <v>3.1993753204685781E-4</v>
      </c>
      <c r="EE97" s="18">
        <v>0</v>
      </c>
      <c r="EF97" s="18">
        <v>2.3108122286581909E-5</v>
      </c>
      <c r="EG97" s="18">
        <v>1.7415619694544303E-3</v>
      </c>
      <c r="EH97" s="18">
        <v>1.3970514467098161E-4</v>
      </c>
      <c r="EI97" s="18">
        <v>1.4900692678871237E-4</v>
      </c>
      <c r="EJ97" s="18">
        <v>1.7742494369499563E-3</v>
      </c>
      <c r="EK97" s="18">
        <v>9.0770791417312934E-4</v>
      </c>
      <c r="EL97" s="18">
        <v>2.1392802003910444E-4</v>
      </c>
      <c r="EM97" s="18">
        <v>2.0392684736908755E-4</v>
      </c>
      <c r="EN97" s="18">
        <v>4.1893781622397396E-3</v>
      </c>
      <c r="EO97" s="18">
        <v>4.2106282643423754E-3</v>
      </c>
      <c r="EP97" s="18">
        <v>4.302088207506544E-3</v>
      </c>
      <c r="EQ97" s="18">
        <v>4.2904179758710675E-3</v>
      </c>
      <c r="ER97" s="18">
        <v>4.239050242401626E-3</v>
      </c>
      <c r="ES97" s="18">
        <v>4.2392880214225008E-3</v>
      </c>
      <c r="ET97" s="18">
        <v>4.2294825131821015E-3</v>
      </c>
      <c r="EU97" s="18">
        <v>4.4690769851644411E-3</v>
      </c>
      <c r="EV97" s="18">
        <v>4.506979842335712E-3</v>
      </c>
      <c r="EW97" s="18">
        <v>4.5204923468506577E-3</v>
      </c>
      <c r="EX97" s="18">
        <v>3.9870370515072435E-3</v>
      </c>
      <c r="EY97" s="18">
        <v>4.3459618852686299E-3</v>
      </c>
      <c r="EZ97" s="18">
        <v>4.0813062566281188E-3</v>
      </c>
      <c r="FA97" s="18">
        <v>4.0710420705062592E-3</v>
      </c>
      <c r="FB97" s="18">
        <v>4.4140856436791507E-3</v>
      </c>
      <c r="FC97" s="18">
        <v>4.4616206742263079E-3</v>
      </c>
      <c r="FD97" s="18">
        <v>4.4733866218412939E-3</v>
      </c>
      <c r="FE97" s="18">
        <v>4.474101168966591E-3</v>
      </c>
      <c r="FF97" s="18">
        <v>4.4892460215477806E-3</v>
      </c>
      <c r="FG97" s="18">
        <v>4.4869743904577914E-3</v>
      </c>
      <c r="FH97" s="18">
        <v>0</v>
      </c>
      <c r="FI97" s="18">
        <v>3.0958472484084397E-3</v>
      </c>
      <c r="FJ97" s="18">
        <v>6.1657033085793095E-3</v>
      </c>
      <c r="FK97" s="18">
        <v>0</v>
      </c>
      <c r="FL97" s="18">
        <v>0</v>
      </c>
      <c r="FM97" s="18">
        <v>5.0335618960355797E-3</v>
      </c>
      <c r="FN97" s="18">
        <v>6.3368867058907579E-4</v>
      </c>
      <c r="FO97" s="18">
        <v>5.17118602643576E-5</v>
      </c>
      <c r="FP97" s="18">
        <v>0</v>
      </c>
      <c r="FQ97" s="21"/>
      <c r="FR97" s="21"/>
      <c r="FS97" s="22"/>
    </row>
    <row r="98" spans="2:175" ht="15" customHeight="1" x14ac:dyDescent="0.25">
      <c r="B98">
        <v>84</v>
      </c>
      <c r="C98" s="8" t="s">
        <v>786</v>
      </c>
      <c r="D98" s="24" t="s">
        <v>787</v>
      </c>
      <c r="E98" t="s">
        <v>788</v>
      </c>
      <c r="F98" s="18">
        <v>7.6290757558356243E-4</v>
      </c>
      <c r="G98" s="18">
        <v>2.0286210426361667E-4</v>
      </c>
      <c r="H98" s="18">
        <v>4.2575157807450529E-4</v>
      </c>
      <c r="I98" s="18">
        <v>3.1523139868202957E-4</v>
      </c>
      <c r="J98" s="18">
        <v>2.1185186924102005E-4</v>
      </c>
      <c r="K98" s="18">
        <v>4.2716585745323664E-4</v>
      </c>
      <c r="L98" s="18">
        <v>1.982376769762081E-3</v>
      </c>
      <c r="M98" s="18">
        <v>1.9571772573449492E-4</v>
      </c>
      <c r="N98" s="18">
        <v>7.6945551075515898E-5</v>
      </c>
      <c r="O98" s="18">
        <v>2.0760253612841047E-4</v>
      </c>
      <c r="P98" s="18">
        <v>5.2082318313044452E-4</v>
      </c>
      <c r="Q98" s="18">
        <v>1.8710558708378192E-4</v>
      </c>
      <c r="R98" s="18">
        <v>4.8166374485280824E-4</v>
      </c>
      <c r="S98" s="18">
        <v>4.2940831117775863E-4</v>
      </c>
      <c r="T98" s="18">
        <v>1.6896746809951147E-4</v>
      </c>
      <c r="U98" s="18">
        <v>1.5518877842881658E-4</v>
      </c>
      <c r="V98" s="18">
        <v>1.5518877842881658E-4</v>
      </c>
      <c r="W98" s="18">
        <v>1.6291420121962049E-3</v>
      </c>
      <c r="X98" s="18">
        <v>1.4678174910721736E-2</v>
      </c>
      <c r="Y98" s="18">
        <v>0.11576098125390293</v>
      </c>
      <c r="Z98" s="18">
        <v>8.0104012919469905E-2</v>
      </c>
      <c r="AA98" s="18">
        <v>8.0580140095690311E-2</v>
      </c>
      <c r="AB98" s="18">
        <v>7.6865705009396837E-2</v>
      </c>
      <c r="AC98" s="18">
        <v>0.14531315651881671</v>
      </c>
      <c r="AD98" s="18">
        <v>0.26778677092228864</v>
      </c>
      <c r="AE98" s="18">
        <v>0.20588422942154713</v>
      </c>
      <c r="AF98" s="18">
        <v>0.20382361517802319</v>
      </c>
      <c r="AG98" s="18">
        <v>0.20906840845769509</v>
      </c>
      <c r="AH98" s="18">
        <v>0.15137237320624461</v>
      </c>
      <c r="AI98" s="18">
        <v>0.11372155856413343</v>
      </c>
      <c r="AJ98" s="18">
        <v>9.5720066417939551E-2</v>
      </c>
      <c r="AK98" s="18">
        <v>3.0036718881810393E-2</v>
      </c>
      <c r="AL98" s="18">
        <v>1.1379694653298522</v>
      </c>
      <c r="AM98" s="18">
        <v>5.3918270032727797E-3</v>
      </c>
      <c r="AN98" s="18">
        <v>0</v>
      </c>
      <c r="AO98" s="18">
        <v>0</v>
      </c>
      <c r="AP98" s="18">
        <v>0</v>
      </c>
      <c r="AQ98" s="18">
        <v>1.2266483946691366E-4</v>
      </c>
      <c r="AR98" s="18">
        <v>0</v>
      </c>
      <c r="AS98" s="18">
        <v>0</v>
      </c>
      <c r="AT98" s="18">
        <v>0</v>
      </c>
      <c r="AU98" s="18">
        <v>3.8776944124290077E-4</v>
      </c>
      <c r="AV98" s="18">
        <v>6.6482918053221339E-5</v>
      </c>
      <c r="AW98" s="18">
        <v>8.5535964751473484E-4</v>
      </c>
      <c r="AX98" s="18">
        <v>1.6273624584656839E-4</v>
      </c>
      <c r="AY98" s="18">
        <v>7.6733777845883755E-3</v>
      </c>
      <c r="AZ98" s="18">
        <v>7.275856575107275E-4</v>
      </c>
      <c r="BA98" s="18">
        <v>1.5573994621117561E-4</v>
      </c>
      <c r="BB98" s="18">
        <v>1.7570354308639301E-3</v>
      </c>
      <c r="BC98" s="18">
        <v>2.2869791747621355E-3</v>
      </c>
      <c r="BD98" s="18">
        <v>8.8601396346740541E-3</v>
      </c>
      <c r="BE98" s="18">
        <v>3.3128730421663872E-3</v>
      </c>
      <c r="BF98" s="18">
        <v>9.4011624888941771E-5</v>
      </c>
      <c r="BG98" s="18">
        <v>5.1269439605239222E-4</v>
      </c>
      <c r="BH98" s="18">
        <v>7.8738495590556198E-4</v>
      </c>
      <c r="BI98" s="18">
        <v>1.0556992647485976E-2</v>
      </c>
      <c r="BJ98" s="18">
        <v>0.28429852209759698</v>
      </c>
      <c r="BK98" s="18">
        <v>1.3559193983556268E-4</v>
      </c>
      <c r="BL98" s="18">
        <v>6.6464909025563642E-4</v>
      </c>
      <c r="BM98" s="18">
        <v>1.1086567078016572E-5</v>
      </c>
      <c r="BN98" s="18">
        <v>0</v>
      </c>
      <c r="BO98" s="18">
        <v>0</v>
      </c>
      <c r="BP98" s="18">
        <v>1.6379527230716016E-4</v>
      </c>
      <c r="BQ98" s="18">
        <v>2.5825965102258057E-4</v>
      </c>
      <c r="BR98" s="18">
        <v>1.5219470347768247E-3</v>
      </c>
      <c r="BS98" s="18">
        <v>4.2905890450749837E-4</v>
      </c>
      <c r="BT98" s="18">
        <v>0</v>
      </c>
      <c r="BU98" s="18">
        <v>4.0334929487732601E-3</v>
      </c>
      <c r="BV98" s="18">
        <v>1.9125399036391905E-4</v>
      </c>
      <c r="BW98" s="18">
        <v>2.0169205472867364E-4</v>
      </c>
      <c r="BX98" s="18">
        <v>6.4879331981066175E-3</v>
      </c>
      <c r="BY98" s="18">
        <v>9.4928259039362003E-4</v>
      </c>
      <c r="BZ98" s="18">
        <v>6.2432207923730765E-5</v>
      </c>
      <c r="CA98" s="18">
        <v>6.1801716733983131E-5</v>
      </c>
      <c r="CB98" s="18">
        <v>7.7514337388740498E-5</v>
      </c>
      <c r="CC98" s="18">
        <v>8.858661843170664E-4</v>
      </c>
      <c r="CD98" s="18">
        <v>4.4403854409748891E-4</v>
      </c>
      <c r="CE98" s="18">
        <v>4.9686131184451313E-4</v>
      </c>
      <c r="CF98" s="18">
        <v>1.7643403335185462E-4</v>
      </c>
      <c r="CG98" s="18">
        <v>6.4239927164611694E-4</v>
      </c>
      <c r="CH98" s="18">
        <v>7.7076609657447876E-4</v>
      </c>
      <c r="CI98" s="18">
        <v>2.5520182818760191E-5</v>
      </c>
      <c r="CJ98" s="18">
        <v>4.0585397136653824E-8</v>
      </c>
      <c r="CK98" s="18">
        <v>2.2960731692216307E-5</v>
      </c>
      <c r="CL98" s="18">
        <v>4.4568231836032858E-4</v>
      </c>
      <c r="CM98" s="18">
        <v>2.5823968230763751E-3</v>
      </c>
      <c r="CN98" s="18">
        <v>2.2837548307095851E-4</v>
      </c>
      <c r="CO98" s="18">
        <v>2.2205422153304881E-3</v>
      </c>
      <c r="CP98" s="18">
        <v>5.8495855772593922E-4</v>
      </c>
      <c r="CQ98" s="18">
        <v>1.6951463474930688E-3</v>
      </c>
      <c r="CR98" s="18">
        <v>5.1335840126730623E-3</v>
      </c>
      <c r="CS98" s="18">
        <v>3.4762733432574023E-3</v>
      </c>
      <c r="CT98" s="18">
        <v>1.328026670215769E-4</v>
      </c>
      <c r="CU98" s="18">
        <v>1.5491652777141913E-4</v>
      </c>
      <c r="CV98" s="18">
        <v>1.5708615841167291E-4</v>
      </c>
      <c r="CW98" s="18">
        <v>4.0977248931269141E-3</v>
      </c>
      <c r="CX98" s="18">
        <v>3.7903155443585212E-3</v>
      </c>
      <c r="CY98" s="18">
        <v>2.3102654226702483E-4</v>
      </c>
      <c r="CZ98" s="18">
        <v>1.3439109528765279E-3</v>
      </c>
      <c r="DA98" s="18">
        <v>1.3480953098647199E-3</v>
      </c>
      <c r="DB98" s="18">
        <v>0.23958599896849911</v>
      </c>
      <c r="DC98" s="18">
        <v>4.3066049877735048E-3</v>
      </c>
      <c r="DD98" s="18">
        <v>1.3369933867993227E-3</v>
      </c>
      <c r="DE98" s="18">
        <v>1.3395399982083004E-3</v>
      </c>
      <c r="DF98" s="18">
        <v>1.3376241344750179E-3</v>
      </c>
      <c r="DG98" s="18">
        <v>1.3080760649159667E-3</v>
      </c>
      <c r="DH98" s="18">
        <v>1.2563201630060104E-3</v>
      </c>
      <c r="DI98" s="18">
        <v>1.3183611048126075E-3</v>
      </c>
      <c r="DJ98" s="18">
        <v>1.3345054369157366E-3</v>
      </c>
      <c r="DK98" s="18">
        <v>1.5712496772639719E-3</v>
      </c>
      <c r="DL98" s="18">
        <v>5.1746245026211782E-3</v>
      </c>
      <c r="DM98" s="18">
        <v>1.3079654964284789E-4</v>
      </c>
      <c r="DN98" s="18">
        <v>4.2972155941429398E-3</v>
      </c>
      <c r="DO98" s="18">
        <v>2.9028421817866641E-4</v>
      </c>
      <c r="DP98" s="18">
        <v>1.1613171910147834E-2</v>
      </c>
      <c r="DQ98" s="18">
        <v>0</v>
      </c>
      <c r="DR98" s="18">
        <v>7.6800955962610018E-4</v>
      </c>
      <c r="DS98" s="18">
        <v>1.6637012965141577E-3</v>
      </c>
      <c r="DT98" s="18">
        <v>1.7139561297786882E-5</v>
      </c>
      <c r="DU98" s="18">
        <v>5.4831493539404339E-3</v>
      </c>
      <c r="DV98" s="18">
        <v>9.2443041689571154E-2</v>
      </c>
      <c r="DW98" s="18">
        <v>0</v>
      </c>
      <c r="DX98" s="18">
        <v>2.5388961284642558E-2</v>
      </c>
      <c r="DY98" s="18">
        <v>2.2879255945317686E-2</v>
      </c>
      <c r="DZ98" s="18">
        <v>2.8146982258856173E-4</v>
      </c>
      <c r="EA98" s="18">
        <v>9.0353268948443143E-4</v>
      </c>
      <c r="EB98" s="18">
        <v>2.5368779724500141E-4</v>
      </c>
      <c r="EC98" s="18">
        <v>1.3007833788614677E-4</v>
      </c>
      <c r="ED98" s="18">
        <v>3.1993753204685781E-4</v>
      </c>
      <c r="EE98" s="18">
        <v>0</v>
      </c>
      <c r="EF98" s="18">
        <v>2.3108122286581909E-5</v>
      </c>
      <c r="EG98" s="18">
        <v>1.7415619694544303E-3</v>
      </c>
      <c r="EH98" s="18">
        <v>1.3970514467098161E-4</v>
      </c>
      <c r="EI98" s="18">
        <v>1.4900692678871237E-4</v>
      </c>
      <c r="EJ98" s="18">
        <v>1.7742494369499563E-3</v>
      </c>
      <c r="EK98" s="18">
        <v>9.0770791417312934E-4</v>
      </c>
      <c r="EL98" s="18">
        <v>2.1392802003910444E-4</v>
      </c>
      <c r="EM98" s="18">
        <v>2.0392684736908755E-4</v>
      </c>
      <c r="EN98" s="18">
        <v>4.1893781622397396E-3</v>
      </c>
      <c r="EO98" s="18">
        <v>4.2106282643423754E-3</v>
      </c>
      <c r="EP98" s="18">
        <v>4.302088207506544E-3</v>
      </c>
      <c r="EQ98" s="18">
        <v>4.2904179758710675E-3</v>
      </c>
      <c r="ER98" s="18">
        <v>4.239050242401626E-3</v>
      </c>
      <c r="ES98" s="18">
        <v>4.2392880214225008E-3</v>
      </c>
      <c r="ET98" s="18">
        <v>4.2294825131821015E-3</v>
      </c>
      <c r="EU98" s="18">
        <v>4.4690769851644411E-3</v>
      </c>
      <c r="EV98" s="18">
        <v>4.506979842335712E-3</v>
      </c>
      <c r="EW98" s="18">
        <v>4.5204923468506577E-3</v>
      </c>
      <c r="EX98" s="18">
        <v>3.9870370515072435E-3</v>
      </c>
      <c r="EY98" s="18">
        <v>4.3459618852686299E-3</v>
      </c>
      <c r="EZ98" s="18">
        <v>4.0813062566281188E-3</v>
      </c>
      <c r="FA98" s="18">
        <v>4.0710420705062592E-3</v>
      </c>
      <c r="FB98" s="18">
        <v>4.4140856436791507E-3</v>
      </c>
      <c r="FC98" s="18">
        <v>4.4616206742263079E-3</v>
      </c>
      <c r="FD98" s="18">
        <v>4.4733866218412939E-3</v>
      </c>
      <c r="FE98" s="18">
        <v>4.474101168966591E-3</v>
      </c>
      <c r="FF98" s="18">
        <v>4.4892460215477806E-3</v>
      </c>
      <c r="FG98" s="18">
        <v>4.4869743904577914E-3</v>
      </c>
      <c r="FH98" s="18">
        <v>0</v>
      </c>
      <c r="FI98" s="18">
        <v>3.0958472484084397E-3</v>
      </c>
      <c r="FJ98" s="18">
        <v>6.1657033085793095E-3</v>
      </c>
      <c r="FK98" s="18">
        <v>0</v>
      </c>
      <c r="FL98" s="18">
        <v>0</v>
      </c>
      <c r="FM98" s="18">
        <v>5.0335618960355797E-3</v>
      </c>
      <c r="FN98" s="18">
        <v>1.3519545426473893E-3</v>
      </c>
      <c r="FO98" s="18">
        <v>9.4211342325854603E-5</v>
      </c>
      <c r="FP98" s="18">
        <v>0</v>
      </c>
      <c r="FQ98" s="21"/>
      <c r="FR98" s="21"/>
      <c r="FS98" s="22"/>
    </row>
    <row r="99" spans="2:175" ht="15" customHeight="1" x14ac:dyDescent="0.25">
      <c r="B99">
        <v>85</v>
      </c>
      <c r="C99" s="6" t="s">
        <v>789</v>
      </c>
      <c r="D99" t="s">
        <v>790</v>
      </c>
      <c r="E99" t="s">
        <v>791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8">
        <v>0</v>
      </c>
      <c r="BB99" s="18">
        <v>0</v>
      </c>
      <c r="BC99" s="18">
        <v>0</v>
      </c>
      <c r="BD99" s="18">
        <v>0</v>
      </c>
      <c r="BE99" s="18">
        <v>0</v>
      </c>
      <c r="BF99" s="18">
        <v>0</v>
      </c>
      <c r="BG99" s="18">
        <v>0</v>
      </c>
      <c r="BH99" s="18">
        <v>0</v>
      </c>
      <c r="BI99" s="18">
        <v>0</v>
      </c>
      <c r="BJ99" s="18">
        <v>0</v>
      </c>
      <c r="BK99" s="18">
        <v>0</v>
      </c>
      <c r="BL99" s="18">
        <v>9.8482189152846195E-3</v>
      </c>
      <c r="BM99" s="18">
        <v>1.6427155502657913E-4</v>
      </c>
      <c r="BN99" s="18">
        <v>0</v>
      </c>
      <c r="BO99" s="18">
        <v>0</v>
      </c>
      <c r="BP99" s="18">
        <v>0</v>
      </c>
      <c r="BQ99" s="18">
        <v>0</v>
      </c>
      <c r="BR99" s="18">
        <v>0</v>
      </c>
      <c r="BS99" s="18">
        <v>0</v>
      </c>
      <c r="BT99" s="18">
        <v>0</v>
      </c>
      <c r="BU99" s="18">
        <v>0</v>
      </c>
      <c r="BV99" s="18">
        <v>0</v>
      </c>
      <c r="BW99" s="18">
        <v>0</v>
      </c>
      <c r="BX99" s="18">
        <v>0</v>
      </c>
      <c r="BY99" s="18">
        <v>0</v>
      </c>
      <c r="BZ99" s="18">
        <v>0</v>
      </c>
      <c r="CA99" s="18">
        <v>0</v>
      </c>
      <c r="CB99" s="18">
        <v>0</v>
      </c>
      <c r="CC99" s="18">
        <v>0</v>
      </c>
      <c r="CD99" s="18">
        <v>0</v>
      </c>
      <c r="CE99" s="18">
        <v>0</v>
      </c>
      <c r="CF99" s="18">
        <v>0</v>
      </c>
      <c r="CG99" s="18">
        <v>0</v>
      </c>
      <c r="CH99" s="18">
        <v>0</v>
      </c>
      <c r="CI99" s="18">
        <v>0</v>
      </c>
      <c r="CJ99" s="18">
        <v>0</v>
      </c>
      <c r="CK99" s="18">
        <v>0</v>
      </c>
      <c r="CL99" s="18">
        <v>0</v>
      </c>
      <c r="CM99" s="18">
        <v>0</v>
      </c>
      <c r="CN99" s="18">
        <v>0</v>
      </c>
      <c r="CO99" s="18">
        <v>0</v>
      </c>
      <c r="CP99" s="18">
        <v>0</v>
      </c>
      <c r="CQ99" s="18">
        <v>0</v>
      </c>
      <c r="CR99" s="18">
        <v>0</v>
      </c>
      <c r="CS99" s="18">
        <v>0</v>
      </c>
      <c r="CT99" s="18">
        <v>0</v>
      </c>
      <c r="CU99" s="18">
        <v>0</v>
      </c>
      <c r="CV99" s="18">
        <v>0</v>
      </c>
      <c r="CW99" s="18">
        <v>0</v>
      </c>
      <c r="CX99" s="18">
        <v>0</v>
      </c>
      <c r="CY99" s="18">
        <v>0</v>
      </c>
      <c r="CZ99" s="18">
        <v>0</v>
      </c>
      <c r="DA99" s="18">
        <v>0</v>
      </c>
      <c r="DB99" s="18">
        <v>0</v>
      </c>
      <c r="DC99" s="18">
        <v>0</v>
      </c>
      <c r="DD99" s="18">
        <v>0</v>
      </c>
      <c r="DE99" s="18">
        <v>0</v>
      </c>
      <c r="DF99" s="18">
        <v>0</v>
      </c>
      <c r="DG99" s="18">
        <v>0</v>
      </c>
      <c r="DH99" s="18">
        <v>0</v>
      </c>
      <c r="DI99" s="18">
        <v>0</v>
      </c>
      <c r="DJ99" s="18">
        <v>0</v>
      </c>
      <c r="DK99" s="18">
        <v>0</v>
      </c>
      <c r="DL99" s="18">
        <v>0</v>
      </c>
      <c r="DM99" s="18">
        <v>0</v>
      </c>
      <c r="DN99" s="18">
        <v>0</v>
      </c>
      <c r="DO99" s="18">
        <v>0</v>
      </c>
      <c r="DP99" s="18">
        <v>0</v>
      </c>
      <c r="DQ99" s="18">
        <v>0</v>
      </c>
      <c r="DR99" s="18">
        <v>0</v>
      </c>
      <c r="DS99" s="18">
        <v>0</v>
      </c>
      <c r="DT99" s="18">
        <v>0</v>
      </c>
      <c r="DU99" s="18">
        <v>0</v>
      </c>
      <c r="DV99" s="18">
        <v>0</v>
      </c>
      <c r="DW99" s="18">
        <v>0</v>
      </c>
      <c r="DX99" s="18">
        <v>0</v>
      </c>
      <c r="DY99" s="18">
        <v>0</v>
      </c>
      <c r="DZ99" s="18">
        <v>0</v>
      </c>
      <c r="EA99" s="18">
        <v>0</v>
      </c>
      <c r="EB99" s="18">
        <v>0</v>
      </c>
      <c r="EC99" s="18">
        <v>0</v>
      </c>
      <c r="ED99" s="18">
        <v>0</v>
      </c>
      <c r="EE99" s="18">
        <v>0</v>
      </c>
      <c r="EF99" s="18">
        <v>0</v>
      </c>
      <c r="EG99" s="18">
        <v>0</v>
      </c>
      <c r="EH99" s="18">
        <v>0</v>
      </c>
      <c r="EI99" s="18">
        <v>0</v>
      </c>
      <c r="EJ99" s="18">
        <v>0</v>
      </c>
      <c r="EK99" s="18">
        <v>0</v>
      </c>
      <c r="EL99" s="18">
        <v>0</v>
      </c>
      <c r="EM99" s="18">
        <v>0</v>
      </c>
      <c r="EN99" s="18">
        <v>0</v>
      </c>
      <c r="EO99" s="18">
        <v>0</v>
      </c>
      <c r="EP99" s="18">
        <v>0</v>
      </c>
      <c r="EQ99" s="18">
        <v>0</v>
      </c>
      <c r="ER99" s="18">
        <v>0</v>
      </c>
      <c r="ES99" s="18">
        <v>0</v>
      </c>
      <c r="ET99" s="18">
        <v>0</v>
      </c>
      <c r="EU99" s="18">
        <v>0</v>
      </c>
      <c r="EV99" s="18">
        <v>0</v>
      </c>
      <c r="EW99" s="18">
        <v>0</v>
      </c>
      <c r="EX99" s="18">
        <v>0</v>
      </c>
      <c r="EY99" s="18">
        <v>0</v>
      </c>
      <c r="EZ99" s="18">
        <v>0</v>
      </c>
      <c r="FA99" s="18">
        <v>0</v>
      </c>
      <c r="FB99" s="18">
        <v>0</v>
      </c>
      <c r="FC99" s="18">
        <v>0</v>
      </c>
      <c r="FD99" s="18">
        <v>0</v>
      </c>
      <c r="FE99" s="18">
        <v>0</v>
      </c>
      <c r="FF99" s="18">
        <v>0</v>
      </c>
      <c r="FG99" s="18">
        <v>0</v>
      </c>
      <c r="FH99" s="18">
        <v>0</v>
      </c>
      <c r="FI99" s="18">
        <v>0</v>
      </c>
      <c r="FJ99" s="18">
        <v>0</v>
      </c>
      <c r="FK99" s="18">
        <v>0</v>
      </c>
      <c r="FL99" s="18">
        <v>0</v>
      </c>
      <c r="FM99" s="18">
        <v>0</v>
      </c>
      <c r="FN99" s="18">
        <v>2.3604447476524591E-5</v>
      </c>
      <c r="FO99" s="18">
        <v>2.0125480539927697E-4</v>
      </c>
      <c r="FP99" s="18">
        <v>0.16170213368497424</v>
      </c>
      <c r="FQ99" s="21"/>
      <c r="FR99" s="21"/>
      <c r="FS99" s="22"/>
    </row>
    <row r="100" spans="2:175" ht="15" customHeight="1" x14ac:dyDescent="0.25">
      <c r="B100">
        <v>86</v>
      </c>
      <c r="C100" s="6" t="s">
        <v>91</v>
      </c>
      <c r="D100" t="s">
        <v>792</v>
      </c>
      <c r="E100" t="s">
        <v>793</v>
      </c>
      <c r="F100" s="18">
        <v>0</v>
      </c>
      <c r="G100" s="18">
        <v>0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0</v>
      </c>
      <c r="W100" s="18">
        <v>0</v>
      </c>
      <c r="X100" s="18">
        <v>0</v>
      </c>
      <c r="Y100" s="18">
        <v>6.2401233568205164E-2</v>
      </c>
      <c r="Z100" s="18">
        <v>3.604845700934501E-2</v>
      </c>
      <c r="AA100" s="18">
        <v>3.6262724053122405E-2</v>
      </c>
      <c r="AB100" s="18">
        <v>3.4591151698103624E-2</v>
      </c>
      <c r="AC100" s="18">
        <v>9.943173450478035E-2</v>
      </c>
      <c r="AD100" s="18">
        <v>0.10693238052447999</v>
      </c>
      <c r="AE100" s="18">
        <v>0.14087799431921155</v>
      </c>
      <c r="AF100" s="18">
        <v>0.13946800190498504</v>
      </c>
      <c r="AG100" s="18">
        <v>0.14305679527655607</v>
      </c>
      <c r="AH100" s="18">
        <v>0.10357780385875001</v>
      </c>
      <c r="AI100" s="18">
        <v>7.7814921164103407E-2</v>
      </c>
      <c r="AJ100" s="18">
        <v>6.5497250619671626E-2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18">
        <v>0</v>
      </c>
      <c r="AS100" s="18">
        <v>0</v>
      </c>
      <c r="AT100" s="18">
        <v>2.565919899820799E-4</v>
      </c>
      <c r="AU100" s="18">
        <v>0</v>
      </c>
      <c r="AV100" s="18">
        <v>0</v>
      </c>
      <c r="AW100" s="18">
        <v>0</v>
      </c>
      <c r="AX100" s="18">
        <v>0</v>
      </c>
      <c r="AY100" s="18">
        <v>0</v>
      </c>
      <c r="AZ100" s="18">
        <v>0.13449095535905614</v>
      </c>
      <c r="BA100" s="18">
        <v>6.4305526177517653E-4</v>
      </c>
      <c r="BB100" s="18">
        <v>0.72050570151151239</v>
      </c>
      <c r="BC100" s="18">
        <v>1.7336153473662211E-3</v>
      </c>
      <c r="BD100" s="18">
        <v>1.8657968409874505E-3</v>
      </c>
      <c r="BE100" s="18">
        <v>0</v>
      </c>
      <c r="BF100" s="18">
        <v>0</v>
      </c>
      <c r="BG100" s="18">
        <v>0.24608260108382077</v>
      </c>
      <c r="BH100" s="18">
        <v>4.3558949294967467E-2</v>
      </c>
      <c r="BI100" s="18">
        <v>0</v>
      </c>
      <c r="BJ100" s="18">
        <v>0</v>
      </c>
      <c r="BK100" s="18">
        <v>0</v>
      </c>
      <c r="BL100" s="18">
        <v>0.20906095315231629</v>
      </c>
      <c r="BM100" s="18">
        <v>0.27702931278913312</v>
      </c>
      <c r="BN100" s="18">
        <v>0</v>
      </c>
      <c r="BO100" s="18">
        <v>0</v>
      </c>
      <c r="BP100" s="18">
        <v>0.12511993260999349</v>
      </c>
      <c r="BQ100" s="18">
        <v>7.079431519719745</v>
      </c>
      <c r="BR100" s="18">
        <v>2.1694663186636921E-2</v>
      </c>
      <c r="BS100" s="18">
        <v>2.5935755690909258E-2</v>
      </c>
      <c r="BT100" s="18">
        <v>0</v>
      </c>
      <c r="BU100" s="18">
        <v>0</v>
      </c>
      <c r="BV100" s="18">
        <v>0</v>
      </c>
      <c r="BW100" s="18">
        <v>0</v>
      </c>
      <c r="BX100" s="18">
        <v>2.9421602357987665E-2</v>
      </c>
      <c r="BY100" s="18">
        <v>5.6711568827727999E-4</v>
      </c>
      <c r="BZ100" s="18">
        <v>6.6013131569052667E-4</v>
      </c>
      <c r="CA100" s="18">
        <v>0</v>
      </c>
      <c r="CB100" s="18">
        <v>0</v>
      </c>
      <c r="CC100" s="18">
        <v>0</v>
      </c>
      <c r="CD100" s="18">
        <v>0</v>
      </c>
      <c r="CE100" s="18">
        <v>0</v>
      </c>
      <c r="CF100" s="18">
        <v>0</v>
      </c>
      <c r="CG100" s="18">
        <v>0</v>
      </c>
      <c r="CH100" s="18">
        <v>0</v>
      </c>
      <c r="CI100" s="18">
        <v>0</v>
      </c>
      <c r="CJ100" s="18">
        <v>0</v>
      </c>
      <c r="CK100" s="18">
        <v>0</v>
      </c>
      <c r="CL100" s="18">
        <v>2.6309224035401734E-3</v>
      </c>
      <c r="CM100" s="18">
        <v>7.3157267824346616E-4</v>
      </c>
      <c r="CN100" s="18">
        <v>0.12311341666550255</v>
      </c>
      <c r="CO100" s="18">
        <v>0.5100258586765174</v>
      </c>
      <c r="CP100" s="18">
        <v>0.26892467702593581</v>
      </c>
      <c r="CQ100" s="18">
        <v>0.28302961133672511</v>
      </c>
      <c r="CR100" s="18">
        <v>0.17348174552773482</v>
      </c>
      <c r="CS100" s="18">
        <v>2.401334057224579E-3</v>
      </c>
      <c r="CT100" s="18">
        <v>3.5299629933653195E-2</v>
      </c>
      <c r="CU100" s="18">
        <v>0</v>
      </c>
      <c r="CV100" s="18">
        <v>0</v>
      </c>
      <c r="CW100" s="18">
        <v>0</v>
      </c>
      <c r="CX100" s="18">
        <v>0</v>
      </c>
      <c r="CY100" s="18">
        <v>0</v>
      </c>
      <c r="CZ100" s="18">
        <v>0</v>
      </c>
      <c r="DA100" s="18">
        <v>0</v>
      </c>
      <c r="DB100" s="18">
        <v>0</v>
      </c>
      <c r="DC100" s="18">
        <v>0</v>
      </c>
      <c r="DD100" s="18">
        <v>0</v>
      </c>
      <c r="DE100" s="18">
        <v>0</v>
      </c>
      <c r="DF100" s="18">
        <v>0</v>
      </c>
      <c r="DG100" s="18">
        <v>0</v>
      </c>
      <c r="DH100" s="18">
        <v>0</v>
      </c>
      <c r="DI100" s="18">
        <v>0</v>
      </c>
      <c r="DJ100" s="18">
        <v>0</v>
      </c>
      <c r="DK100" s="18">
        <v>0</v>
      </c>
      <c r="DL100" s="18">
        <v>0</v>
      </c>
      <c r="DM100" s="18">
        <v>0</v>
      </c>
      <c r="DN100" s="18">
        <v>0</v>
      </c>
      <c r="DO100" s="18">
        <v>0</v>
      </c>
      <c r="DP100" s="18">
        <v>0</v>
      </c>
      <c r="DQ100" s="18">
        <v>7.6793299717692496E-3</v>
      </c>
      <c r="DR100" s="18">
        <v>0</v>
      </c>
      <c r="DS100" s="18">
        <v>0</v>
      </c>
      <c r="DT100" s="18">
        <v>0</v>
      </c>
      <c r="DU100" s="18">
        <v>0</v>
      </c>
      <c r="DV100" s="18">
        <v>0</v>
      </c>
      <c r="DW100" s="18">
        <v>1.6080629019088057E-2</v>
      </c>
      <c r="DX100" s="18">
        <v>0</v>
      </c>
      <c r="DY100" s="18">
        <v>0</v>
      </c>
      <c r="DZ100" s="18">
        <v>0</v>
      </c>
      <c r="EA100" s="18">
        <v>0</v>
      </c>
      <c r="EB100" s="18">
        <v>0</v>
      </c>
      <c r="EC100" s="18">
        <v>0</v>
      </c>
      <c r="ED100" s="18">
        <v>0</v>
      </c>
      <c r="EE100" s="18">
        <v>0</v>
      </c>
      <c r="EF100" s="18">
        <v>0</v>
      </c>
      <c r="EG100" s="18">
        <v>0</v>
      </c>
      <c r="EH100" s="18">
        <v>0</v>
      </c>
      <c r="EI100" s="18">
        <v>0</v>
      </c>
      <c r="EJ100" s="18">
        <v>0</v>
      </c>
      <c r="EK100" s="18">
        <v>0</v>
      </c>
      <c r="EL100" s="18">
        <v>0</v>
      </c>
      <c r="EM100" s="18">
        <v>1.170893363004241E-2</v>
      </c>
      <c r="EN100" s="18">
        <v>0</v>
      </c>
      <c r="EO100" s="18">
        <v>0</v>
      </c>
      <c r="EP100" s="18">
        <v>0</v>
      </c>
      <c r="EQ100" s="18">
        <v>0</v>
      </c>
      <c r="ER100" s="18">
        <v>0</v>
      </c>
      <c r="ES100" s="18">
        <v>0</v>
      </c>
      <c r="ET100" s="18">
        <v>0</v>
      </c>
      <c r="EU100" s="18">
        <v>0</v>
      </c>
      <c r="EV100" s="18">
        <v>0</v>
      </c>
      <c r="EW100" s="18">
        <v>0</v>
      </c>
      <c r="EX100" s="18">
        <v>0</v>
      </c>
      <c r="EY100" s="18">
        <v>0</v>
      </c>
      <c r="EZ100" s="18">
        <v>0</v>
      </c>
      <c r="FA100" s="18">
        <v>0</v>
      </c>
      <c r="FB100" s="18">
        <v>0</v>
      </c>
      <c r="FC100" s="18">
        <v>0</v>
      </c>
      <c r="FD100" s="18">
        <v>0</v>
      </c>
      <c r="FE100" s="18">
        <v>0</v>
      </c>
      <c r="FF100" s="18">
        <v>0</v>
      </c>
      <c r="FG100" s="18">
        <v>0</v>
      </c>
      <c r="FH100" s="18">
        <v>1.811793609771125E-2</v>
      </c>
      <c r="FI100" s="18">
        <v>0</v>
      </c>
      <c r="FJ100" s="18">
        <v>3.6959483494807807E-2</v>
      </c>
      <c r="FK100" s="18">
        <v>1.3641143869401473E-4</v>
      </c>
      <c r="FL100" s="18">
        <v>0</v>
      </c>
      <c r="FM100" s="18">
        <v>0</v>
      </c>
      <c r="FN100" s="18">
        <v>7.5178228310559966E-2</v>
      </c>
      <c r="FO100" s="18">
        <v>0.90013186323191907</v>
      </c>
      <c r="FP100" s="18">
        <v>0</v>
      </c>
      <c r="FQ100" s="21"/>
      <c r="FR100" s="21"/>
      <c r="FS100" s="22"/>
    </row>
    <row r="101" spans="2:175" ht="15" customHeight="1" x14ac:dyDescent="0.25">
      <c r="B101">
        <v>87</v>
      </c>
      <c r="C101" s="7" t="s">
        <v>794</v>
      </c>
      <c r="D101" t="s">
        <v>795</v>
      </c>
      <c r="E101" t="s">
        <v>796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1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0</v>
      </c>
      <c r="U101" s="18">
        <v>0</v>
      </c>
      <c r="V101" s="18">
        <v>0</v>
      </c>
      <c r="W101" s="18">
        <v>0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18">
        <v>0</v>
      </c>
      <c r="AS101" s="18">
        <v>0</v>
      </c>
      <c r="AT101" s="18">
        <v>0</v>
      </c>
      <c r="AU101" s="18">
        <v>0</v>
      </c>
      <c r="AV101" s="18">
        <v>0</v>
      </c>
      <c r="AW101" s="18">
        <v>0</v>
      </c>
      <c r="AX101" s="18">
        <v>0</v>
      </c>
      <c r="AY101" s="18">
        <v>0</v>
      </c>
      <c r="AZ101" s="18">
        <v>0</v>
      </c>
      <c r="BA101" s="18">
        <v>0</v>
      </c>
      <c r="BB101" s="18">
        <v>0</v>
      </c>
      <c r="BC101" s="18">
        <v>0</v>
      </c>
      <c r="BD101" s="18">
        <v>0</v>
      </c>
      <c r="BE101" s="18">
        <v>0</v>
      </c>
      <c r="BF101" s="18">
        <v>0</v>
      </c>
      <c r="BG101" s="18">
        <v>0</v>
      </c>
      <c r="BH101" s="18">
        <v>0</v>
      </c>
      <c r="BI101" s="18">
        <v>0</v>
      </c>
      <c r="BJ101" s="18">
        <v>0</v>
      </c>
      <c r="BK101" s="18">
        <v>0</v>
      </c>
      <c r="BL101" s="18">
        <v>0</v>
      </c>
      <c r="BM101" s="18">
        <v>0</v>
      </c>
      <c r="BN101" s="18">
        <v>0</v>
      </c>
      <c r="BO101" s="18">
        <v>0</v>
      </c>
      <c r="BP101" s="18">
        <v>0</v>
      </c>
      <c r="BQ101" s="18">
        <v>0</v>
      </c>
      <c r="BR101" s="18">
        <v>0</v>
      </c>
      <c r="BS101" s="18">
        <v>0</v>
      </c>
      <c r="BT101" s="18">
        <v>0</v>
      </c>
      <c r="BU101" s="18">
        <v>0</v>
      </c>
      <c r="BV101" s="18">
        <v>0</v>
      </c>
      <c r="BW101" s="18">
        <v>0</v>
      </c>
      <c r="BX101" s="18">
        <v>0</v>
      </c>
      <c r="BY101" s="18">
        <v>0</v>
      </c>
      <c r="BZ101" s="18">
        <v>0</v>
      </c>
      <c r="CA101" s="18">
        <v>0</v>
      </c>
      <c r="CB101" s="18">
        <v>0</v>
      </c>
      <c r="CC101" s="18">
        <v>0</v>
      </c>
      <c r="CD101" s="18">
        <v>0</v>
      </c>
      <c r="CE101" s="18">
        <v>0</v>
      </c>
      <c r="CF101" s="18">
        <v>0</v>
      </c>
      <c r="CG101" s="18">
        <v>0</v>
      </c>
      <c r="CH101" s="18">
        <v>0</v>
      </c>
      <c r="CI101" s="18">
        <v>0</v>
      </c>
      <c r="CJ101" s="18">
        <v>0</v>
      </c>
      <c r="CK101" s="18">
        <v>0</v>
      </c>
      <c r="CL101" s="18">
        <v>0</v>
      </c>
      <c r="CM101" s="18">
        <v>0</v>
      </c>
      <c r="CN101" s="18">
        <v>0</v>
      </c>
      <c r="CO101" s="18">
        <v>0</v>
      </c>
      <c r="CP101" s="18">
        <v>0</v>
      </c>
      <c r="CQ101" s="18">
        <v>0</v>
      </c>
      <c r="CR101" s="18">
        <v>0</v>
      </c>
      <c r="CS101" s="18">
        <v>0</v>
      </c>
      <c r="CT101" s="18">
        <v>0</v>
      </c>
      <c r="CU101" s="18">
        <v>0</v>
      </c>
      <c r="CV101" s="18">
        <v>0</v>
      </c>
      <c r="CW101" s="18">
        <v>0</v>
      </c>
      <c r="CX101" s="18">
        <v>0</v>
      </c>
      <c r="CY101" s="18">
        <v>0</v>
      </c>
      <c r="CZ101" s="18">
        <v>0</v>
      </c>
      <c r="DA101" s="18">
        <v>0</v>
      </c>
      <c r="DB101" s="18">
        <v>0</v>
      </c>
      <c r="DC101" s="18">
        <v>0</v>
      </c>
      <c r="DD101" s="18">
        <v>0</v>
      </c>
      <c r="DE101" s="18">
        <v>0</v>
      </c>
      <c r="DF101" s="18">
        <v>0</v>
      </c>
      <c r="DG101" s="18">
        <v>0</v>
      </c>
      <c r="DH101" s="18">
        <v>0</v>
      </c>
      <c r="DI101" s="18">
        <v>0</v>
      </c>
      <c r="DJ101" s="18">
        <v>0</v>
      </c>
      <c r="DK101" s="18">
        <v>0</v>
      </c>
      <c r="DL101" s="18">
        <v>0</v>
      </c>
      <c r="DM101" s="18">
        <v>0</v>
      </c>
      <c r="DN101" s="18">
        <v>0</v>
      </c>
      <c r="DO101" s="18">
        <v>0</v>
      </c>
      <c r="DP101" s="18">
        <v>0</v>
      </c>
      <c r="DQ101" s="18">
        <v>0</v>
      </c>
      <c r="DR101" s="18">
        <v>0</v>
      </c>
      <c r="DS101" s="18">
        <v>0</v>
      </c>
      <c r="DT101" s="18">
        <v>0</v>
      </c>
      <c r="DU101" s="18">
        <v>0</v>
      </c>
      <c r="DV101" s="18">
        <v>0</v>
      </c>
      <c r="DW101" s="18">
        <v>0</v>
      </c>
      <c r="DX101" s="18">
        <v>0</v>
      </c>
      <c r="DY101" s="18">
        <v>0</v>
      </c>
      <c r="DZ101" s="18">
        <v>0</v>
      </c>
      <c r="EA101" s="18">
        <v>0</v>
      </c>
      <c r="EB101" s="18">
        <v>0</v>
      </c>
      <c r="EC101" s="18">
        <v>0</v>
      </c>
      <c r="ED101" s="18">
        <v>0</v>
      </c>
      <c r="EE101" s="18">
        <v>0</v>
      </c>
      <c r="EF101" s="18">
        <v>0</v>
      </c>
      <c r="EG101" s="18">
        <v>0</v>
      </c>
      <c r="EH101" s="18">
        <v>0</v>
      </c>
      <c r="EI101" s="18">
        <v>0</v>
      </c>
      <c r="EJ101" s="18">
        <v>0</v>
      </c>
      <c r="EK101" s="18">
        <v>0</v>
      </c>
      <c r="EL101" s="18">
        <v>0</v>
      </c>
      <c r="EM101" s="18">
        <v>0</v>
      </c>
      <c r="EN101" s="18">
        <v>0</v>
      </c>
      <c r="EO101" s="18">
        <v>0</v>
      </c>
      <c r="EP101" s="18">
        <v>0</v>
      </c>
      <c r="EQ101" s="18">
        <v>0</v>
      </c>
      <c r="ER101" s="18">
        <v>0</v>
      </c>
      <c r="ES101" s="18">
        <v>0</v>
      </c>
      <c r="ET101" s="18">
        <v>0</v>
      </c>
      <c r="EU101" s="18">
        <v>0</v>
      </c>
      <c r="EV101" s="18">
        <v>0</v>
      </c>
      <c r="EW101" s="18">
        <v>0</v>
      </c>
      <c r="EX101" s="18">
        <v>0</v>
      </c>
      <c r="EY101" s="18">
        <v>0</v>
      </c>
      <c r="EZ101" s="18">
        <v>0</v>
      </c>
      <c r="FA101" s="18">
        <v>0</v>
      </c>
      <c r="FB101" s="18">
        <v>0</v>
      </c>
      <c r="FC101" s="18">
        <v>0</v>
      </c>
      <c r="FD101" s="18">
        <v>0</v>
      </c>
      <c r="FE101" s="18">
        <v>0</v>
      </c>
      <c r="FF101" s="18">
        <v>0</v>
      </c>
      <c r="FG101" s="18">
        <v>0</v>
      </c>
      <c r="FH101" s="18">
        <v>0</v>
      </c>
      <c r="FI101" s="18">
        <v>0</v>
      </c>
      <c r="FJ101" s="18">
        <v>0</v>
      </c>
      <c r="FK101" s="18">
        <v>0</v>
      </c>
      <c r="FL101" s="18">
        <v>0</v>
      </c>
      <c r="FM101" s="18">
        <v>0</v>
      </c>
      <c r="FN101" s="18">
        <v>5.196501303232258E-3</v>
      </c>
      <c r="FO101" s="18">
        <v>1.48929886087911E-2</v>
      </c>
      <c r="FP101" s="18">
        <v>0</v>
      </c>
      <c r="FQ101" s="21"/>
      <c r="FR101" s="21"/>
      <c r="FS101" s="22"/>
    </row>
    <row r="102" spans="2:175" ht="15" customHeight="1" x14ac:dyDescent="0.25">
      <c r="B102">
        <v>88</v>
      </c>
      <c r="C102" s="8" t="s">
        <v>93</v>
      </c>
      <c r="D102" s="24" t="s">
        <v>797</v>
      </c>
      <c r="E102" t="s">
        <v>798</v>
      </c>
      <c r="F102" s="18">
        <v>6.5755525942770507</v>
      </c>
      <c r="G102" s="18">
        <v>17.185214459071709</v>
      </c>
      <c r="H102" s="18">
        <v>7.2703811147945974</v>
      </c>
      <c r="I102" s="18">
        <v>0.89427156915189376</v>
      </c>
      <c r="J102" s="18">
        <v>14.955960548171934</v>
      </c>
      <c r="K102" s="18">
        <v>6.0709699006306114E-2</v>
      </c>
      <c r="L102" s="18">
        <v>11.938543901356606</v>
      </c>
      <c r="M102" s="18">
        <v>6.4557807251103883E-2</v>
      </c>
      <c r="N102" s="18">
        <v>5.066828058195406E-4</v>
      </c>
      <c r="O102" s="18">
        <v>3.4386632554730257E-4</v>
      </c>
      <c r="P102" s="18">
        <v>3.9748834729531543E-3</v>
      </c>
      <c r="Q102" s="18">
        <v>1.0150150428741751E-2</v>
      </c>
      <c r="R102" s="18">
        <v>8.9896337034542449E-4</v>
      </c>
      <c r="S102" s="18">
        <v>1.4750655376263575E-3</v>
      </c>
      <c r="T102" s="18">
        <v>2.8254833093187032E-3</v>
      </c>
      <c r="U102" s="18">
        <v>3.1723850561925905E-5</v>
      </c>
      <c r="V102" s="18">
        <v>3.1723850561925905E-5</v>
      </c>
      <c r="W102" s="18">
        <v>1.2634590316212286</v>
      </c>
      <c r="X102" s="18">
        <v>2.5150217170483947E-3</v>
      </c>
      <c r="Y102" s="18">
        <v>6.2401233568205164E-2</v>
      </c>
      <c r="Z102" s="18">
        <v>3.604845700934501E-2</v>
      </c>
      <c r="AA102" s="18">
        <v>3.6262724053122405E-2</v>
      </c>
      <c r="AB102" s="18">
        <v>3.4591151698103624E-2</v>
      </c>
      <c r="AC102" s="18">
        <v>9.943173450478035E-2</v>
      </c>
      <c r="AD102" s="18">
        <v>0.10693238052447999</v>
      </c>
      <c r="AE102" s="18">
        <v>0.14087799431921155</v>
      </c>
      <c r="AF102" s="18">
        <v>0.13946800190498504</v>
      </c>
      <c r="AG102" s="18">
        <v>0.14305679527655607</v>
      </c>
      <c r="AH102" s="18">
        <v>0.10357780385875001</v>
      </c>
      <c r="AI102" s="18">
        <v>7.7814921164103407E-2</v>
      </c>
      <c r="AJ102" s="18">
        <v>6.5497250619671626E-2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18">
        <v>0</v>
      </c>
      <c r="AS102" s="18">
        <v>0</v>
      </c>
      <c r="AT102" s="18">
        <v>2.565919899820799E-4</v>
      </c>
      <c r="AU102" s="18">
        <v>0</v>
      </c>
      <c r="AV102" s="18">
        <v>0</v>
      </c>
      <c r="AW102" s="18">
        <v>9.7675653060410174E-4</v>
      </c>
      <c r="AX102" s="18">
        <v>2.1647705261450493E-3</v>
      </c>
      <c r="AY102" s="18">
        <v>0</v>
      </c>
      <c r="AZ102" s="18">
        <v>1.1830661097735407E-4</v>
      </c>
      <c r="BA102" s="18">
        <v>6.0286430791422812E-4</v>
      </c>
      <c r="BB102" s="18">
        <v>0</v>
      </c>
      <c r="BC102" s="18">
        <v>1.8574450150352366E-4</v>
      </c>
      <c r="BD102" s="18">
        <v>1.9990680439151251E-4</v>
      </c>
      <c r="BE102" s="18">
        <v>1.9325092745970593E-3</v>
      </c>
      <c r="BF102" s="18">
        <v>2.6160542541211291E-3</v>
      </c>
      <c r="BG102" s="18">
        <v>1.1244472393838366E-4</v>
      </c>
      <c r="BH102" s="18">
        <v>4.3582193131304166E-5</v>
      </c>
      <c r="BI102" s="18">
        <v>0</v>
      </c>
      <c r="BJ102" s="18">
        <v>1.036269609500868E-4</v>
      </c>
      <c r="BK102" s="18">
        <v>0</v>
      </c>
      <c r="BL102" s="18">
        <v>0.16291202325549139</v>
      </c>
      <c r="BM102" s="18">
        <v>0.21587678218741546</v>
      </c>
      <c r="BN102" s="18">
        <v>0</v>
      </c>
      <c r="BO102" s="18">
        <v>0</v>
      </c>
      <c r="BP102" s="18">
        <v>2.0890449030055203E-2</v>
      </c>
      <c r="BQ102" s="18">
        <v>2.94191428556157E-4</v>
      </c>
      <c r="BR102" s="18">
        <v>2.4074434913742499E-3</v>
      </c>
      <c r="BS102" s="18">
        <v>2.8780749299861033E-3</v>
      </c>
      <c r="BT102" s="18">
        <v>0</v>
      </c>
      <c r="BU102" s="18">
        <v>0</v>
      </c>
      <c r="BV102" s="18">
        <v>0</v>
      </c>
      <c r="BW102" s="18">
        <v>0</v>
      </c>
      <c r="BX102" s="18">
        <v>1.1493942935921471E-2</v>
      </c>
      <c r="BY102" s="18">
        <v>0</v>
      </c>
      <c r="BZ102" s="18">
        <v>0</v>
      </c>
      <c r="CA102" s="18">
        <v>6.92179227420611E-4</v>
      </c>
      <c r="CB102" s="18">
        <v>8.6816057875389332E-4</v>
      </c>
      <c r="CC102" s="18">
        <v>0</v>
      </c>
      <c r="CD102" s="18">
        <v>0</v>
      </c>
      <c r="CE102" s="18">
        <v>0</v>
      </c>
      <c r="CF102" s="18">
        <v>0</v>
      </c>
      <c r="CG102" s="18">
        <v>6.3664644234779338E-3</v>
      </c>
      <c r="CH102" s="18">
        <v>6.2408755438795368E-3</v>
      </c>
      <c r="CI102" s="18">
        <v>9.5275349190038049E-5</v>
      </c>
      <c r="CJ102" s="18">
        <v>1.5522260925627482E-4</v>
      </c>
      <c r="CK102" s="18">
        <v>0</v>
      </c>
      <c r="CL102" s="18">
        <v>0</v>
      </c>
      <c r="CM102" s="18">
        <v>1.2770595380808637E-4</v>
      </c>
      <c r="CN102" s="18">
        <v>0</v>
      </c>
      <c r="CO102" s="18">
        <v>2.4572497611271395E-3</v>
      </c>
      <c r="CP102" s="18">
        <v>0</v>
      </c>
      <c r="CQ102" s="18">
        <v>0</v>
      </c>
      <c r="CR102" s="18">
        <v>0</v>
      </c>
      <c r="CS102" s="18">
        <v>0</v>
      </c>
      <c r="CT102" s="18">
        <v>1.716219081509609E-4</v>
      </c>
      <c r="CU102" s="18">
        <v>0</v>
      </c>
      <c r="CV102" s="18">
        <v>0</v>
      </c>
      <c r="CW102" s="18">
        <v>6.3339160402680755E-3</v>
      </c>
      <c r="CX102" s="18">
        <v>5.8587487081813491E-3</v>
      </c>
      <c r="CY102" s="18">
        <v>0</v>
      </c>
      <c r="CZ102" s="18">
        <v>2.7328860965887942E-3</v>
      </c>
      <c r="DA102" s="18">
        <v>2.7413951209491641E-3</v>
      </c>
      <c r="DB102" s="18">
        <v>6.6940696631345789E-3</v>
      </c>
      <c r="DC102" s="18">
        <v>6.6567851972956418E-3</v>
      </c>
      <c r="DD102" s="18">
        <v>2.7188190037399978E-3</v>
      </c>
      <c r="DE102" s="18">
        <v>2.723997619851514E-3</v>
      </c>
      <c r="DF102" s="18">
        <v>2.7201016494016565E-3</v>
      </c>
      <c r="DG102" s="18">
        <v>2.6600147007045513E-3</v>
      </c>
      <c r="DH102" s="18">
        <v>2.55476741148246E-3</v>
      </c>
      <c r="DI102" s="18">
        <v>2.6809296597472081E-3</v>
      </c>
      <c r="DJ102" s="18">
        <v>2.713759677724901E-3</v>
      </c>
      <c r="DK102" s="18">
        <v>0</v>
      </c>
      <c r="DL102" s="18">
        <v>0</v>
      </c>
      <c r="DM102" s="18">
        <v>0</v>
      </c>
      <c r="DN102" s="18">
        <v>2.3610759177618333E-3</v>
      </c>
      <c r="DO102" s="18">
        <v>0</v>
      </c>
      <c r="DP102" s="18">
        <v>0</v>
      </c>
      <c r="DQ102" s="18">
        <v>7.6793299717692496E-3</v>
      </c>
      <c r="DR102" s="18">
        <v>0</v>
      </c>
      <c r="DS102" s="18">
        <v>0</v>
      </c>
      <c r="DT102" s="18">
        <v>0</v>
      </c>
      <c r="DU102" s="18">
        <v>0</v>
      </c>
      <c r="DV102" s="18">
        <v>0</v>
      </c>
      <c r="DW102" s="18">
        <v>1.6080629019088057E-2</v>
      </c>
      <c r="DX102" s="18">
        <v>0</v>
      </c>
      <c r="DY102" s="18">
        <v>0</v>
      </c>
      <c r="DZ102" s="18">
        <v>0</v>
      </c>
      <c r="EA102" s="18">
        <v>6.1704671476985564E-5</v>
      </c>
      <c r="EB102" s="18">
        <v>0</v>
      </c>
      <c r="EC102" s="18">
        <v>0</v>
      </c>
      <c r="ED102" s="18">
        <v>0</v>
      </c>
      <c r="EE102" s="18">
        <v>0</v>
      </c>
      <c r="EF102" s="18">
        <v>1.7972984000674813E-5</v>
      </c>
      <c r="EG102" s="18">
        <v>0</v>
      </c>
      <c r="EH102" s="18">
        <v>0</v>
      </c>
      <c r="EI102" s="18">
        <v>0</v>
      </c>
      <c r="EJ102" s="18">
        <v>0</v>
      </c>
      <c r="EK102" s="18">
        <v>8.4637629835062071E-5</v>
      </c>
      <c r="EL102" s="18">
        <v>0</v>
      </c>
      <c r="EM102" s="18">
        <v>0</v>
      </c>
      <c r="EN102" s="18">
        <v>0</v>
      </c>
      <c r="EO102" s="18">
        <v>0</v>
      </c>
      <c r="EP102" s="18">
        <v>0</v>
      </c>
      <c r="EQ102" s="18">
        <v>0</v>
      </c>
      <c r="ER102" s="18">
        <v>0</v>
      </c>
      <c r="ES102" s="18">
        <v>0</v>
      </c>
      <c r="ET102" s="18">
        <v>0</v>
      </c>
      <c r="EU102" s="18">
        <v>0</v>
      </c>
      <c r="EV102" s="18">
        <v>0</v>
      </c>
      <c r="EW102" s="18">
        <v>0</v>
      </c>
      <c r="EX102" s="18">
        <v>0</v>
      </c>
      <c r="EY102" s="18">
        <v>0</v>
      </c>
      <c r="EZ102" s="18">
        <v>0</v>
      </c>
      <c r="FA102" s="18">
        <v>0</v>
      </c>
      <c r="FB102" s="18">
        <v>0</v>
      </c>
      <c r="FC102" s="18">
        <v>0</v>
      </c>
      <c r="FD102" s="18">
        <v>0</v>
      </c>
      <c r="FE102" s="18">
        <v>0</v>
      </c>
      <c r="FF102" s="18">
        <v>0</v>
      </c>
      <c r="FG102" s="18">
        <v>0</v>
      </c>
      <c r="FH102" s="18">
        <v>1.811793609771125E-2</v>
      </c>
      <c r="FI102" s="18">
        <v>9.1283984199716055E-3</v>
      </c>
      <c r="FJ102" s="18">
        <v>1.3565043512541166E-2</v>
      </c>
      <c r="FK102" s="18">
        <v>1.3641143869401473E-4</v>
      </c>
      <c r="FL102" s="18">
        <v>0</v>
      </c>
      <c r="FM102" s="18">
        <v>1.0518372937497649E-2</v>
      </c>
      <c r="FN102" s="18">
        <v>3.4023322648102383E-4</v>
      </c>
      <c r="FO102" s="18">
        <v>2.77589227316876E-3</v>
      </c>
      <c r="FP102" s="18">
        <v>0</v>
      </c>
      <c r="FQ102" s="21"/>
      <c r="FR102" s="21"/>
      <c r="FS102" s="22"/>
    </row>
    <row r="103" spans="2:175" ht="15" customHeight="1" x14ac:dyDescent="0.25">
      <c r="B103">
        <v>89</v>
      </c>
      <c r="C103" s="8" t="s">
        <v>94</v>
      </c>
      <c r="D103" s="24" t="s">
        <v>799</v>
      </c>
      <c r="E103" t="s">
        <v>800</v>
      </c>
      <c r="F103" s="18">
        <v>3.4495208548501006</v>
      </c>
      <c r="G103" s="18">
        <v>28.629855284622629</v>
      </c>
      <c r="H103" s="18">
        <v>17.33995854319722</v>
      </c>
      <c r="I103" s="18">
        <v>5.4501565636604639</v>
      </c>
      <c r="J103" s="18">
        <v>16.403520287289851</v>
      </c>
      <c r="K103" s="18">
        <v>0.483292161585958</v>
      </c>
      <c r="L103" s="18">
        <v>20.01709389855214</v>
      </c>
      <c r="M103" s="18">
        <v>0.27965224730230742</v>
      </c>
      <c r="N103" s="18">
        <v>2.2702752839038384E-2</v>
      </c>
      <c r="O103" s="18">
        <v>5.4885108892721449E-3</v>
      </c>
      <c r="P103" s="18">
        <v>9.0015941087819767E-2</v>
      </c>
      <c r="Q103" s="18">
        <v>0.20327935993513885</v>
      </c>
      <c r="R103" s="18">
        <v>1.7295000220835847E-2</v>
      </c>
      <c r="S103" s="18">
        <v>3.0072844418982232E-2</v>
      </c>
      <c r="T103" s="18">
        <v>0.29199047657063781</v>
      </c>
      <c r="U103" s="18">
        <v>5.7996871926355564E-3</v>
      </c>
      <c r="V103" s="18">
        <v>5.7996871926355564E-3</v>
      </c>
      <c r="W103" s="18">
        <v>0.17396360495157231</v>
      </c>
      <c r="X103" s="18">
        <v>0.21822546159479694</v>
      </c>
      <c r="Y103" s="18">
        <v>6.2401233568205164E-2</v>
      </c>
      <c r="Z103" s="18">
        <v>3.604845700934501E-2</v>
      </c>
      <c r="AA103" s="18">
        <v>3.6262724053122405E-2</v>
      </c>
      <c r="AB103" s="18">
        <v>3.4591151698103624E-2</v>
      </c>
      <c r="AC103" s="18">
        <v>9.943173450478035E-2</v>
      </c>
      <c r="AD103" s="18">
        <v>0.10693238052447999</v>
      </c>
      <c r="AE103" s="18">
        <v>0.14087799431921155</v>
      </c>
      <c r="AF103" s="18">
        <v>0.13946800190498504</v>
      </c>
      <c r="AG103" s="18">
        <v>0.14305679527655607</v>
      </c>
      <c r="AH103" s="18">
        <v>0.10357780385875001</v>
      </c>
      <c r="AI103" s="18">
        <v>7.7814921164103407E-2</v>
      </c>
      <c r="AJ103" s="18">
        <v>6.5497250619671626E-2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18">
        <v>0</v>
      </c>
      <c r="AS103" s="18">
        <v>0</v>
      </c>
      <c r="AT103" s="18">
        <v>2.565919899820799E-4</v>
      </c>
      <c r="AU103" s="18">
        <v>0</v>
      </c>
      <c r="AV103" s="18">
        <v>0</v>
      </c>
      <c r="AW103" s="18">
        <v>9.7675653060410174E-4</v>
      </c>
      <c r="AX103" s="18">
        <v>2.1647705261450493E-3</v>
      </c>
      <c r="AY103" s="18">
        <v>0</v>
      </c>
      <c r="AZ103" s="18">
        <v>1.1830661097735407E-4</v>
      </c>
      <c r="BA103" s="18">
        <v>6.0286430791422812E-4</v>
      </c>
      <c r="BB103" s="18">
        <v>0</v>
      </c>
      <c r="BC103" s="18">
        <v>1.8574450150352366E-4</v>
      </c>
      <c r="BD103" s="18">
        <v>1.9990680439151251E-4</v>
      </c>
      <c r="BE103" s="18">
        <v>1.9325092745970593E-3</v>
      </c>
      <c r="BF103" s="18">
        <v>2.6160542541211291E-3</v>
      </c>
      <c r="BG103" s="18">
        <v>1.1244472393838366E-4</v>
      </c>
      <c r="BH103" s="18">
        <v>4.3582193131304166E-5</v>
      </c>
      <c r="BI103" s="18">
        <v>0</v>
      </c>
      <c r="BJ103" s="18">
        <v>1.036269609500868E-4</v>
      </c>
      <c r="BK103" s="18">
        <v>0</v>
      </c>
      <c r="BL103" s="18">
        <v>0.16291202325549139</v>
      </c>
      <c r="BM103" s="18">
        <v>0.21587678218741546</v>
      </c>
      <c r="BN103" s="18">
        <v>0</v>
      </c>
      <c r="BO103" s="18">
        <v>0</v>
      </c>
      <c r="BP103" s="18">
        <v>2.0890449030055203E-2</v>
      </c>
      <c r="BQ103" s="18">
        <v>2.94191428556157E-4</v>
      </c>
      <c r="BR103" s="18">
        <v>2.4074434913742499E-3</v>
      </c>
      <c r="BS103" s="18">
        <v>2.8780749299861033E-3</v>
      </c>
      <c r="BT103" s="18">
        <v>0</v>
      </c>
      <c r="BU103" s="18">
        <v>0</v>
      </c>
      <c r="BV103" s="18">
        <v>0</v>
      </c>
      <c r="BW103" s="18">
        <v>0</v>
      </c>
      <c r="BX103" s="18">
        <v>1.1493942935921471E-2</v>
      </c>
      <c r="BY103" s="18">
        <v>0</v>
      </c>
      <c r="BZ103" s="18">
        <v>0</v>
      </c>
      <c r="CA103" s="18">
        <v>6.92179227420611E-4</v>
      </c>
      <c r="CB103" s="18">
        <v>8.6816057875389332E-4</v>
      </c>
      <c r="CC103" s="18">
        <v>0</v>
      </c>
      <c r="CD103" s="18">
        <v>0</v>
      </c>
      <c r="CE103" s="18">
        <v>0</v>
      </c>
      <c r="CF103" s="18">
        <v>0</v>
      </c>
      <c r="CG103" s="18">
        <v>6.3664644234779338E-3</v>
      </c>
      <c r="CH103" s="18">
        <v>6.2408755438795368E-3</v>
      </c>
      <c r="CI103" s="18">
        <v>9.5275349190038049E-5</v>
      </c>
      <c r="CJ103" s="18">
        <v>1.5522260925627482E-4</v>
      </c>
      <c r="CK103" s="18">
        <v>0</v>
      </c>
      <c r="CL103" s="18">
        <v>0</v>
      </c>
      <c r="CM103" s="18">
        <v>1.2770595380808637E-4</v>
      </c>
      <c r="CN103" s="18">
        <v>0</v>
      </c>
      <c r="CO103" s="18">
        <v>2.4572497611271395E-3</v>
      </c>
      <c r="CP103" s="18">
        <v>0</v>
      </c>
      <c r="CQ103" s="18">
        <v>0</v>
      </c>
      <c r="CR103" s="18">
        <v>0</v>
      </c>
      <c r="CS103" s="18">
        <v>0</v>
      </c>
      <c r="CT103" s="18">
        <v>1.716219081509609E-4</v>
      </c>
      <c r="CU103" s="18">
        <v>0</v>
      </c>
      <c r="CV103" s="18">
        <v>0</v>
      </c>
      <c r="CW103" s="18">
        <v>6.3339160402680755E-3</v>
      </c>
      <c r="CX103" s="18">
        <v>5.8587487081813491E-3</v>
      </c>
      <c r="CY103" s="18">
        <v>0</v>
      </c>
      <c r="CZ103" s="18">
        <v>2.7328860965887942E-3</v>
      </c>
      <c r="DA103" s="18">
        <v>2.7413951209491641E-3</v>
      </c>
      <c r="DB103" s="18">
        <v>6.6940696631345789E-3</v>
      </c>
      <c r="DC103" s="18">
        <v>6.6567851972956418E-3</v>
      </c>
      <c r="DD103" s="18">
        <v>2.7188190037399978E-3</v>
      </c>
      <c r="DE103" s="18">
        <v>2.723997619851514E-3</v>
      </c>
      <c r="DF103" s="18">
        <v>2.7201016494016565E-3</v>
      </c>
      <c r="DG103" s="18">
        <v>2.6600147007045513E-3</v>
      </c>
      <c r="DH103" s="18">
        <v>2.55476741148246E-3</v>
      </c>
      <c r="DI103" s="18">
        <v>2.6809296597472081E-3</v>
      </c>
      <c r="DJ103" s="18">
        <v>2.713759677724901E-3</v>
      </c>
      <c r="DK103" s="18">
        <v>0</v>
      </c>
      <c r="DL103" s="18">
        <v>0</v>
      </c>
      <c r="DM103" s="18">
        <v>0</v>
      </c>
      <c r="DN103" s="18">
        <v>2.3610759177618333E-3</v>
      </c>
      <c r="DO103" s="18">
        <v>0</v>
      </c>
      <c r="DP103" s="18">
        <v>0</v>
      </c>
      <c r="DQ103" s="18">
        <v>7.6793299717692496E-3</v>
      </c>
      <c r="DR103" s="18">
        <v>0</v>
      </c>
      <c r="DS103" s="18">
        <v>0</v>
      </c>
      <c r="DT103" s="18">
        <v>0</v>
      </c>
      <c r="DU103" s="18">
        <v>0</v>
      </c>
      <c r="DV103" s="18">
        <v>0</v>
      </c>
      <c r="DW103" s="18">
        <v>1.6080629019088057E-2</v>
      </c>
      <c r="DX103" s="18">
        <v>0</v>
      </c>
      <c r="DY103" s="18">
        <v>0</v>
      </c>
      <c r="DZ103" s="18">
        <v>0</v>
      </c>
      <c r="EA103" s="18">
        <v>6.1704671476985564E-5</v>
      </c>
      <c r="EB103" s="18">
        <v>0</v>
      </c>
      <c r="EC103" s="18">
        <v>0</v>
      </c>
      <c r="ED103" s="18">
        <v>0</v>
      </c>
      <c r="EE103" s="18">
        <v>0</v>
      </c>
      <c r="EF103" s="18">
        <v>1.7972984000674813E-5</v>
      </c>
      <c r="EG103" s="18">
        <v>0</v>
      </c>
      <c r="EH103" s="18">
        <v>0</v>
      </c>
      <c r="EI103" s="18">
        <v>0</v>
      </c>
      <c r="EJ103" s="18">
        <v>0</v>
      </c>
      <c r="EK103" s="18">
        <v>8.4637629835062071E-5</v>
      </c>
      <c r="EL103" s="18">
        <v>0</v>
      </c>
      <c r="EM103" s="18">
        <v>0</v>
      </c>
      <c r="EN103" s="18">
        <v>0</v>
      </c>
      <c r="EO103" s="18">
        <v>0</v>
      </c>
      <c r="EP103" s="18">
        <v>0</v>
      </c>
      <c r="EQ103" s="18">
        <v>0</v>
      </c>
      <c r="ER103" s="18">
        <v>0</v>
      </c>
      <c r="ES103" s="18">
        <v>0</v>
      </c>
      <c r="ET103" s="18">
        <v>0</v>
      </c>
      <c r="EU103" s="18">
        <v>0</v>
      </c>
      <c r="EV103" s="18">
        <v>0</v>
      </c>
      <c r="EW103" s="18">
        <v>0</v>
      </c>
      <c r="EX103" s="18">
        <v>0</v>
      </c>
      <c r="EY103" s="18">
        <v>0</v>
      </c>
      <c r="EZ103" s="18">
        <v>0</v>
      </c>
      <c r="FA103" s="18">
        <v>0</v>
      </c>
      <c r="FB103" s="18">
        <v>0</v>
      </c>
      <c r="FC103" s="18">
        <v>0</v>
      </c>
      <c r="FD103" s="18">
        <v>0</v>
      </c>
      <c r="FE103" s="18">
        <v>0</v>
      </c>
      <c r="FF103" s="18">
        <v>0</v>
      </c>
      <c r="FG103" s="18">
        <v>0</v>
      </c>
      <c r="FH103" s="18">
        <v>1.811793609771125E-2</v>
      </c>
      <c r="FI103" s="18">
        <v>9.1283984199716055E-3</v>
      </c>
      <c r="FJ103" s="18">
        <v>1.3565043512541166E-2</v>
      </c>
      <c r="FK103" s="18">
        <v>1.3641143869401473E-4</v>
      </c>
      <c r="FL103" s="18">
        <v>0</v>
      </c>
      <c r="FM103" s="18">
        <v>1.0518372937497649E-2</v>
      </c>
      <c r="FN103" s="18">
        <v>3.8676530018293485E-2</v>
      </c>
      <c r="FO103" s="18">
        <v>2.1335073862815999E-2</v>
      </c>
      <c r="FP103" s="18">
        <v>0</v>
      </c>
      <c r="FQ103" s="21"/>
      <c r="FR103" s="21"/>
      <c r="FS103" s="22"/>
    </row>
    <row r="104" spans="2:175" ht="15" customHeight="1" x14ac:dyDescent="0.25">
      <c r="B104">
        <v>90</v>
      </c>
      <c r="C104" s="6" t="s">
        <v>95</v>
      </c>
      <c r="D104" t="s">
        <v>801</v>
      </c>
      <c r="E104" t="s">
        <v>802</v>
      </c>
      <c r="F104" s="18">
        <v>1.5036220632564348</v>
      </c>
      <c r="G104" s="18">
        <v>0.49166527348582445</v>
      </c>
      <c r="H104" s="18">
        <v>1.4815558203922858</v>
      </c>
      <c r="I104" s="18">
        <v>0.53859936711124479</v>
      </c>
      <c r="J104" s="18">
        <v>2.3506748992314752</v>
      </c>
      <c r="K104" s="18">
        <v>4.4382781646731644E-2</v>
      </c>
      <c r="L104" s="18">
        <v>2.9235212087022564</v>
      </c>
      <c r="M104" s="18">
        <v>2.179420681638549E-2</v>
      </c>
      <c r="N104" s="18">
        <v>1.5934701746090378</v>
      </c>
      <c r="O104" s="18">
        <v>4.7926637561053678</v>
      </c>
      <c r="P104" s="18">
        <v>1.7330097615804392</v>
      </c>
      <c r="Q104" s="18">
        <v>2.6366634570829133</v>
      </c>
      <c r="R104" s="18">
        <v>2.5777020480260289</v>
      </c>
      <c r="S104" s="18">
        <v>2.1795288239040063</v>
      </c>
      <c r="T104" s="18">
        <v>2.0746764951525187</v>
      </c>
      <c r="U104" s="18">
        <v>2.7779416081602337E-2</v>
      </c>
      <c r="V104" s="18">
        <v>2.7779416081602337E-2</v>
      </c>
      <c r="W104" s="18">
        <v>2.8439731889461402</v>
      </c>
      <c r="X104" s="18">
        <v>1.2070128494518151</v>
      </c>
      <c r="Y104" s="18">
        <v>0.13344824963656998</v>
      </c>
      <c r="Z104" s="18">
        <v>0.20449398213052547</v>
      </c>
      <c r="AA104" s="18">
        <v>0.13896989974520146</v>
      </c>
      <c r="AB104" s="18">
        <v>0.54804617214329576</v>
      </c>
      <c r="AC104" s="18">
        <v>0.11941211038583951</v>
      </c>
      <c r="AD104" s="18">
        <v>0.12773584214263897</v>
      </c>
      <c r="AE104" s="18">
        <v>0.25414014227301068</v>
      </c>
      <c r="AF104" s="18">
        <v>0.21413896873890775</v>
      </c>
      <c r="AG104" s="18">
        <v>0.87920254459962277</v>
      </c>
      <c r="AH104" s="18">
        <v>0.26738809872139324</v>
      </c>
      <c r="AI104" s="18">
        <v>0.12104073333881568</v>
      </c>
      <c r="AJ104" s="18">
        <v>0.36885200600709411</v>
      </c>
      <c r="AK104" s="18">
        <v>1.8038825943981425</v>
      </c>
      <c r="AL104" s="18">
        <v>3.2851236555745542</v>
      </c>
      <c r="AM104" s="18">
        <v>2.4114652128813154</v>
      </c>
      <c r="AN104" s="18">
        <v>0.3914247252973877</v>
      </c>
      <c r="AO104" s="18">
        <v>0.38229577607147686</v>
      </c>
      <c r="AP104" s="18">
        <v>0.44355698839120022</v>
      </c>
      <c r="AQ104" s="18">
        <v>0.72964312023071776</v>
      </c>
      <c r="AR104" s="18">
        <v>2.1193653226268152</v>
      </c>
      <c r="AS104" s="18">
        <v>0.83148641605918638</v>
      </c>
      <c r="AT104" s="18">
        <v>4.2726523703226625E-2</v>
      </c>
      <c r="AU104" s="18">
        <v>1.1608540420231406</v>
      </c>
      <c r="AV104" s="18">
        <v>1.5320402336016365</v>
      </c>
      <c r="AW104" s="18">
        <v>1.6525747404782227</v>
      </c>
      <c r="AX104" s="18">
        <v>0.61160669648510613</v>
      </c>
      <c r="AY104" s="18">
        <v>2.9912931332591821</v>
      </c>
      <c r="AZ104" s="18">
        <v>10.817915607093592</v>
      </c>
      <c r="BA104" s="18">
        <v>2.711134213692838</v>
      </c>
      <c r="BB104" s="18">
        <v>0.38378272939932734</v>
      </c>
      <c r="BC104" s="18">
        <v>2.3824970004280197</v>
      </c>
      <c r="BD104" s="18">
        <v>2.5641532210787639</v>
      </c>
      <c r="BE104" s="18">
        <v>8.8983769912589157</v>
      </c>
      <c r="BF104" s="18">
        <v>12.04580867411889</v>
      </c>
      <c r="BG104" s="18">
        <v>3.022746418380605</v>
      </c>
      <c r="BH104" s="18">
        <v>1.385272768358885</v>
      </c>
      <c r="BI104" s="18">
        <v>1.4402240842776348</v>
      </c>
      <c r="BJ104" s="18">
        <v>1.9388163602587294</v>
      </c>
      <c r="BK104" s="18">
        <v>0.57324169911423861</v>
      </c>
      <c r="BL104" s="18">
        <v>34.010455087192959</v>
      </c>
      <c r="BM104" s="18">
        <v>45.06768412935628</v>
      </c>
      <c r="BN104" s="18">
        <v>11.366653340792556</v>
      </c>
      <c r="BO104" s="18">
        <v>12.525982603460569</v>
      </c>
      <c r="BP104" s="18">
        <v>17.730396816258857</v>
      </c>
      <c r="BQ104" s="18">
        <v>4.0042239724325315</v>
      </c>
      <c r="BR104" s="18">
        <v>4.0625795463791983</v>
      </c>
      <c r="BS104" s="18">
        <v>4.8567737458435065</v>
      </c>
      <c r="BT104" s="18">
        <v>2.0573752987760465</v>
      </c>
      <c r="BU104" s="18">
        <v>1.752175850016648</v>
      </c>
      <c r="BV104" s="18">
        <v>0.87071556217559221</v>
      </c>
      <c r="BW104" s="18">
        <v>0.9182365841636223</v>
      </c>
      <c r="BX104" s="18">
        <v>7.0277843349682172</v>
      </c>
      <c r="BY104" s="18">
        <v>0.55319819013468474</v>
      </c>
      <c r="BZ104" s="18">
        <v>0.6439311354629258</v>
      </c>
      <c r="CA104" s="18">
        <v>0.36817360019544332</v>
      </c>
      <c r="CB104" s="18">
        <v>0.4617789629698773</v>
      </c>
      <c r="CC104" s="18">
        <v>6.1906598490877256</v>
      </c>
      <c r="CD104" s="18">
        <v>9.4848533927432275</v>
      </c>
      <c r="CE104" s="18">
        <v>0.78313041926533089</v>
      </c>
      <c r="CF104" s="18">
        <v>1.0638949390932428</v>
      </c>
      <c r="CG104" s="18">
        <v>0.2494901108182547</v>
      </c>
      <c r="CH104" s="18">
        <v>0.24456851204625879</v>
      </c>
      <c r="CI104" s="18">
        <v>0.18955533397314925</v>
      </c>
      <c r="CJ104" s="18">
        <v>0.30882357071259425</v>
      </c>
      <c r="CK104" s="18">
        <v>0.32436824904645928</v>
      </c>
      <c r="CL104" s="18">
        <v>0.6878440510975492</v>
      </c>
      <c r="CM104" s="18">
        <v>0.47211069504849024</v>
      </c>
      <c r="CN104" s="18">
        <v>1.2001816525371942</v>
      </c>
      <c r="CO104" s="18">
        <v>0.87557882062332681</v>
      </c>
      <c r="CP104" s="18">
        <v>1.1522097769154178</v>
      </c>
      <c r="CQ104" s="18">
        <v>0.26485838001508821</v>
      </c>
      <c r="CR104" s="18">
        <v>0.42044574161756926</v>
      </c>
      <c r="CS104" s="18">
        <v>0.51091160341740571</v>
      </c>
      <c r="CT104" s="18">
        <v>1.5436125855175464</v>
      </c>
      <c r="CU104" s="18">
        <v>1.1208178074844017</v>
      </c>
      <c r="CV104" s="18">
        <v>1.1365150393565768</v>
      </c>
      <c r="CW104" s="18">
        <v>0.31141965356695778</v>
      </c>
      <c r="CX104" s="18">
        <v>0.75229129972370612</v>
      </c>
      <c r="CY104" s="18">
        <v>3.3777421938961376E-2</v>
      </c>
      <c r="CZ104" s="18">
        <v>0.28687755541684218</v>
      </c>
      <c r="DA104" s="18">
        <v>8.4250713285129564E-2</v>
      </c>
      <c r="DB104" s="18">
        <v>1.1783361329583728</v>
      </c>
      <c r="DC104" s="18">
        <v>0.33306905062999148</v>
      </c>
      <c r="DD104" s="18">
        <v>0.12169955496207721</v>
      </c>
      <c r="DE104" s="18">
        <v>1.6227818961241383E-2</v>
      </c>
      <c r="DF104" s="18">
        <v>4.2484729478680754E-2</v>
      </c>
      <c r="DG104" s="18">
        <v>2.3218306571841714</v>
      </c>
      <c r="DH104" s="18">
        <v>0.2220519271294073</v>
      </c>
      <c r="DI104" s="18">
        <v>0.29611715643099729</v>
      </c>
      <c r="DJ104" s="18">
        <v>0.21524106171659091</v>
      </c>
      <c r="DK104" s="18">
        <v>0.46568378425940482</v>
      </c>
      <c r="DL104" s="18">
        <v>0.37254222315311103</v>
      </c>
      <c r="DM104" s="18">
        <v>1.9003148903390206</v>
      </c>
      <c r="DN104" s="18">
        <v>0.82490649779013281</v>
      </c>
      <c r="DO104" s="18">
        <v>0</v>
      </c>
      <c r="DP104" s="18">
        <v>1.0375018909163911</v>
      </c>
      <c r="DQ104" s="18">
        <v>1.097924007142136E-2</v>
      </c>
      <c r="DR104" s="18">
        <v>0.23453559887256495</v>
      </c>
      <c r="DS104" s="18">
        <v>0.14033510581905193</v>
      </c>
      <c r="DT104" s="18">
        <v>0.47169266428874479</v>
      </c>
      <c r="DU104" s="18">
        <v>6.2110163709335961E-2</v>
      </c>
      <c r="DV104" s="18">
        <v>4.9644818051987241E-2</v>
      </c>
      <c r="DW104" s="18">
        <v>1.5651867075935119E-2</v>
      </c>
      <c r="DX104" s="18">
        <v>0.24291434647176863</v>
      </c>
      <c r="DY104" s="18">
        <v>0.29490947144329033</v>
      </c>
      <c r="DZ104" s="18">
        <v>0.16761265694713864</v>
      </c>
      <c r="EA104" s="18">
        <v>0.27351201078293563</v>
      </c>
      <c r="EB104" s="18">
        <v>0.11334580795850291</v>
      </c>
      <c r="EC104" s="18">
        <v>3.7636091769746402E-2</v>
      </c>
      <c r="ED104" s="18">
        <v>1.2948087304714025E-2</v>
      </c>
      <c r="EE104" s="18">
        <v>2.5714291291686418E-2</v>
      </c>
      <c r="EF104" s="18">
        <v>9.6086397898495129E-2</v>
      </c>
      <c r="EG104" s="18">
        <v>0.24897667020806194</v>
      </c>
      <c r="EH104" s="18">
        <v>0.20402666391064242</v>
      </c>
      <c r="EI104" s="18">
        <v>2.0926386335582872</v>
      </c>
      <c r="EJ104" s="18">
        <v>0.43409369724372421</v>
      </c>
      <c r="EK104" s="18">
        <v>1.1139469559858843</v>
      </c>
      <c r="EL104" s="18">
        <v>0.29110411049053242</v>
      </c>
      <c r="EM104" s="18">
        <v>7.4991529783276265</v>
      </c>
      <c r="EN104" s="18">
        <v>2.0336049393847664</v>
      </c>
      <c r="EO104" s="18">
        <v>1.8313663137207254</v>
      </c>
      <c r="EP104" s="18">
        <v>1.0454014482529397</v>
      </c>
      <c r="EQ104" s="18">
        <v>1.0377784084784476</v>
      </c>
      <c r="ER104" s="18">
        <v>1.5427796952688289</v>
      </c>
      <c r="ES104" s="18">
        <v>1.5482891726536077</v>
      </c>
      <c r="ET104" s="18">
        <v>1.6195423968749822</v>
      </c>
      <c r="EU104" s="18">
        <v>0.49014328518424505</v>
      </c>
      <c r="EV104" s="18">
        <v>0.59140132262579237</v>
      </c>
      <c r="EW104" s="18">
        <v>0.61607410809952978</v>
      </c>
      <c r="EX104" s="18">
        <v>0.9175260771906657</v>
      </c>
      <c r="EY104" s="18">
        <v>0.63754806995048452</v>
      </c>
      <c r="EZ104" s="18">
        <v>2.2617336418351477</v>
      </c>
      <c r="FA104" s="18">
        <v>2.7019246634790788</v>
      </c>
      <c r="FB104" s="18">
        <v>1.8744039215925898</v>
      </c>
      <c r="FC104" s="18">
        <v>1.506532169948761</v>
      </c>
      <c r="FD104" s="18">
        <v>1.4404301586933319</v>
      </c>
      <c r="FE104" s="18">
        <v>1.4093557761907092</v>
      </c>
      <c r="FF104" s="18">
        <v>1.318711789378284</v>
      </c>
      <c r="FG104" s="18">
        <v>1.3456391961279064</v>
      </c>
      <c r="FH104" s="18">
        <v>0.10727013889912258</v>
      </c>
      <c r="FI104" s="18">
        <v>0.60712322880520453</v>
      </c>
      <c r="FJ104" s="18">
        <v>2.3617350579536414</v>
      </c>
      <c r="FK104" s="18">
        <v>0.17538101660389771</v>
      </c>
      <c r="FL104" s="18">
        <v>0</v>
      </c>
      <c r="FM104" s="18">
        <v>2.9312499186269676</v>
      </c>
      <c r="FN104" s="18">
        <v>0.70857603915989187</v>
      </c>
      <c r="FO104" s="18">
        <v>0.714021791220529</v>
      </c>
      <c r="FP104" s="18">
        <v>0</v>
      </c>
      <c r="FQ104" s="21"/>
      <c r="FR104" s="21"/>
      <c r="FS104" s="22"/>
    </row>
    <row r="105" spans="2:175" ht="15" customHeight="1" x14ac:dyDescent="0.25">
      <c r="B105">
        <v>91</v>
      </c>
      <c r="C105" s="7" t="s">
        <v>803</v>
      </c>
      <c r="D105" t="s">
        <v>804</v>
      </c>
      <c r="E105" t="s">
        <v>805</v>
      </c>
      <c r="F105" s="18">
        <v>0</v>
      </c>
      <c r="G105" s="18">
        <v>0</v>
      </c>
      <c r="H105" s="18">
        <v>0</v>
      </c>
      <c r="I105" s="18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0</v>
      </c>
      <c r="V105" s="18">
        <v>0</v>
      </c>
      <c r="W105" s="18">
        <v>0</v>
      </c>
      <c r="X105" s="18">
        <v>0</v>
      </c>
      <c r="Y105" s="18">
        <v>6.2401233568205164E-2</v>
      </c>
      <c r="Z105" s="18">
        <v>3.604845700934501E-2</v>
      </c>
      <c r="AA105" s="18">
        <v>3.6262724053122405E-2</v>
      </c>
      <c r="AB105" s="18">
        <v>3.4591151698103624E-2</v>
      </c>
      <c r="AC105" s="18">
        <v>9.943173450478035E-2</v>
      </c>
      <c r="AD105" s="18">
        <v>0.10693238052447999</v>
      </c>
      <c r="AE105" s="18">
        <v>0.14087799431921155</v>
      </c>
      <c r="AF105" s="18">
        <v>0.13946800190498504</v>
      </c>
      <c r="AG105" s="18">
        <v>0.14305679527655607</v>
      </c>
      <c r="AH105" s="18">
        <v>0.10357780385875001</v>
      </c>
      <c r="AI105" s="18">
        <v>7.7814921164103407E-2</v>
      </c>
      <c r="AJ105" s="18">
        <v>6.5497250619671626E-2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18">
        <v>0</v>
      </c>
      <c r="AS105" s="18">
        <v>0</v>
      </c>
      <c r="AT105" s="18">
        <v>2.565919899820799E-4</v>
      </c>
      <c r="AU105" s="18">
        <v>0</v>
      </c>
      <c r="AV105" s="18">
        <v>0</v>
      </c>
      <c r="AW105" s="18">
        <v>0</v>
      </c>
      <c r="AX105" s="18">
        <v>0</v>
      </c>
      <c r="AY105" s="18">
        <v>0</v>
      </c>
      <c r="AZ105" s="18">
        <v>0</v>
      </c>
      <c r="BA105" s="18">
        <v>0</v>
      </c>
      <c r="BB105" s="18">
        <v>0</v>
      </c>
      <c r="BC105" s="18">
        <v>0</v>
      </c>
      <c r="BD105" s="18">
        <v>0</v>
      </c>
      <c r="BE105" s="18">
        <v>0</v>
      </c>
      <c r="BF105" s="18">
        <v>0</v>
      </c>
      <c r="BG105" s="18">
        <v>0</v>
      </c>
      <c r="BH105" s="18">
        <v>0</v>
      </c>
      <c r="BI105" s="18">
        <v>0</v>
      </c>
      <c r="BJ105" s="18">
        <v>0</v>
      </c>
      <c r="BK105" s="18">
        <v>0</v>
      </c>
      <c r="BL105" s="18">
        <v>0</v>
      </c>
      <c r="BM105" s="18">
        <v>0</v>
      </c>
      <c r="BN105" s="18">
        <v>0</v>
      </c>
      <c r="BO105" s="18">
        <v>0</v>
      </c>
      <c r="BP105" s="18">
        <v>0</v>
      </c>
      <c r="BQ105" s="18">
        <v>0</v>
      </c>
      <c r="BR105" s="18">
        <v>0</v>
      </c>
      <c r="BS105" s="18">
        <v>0</v>
      </c>
      <c r="BT105" s="18">
        <v>0</v>
      </c>
      <c r="BU105" s="18">
        <v>0</v>
      </c>
      <c r="BV105" s="18">
        <v>0</v>
      </c>
      <c r="BW105" s="18">
        <v>0</v>
      </c>
      <c r="BX105" s="18">
        <v>0</v>
      </c>
      <c r="BY105" s="18">
        <v>0</v>
      </c>
      <c r="BZ105" s="18">
        <v>0</v>
      </c>
      <c r="CA105" s="18">
        <v>0</v>
      </c>
      <c r="CB105" s="18">
        <v>0</v>
      </c>
      <c r="CC105" s="18">
        <v>0</v>
      </c>
      <c r="CD105" s="18">
        <v>0</v>
      </c>
      <c r="CE105" s="18">
        <v>0</v>
      </c>
      <c r="CF105" s="18">
        <v>0</v>
      </c>
      <c r="CG105" s="18">
        <v>0</v>
      </c>
      <c r="CH105" s="18">
        <v>0</v>
      </c>
      <c r="CI105" s="18">
        <v>0</v>
      </c>
      <c r="CJ105" s="18">
        <v>0</v>
      </c>
      <c r="CK105" s="18">
        <v>0</v>
      </c>
      <c r="CL105" s="18">
        <v>0</v>
      </c>
      <c r="CM105" s="18">
        <v>0</v>
      </c>
      <c r="CN105" s="18">
        <v>0</v>
      </c>
      <c r="CO105" s="18">
        <v>0</v>
      </c>
      <c r="CP105" s="18">
        <v>0</v>
      </c>
      <c r="CQ105" s="18">
        <v>0</v>
      </c>
      <c r="CR105" s="18">
        <v>0</v>
      </c>
      <c r="CS105" s="18">
        <v>0</v>
      </c>
      <c r="CT105" s="18">
        <v>0</v>
      </c>
      <c r="CU105" s="18">
        <v>0</v>
      </c>
      <c r="CV105" s="18">
        <v>0</v>
      </c>
      <c r="CW105" s="18">
        <v>0</v>
      </c>
      <c r="CX105" s="18">
        <v>0</v>
      </c>
      <c r="CY105" s="18">
        <v>0</v>
      </c>
      <c r="CZ105" s="18">
        <v>0</v>
      </c>
      <c r="DA105" s="18">
        <v>0</v>
      </c>
      <c r="DB105" s="18">
        <v>0</v>
      </c>
      <c r="DC105" s="18">
        <v>0</v>
      </c>
      <c r="DD105" s="18">
        <v>0</v>
      </c>
      <c r="DE105" s="18">
        <v>0</v>
      </c>
      <c r="DF105" s="18">
        <v>0</v>
      </c>
      <c r="DG105" s="18">
        <v>0</v>
      </c>
      <c r="DH105" s="18">
        <v>0</v>
      </c>
      <c r="DI105" s="18">
        <v>0</v>
      </c>
      <c r="DJ105" s="18">
        <v>0</v>
      </c>
      <c r="DK105" s="18">
        <v>0</v>
      </c>
      <c r="DL105" s="18">
        <v>0</v>
      </c>
      <c r="DM105" s="18">
        <v>0</v>
      </c>
      <c r="DN105" s="18">
        <v>0</v>
      </c>
      <c r="DO105" s="18">
        <v>0</v>
      </c>
      <c r="DP105" s="18">
        <v>0</v>
      </c>
      <c r="DQ105" s="18">
        <v>7.6793299717692496E-3</v>
      </c>
      <c r="DR105" s="18">
        <v>0</v>
      </c>
      <c r="DS105" s="18">
        <v>0</v>
      </c>
      <c r="DT105" s="18">
        <v>0</v>
      </c>
      <c r="DU105" s="18">
        <v>0</v>
      </c>
      <c r="DV105" s="18">
        <v>0</v>
      </c>
      <c r="DW105" s="18">
        <v>1.6080629019088057E-2</v>
      </c>
      <c r="DX105" s="18">
        <v>0</v>
      </c>
      <c r="DY105" s="18">
        <v>0</v>
      </c>
      <c r="DZ105" s="18">
        <v>0</v>
      </c>
      <c r="EA105" s="18">
        <v>0</v>
      </c>
      <c r="EB105" s="18">
        <v>0</v>
      </c>
      <c r="EC105" s="18">
        <v>0</v>
      </c>
      <c r="ED105" s="18">
        <v>0</v>
      </c>
      <c r="EE105" s="18">
        <v>0</v>
      </c>
      <c r="EF105" s="18">
        <v>0</v>
      </c>
      <c r="EG105" s="18">
        <v>0</v>
      </c>
      <c r="EH105" s="18">
        <v>0</v>
      </c>
      <c r="EI105" s="18">
        <v>0</v>
      </c>
      <c r="EJ105" s="18">
        <v>0</v>
      </c>
      <c r="EK105" s="18">
        <v>0</v>
      </c>
      <c r="EL105" s="18">
        <v>0</v>
      </c>
      <c r="EM105" s="18">
        <v>0</v>
      </c>
      <c r="EN105" s="18">
        <v>0</v>
      </c>
      <c r="EO105" s="18">
        <v>0</v>
      </c>
      <c r="EP105" s="18">
        <v>0</v>
      </c>
      <c r="EQ105" s="18">
        <v>0</v>
      </c>
      <c r="ER105" s="18">
        <v>0</v>
      </c>
      <c r="ES105" s="18">
        <v>0</v>
      </c>
      <c r="ET105" s="18">
        <v>0</v>
      </c>
      <c r="EU105" s="18">
        <v>0</v>
      </c>
      <c r="EV105" s="18">
        <v>0</v>
      </c>
      <c r="EW105" s="18">
        <v>0</v>
      </c>
      <c r="EX105" s="18">
        <v>0</v>
      </c>
      <c r="EY105" s="18">
        <v>0</v>
      </c>
      <c r="EZ105" s="18">
        <v>0</v>
      </c>
      <c r="FA105" s="18">
        <v>0</v>
      </c>
      <c r="FB105" s="18">
        <v>0</v>
      </c>
      <c r="FC105" s="18">
        <v>0</v>
      </c>
      <c r="FD105" s="18">
        <v>0</v>
      </c>
      <c r="FE105" s="18">
        <v>0</v>
      </c>
      <c r="FF105" s="18">
        <v>0</v>
      </c>
      <c r="FG105" s="18">
        <v>0</v>
      </c>
      <c r="FH105" s="18">
        <v>1.811793609771125E-2</v>
      </c>
      <c r="FI105" s="18">
        <v>0</v>
      </c>
      <c r="FJ105" s="18">
        <v>0</v>
      </c>
      <c r="FK105" s="18">
        <v>1.3641143869401473E-4</v>
      </c>
      <c r="FL105" s="18">
        <v>0</v>
      </c>
      <c r="FM105" s="18">
        <v>9.7444814233054788E-2</v>
      </c>
      <c r="FN105" s="18">
        <v>3.9307821671153983E-5</v>
      </c>
      <c r="FO105" s="18">
        <v>3.0171679334156198E-4</v>
      </c>
      <c r="FP105" s="18">
        <v>0</v>
      </c>
      <c r="FQ105" s="21"/>
      <c r="FR105" s="21"/>
      <c r="FS105" s="22"/>
    </row>
    <row r="106" spans="2:175" ht="15" customHeight="1" x14ac:dyDescent="0.25">
      <c r="B106">
        <v>92</v>
      </c>
      <c r="C106" s="7" t="s">
        <v>806</v>
      </c>
      <c r="D106" t="s">
        <v>807</v>
      </c>
      <c r="E106" t="s">
        <v>808</v>
      </c>
      <c r="F106" s="18">
        <v>3.604424393232426E-4</v>
      </c>
      <c r="G106" s="18">
        <v>4.6583505608531993E-4</v>
      </c>
      <c r="H106" s="18">
        <v>6.4685605340245576E-4</v>
      </c>
      <c r="I106" s="18">
        <v>2.6786579334381924E-4</v>
      </c>
      <c r="J106" s="18">
        <v>6.9986004775570852E-4</v>
      </c>
      <c r="K106" s="18">
        <v>6.2800393386525967E-4</v>
      </c>
      <c r="L106" s="18">
        <v>6.3227253719804928E-5</v>
      </c>
      <c r="M106" s="18">
        <v>4.0277319518165168E-3</v>
      </c>
      <c r="N106" s="18">
        <v>3.2077943778596621E-4</v>
      </c>
      <c r="O106" s="18">
        <v>2.1565304485370571E-4</v>
      </c>
      <c r="P106" s="18">
        <v>5.3402995853029332E-4</v>
      </c>
      <c r="Q106" s="18">
        <v>2.0837316237474671E-4</v>
      </c>
      <c r="R106" s="18">
        <v>7.0451078144288751E-3</v>
      </c>
      <c r="S106" s="18">
        <v>2.4211289443680319E-4</v>
      </c>
      <c r="T106" s="18">
        <v>7.2888227488094006E-5</v>
      </c>
      <c r="U106" s="18">
        <v>0</v>
      </c>
      <c r="V106" s="18">
        <v>0</v>
      </c>
      <c r="W106" s="18">
        <v>1.8642767133229582E-3</v>
      </c>
      <c r="X106" s="18">
        <v>3.3530477645255115E-3</v>
      </c>
      <c r="Y106" s="18">
        <v>1.2789278692186532E-4</v>
      </c>
      <c r="Z106" s="18">
        <v>4.7122486984141527E-4</v>
      </c>
      <c r="AA106" s="18">
        <v>4.3363560584491897E-4</v>
      </c>
      <c r="AB106" s="18">
        <v>1.8563700029592856E-3</v>
      </c>
      <c r="AC106" s="18">
        <v>1.7685776464361963E-4</v>
      </c>
      <c r="AD106" s="18">
        <v>1.442162810904763E-4</v>
      </c>
      <c r="AE106" s="18">
        <v>2.4624411999880908E-4</v>
      </c>
      <c r="AF106" s="18">
        <v>1.8407222841069991E-4</v>
      </c>
      <c r="AG106" s="18">
        <v>9.3707477988321018E-4</v>
      </c>
      <c r="AH106" s="18">
        <v>5.3853041089545531E-5</v>
      </c>
      <c r="AI106" s="18">
        <v>1.1406875948285972E-4</v>
      </c>
      <c r="AJ106" s="18">
        <v>3.5801454285116867E-4</v>
      </c>
      <c r="AK106" s="18">
        <v>3.5808605619898684E-4</v>
      </c>
      <c r="AL106" s="18">
        <v>2.4064176043727534E-4</v>
      </c>
      <c r="AM106" s="18">
        <v>4.6896919027657232E-5</v>
      </c>
      <c r="AN106" s="18">
        <v>2.5926157903484368E-5</v>
      </c>
      <c r="AO106" s="18">
        <v>1.2465262093702131E-5</v>
      </c>
      <c r="AP106" s="18">
        <v>1.7411258526936268E-5</v>
      </c>
      <c r="AQ106" s="18">
        <v>1.8990946350758008E-5</v>
      </c>
      <c r="AR106" s="18">
        <v>3.4030748941774585E-7</v>
      </c>
      <c r="AS106" s="18">
        <v>2.0443811231570567E-5</v>
      </c>
      <c r="AT106" s="18">
        <v>2.2659236058934079E-3</v>
      </c>
      <c r="AU106" s="18">
        <v>2.601100018623491E-5</v>
      </c>
      <c r="AV106" s="18">
        <v>2.523291960101964E-5</v>
      </c>
      <c r="AW106" s="18">
        <v>1.1518070862611369E-4</v>
      </c>
      <c r="AX106" s="18">
        <v>3.9027654840472894E-5</v>
      </c>
      <c r="AY106" s="18">
        <v>4.9845961943417446E-5</v>
      </c>
      <c r="AZ106" s="18">
        <v>7.9488154534296379E-5</v>
      </c>
      <c r="BA106" s="18">
        <v>5.8220961397602324E-5</v>
      </c>
      <c r="BB106" s="18">
        <v>4.6789422279079877E-5</v>
      </c>
      <c r="BC106" s="18">
        <v>1.3270580038730716E-4</v>
      </c>
      <c r="BD106" s="18">
        <v>1.4282410658137979E-4</v>
      </c>
      <c r="BE106" s="18">
        <v>4.5953664881429778E-5</v>
      </c>
      <c r="BF106" s="18">
        <v>6.2207867297603116E-5</v>
      </c>
      <c r="BG106" s="18">
        <v>3.3121775313170481E-4</v>
      </c>
      <c r="BH106" s="18">
        <v>6.5743537351040939E-5</v>
      </c>
      <c r="BI106" s="18">
        <v>5.8023663496354392E-5</v>
      </c>
      <c r="BJ106" s="18">
        <v>9.1695198144288274E-3</v>
      </c>
      <c r="BK106" s="18">
        <v>5.1577830889539344E-9</v>
      </c>
      <c r="BL106" s="18">
        <v>8.407746293325897E-8</v>
      </c>
      <c r="BM106" s="18">
        <v>1.1141210936929319E-7</v>
      </c>
      <c r="BN106" s="18">
        <v>8.6787595365417738E-4</v>
      </c>
      <c r="BO106" s="18">
        <v>1.9186814137822389E-4</v>
      </c>
      <c r="BP106" s="18">
        <v>9.9890192685204253E-5</v>
      </c>
      <c r="BQ106" s="18">
        <v>6.4716577431458058E-5</v>
      </c>
      <c r="BR106" s="18">
        <v>2.4372950739927267E-4</v>
      </c>
      <c r="BS106" s="18">
        <v>2.913762202340564E-4</v>
      </c>
      <c r="BT106" s="18">
        <v>3.5048199190030161E-6</v>
      </c>
      <c r="BU106" s="18">
        <v>2.0272504167708126E-5</v>
      </c>
      <c r="BV106" s="18">
        <v>1.99377897676628E-5</v>
      </c>
      <c r="BW106" s="18">
        <v>2.1025934033253356E-5</v>
      </c>
      <c r="BX106" s="18">
        <v>3.0654564079022017E-4</v>
      </c>
      <c r="BY106" s="18">
        <v>3.75160577071795E-6</v>
      </c>
      <c r="BZ106" s="18">
        <v>4.3669263689375346E-6</v>
      </c>
      <c r="CA106" s="18">
        <v>4.168215398754438E-5</v>
      </c>
      <c r="CB106" s="18">
        <v>5.227952746340665E-5</v>
      </c>
      <c r="CC106" s="18">
        <v>9.3287112481074913E-5</v>
      </c>
      <c r="CD106" s="18">
        <v>1.4292734650018469E-4</v>
      </c>
      <c r="CE106" s="18">
        <v>2.814850081639458E-5</v>
      </c>
      <c r="CF106" s="18">
        <v>3.8240179189716681E-5</v>
      </c>
      <c r="CG106" s="18">
        <v>2.7092552559401979E-5</v>
      </c>
      <c r="CH106" s="18">
        <v>2.6558107835443685E-5</v>
      </c>
      <c r="CI106" s="18">
        <v>3.2105457538122534E-5</v>
      </c>
      <c r="CJ106" s="18">
        <v>5.2306214910781869E-5</v>
      </c>
      <c r="CK106" s="18">
        <v>8.4220245598732273E-5</v>
      </c>
      <c r="CL106" s="18">
        <v>5.6073612287442729E-5</v>
      </c>
      <c r="CM106" s="18">
        <v>9.393095495952517E-5</v>
      </c>
      <c r="CN106" s="18">
        <v>4.4067633269194501E-6</v>
      </c>
      <c r="CO106" s="18">
        <v>7.070204345432487E-5</v>
      </c>
      <c r="CP106" s="18">
        <v>1.6655799498990534E-4</v>
      </c>
      <c r="CQ106" s="18">
        <v>7.7614532925862558E-5</v>
      </c>
      <c r="CR106" s="18">
        <v>1.3552322738506279E-4</v>
      </c>
      <c r="CS106" s="18">
        <v>7.84745372903111E-5</v>
      </c>
      <c r="CT106" s="18">
        <v>1.817106743379195E-3</v>
      </c>
      <c r="CU106" s="18">
        <v>1.2919507815764954E-5</v>
      </c>
      <c r="CV106" s="18">
        <v>1.3100447580019424E-5</v>
      </c>
      <c r="CW106" s="18">
        <v>5.7696055186374513E-6</v>
      </c>
      <c r="CX106" s="18">
        <v>4.0473846719399114E-6</v>
      </c>
      <c r="CY106" s="18">
        <v>1.242068246954308E-5</v>
      </c>
      <c r="CZ106" s="18">
        <v>7.6959838914787091E-5</v>
      </c>
      <c r="DA106" s="18">
        <v>8.9833570996170243E-6</v>
      </c>
      <c r="DB106" s="18">
        <v>3.3741036524157688E-6</v>
      </c>
      <c r="DC106" s="18">
        <v>1.7128973161362539E-5</v>
      </c>
      <c r="DD106" s="18">
        <v>1.7237938720093605E-6</v>
      </c>
      <c r="DE106" s="18">
        <v>1.0037968361250653E-8</v>
      </c>
      <c r="DF106" s="18">
        <v>1.6787909541840295E-5</v>
      </c>
      <c r="DG106" s="18">
        <v>3.2114758135008577E-8</v>
      </c>
      <c r="DH106" s="18">
        <v>3.1811728661649143E-7</v>
      </c>
      <c r="DI106" s="18">
        <v>1.4784728441958071E-5</v>
      </c>
      <c r="DJ106" s="18">
        <v>1.3473433001501558E-5</v>
      </c>
      <c r="DK106" s="18">
        <v>3.7785342741484342E-5</v>
      </c>
      <c r="DL106" s="18">
        <v>6.5459500669712762E-6</v>
      </c>
      <c r="DM106" s="18">
        <v>4.2367744853227006E-5</v>
      </c>
      <c r="DN106" s="18">
        <v>5.6929126512159957E-4</v>
      </c>
      <c r="DO106" s="18">
        <v>0</v>
      </c>
      <c r="DP106" s="18">
        <v>1.0126454940828835E-3</v>
      </c>
      <c r="DQ106" s="18">
        <v>1.2697469788409074E-3</v>
      </c>
      <c r="DR106" s="18">
        <v>5.6788232529782733E-4</v>
      </c>
      <c r="DS106" s="18">
        <v>1.278944026185088E-4</v>
      </c>
      <c r="DT106" s="18">
        <v>3.8699153047203291E-5</v>
      </c>
      <c r="DU106" s="18">
        <v>5.8866261643430074E-4</v>
      </c>
      <c r="DV106" s="18">
        <v>3.4360470423895173E-2</v>
      </c>
      <c r="DW106" s="18">
        <v>3.1704706848888161E-3</v>
      </c>
      <c r="DX106" s="18">
        <v>1.0227983934842053E-4</v>
      </c>
      <c r="DY106" s="18">
        <v>6.0999503924440895E-5</v>
      </c>
      <c r="DZ106" s="18">
        <v>2.5624894531365032E-4</v>
      </c>
      <c r="EA106" s="18">
        <v>1.9051811458450315E-3</v>
      </c>
      <c r="EB106" s="18">
        <v>5.0771523655246853E-4</v>
      </c>
      <c r="EC106" s="18">
        <v>2.2672686437612291E-4</v>
      </c>
      <c r="ED106" s="18">
        <v>1.7010861989989558E-4</v>
      </c>
      <c r="EE106" s="18">
        <v>1.5593621040755772E-4</v>
      </c>
      <c r="EF106" s="18">
        <v>8.6712047451733073E-5</v>
      </c>
      <c r="EG106" s="18">
        <v>1.3287022336909734E-3</v>
      </c>
      <c r="EH106" s="18">
        <v>4.1044395884491464E-5</v>
      </c>
      <c r="EI106" s="18">
        <v>1.9073736132833249E-3</v>
      </c>
      <c r="EJ106" s="18">
        <v>1.5769740501229664E-4</v>
      </c>
      <c r="EK106" s="18">
        <v>7.1128202788478946E-4</v>
      </c>
      <c r="EL106" s="18">
        <v>5.2238878181562888E-4</v>
      </c>
      <c r="EM106" s="18">
        <v>2.2265128652224978E-4</v>
      </c>
      <c r="EN106" s="18">
        <v>1.2656804900970846E-3</v>
      </c>
      <c r="EO106" s="18">
        <v>1.117286530880239E-3</v>
      </c>
      <c r="EP106" s="18">
        <v>4.5182038710490794E-4</v>
      </c>
      <c r="EQ106" s="18">
        <v>2.4665807682962645E-4</v>
      </c>
      <c r="ER106" s="18">
        <v>9.0012085909726947E-4</v>
      </c>
      <c r="ES106" s="18">
        <v>8.8978539961515231E-4</v>
      </c>
      <c r="ET106" s="18">
        <v>9.2824030439400977E-4</v>
      </c>
      <c r="EU106" s="18">
        <v>3.0337884679125314E-5</v>
      </c>
      <c r="EV106" s="18">
        <v>7.3480230424164498E-5</v>
      </c>
      <c r="EW106" s="18">
        <v>4.8989380915012733E-6</v>
      </c>
      <c r="EX106" s="18">
        <v>3.3858721257956732E-3</v>
      </c>
      <c r="EY106" s="18">
        <v>6.4630067402862766E-4</v>
      </c>
      <c r="EZ106" s="18">
        <v>5.39254987245488E-3</v>
      </c>
      <c r="FA106" s="18">
        <v>4.0179224756719941E-3</v>
      </c>
      <c r="FB106" s="18">
        <v>3.3977805819914637E-3</v>
      </c>
      <c r="FC106" s="18">
        <v>1.9006389634435242E-3</v>
      </c>
      <c r="FD106" s="18">
        <v>1.6310251565419148E-3</v>
      </c>
      <c r="FE106" s="18">
        <v>1.5985045358920043E-3</v>
      </c>
      <c r="FF106" s="18">
        <v>8.9509767251121325E-4</v>
      </c>
      <c r="FG106" s="18">
        <v>1.0161490956034028E-3</v>
      </c>
      <c r="FH106" s="18">
        <v>1.3386153518523459E-3</v>
      </c>
      <c r="FI106" s="18">
        <v>2.2250525791427112E-3</v>
      </c>
      <c r="FJ106" s="18">
        <v>1.116456601903132E-3</v>
      </c>
      <c r="FK106" s="18">
        <v>6.8744566522874908E-5</v>
      </c>
      <c r="FL106" s="18">
        <v>0</v>
      </c>
      <c r="FM106" s="18">
        <v>1.2418294554504158E-2</v>
      </c>
      <c r="FN106" s="18">
        <v>1.3010190771030897E-2</v>
      </c>
      <c r="FO106" s="18">
        <v>3.53751821381895E-2</v>
      </c>
      <c r="FP106" s="18">
        <v>0</v>
      </c>
      <c r="FQ106" s="21"/>
      <c r="FR106" s="21"/>
      <c r="FS106" s="22"/>
    </row>
    <row r="107" spans="2:175" ht="15" customHeight="1" x14ac:dyDescent="0.25">
      <c r="B107">
        <v>93</v>
      </c>
      <c r="C107" s="7" t="s">
        <v>809</v>
      </c>
      <c r="D107" t="s">
        <v>810</v>
      </c>
      <c r="E107" t="s">
        <v>811</v>
      </c>
      <c r="F107" s="18">
        <v>7.2088487864648519E-4</v>
      </c>
      <c r="G107" s="18">
        <v>9.3167011217063986E-4</v>
      </c>
      <c r="H107" s="18">
        <v>1.2937121068049115E-3</v>
      </c>
      <c r="I107" s="18">
        <v>5.3573158668763848E-4</v>
      </c>
      <c r="J107" s="18">
        <v>1.399720095511417E-3</v>
      </c>
      <c r="K107" s="18">
        <v>1.2560078677305193E-3</v>
      </c>
      <c r="L107" s="18">
        <v>1.2645450743960986E-4</v>
      </c>
      <c r="M107" s="18">
        <v>8.0554639036330335E-3</v>
      </c>
      <c r="N107" s="18">
        <v>6.4155887557193242E-4</v>
      </c>
      <c r="O107" s="18">
        <v>4.3130608970741143E-4</v>
      </c>
      <c r="P107" s="18">
        <v>1.0680599170605866E-3</v>
      </c>
      <c r="Q107" s="18">
        <v>4.1674632474949342E-4</v>
      </c>
      <c r="R107" s="18">
        <v>1.409021562885775E-2</v>
      </c>
      <c r="S107" s="18">
        <v>4.8422578887360638E-4</v>
      </c>
      <c r="T107" s="18">
        <v>1.4577645497618801E-4</v>
      </c>
      <c r="U107" s="18">
        <v>0</v>
      </c>
      <c r="V107" s="18">
        <v>0</v>
      </c>
      <c r="W107" s="18">
        <v>3.7285534266459164E-3</v>
      </c>
      <c r="X107" s="18">
        <v>6.7060955290510231E-3</v>
      </c>
      <c r="Y107" s="18">
        <v>2.5578557384373064E-4</v>
      </c>
      <c r="Z107" s="18">
        <v>9.4244973968283055E-4</v>
      </c>
      <c r="AA107" s="18">
        <v>8.6727121168983794E-4</v>
      </c>
      <c r="AB107" s="18">
        <v>3.7127400059185712E-3</v>
      </c>
      <c r="AC107" s="18">
        <v>3.5371552928723925E-4</v>
      </c>
      <c r="AD107" s="18">
        <v>2.8843256218095259E-4</v>
      </c>
      <c r="AE107" s="18">
        <v>4.9248823999761815E-4</v>
      </c>
      <c r="AF107" s="18">
        <v>3.6814445682139982E-4</v>
      </c>
      <c r="AG107" s="18">
        <v>1.8741495597664204E-3</v>
      </c>
      <c r="AH107" s="18">
        <v>1.0770608217909106E-4</v>
      </c>
      <c r="AI107" s="18">
        <v>2.2813751896571944E-4</v>
      </c>
      <c r="AJ107" s="18">
        <v>7.1602908570233734E-4</v>
      </c>
      <c r="AK107" s="18">
        <v>7.1617211239797369E-4</v>
      </c>
      <c r="AL107" s="18">
        <v>4.8128352087455068E-4</v>
      </c>
      <c r="AM107" s="18">
        <v>9.3793838055314464E-5</v>
      </c>
      <c r="AN107" s="18">
        <v>5.1852315806968735E-5</v>
      </c>
      <c r="AO107" s="18">
        <v>2.4930524187404261E-5</v>
      </c>
      <c r="AP107" s="18">
        <v>3.4822517053872536E-5</v>
      </c>
      <c r="AQ107" s="18">
        <v>3.7981892701516015E-5</v>
      </c>
      <c r="AR107" s="18">
        <v>6.8061497883549171E-7</v>
      </c>
      <c r="AS107" s="18">
        <v>4.0887622463141134E-5</v>
      </c>
      <c r="AT107" s="18">
        <v>4.5318472117868158E-3</v>
      </c>
      <c r="AU107" s="18">
        <v>5.2022000372469821E-5</v>
      </c>
      <c r="AV107" s="18">
        <v>5.046583920203928E-5</v>
      </c>
      <c r="AW107" s="18">
        <v>2.3036141725222737E-4</v>
      </c>
      <c r="AX107" s="18">
        <v>7.8055309680945788E-5</v>
      </c>
      <c r="AY107" s="18">
        <v>9.9691923886834893E-5</v>
      </c>
      <c r="AZ107" s="18">
        <v>1.5897630906859276E-4</v>
      </c>
      <c r="BA107" s="18">
        <v>1.1644192279520465E-4</v>
      </c>
      <c r="BB107" s="18">
        <v>9.3578844558159753E-5</v>
      </c>
      <c r="BC107" s="18">
        <v>2.6541160077461431E-4</v>
      </c>
      <c r="BD107" s="18">
        <v>2.8564821316275958E-4</v>
      </c>
      <c r="BE107" s="18">
        <v>9.1907329762859556E-5</v>
      </c>
      <c r="BF107" s="18">
        <v>1.2441573459520623E-4</v>
      </c>
      <c r="BG107" s="18">
        <v>6.6243550626340962E-4</v>
      </c>
      <c r="BH107" s="18">
        <v>1.3148707470208188E-4</v>
      </c>
      <c r="BI107" s="18">
        <v>1.1604732699270878E-4</v>
      </c>
      <c r="BJ107" s="18">
        <v>1.8339039628857655E-2</v>
      </c>
      <c r="BK107" s="18">
        <v>1.0315566177907869E-8</v>
      </c>
      <c r="BL107" s="18">
        <v>1.6815492586651794E-7</v>
      </c>
      <c r="BM107" s="18">
        <v>2.2282421873858637E-7</v>
      </c>
      <c r="BN107" s="18">
        <v>1.7357519073083548E-3</v>
      </c>
      <c r="BO107" s="18">
        <v>3.8373628275644779E-4</v>
      </c>
      <c r="BP107" s="18">
        <v>1.9978038537040851E-4</v>
      </c>
      <c r="BQ107" s="18">
        <v>1.2943315486291612E-4</v>
      </c>
      <c r="BR107" s="18">
        <v>4.8745901479854535E-4</v>
      </c>
      <c r="BS107" s="18">
        <v>5.827524404681128E-4</v>
      </c>
      <c r="BT107" s="18">
        <v>7.0096398380060322E-6</v>
      </c>
      <c r="BU107" s="18">
        <v>4.0545008335416252E-5</v>
      </c>
      <c r="BV107" s="18">
        <v>3.9875579535325599E-5</v>
      </c>
      <c r="BW107" s="18">
        <v>4.2051868066506712E-5</v>
      </c>
      <c r="BX107" s="18">
        <v>6.1309128158044035E-4</v>
      </c>
      <c r="BY107" s="18">
        <v>7.5032115414358999E-6</v>
      </c>
      <c r="BZ107" s="18">
        <v>8.7338527378750692E-6</v>
      </c>
      <c r="CA107" s="18">
        <v>8.336430797508876E-5</v>
      </c>
      <c r="CB107" s="18">
        <v>1.045590549268133E-4</v>
      </c>
      <c r="CC107" s="18">
        <v>1.8657422496214983E-4</v>
      </c>
      <c r="CD107" s="18">
        <v>2.8585469300036937E-4</v>
      </c>
      <c r="CE107" s="18">
        <v>5.6297001632789159E-5</v>
      </c>
      <c r="CF107" s="18">
        <v>7.6480358379433361E-5</v>
      </c>
      <c r="CG107" s="18">
        <v>5.4185105118803958E-5</v>
      </c>
      <c r="CH107" s="18">
        <v>5.311621567088737E-5</v>
      </c>
      <c r="CI107" s="18">
        <v>6.4210915076245067E-5</v>
      </c>
      <c r="CJ107" s="18">
        <v>1.0461242982156374E-4</v>
      </c>
      <c r="CK107" s="18">
        <v>1.6844049119746455E-4</v>
      </c>
      <c r="CL107" s="18">
        <v>1.1214722457488546E-4</v>
      </c>
      <c r="CM107" s="18">
        <v>1.8786190991905034E-4</v>
      </c>
      <c r="CN107" s="18">
        <v>8.8135266538389002E-6</v>
      </c>
      <c r="CO107" s="18">
        <v>1.4140408690864974E-4</v>
      </c>
      <c r="CP107" s="18">
        <v>3.3311598997981068E-4</v>
      </c>
      <c r="CQ107" s="18">
        <v>1.5522906585172512E-4</v>
      </c>
      <c r="CR107" s="18">
        <v>2.7104645477012558E-4</v>
      </c>
      <c r="CS107" s="18">
        <v>1.569490745806222E-4</v>
      </c>
      <c r="CT107" s="18">
        <v>3.63421348675839E-3</v>
      </c>
      <c r="CU107" s="18">
        <v>2.5839015631529909E-5</v>
      </c>
      <c r="CV107" s="18">
        <v>2.6200895160038847E-5</v>
      </c>
      <c r="CW107" s="18">
        <v>1.1539211037274903E-5</v>
      </c>
      <c r="CX107" s="18">
        <v>8.0947693438798227E-6</v>
      </c>
      <c r="CY107" s="18">
        <v>2.4841364939086161E-5</v>
      </c>
      <c r="CZ107" s="18">
        <v>1.5391967782957418E-4</v>
      </c>
      <c r="DA107" s="18">
        <v>1.7966714199234049E-5</v>
      </c>
      <c r="DB107" s="18">
        <v>6.7482073048315376E-6</v>
      </c>
      <c r="DC107" s="18">
        <v>3.4257946322725078E-5</v>
      </c>
      <c r="DD107" s="18">
        <v>3.447587744018721E-6</v>
      </c>
      <c r="DE107" s="18">
        <v>2.0075936722501306E-8</v>
      </c>
      <c r="DF107" s="18">
        <v>3.357581908368059E-5</v>
      </c>
      <c r="DG107" s="18">
        <v>6.4229516270017154E-8</v>
      </c>
      <c r="DH107" s="18">
        <v>6.3623457323298286E-7</v>
      </c>
      <c r="DI107" s="18">
        <v>2.9569456883916141E-5</v>
      </c>
      <c r="DJ107" s="18">
        <v>2.6946866003003116E-5</v>
      </c>
      <c r="DK107" s="18">
        <v>7.5570685482968683E-5</v>
      </c>
      <c r="DL107" s="18">
        <v>1.3091900133942552E-5</v>
      </c>
      <c r="DM107" s="18">
        <v>8.4735489706454011E-5</v>
      </c>
      <c r="DN107" s="18">
        <v>1.1385825302431991E-3</v>
      </c>
      <c r="DO107" s="18">
        <v>0</v>
      </c>
      <c r="DP107" s="18">
        <v>2.025290988165767E-3</v>
      </c>
      <c r="DQ107" s="18">
        <v>2.5394939576818148E-3</v>
      </c>
      <c r="DR107" s="18">
        <v>1.1357646505956547E-3</v>
      </c>
      <c r="DS107" s="18">
        <v>2.5578880523701759E-4</v>
      </c>
      <c r="DT107" s="18">
        <v>7.7398306094406583E-5</v>
      </c>
      <c r="DU107" s="18">
        <v>1.1773252328686015E-3</v>
      </c>
      <c r="DV107" s="18">
        <v>6.8720940847790346E-2</v>
      </c>
      <c r="DW107" s="18">
        <v>6.3409413697776322E-3</v>
      </c>
      <c r="DX107" s="18">
        <v>2.0455967869684107E-4</v>
      </c>
      <c r="DY107" s="18">
        <v>1.2199900784888179E-4</v>
      </c>
      <c r="DZ107" s="18">
        <v>5.1249789062730064E-4</v>
      </c>
      <c r="EA107" s="18">
        <v>3.810362291690063E-3</v>
      </c>
      <c r="EB107" s="18">
        <v>1.0154304731049371E-3</v>
      </c>
      <c r="EC107" s="18">
        <v>4.5345372875224582E-4</v>
      </c>
      <c r="ED107" s="18">
        <v>3.4021723979979116E-4</v>
      </c>
      <c r="EE107" s="18">
        <v>3.1187242081511543E-4</v>
      </c>
      <c r="EF107" s="18">
        <v>1.7342409490346615E-4</v>
      </c>
      <c r="EG107" s="18">
        <v>2.6574044673819469E-3</v>
      </c>
      <c r="EH107" s="18">
        <v>8.2088791768982928E-5</v>
      </c>
      <c r="EI107" s="18">
        <v>3.8147472265666498E-3</v>
      </c>
      <c r="EJ107" s="18">
        <v>3.1539481002459328E-4</v>
      </c>
      <c r="EK107" s="18">
        <v>1.4225640557695789E-3</v>
      </c>
      <c r="EL107" s="18">
        <v>1.0447775636312578E-3</v>
      </c>
      <c r="EM107" s="18">
        <v>4.4530257304449956E-4</v>
      </c>
      <c r="EN107" s="18">
        <v>2.5313609801941692E-3</v>
      </c>
      <c r="EO107" s="18">
        <v>2.2345730617604779E-3</v>
      </c>
      <c r="EP107" s="18">
        <v>9.0364077420981587E-4</v>
      </c>
      <c r="EQ107" s="18">
        <v>4.933161536592529E-4</v>
      </c>
      <c r="ER107" s="18">
        <v>1.8002417181945389E-3</v>
      </c>
      <c r="ES107" s="18">
        <v>1.7795707992303046E-3</v>
      </c>
      <c r="ET107" s="18">
        <v>1.8564806087880195E-3</v>
      </c>
      <c r="EU107" s="18">
        <v>6.0675769358250628E-5</v>
      </c>
      <c r="EV107" s="18">
        <v>1.46960460848329E-4</v>
      </c>
      <c r="EW107" s="18">
        <v>9.7978761830025465E-6</v>
      </c>
      <c r="EX107" s="18">
        <v>6.7717442515913464E-3</v>
      </c>
      <c r="EY107" s="18">
        <v>1.2926013480572553E-3</v>
      </c>
      <c r="EZ107" s="18">
        <v>1.078509974490976E-2</v>
      </c>
      <c r="FA107" s="18">
        <v>8.0358449513439883E-3</v>
      </c>
      <c r="FB107" s="18">
        <v>6.7955611639829274E-3</v>
      </c>
      <c r="FC107" s="18">
        <v>3.8012779268870485E-3</v>
      </c>
      <c r="FD107" s="18">
        <v>3.2620503130838295E-3</v>
      </c>
      <c r="FE107" s="18">
        <v>3.1970090717840086E-3</v>
      </c>
      <c r="FF107" s="18">
        <v>1.7901953450224265E-3</v>
      </c>
      <c r="FG107" s="18">
        <v>2.0322981912068057E-3</v>
      </c>
      <c r="FH107" s="18">
        <v>2.6772307037046918E-3</v>
      </c>
      <c r="FI107" s="18">
        <v>4.4501051582854223E-3</v>
      </c>
      <c r="FJ107" s="18">
        <v>2.232913203806264E-3</v>
      </c>
      <c r="FK107" s="18">
        <v>1.3748913304574982E-4</v>
      </c>
      <c r="FL107" s="18">
        <v>0</v>
      </c>
      <c r="FM107" s="18">
        <v>2.4836589109008315E-2</v>
      </c>
      <c r="FN107" s="18">
        <v>9.5537017765989372E-4</v>
      </c>
      <c r="FO107" s="18">
        <v>2.5136875099669102E-4</v>
      </c>
      <c r="FP107" s="18">
        <v>0</v>
      </c>
      <c r="FQ107" s="21"/>
      <c r="FR107" s="21"/>
      <c r="FS107" s="22"/>
    </row>
    <row r="108" spans="2:175" ht="15" customHeight="1" x14ac:dyDescent="0.25">
      <c r="B108">
        <v>94</v>
      </c>
      <c r="C108" s="7" t="s">
        <v>812</v>
      </c>
      <c r="D108" t="s">
        <v>813</v>
      </c>
      <c r="E108" t="s">
        <v>814</v>
      </c>
      <c r="F108" s="18">
        <v>4.5493171620618325E-3</v>
      </c>
      <c r="G108" s="18">
        <v>9.1393967182307294E-3</v>
      </c>
      <c r="H108" s="18">
        <v>1.1933487384462768E-2</v>
      </c>
      <c r="I108" s="18">
        <v>2.509486505511692E-3</v>
      </c>
      <c r="J108" s="18">
        <v>1.9371258025476387E-2</v>
      </c>
      <c r="K108" s="18">
        <v>2.2713612452787711E-2</v>
      </c>
      <c r="L108" s="18">
        <v>6.0968878331244794E-4</v>
      </c>
      <c r="M108" s="18">
        <v>9.8382819638422169E-3</v>
      </c>
      <c r="N108" s="18">
        <v>4.5506903666474412E-3</v>
      </c>
      <c r="O108" s="18">
        <v>1.6189105813227858E-3</v>
      </c>
      <c r="P108" s="18">
        <v>1.6481260054331925E-3</v>
      </c>
      <c r="Q108" s="18">
        <v>5.1591692771221446E-3</v>
      </c>
      <c r="R108" s="18">
        <v>3.9988427818391584E-2</v>
      </c>
      <c r="S108" s="18">
        <v>1.1707167760069187E-2</v>
      </c>
      <c r="T108" s="18">
        <v>1.6087601336471132E-3</v>
      </c>
      <c r="U108" s="18">
        <v>3.1839504295858223E-3</v>
      </c>
      <c r="V108" s="18">
        <v>3.1839504295858223E-3</v>
      </c>
      <c r="W108" s="18">
        <v>2.0602068098540587E-2</v>
      </c>
      <c r="X108" s="18">
        <v>1.0639051892339612E-2</v>
      </c>
      <c r="Y108" s="18">
        <v>1.3816466671125517E-3</v>
      </c>
      <c r="Z108" s="18">
        <v>3.4577425655850898E-3</v>
      </c>
      <c r="AA108" s="18">
        <v>1.8596700303480066E-3</v>
      </c>
      <c r="AB108" s="18">
        <v>6.9219613537200896E-3</v>
      </c>
      <c r="AC108" s="18">
        <v>1.1393973842081634E-3</v>
      </c>
      <c r="AD108" s="18">
        <v>2.1781050579884859E-2</v>
      </c>
      <c r="AE108" s="18">
        <v>1.365878377693229E-2</v>
      </c>
      <c r="AF108" s="18">
        <v>8.295513280970699E-3</v>
      </c>
      <c r="AG108" s="18">
        <v>9.5333768890019897E-3</v>
      </c>
      <c r="AH108" s="18">
        <v>2.1268136454737057E-3</v>
      </c>
      <c r="AI108" s="18">
        <v>2.3187619746868338E-3</v>
      </c>
      <c r="AJ108" s="18">
        <v>2.5445775139517376E-3</v>
      </c>
      <c r="AK108" s="18">
        <v>1.2114812329733746E-2</v>
      </c>
      <c r="AL108" s="18">
        <v>2.4835554008457904E-2</v>
      </c>
      <c r="AM108" s="18">
        <v>6.2806692700455831E-3</v>
      </c>
      <c r="AN108" s="18">
        <v>5.8342595830418158E-5</v>
      </c>
      <c r="AO108" s="18">
        <v>3.6861203226532938E-5</v>
      </c>
      <c r="AP108" s="18">
        <v>7.522933572327929E-5</v>
      </c>
      <c r="AQ108" s="18">
        <v>1.8804430789575666E-4</v>
      </c>
      <c r="AR108" s="18">
        <v>1.8433418806893636E-5</v>
      </c>
      <c r="AS108" s="18">
        <v>1.0196292406383369E-3</v>
      </c>
      <c r="AT108" s="18">
        <v>1.2204490157048159E-3</v>
      </c>
      <c r="AU108" s="18">
        <v>8.3850962386539525E-5</v>
      </c>
      <c r="AV108" s="18">
        <v>9.637940699893764E-4</v>
      </c>
      <c r="AW108" s="18">
        <v>8.5017984648432855E-4</v>
      </c>
      <c r="AX108" s="18">
        <v>3.7965234563807184E-4</v>
      </c>
      <c r="AY108" s="18">
        <v>3.0274182169188042E-4</v>
      </c>
      <c r="AZ108" s="18">
        <v>5.6566086874903598E-4</v>
      </c>
      <c r="BA108" s="18">
        <v>4.0315289443389554E-4</v>
      </c>
      <c r="BB108" s="18">
        <v>4.5099770301608601E-4</v>
      </c>
      <c r="BC108" s="18">
        <v>4.4032540200301153E-3</v>
      </c>
      <c r="BD108" s="18">
        <v>4.7389851809508492E-3</v>
      </c>
      <c r="BE108" s="18">
        <v>2.2331414350293031E-4</v>
      </c>
      <c r="BF108" s="18">
        <v>3.0230225686138921E-4</v>
      </c>
      <c r="BG108" s="18">
        <v>1.952973714481812E-4</v>
      </c>
      <c r="BH108" s="18">
        <v>5.976235153495092E-4</v>
      </c>
      <c r="BI108" s="18">
        <v>1.778378832452349E-4</v>
      </c>
      <c r="BJ108" s="18">
        <v>2.3746785099095156E-4</v>
      </c>
      <c r="BK108" s="18">
        <v>1.0070562404469777E-7</v>
      </c>
      <c r="BL108" s="18">
        <v>5.3617257133947828E-6</v>
      </c>
      <c r="BM108" s="18">
        <v>7.104890546745908E-6</v>
      </c>
      <c r="BN108" s="18">
        <v>5.3614635039709202E-4</v>
      </c>
      <c r="BO108" s="18">
        <v>1.1841843680759807E-4</v>
      </c>
      <c r="BP108" s="18">
        <v>3.3712085757992862E-4</v>
      </c>
      <c r="BQ108" s="18">
        <v>4.1030344700186542E-4</v>
      </c>
      <c r="BR108" s="18">
        <v>7.8246161492687388E-4</v>
      </c>
      <c r="BS108" s="18">
        <v>9.3542513694141495E-4</v>
      </c>
      <c r="BT108" s="18">
        <v>8.241109288021544E-3</v>
      </c>
      <c r="BU108" s="18">
        <v>6.8267190798752884E-4</v>
      </c>
      <c r="BV108" s="18">
        <v>2.7291475866010593E-3</v>
      </c>
      <c r="BW108" s="18">
        <v>2.8780962078332291E-3</v>
      </c>
      <c r="BX108" s="18">
        <v>2.2441744123651844E-3</v>
      </c>
      <c r="BY108" s="18">
        <v>1.0587098789590339E-4</v>
      </c>
      <c r="BZ108" s="18">
        <v>1.2323544556751498E-4</v>
      </c>
      <c r="CA108" s="18">
        <v>2.3137254093581744E-4</v>
      </c>
      <c r="CB108" s="18">
        <v>2.9019726551911967E-4</v>
      </c>
      <c r="CC108" s="18">
        <v>7.7478482866686043E-4</v>
      </c>
      <c r="CD108" s="18">
        <v>1.187065787810936E-3</v>
      </c>
      <c r="CE108" s="18">
        <v>4.8308951322917478E-4</v>
      </c>
      <c r="CF108" s="18">
        <v>6.5628466933475692E-4</v>
      </c>
      <c r="CG108" s="18">
        <v>5.0337256747449229E-4</v>
      </c>
      <c r="CH108" s="18">
        <v>4.9344272375518119E-4</v>
      </c>
      <c r="CI108" s="18">
        <v>5.7776362964835908E-4</v>
      </c>
      <c r="CJ108" s="18">
        <v>9.4129256822258318E-4</v>
      </c>
      <c r="CK108" s="18">
        <v>2.6319792774635289E-4</v>
      </c>
      <c r="CL108" s="18">
        <v>3.2384448051495909E-4</v>
      </c>
      <c r="CM108" s="18">
        <v>7.4411111829869418E-4</v>
      </c>
      <c r="CN108" s="18">
        <v>8.4373859950168475E-4</v>
      </c>
      <c r="CO108" s="18">
        <v>3.3483283402672916E-4</v>
      </c>
      <c r="CP108" s="18">
        <v>5.2999019380638591E-4</v>
      </c>
      <c r="CQ108" s="18">
        <v>3.6655607107969267E-4</v>
      </c>
      <c r="CR108" s="18">
        <v>3.8790407916923573E-4</v>
      </c>
      <c r="CS108" s="18">
        <v>9.8782635898136593E-4</v>
      </c>
      <c r="CT108" s="18">
        <v>1.8627548654133242E-3</v>
      </c>
      <c r="CU108" s="18">
        <v>4.2605329601644124E-3</v>
      </c>
      <c r="CV108" s="18">
        <v>4.3202024027162306E-3</v>
      </c>
      <c r="CW108" s="18">
        <v>1.1338279891347997E-3</v>
      </c>
      <c r="CX108" s="18">
        <v>1.0132711639075707E-3</v>
      </c>
      <c r="CY108" s="18">
        <v>1.3142883824473169E-4</v>
      </c>
      <c r="CZ108" s="18">
        <v>2.0285226191991313E-3</v>
      </c>
      <c r="DA108" s="18">
        <v>1.4044438509271692E-3</v>
      </c>
      <c r="DB108" s="18">
        <v>1.0159919443346057E-3</v>
      </c>
      <c r="DC108" s="18">
        <v>3.0760547655262972E-3</v>
      </c>
      <c r="DD108" s="18">
        <v>6.6108039859454873E-4</v>
      </c>
      <c r="DE108" s="18">
        <v>8.6514128251084793E-5</v>
      </c>
      <c r="DF108" s="18">
        <v>1.207886212210005E-3</v>
      </c>
      <c r="DG108" s="18">
        <v>4.8210048425110803E-4</v>
      </c>
      <c r="DH108" s="18">
        <v>9.0341605216392193E-4</v>
      </c>
      <c r="DI108" s="18">
        <v>1.0092332047549452E-3</v>
      </c>
      <c r="DJ108" s="18">
        <v>1.0633508376194567E-3</v>
      </c>
      <c r="DK108" s="18">
        <v>7.3928180244806427E-5</v>
      </c>
      <c r="DL108" s="18">
        <v>1.7696745187014169E-4</v>
      </c>
      <c r="DM108" s="18">
        <v>1.3488728771171902E-3</v>
      </c>
      <c r="DN108" s="18">
        <v>1.3347364474349982E-2</v>
      </c>
      <c r="DO108" s="18">
        <v>0</v>
      </c>
      <c r="DP108" s="18">
        <v>8.7513442875421267E-3</v>
      </c>
      <c r="DQ108" s="18">
        <v>3.9333063207602813E-3</v>
      </c>
      <c r="DR108" s="18">
        <v>3.9412325748430206E-3</v>
      </c>
      <c r="DS108" s="18">
        <v>1.4762191155087178E-3</v>
      </c>
      <c r="DT108" s="18">
        <v>2.7728300435431799E-3</v>
      </c>
      <c r="DU108" s="18">
        <v>1.4051366433224929E-2</v>
      </c>
      <c r="DV108" s="18">
        <v>0.14396500663699849</v>
      </c>
      <c r="DW108" s="18">
        <v>8.1762303679373885E-2</v>
      </c>
      <c r="DX108" s="18">
        <v>9.3936988601927753E-3</v>
      </c>
      <c r="DY108" s="18">
        <v>2.7439418265007343E-2</v>
      </c>
      <c r="DZ108" s="18">
        <v>4.1482812851666355E-5</v>
      </c>
      <c r="EA108" s="18">
        <v>1.336370224400466E-2</v>
      </c>
      <c r="EB108" s="18">
        <v>2.6652055458955659E-4</v>
      </c>
      <c r="EC108" s="18">
        <v>1.5613449589214376E-3</v>
      </c>
      <c r="ED108" s="18">
        <v>7.7266644260205752E-4</v>
      </c>
      <c r="EE108" s="18">
        <v>1.3282488656253984E-3</v>
      </c>
      <c r="EF108" s="18">
        <v>1.046311894694021E-3</v>
      </c>
      <c r="EG108" s="18">
        <v>7.9481045759600775E-3</v>
      </c>
      <c r="EH108" s="18">
        <v>2.4197198232802546E-3</v>
      </c>
      <c r="EI108" s="18">
        <v>1.1577704974406921E-2</v>
      </c>
      <c r="EJ108" s="18">
        <v>2.361965117009617E-3</v>
      </c>
      <c r="EK108" s="18">
        <v>1.5527313673528635E-3</v>
      </c>
      <c r="EL108" s="18">
        <v>2.8028600568227526E-3</v>
      </c>
      <c r="EM108" s="18">
        <v>1.7310545591175657E-3</v>
      </c>
      <c r="EN108" s="18">
        <v>3.4819899104726686E-3</v>
      </c>
      <c r="EO108" s="18">
        <v>3.1591229176781838E-3</v>
      </c>
      <c r="EP108" s="18">
        <v>1.7424089089042322E-3</v>
      </c>
      <c r="EQ108" s="18">
        <v>2.1258985892194321E-3</v>
      </c>
      <c r="ER108" s="18">
        <v>2.5057012065464461E-3</v>
      </c>
      <c r="ES108" s="18">
        <v>2.4467116061386448E-3</v>
      </c>
      <c r="ET108" s="18">
        <v>2.5439399911137027E-3</v>
      </c>
      <c r="EU108" s="18">
        <v>6.3214523711242147E-4</v>
      </c>
      <c r="EV108" s="18">
        <v>1.4372924460338218E-3</v>
      </c>
      <c r="EW108" s="18">
        <v>1.0125168941094277E-4</v>
      </c>
      <c r="EX108" s="18">
        <v>1.8100461018701865E-2</v>
      </c>
      <c r="EY108" s="18">
        <v>3.6485799657364508E-3</v>
      </c>
      <c r="EZ108" s="18">
        <v>1.827015175337094E-2</v>
      </c>
      <c r="FA108" s="18">
        <v>1.5048075591999988E-2</v>
      </c>
      <c r="FB108" s="18">
        <v>1.4395786670550687E-2</v>
      </c>
      <c r="FC108" s="18">
        <v>1.0619792598906016E-2</v>
      </c>
      <c r="FD108" s="18">
        <v>7.2830015364382869E-3</v>
      </c>
      <c r="FE108" s="18">
        <v>9.3799556093507371E-3</v>
      </c>
      <c r="FF108" s="18">
        <v>4.7278952461005299E-3</v>
      </c>
      <c r="FG108" s="18">
        <v>4.8855221067019838E-3</v>
      </c>
      <c r="FH108" s="18">
        <v>2.6454943718218962E-3</v>
      </c>
      <c r="FI108" s="18">
        <v>1.8348921462106027E-3</v>
      </c>
      <c r="FJ108" s="18">
        <v>4.8397031422734316E-3</v>
      </c>
      <c r="FK108" s="18">
        <v>4.3725299451563947E-5</v>
      </c>
      <c r="FL108" s="18">
        <v>0</v>
      </c>
      <c r="FM108" s="18">
        <v>7.909527090134363E-3</v>
      </c>
      <c r="FN108" s="18">
        <v>4.1738455539615797E-4</v>
      </c>
      <c r="FO108" s="18">
        <v>9.7260779845292097E-4</v>
      </c>
      <c r="FP108" s="18">
        <v>0</v>
      </c>
      <c r="FQ108" s="21"/>
      <c r="FR108" s="21"/>
      <c r="FS108" s="22"/>
    </row>
    <row r="109" spans="2:175" ht="15" customHeight="1" x14ac:dyDescent="0.25">
      <c r="B109">
        <v>95</v>
      </c>
      <c r="C109" s="7" t="s">
        <v>815</v>
      </c>
      <c r="D109" t="s">
        <v>816</v>
      </c>
      <c r="E109" t="s">
        <v>817</v>
      </c>
      <c r="F109" s="18">
        <v>2.2746585810309162E-3</v>
      </c>
      <c r="G109" s="18">
        <v>4.5696983591153647E-3</v>
      </c>
      <c r="H109" s="18">
        <v>5.9667436922313842E-3</v>
      </c>
      <c r="I109" s="18">
        <v>1.254743252755846E-3</v>
      </c>
      <c r="J109" s="18">
        <v>9.6856290127381936E-3</v>
      </c>
      <c r="K109" s="18">
        <v>1.1356806226393856E-2</v>
      </c>
      <c r="L109" s="18">
        <v>3.0484439165622397E-4</v>
      </c>
      <c r="M109" s="18">
        <v>4.9191409819211085E-3</v>
      </c>
      <c r="N109" s="18">
        <v>2.2753451833237206E-3</v>
      </c>
      <c r="O109" s="18">
        <v>8.094552906613929E-4</v>
      </c>
      <c r="P109" s="18">
        <v>8.2406300271659625E-4</v>
      </c>
      <c r="Q109" s="18">
        <v>2.5795846385610723E-3</v>
      </c>
      <c r="R109" s="18">
        <v>1.9994213909195792E-2</v>
      </c>
      <c r="S109" s="18">
        <v>5.8535838800345937E-3</v>
      </c>
      <c r="T109" s="18">
        <v>8.0438006682355661E-4</v>
      </c>
      <c r="U109" s="18">
        <v>1.5919752147929111E-3</v>
      </c>
      <c r="V109" s="18">
        <v>1.5919752147929111E-3</v>
      </c>
      <c r="W109" s="18">
        <v>1.0301034049270293E-2</v>
      </c>
      <c r="X109" s="18">
        <v>5.319525946169806E-3</v>
      </c>
      <c r="Y109" s="18">
        <v>6.9082333355627583E-4</v>
      </c>
      <c r="Z109" s="18">
        <v>1.7288712827925449E-3</v>
      </c>
      <c r="AA109" s="18">
        <v>9.2983501517400328E-4</v>
      </c>
      <c r="AB109" s="18">
        <v>3.4609806768600448E-3</v>
      </c>
      <c r="AC109" s="18">
        <v>5.6969869210408172E-4</v>
      </c>
      <c r="AD109" s="18">
        <v>1.0890525289942429E-2</v>
      </c>
      <c r="AE109" s="18">
        <v>6.829391888466145E-3</v>
      </c>
      <c r="AF109" s="18">
        <v>4.1477566404853495E-3</v>
      </c>
      <c r="AG109" s="18">
        <v>4.7666884445009949E-3</v>
      </c>
      <c r="AH109" s="18">
        <v>1.0634068227368529E-3</v>
      </c>
      <c r="AI109" s="18">
        <v>1.1593809873434169E-3</v>
      </c>
      <c r="AJ109" s="18">
        <v>1.2722887569758688E-3</v>
      </c>
      <c r="AK109" s="18">
        <v>6.0574061648668732E-3</v>
      </c>
      <c r="AL109" s="18">
        <v>1.2417777004228952E-2</v>
      </c>
      <c r="AM109" s="18">
        <v>3.1403346350227916E-3</v>
      </c>
      <c r="AN109" s="18">
        <v>2.9171297915209079E-5</v>
      </c>
      <c r="AO109" s="18">
        <v>1.8430601613266469E-5</v>
      </c>
      <c r="AP109" s="18">
        <v>3.7614667861639645E-5</v>
      </c>
      <c r="AQ109" s="18">
        <v>9.4022153947878332E-5</v>
      </c>
      <c r="AR109" s="18">
        <v>9.216709403446818E-6</v>
      </c>
      <c r="AS109" s="18">
        <v>5.0981462031916846E-4</v>
      </c>
      <c r="AT109" s="18">
        <v>6.1022450785240794E-4</v>
      </c>
      <c r="AU109" s="18">
        <v>4.1925481193269762E-5</v>
      </c>
      <c r="AV109" s="18">
        <v>4.818970349946882E-4</v>
      </c>
      <c r="AW109" s="18">
        <v>4.2508992324216427E-4</v>
      </c>
      <c r="AX109" s="18">
        <v>1.8982617281903592E-4</v>
      </c>
      <c r="AY109" s="18">
        <v>1.5137091084594021E-4</v>
      </c>
      <c r="AZ109" s="18">
        <v>2.8283043437451799E-4</v>
      </c>
      <c r="BA109" s="18">
        <v>2.0157644721694777E-4</v>
      </c>
      <c r="BB109" s="18">
        <v>2.2549885150804301E-4</v>
      </c>
      <c r="BC109" s="18">
        <v>2.2016270100150576E-3</v>
      </c>
      <c r="BD109" s="18">
        <v>2.3694925904754246E-3</v>
      </c>
      <c r="BE109" s="18">
        <v>1.1165707175146515E-4</v>
      </c>
      <c r="BF109" s="18">
        <v>1.511511284306946E-4</v>
      </c>
      <c r="BG109" s="18">
        <v>9.7648685724090599E-5</v>
      </c>
      <c r="BH109" s="18">
        <v>2.988117576747546E-4</v>
      </c>
      <c r="BI109" s="18">
        <v>8.8918941622617449E-5</v>
      </c>
      <c r="BJ109" s="18">
        <v>1.1873392549547578E-4</v>
      </c>
      <c r="BK109" s="18">
        <v>5.0352812022348885E-8</v>
      </c>
      <c r="BL109" s="18">
        <v>2.6808628566973914E-6</v>
      </c>
      <c r="BM109" s="18">
        <v>3.552445273372954E-6</v>
      </c>
      <c r="BN109" s="18">
        <v>2.6807317519854601E-4</v>
      </c>
      <c r="BO109" s="18">
        <v>5.9209218403799035E-5</v>
      </c>
      <c r="BP109" s="18">
        <v>1.6856042878996431E-4</v>
      </c>
      <c r="BQ109" s="18">
        <v>2.0515172350093271E-4</v>
      </c>
      <c r="BR109" s="18">
        <v>3.9123080746343694E-4</v>
      </c>
      <c r="BS109" s="18">
        <v>4.6771256847070748E-4</v>
      </c>
      <c r="BT109" s="18">
        <v>4.120554644010772E-3</v>
      </c>
      <c r="BU109" s="18">
        <v>3.4133595399376442E-4</v>
      </c>
      <c r="BV109" s="18">
        <v>1.3645737933005297E-3</v>
      </c>
      <c r="BW109" s="18">
        <v>1.4390481039166145E-3</v>
      </c>
      <c r="BX109" s="18">
        <v>1.1220872061825922E-3</v>
      </c>
      <c r="BY109" s="18">
        <v>5.2935493947951694E-5</v>
      </c>
      <c r="BZ109" s="18">
        <v>6.161772278375749E-5</v>
      </c>
      <c r="CA109" s="18">
        <v>1.1568627046790872E-4</v>
      </c>
      <c r="CB109" s="18">
        <v>1.4509863275955984E-4</v>
      </c>
      <c r="CC109" s="18">
        <v>3.8739241433343022E-4</v>
      </c>
      <c r="CD109" s="18">
        <v>5.9353289390546801E-4</v>
      </c>
      <c r="CE109" s="18">
        <v>2.4154475661458739E-4</v>
      </c>
      <c r="CF109" s="18">
        <v>3.2814233466737846E-4</v>
      </c>
      <c r="CG109" s="18">
        <v>2.5168628373724614E-4</v>
      </c>
      <c r="CH109" s="18">
        <v>2.4672136187759059E-4</v>
      </c>
      <c r="CI109" s="18">
        <v>2.8888181482417954E-4</v>
      </c>
      <c r="CJ109" s="18">
        <v>4.7064628411129159E-4</v>
      </c>
      <c r="CK109" s="18">
        <v>1.3159896387317645E-4</v>
      </c>
      <c r="CL109" s="18">
        <v>1.6192224025747955E-4</v>
      </c>
      <c r="CM109" s="18">
        <v>3.7205555914934709E-4</v>
      </c>
      <c r="CN109" s="18">
        <v>4.2186929975084237E-4</v>
      </c>
      <c r="CO109" s="18">
        <v>1.6741641701336458E-4</v>
      </c>
      <c r="CP109" s="18">
        <v>2.6499509690319296E-4</v>
      </c>
      <c r="CQ109" s="18">
        <v>1.8327803553984634E-4</v>
      </c>
      <c r="CR109" s="18">
        <v>1.9395203958461787E-4</v>
      </c>
      <c r="CS109" s="18">
        <v>4.9391317949068296E-4</v>
      </c>
      <c r="CT109" s="18">
        <v>9.3137743270666211E-4</v>
      </c>
      <c r="CU109" s="18">
        <v>2.1302664800822062E-3</v>
      </c>
      <c r="CV109" s="18">
        <v>2.1601012013581153E-3</v>
      </c>
      <c r="CW109" s="18">
        <v>5.6691399456739984E-4</v>
      </c>
      <c r="CX109" s="18">
        <v>5.0663558195378536E-4</v>
      </c>
      <c r="CY109" s="18">
        <v>6.5714419122365843E-5</v>
      </c>
      <c r="CZ109" s="18">
        <v>1.0142613095995656E-3</v>
      </c>
      <c r="DA109" s="18">
        <v>7.0222192546358462E-4</v>
      </c>
      <c r="DB109" s="18">
        <v>5.0799597216730284E-4</v>
      </c>
      <c r="DC109" s="18">
        <v>1.5380273827631486E-3</v>
      </c>
      <c r="DD109" s="18">
        <v>3.3054019929727437E-4</v>
      </c>
      <c r="DE109" s="18">
        <v>4.3257064125542396E-5</v>
      </c>
      <c r="DF109" s="18">
        <v>6.0394310610500251E-4</v>
      </c>
      <c r="DG109" s="18">
        <v>2.4105024212555401E-4</v>
      </c>
      <c r="DH109" s="18">
        <v>4.5170802608196096E-4</v>
      </c>
      <c r="DI109" s="18">
        <v>5.046166023774726E-4</v>
      </c>
      <c r="DJ109" s="18">
        <v>5.3167541880972833E-4</v>
      </c>
      <c r="DK109" s="18">
        <v>3.6964090122403213E-5</v>
      </c>
      <c r="DL109" s="18">
        <v>8.8483725935070844E-5</v>
      </c>
      <c r="DM109" s="18">
        <v>6.7443643855859508E-4</v>
      </c>
      <c r="DN109" s="18">
        <v>6.6736822371749908E-3</v>
      </c>
      <c r="DO109" s="18">
        <v>0</v>
      </c>
      <c r="DP109" s="18">
        <v>4.3756721437710634E-3</v>
      </c>
      <c r="DQ109" s="18">
        <v>1.9666531603801407E-3</v>
      </c>
      <c r="DR109" s="18">
        <v>1.9706162874215103E-3</v>
      </c>
      <c r="DS109" s="18">
        <v>7.381095577543589E-4</v>
      </c>
      <c r="DT109" s="18">
        <v>1.38641502177159E-3</v>
      </c>
      <c r="DU109" s="18">
        <v>7.0256832166124645E-3</v>
      </c>
      <c r="DV109" s="18">
        <v>7.1982503318499244E-2</v>
      </c>
      <c r="DW109" s="18">
        <v>4.0881151839686942E-2</v>
      </c>
      <c r="DX109" s="18">
        <v>4.6968494300963877E-3</v>
      </c>
      <c r="DY109" s="18">
        <v>1.3719709132503671E-2</v>
      </c>
      <c r="DZ109" s="18">
        <v>2.0741406425833177E-5</v>
      </c>
      <c r="EA109" s="18">
        <v>6.68185112200233E-3</v>
      </c>
      <c r="EB109" s="18">
        <v>1.3326027729477829E-4</v>
      </c>
      <c r="EC109" s="18">
        <v>7.8067247946071879E-4</v>
      </c>
      <c r="ED109" s="18">
        <v>3.8633322130102876E-4</v>
      </c>
      <c r="EE109" s="18">
        <v>6.6412443281269919E-4</v>
      </c>
      <c r="EF109" s="18">
        <v>5.2315594734701049E-4</v>
      </c>
      <c r="EG109" s="18">
        <v>3.9740522879800387E-3</v>
      </c>
      <c r="EH109" s="18">
        <v>1.2098599116401273E-3</v>
      </c>
      <c r="EI109" s="18">
        <v>5.7888524872034604E-3</v>
      </c>
      <c r="EJ109" s="18">
        <v>1.1809825585048085E-3</v>
      </c>
      <c r="EK109" s="18">
        <v>7.7636568367643176E-4</v>
      </c>
      <c r="EL109" s="18">
        <v>1.4014300284113763E-3</v>
      </c>
      <c r="EM109" s="18">
        <v>8.6552727955878286E-4</v>
      </c>
      <c r="EN109" s="18">
        <v>1.7409949552363343E-3</v>
      </c>
      <c r="EO109" s="18">
        <v>1.5795614588390919E-3</v>
      </c>
      <c r="EP109" s="18">
        <v>8.7120445445211612E-4</v>
      </c>
      <c r="EQ109" s="18">
        <v>1.0629492946097161E-3</v>
      </c>
      <c r="ER109" s="18">
        <v>1.2528506032732231E-3</v>
      </c>
      <c r="ES109" s="18">
        <v>1.2233558030693224E-3</v>
      </c>
      <c r="ET109" s="18">
        <v>1.2719699955568513E-3</v>
      </c>
      <c r="EU109" s="18">
        <v>3.1607261855621073E-4</v>
      </c>
      <c r="EV109" s="18">
        <v>7.186462230169109E-4</v>
      </c>
      <c r="EW109" s="18">
        <v>5.0625844705471386E-5</v>
      </c>
      <c r="EX109" s="18">
        <v>9.0502305093509323E-3</v>
      </c>
      <c r="EY109" s="18">
        <v>1.8242899828682254E-3</v>
      </c>
      <c r="EZ109" s="18">
        <v>9.1350758766854702E-3</v>
      </c>
      <c r="FA109" s="18">
        <v>7.5240377959999941E-3</v>
      </c>
      <c r="FB109" s="18">
        <v>7.1978933352753434E-3</v>
      </c>
      <c r="FC109" s="18">
        <v>5.3098962994530081E-3</v>
      </c>
      <c r="FD109" s="18">
        <v>3.6415007682191435E-3</v>
      </c>
      <c r="FE109" s="18">
        <v>4.6899778046753686E-3</v>
      </c>
      <c r="FF109" s="18">
        <v>2.3639476230502649E-3</v>
      </c>
      <c r="FG109" s="18">
        <v>2.4427610533509919E-3</v>
      </c>
      <c r="FH109" s="18">
        <v>1.3227471859109481E-3</v>
      </c>
      <c r="FI109" s="18">
        <v>9.1744607310530136E-4</v>
      </c>
      <c r="FJ109" s="18">
        <v>2.4198515711367158E-3</v>
      </c>
      <c r="FK109" s="18">
        <v>2.1862649725781974E-5</v>
      </c>
      <c r="FL109" s="18">
        <v>0</v>
      </c>
      <c r="FM109" s="18">
        <v>3.9547635450671815E-3</v>
      </c>
      <c r="FN109" s="18">
        <v>6.7526817169059974E-6</v>
      </c>
      <c r="FO109" s="18">
        <v>3.7574104110284798E-4</v>
      </c>
      <c r="FP109" s="18">
        <v>0</v>
      </c>
      <c r="FQ109" s="21"/>
      <c r="FR109" s="21"/>
      <c r="FS109" s="22"/>
    </row>
    <row r="110" spans="2:175" ht="15" customHeight="1" x14ac:dyDescent="0.25">
      <c r="B110">
        <v>96</v>
      </c>
      <c r="C110" s="6" t="s">
        <v>818</v>
      </c>
      <c r="D110" t="s">
        <v>819</v>
      </c>
      <c r="E110" t="s">
        <v>820</v>
      </c>
      <c r="F110" s="18">
        <v>0.17793390052699545</v>
      </c>
      <c r="G110" s="18">
        <v>8.7878992442900455E-2</v>
      </c>
      <c r="H110" s="18">
        <v>9.023114053533253E-2</v>
      </c>
      <c r="I110" s="18">
        <v>1.8872121214019451</v>
      </c>
      <c r="J110" s="18">
        <v>0.32312829761272882</v>
      </c>
      <c r="K110" s="18">
        <v>0.1000221678005021</v>
      </c>
      <c r="L110" s="18">
        <v>2.3112991977626991</v>
      </c>
      <c r="M110" s="18">
        <v>1.8379694770048176</v>
      </c>
      <c r="N110" s="18">
        <v>8.6522876209163234E-3</v>
      </c>
      <c r="O110" s="18">
        <v>2.0799669825799359E-2</v>
      </c>
      <c r="P110" s="18">
        <v>0.21082607072041476</v>
      </c>
      <c r="Q110" s="18">
        <v>0.2834433580957515</v>
      </c>
      <c r="R110" s="18">
        <v>0.36180269000060694</v>
      </c>
      <c r="S110" s="18">
        <v>5.4234377391002196E-2</v>
      </c>
      <c r="T110" s="18">
        <v>0.25596620236474799</v>
      </c>
      <c r="U110" s="18">
        <v>6.5179286940102957E-2</v>
      </c>
      <c r="V110" s="18">
        <v>6.5179286940102957E-2</v>
      </c>
      <c r="W110" s="18">
        <v>0.19370813309960216</v>
      </c>
      <c r="X110" s="18">
        <v>0.57110939297032337</v>
      </c>
      <c r="Y110" s="18">
        <v>2.5859016341543848</v>
      </c>
      <c r="Z110" s="18">
        <v>8.9718004859430878E-2</v>
      </c>
      <c r="AA110" s="18">
        <v>4.9412856526523517E-2</v>
      </c>
      <c r="AB110" s="18">
        <v>0</v>
      </c>
      <c r="AC110" s="18">
        <v>0.13541325187074421</v>
      </c>
      <c r="AD110" s="18">
        <v>0.94911005812488425</v>
      </c>
      <c r="AE110" s="18">
        <v>0.63297285296136363</v>
      </c>
      <c r="AF110" s="18">
        <v>0.62663767673032977</v>
      </c>
      <c r="AG110" s="18">
        <v>0.64276232976836845</v>
      </c>
      <c r="AH110" s="18">
        <v>0.93076194516782473</v>
      </c>
      <c r="AI110" s="18">
        <v>1.0488806195082792</v>
      </c>
      <c r="AJ110" s="18">
        <v>1.1771315111690333</v>
      </c>
      <c r="AK110" s="18">
        <v>0.70070676289768108</v>
      </c>
      <c r="AL110" s="18">
        <v>0.54902390830260595</v>
      </c>
      <c r="AM110" s="18">
        <v>0.95471672859713819</v>
      </c>
      <c r="AN110" s="18">
        <v>0.59735302805741131</v>
      </c>
      <c r="AO110" s="18">
        <v>0.60688110784018257</v>
      </c>
      <c r="AP110" s="18">
        <v>0.71570940367196523</v>
      </c>
      <c r="AQ110" s="18">
        <v>1.3058898809647632</v>
      </c>
      <c r="AR110" s="18">
        <v>1.2562849384937773</v>
      </c>
      <c r="AS110" s="18">
        <v>1.6551249784252657</v>
      </c>
      <c r="AT110" s="18">
        <v>0.60699729412421699</v>
      </c>
      <c r="AU110" s="18">
        <v>1.6674085973444733E-2</v>
      </c>
      <c r="AV110" s="18">
        <v>1.7754034390493227</v>
      </c>
      <c r="AW110" s="18">
        <v>2.4165160265748256</v>
      </c>
      <c r="AX110" s="18">
        <v>3.4410800080559314</v>
      </c>
      <c r="AY110" s="18">
        <v>0.3731757322494168</v>
      </c>
      <c r="AZ110" s="18">
        <v>0.73251695680443363</v>
      </c>
      <c r="BA110" s="18">
        <v>0.68947763101664161</v>
      </c>
      <c r="BB110" s="18">
        <v>3.2799196469596277</v>
      </c>
      <c r="BC110" s="18">
        <v>0.80628416729800256</v>
      </c>
      <c r="BD110" s="18">
        <v>0.86776022983893097</v>
      </c>
      <c r="BE110" s="18">
        <v>0.39154318094704443</v>
      </c>
      <c r="BF110" s="18">
        <v>0.5300353367785039</v>
      </c>
      <c r="BG110" s="18">
        <v>1.9553518975422748</v>
      </c>
      <c r="BH110" s="18">
        <v>0.82374572888933706</v>
      </c>
      <c r="BI110" s="18">
        <v>0.11868417283076312</v>
      </c>
      <c r="BJ110" s="18">
        <v>4.5661088102340371E-3</v>
      </c>
      <c r="BK110" s="18">
        <v>1.1778657497525831</v>
      </c>
      <c r="BL110" s="18">
        <v>0.55575723322291659</v>
      </c>
      <c r="BM110" s="18">
        <v>0.73644093780230002</v>
      </c>
      <c r="BN110" s="18">
        <v>1.3029554876851552</v>
      </c>
      <c r="BO110" s="18">
        <v>1.2720047699459631</v>
      </c>
      <c r="BP110" s="18">
        <v>2.72257806317704</v>
      </c>
      <c r="BQ110" s="18">
        <v>11.042460969125838</v>
      </c>
      <c r="BR110" s="18">
        <v>1.4673083002818268</v>
      </c>
      <c r="BS110" s="18">
        <v>1.7541525891396947</v>
      </c>
      <c r="BT110" s="18">
        <v>0.18943276072458021</v>
      </c>
      <c r="BU110" s="18">
        <v>0.2865754430736806</v>
      </c>
      <c r="BV110" s="18">
        <v>0.19393935251433486</v>
      </c>
      <c r="BW110" s="18">
        <v>0.20452397582363946</v>
      </c>
      <c r="BX110" s="18">
        <v>0.48274560330870175</v>
      </c>
      <c r="BY110" s="18">
        <v>0.53037188135418345</v>
      </c>
      <c r="BZ110" s="18">
        <v>0.61736096369884808</v>
      </c>
      <c r="CA110" s="18">
        <v>0.1896375033729559</v>
      </c>
      <c r="CB110" s="18">
        <v>0.23785140922997661</v>
      </c>
      <c r="CC110" s="18">
        <v>0.23664675571085883</v>
      </c>
      <c r="CD110" s="18">
        <v>0.36257197754397408</v>
      </c>
      <c r="CE110" s="18">
        <v>0.13006935301347655</v>
      </c>
      <c r="CF110" s="18">
        <v>0.17670125307095988</v>
      </c>
      <c r="CG110" s="18">
        <v>0.22774506355013852</v>
      </c>
      <c r="CH110" s="18">
        <v>0.22325242125092931</v>
      </c>
      <c r="CI110" s="18">
        <v>0.32342502844850107</v>
      </c>
      <c r="CJ110" s="18">
        <v>0.52692409150267838</v>
      </c>
      <c r="CK110" s="18">
        <v>1.0658037143650236</v>
      </c>
      <c r="CL110" s="18">
        <v>1.7606093894242918</v>
      </c>
      <c r="CM110" s="18">
        <v>3.1432076996403149</v>
      </c>
      <c r="CN110" s="18">
        <v>0.93621593814029169</v>
      </c>
      <c r="CO110" s="18">
        <v>3.0291240536229074</v>
      </c>
      <c r="CP110" s="18">
        <v>2.1050442170463022</v>
      </c>
      <c r="CQ110" s="18">
        <v>2.306752171505126</v>
      </c>
      <c r="CR110" s="18">
        <v>5.2510708305405505</v>
      </c>
      <c r="CS110" s="18">
        <v>2.1433083280420062</v>
      </c>
      <c r="CT110" s="18">
        <v>6.8350401228556859</v>
      </c>
      <c r="CU110" s="18">
        <v>1.8595118608718781</v>
      </c>
      <c r="CV110" s="18">
        <v>1.885554620590943</v>
      </c>
      <c r="CW110" s="18">
        <v>0</v>
      </c>
      <c r="CX110" s="18">
        <v>0</v>
      </c>
      <c r="CY110" s="18">
        <v>0</v>
      </c>
      <c r="CZ110" s="18">
        <v>0</v>
      </c>
      <c r="DA110" s="18">
        <v>0</v>
      </c>
      <c r="DB110" s="18">
        <v>0</v>
      </c>
      <c r="DC110" s="18">
        <v>0</v>
      </c>
      <c r="DD110" s="18">
        <v>0</v>
      </c>
      <c r="DE110" s="18">
        <v>0</v>
      </c>
      <c r="DF110" s="18">
        <v>0</v>
      </c>
      <c r="DG110" s="18">
        <v>0</v>
      </c>
      <c r="DH110" s="18">
        <v>0</v>
      </c>
      <c r="DI110" s="18">
        <v>0</v>
      </c>
      <c r="DJ110" s="18">
        <v>0</v>
      </c>
      <c r="DK110" s="18">
        <v>1.1280100835795347E-2</v>
      </c>
      <c r="DL110" s="18">
        <v>0.24849910029975239</v>
      </c>
      <c r="DM110" s="18">
        <v>0.30627217776429816</v>
      </c>
      <c r="DN110" s="18">
        <v>3.1580941241303</v>
      </c>
      <c r="DO110" s="18">
        <v>0.60053999056802476</v>
      </c>
      <c r="DP110" s="18">
        <v>7.2067556179995425</v>
      </c>
      <c r="DQ110" s="18">
        <v>0.53604400823265919</v>
      </c>
      <c r="DR110" s="18">
        <v>0.56795977496864047</v>
      </c>
      <c r="DS110" s="18">
        <v>0.45239713019387179</v>
      </c>
      <c r="DT110" s="18">
        <v>0.19174738948903866</v>
      </c>
      <c r="DU110" s="18">
        <v>2.5961808645061656E-2</v>
      </c>
      <c r="DV110" s="18">
        <v>0.19570750170583529</v>
      </c>
      <c r="DW110" s="18">
        <v>1.2532845945661544</v>
      </c>
      <c r="DX110" s="18">
        <v>0.17065195434773603</v>
      </c>
      <c r="DY110" s="18">
        <v>0.66580733815181359</v>
      </c>
      <c r="DZ110" s="18">
        <v>0.14622310658923854</v>
      </c>
      <c r="EA110" s="18">
        <v>0.36365173826132208</v>
      </c>
      <c r="EB110" s="18">
        <v>0.46741018521355171</v>
      </c>
      <c r="EC110" s="18">
        <v>5.8099151360757051E-2</v>
      </c>
      <c r="ED110" s="18">
        <v>6.4100507554260694E-2</v>
      </c>
      <c r="EE110" s="18">
        <v>0.11328076237261213</v>
      </c>
      <c r="EF110" s="18">
        <v>8.2858997048195951E-2</v>
      </c>
      <c r="EG110" s="18">
        <v>0.32695519155616565</v>
      </c>
      <c r="EH110" s="18">
        <v>0.22935212705154534</v>
      </c>
      <c r="EI110" s="18">
        <v>0.57744978328142416</v>
      </c>
      <c r="EJ110" s="18">
        <v>0.26461437250518355</v>
      </c>
      <c r="EK110" s="18">
        <v>0.11582502289765509</v>
      </c>
      <c r="EL110" s="18">
        <v>6.1865862097054046E-2</v>
      </c>
      <c r="EM110" s="18">
        <v>0.20312390091726623</v>
      </c>
      <c r="EN110" s="18">
        <v>2.2760430232084632</v>
      </c>
      <c r="EO110" s="18">
        <v>2.2875879696802599</v>
      </c>
      <c r="EP110" s="18">
        <v>2.3372771496683842</v>
      </c>
      <c r="EQ110" s="18">
        <v>2.3309368413303679</v>
      </c>
      <c r="ER110" s="18">
        <v>2.303029317384464</v>
      </c>
      <c r="ES110" s="18">
        <v>2.303158500108144</v>
      </c>
      <c r="ET110" s="18">
        <v>2.2978312754568271</v>
      </c>
      <c r="EU110" s="18">
        <v>2.4280003137331843</v>
      </c>
      <c r="EV110" s="18">
        <v>2.4485925186579882</v>
      </c>
      <c r="EW110" s="18">
        <v>2.4559337135647934</v>
      </c>
      <c r="EX110" s="18">
        <v>2.166113325874877</v>
      </c>
      <c r="EY110" s="18">
        <v>2.3611132356710636</v>
      </c>
      <c r="EZ110" s="18">
        <v>2.2173287469492227</v>
      </c>
      <c r="FA110" s="18">
        <v>2.2117523276557489</v>
      </c>
      <c r="FB110" s="18">
        <v>2.3981241234544926</v>
      </c>
      <c r="FC110" s="18">
        <v>2.423949382107442</v>
      </c>
      <c r="FD110" s="18">
        <v>2.4303416918831267</v>
      </c>
      <c r="FE110" s="18">
        <v>2.430729897467895</v>
      </c>
      <c r="FF110" s="18">
        <v>2.4389579291041001</v>
      </c>
      <c r="FG110" s="18">
        <v>2.4377237769475166</v>
      </c>
      <c r="FH110" s="18">
        <v>0.14163683269950361</v>
      </c>
      <c r="FI110" s="18">
        <v>0.17029732526678948</v>
      </c>
      <c r="FJ110" s="18">
        <v>0.45334814652339023</v>
      </c>
      <c r="FK110" s="18">
        <v>0</v>
      </c>
      <c r="FL110" s="18">
        <v>0</v>
      </c>
      <c r="FM110" s="18">
        <v>1.1025414834406946</v>
      </c>
      <c r="FN110" s="18">
        <v>0</v>
      </c>
      <c r="FO110" s="18">
        <v>1.4150717696912002E-2</v>
      </c>
      <c r="FP110" s="18">
        <v>0</v>
      </c>
      <c r="FQ110" s="21"/>
      <c r="FR110" s="21"/>
      <c r="FS110" s="22"/>
    </row>
    <row r="111" spans="2:175" ht="15" customHeight="1" x14ac:dyDescent="0.25">
      <c r="B111">
        <v>97</v>
      </c>
      <c r="C111" s="6" t="s">
        <v>821</v>
      </c>
      <c r="D111" t="s">
        <v>822</v>
      </c>
      <c r="E111" t="s">
        <v>823</v>
      </c>
      <c r="F111" s="18">
        <v>0</v>
      </c>
      <c r="G111" s="18">
        <v>0</v>
      </c>
      <c r="H111" s="18">
        <v>0</v>
      </c>
      <c r="I111" s="18">
        <v>0.93748872109459536</v>
      </c>
      <c r="J111" s="18">
        <v>0.16051673844347478</v>
      </c>
      <c r="K111" s="18">
        <v>4.9686865143036232E-2</v>
      </c>
      <c r="L111" s="18">
        <v>1.1481575941595088</v>
      </c>
      <c r="M111" s="18">
        <v>0.91302701740180525</v>
      </c>
      <c r="N111" s="18">
        <v>4.2980976882713911E-3</v>
      </c>
      <c r="O111" s="18">
        <v>1.0332413427746028E-2</v>
      </c>
      <c r="P111" s="18">
        <v>0</v>
      </c>
      <c r="Q111" s="18">
        <v>0</v>
      </c>
      <c r="R111" s="18">
        <v>0</v>
      </c>
      <c r="S111" s="18">
        <v>2.6941389641924281E-2</v>
      </c>
      <c r="T111" s="18">
        <v>0</v>
      </c>
      <c r="U111" s="18">
        <v>0</v>
      </c>
      <c r="V111" s="18">
        <v>0</v>
      </c>
      <c r="W111" s="18">
        <v>0</v>
      </c>
      <c r="X111" s="18">
        <v>1.8224824584972661E-2</v>
      </c>
      <c r="Y111" s="18">
        <v>0.54299031571996026</v>
      </c>
      <c r="Z111" s="18">
        <v>1.4405293620946908E-2</v>
      </c>
      <c r="AA111" s="18">
        <v>7.4090115710165206E-3</v>
      </c>
      <c r="AB111" s="18">
        <v>1.0920740347122346E-2</v>
      </c>
      <c r="AC111" s="18">
        <v>0.26833815356114116</v>
      </c>
      <c r="AD111" s="18">
        <v>0.53303361900379476</v>
      </c>
      <c r="AE111" s="18">
        <v>0.35548649775320157</v>
      </c>
      <c r="AF111" s="18">
        <v>0.35192857326957883</v>
      </c>
      <c r="AG111" s="18">
        <v>0.36098440624750266</v>
      </c>
      <c r="AH111" s="18">
        <v>0.52272905951918258</v>
      </c>
      <c r="AI111" s="18">
        <v>0.58906617597542721</v>
      </c>
      <c r="AJ111" s="18">
        <v>0.66109368884095865</v>
      </c>
      <c r="AK111" s="18">
        <v>0.47915866040228883</v>
      </c>
      <c r="AL111" s="18">
        <v>0.37543459598308393</v>
      </c>
      <c r="AM111" s="18">
        <v>0.65285624880583482</v>
      </c>
      <c r="AN111" s="18">
        <v>1.6142998367625713E-2</v>
      </c>
      <c r="AO111" s="18">
        <v>1.6400487271432021E-2</v>
      </c>
      <c r="AP111" s="18">
        <v>1.9341486846971311E-2</v>
      </c>
      <c r="AQ111" s="18">
        <v>2.1261905507598374E-2</v>
      </c>
      <c r="AR111" s="18">
        <v>0.92123377875293433</v>
      </c>
      <c r="AS111" s="18">
        <v>0.47841276976339409</v>
      </c>
      <c r="AT111" s="18">
        <v>0</v>
      </c>
      <c r="AU111" s="18">
        <v>3.1797094181917868E-2</v>
      </c>
      <c r="AV111" s="18">
        <v>0.16587161089107968</v>
      </c>
      <c r="AW111" s="18">
        <v>2.0884650026329448</v>
      </c>
      <c r="AX111" s="18">
        <v>0</v>
      </c>
      <c r="AY111" s="18">
        <v>3.1540447802974022E-3</v>
      </c>
      <c r="AZ111" s="18">
        <v>0</v>
      </c>
      <c r="BA111" s="18">
        <v>3.6962661345817091E-2</v>
      </c>
      <c r="BB111" s="18">
        <v>0</v>
      </c>
      <c r="BC111" s="18">
        <v>0.89753371921570335</v>
      </c>
      <c r="BD111" s="18">
        <v>0.96596720866397534</v>
      </c>
      <c r="BE111" s="18">
        <v>0.38582683247484362</v>
      </c>
      <c r="BF111" s="18">
        <v>0.52229706719536939</v>
      </c>
      <c r="BG111" s="18">
        <v>0.2063419066581329</v>
      </c>
      <c r="BH111" s="18">
        <v>1.0395583410099395E-2</v>
      </c>
      <c r="BI111" s="18">
        <v>0</v>
      </c>
      <c r="BJ111" s="18">
        <v>0</v>
      </c>
      <c r="BK111" s="18">
        <v>0</v>
      </c>
      <c r="BL111" s="18">
        <v>0.13533807111605808</v>
      </c>
      <c r="BM111" s="18">
        <v>0.17933818950960329</v>
      </c>
      <c r="BN111" s="18">
        <v>1.9729792363494176E-3</v>
      </c>
      <c r="BO111" s="18">
        <v>1.9261126134857104E-3</v>
      </c>
      <c r="BP111" s="18">
        <v>0.66943833587399337</v>
      </c>
      <c r="BQ111" s="18">
        <v>0.59793958018788052</v>
      </c>
      <c r="BR111" s="18">
        <v>10.740572583961102</v>
      </c>
      <c r="BS111" s="18">
        <v>0</v>
      </c>
      <c r="BT111" s="18">
        <v>0</v>
      </c>
      <c r="BU111" s="18">
        <v>1.782634645891399E-2</v>
      </c>
      <c r="BV111" s="18">
        <v>1.4644591262151516E-2</v>
      </c>
      <c r="BW111" s="18">
        <v>1.5443848762081294E-2</v>
      </c>
      <c r="BX111" s="18">
        <v>0.24730049549551797</v>
      </c>
      <c r="BY111" s="18">
        <v>3.1446499054530612E-2</v>
      </c>
      <c r="BZ111" s="18">
        <v>3.6604204792477162E-2</v>
      </c>
      <c r="CA111" s="18">
        <v>2.5617948977130554E-3</v>
      </c>
      <c r="CB111" s="18">
        <v>3.2131119411589436E-3</v>
      </c>
      <c r="CC111" s="18">
        <v>3.1968383919722147E-3</v>
      </c>
      <c r="CD111" s="18">
        <v>4.8979501712758033E-3</v>
      </c>
      <c r="CE111" s="18">
        <v>1.7570944511088812E-3</v>
      </c>
      <c r="CF111" s="18">
        <v>2.387040329498684E-3</v>
      </c>
      <c r="CG111" s="18">
        <v>3.0765862838567854E-3</v>
      </c>
      <c r="CH111" s="18">
        <v>3.0158956086756795E-3</v>
      </c>
      <c r="CI111" s="18">
        <v>4.3691177796334017E-3</v>
      </c>
      <c r="CJ111" s="18">
        <v>7.118167161475902E-3</v>
      </c>
      <c r="CK111" s="18">
        <v>0</v>
      </c>
      <c r="CL111" s="18">
        <v>0.71802845860213949</v>
      </c>
      <c r="CM111" s="18">
        <v>0.2549428628197512</v>
      </c>
      <c r="CN111" s="18">
        <v>0.39785996236740012</v>
      </c>
      <c r="CO111" s="18">
        <v>0.54405236801237744</v>
      </c>
      <c r="CP111" s="18">
        <v>0.48426864129902425</v>
      </c>
      <c r="CQ111" s="18">
        <v>1.2282826968329534</v>
      </c>
      <c r="CR111" s="18">
        <v>0.79916347803145427</v>
      </c>
      <c r="CS111" s="18">
        <v>0.44779478046278742</v>
      </c>
      <c r="CT111" s="18">
        <v>0.52373565998980243</v>
      </c>
      <c r="CU111" s="18">
        <v>0.45371308918881814</v>
      </c>
      <c r="CV111" s="18">
        <v>0.46006741325190798</v>
      </c>
      <c r="CW111" s="18">
        <v>0</v>
      </c>
      <c r="CX111" s="18">
        <v>0</v>
      </c>
      <c r="CY111" s="18">
        <v>0</v>
      </c>
      <c r="CZ111" s="18">
        <v>0</v>
      </c>
      <c r="DA111" s="18">
        <v>0</v>
      </c>
      <c r="DB111" s="18">
        <v>0</v>
      </c>
      <c r="DC111" s="18">
        <v>0</v>
      </c>
      <c r="DD111" s="18">
        <v>0</v>
      </c>
      <c r="DE111" s="18">
        <v>0</v>
      </c>
      <c r="DF111" s="18">
        <v>0</v>
      </c>
      <c r="DG111" s="18">
        <v>0</v>
      </c>
      <c r="DH111" s="18">
        <v>0</v>
      </c>
      <c r="DI111" s="18">
        <v>0</v>
      </c>
      <c r="DJ111" s="18">
        <v>0</v>
      </c>
      <c r="DK111" s="18">
        <v>0</v>
      </c>
      <c r="DL111" s="18">
        <v>3.7376404289086438E-3</v>
      </c>
      <c r="DM111" s="18">
        <v>0</v>
      </c>
      <c r="DN111" s="18">
        <v>0.14889060420378281</v>
      </c>
      <c r="DO111" s="18">
        <v>3.71563799268693E-3</v>
      </c>
      <c r="DP111" s="18">
        <v>1.1446538715587893</v>
      </c>
      <c r="DQ111" s="18">
        <v>4.9639478245692321E-3</v>
      </c>
      <c r="DR111" s="18">
        <v>0</v>
      </c>
      <c r="DS111" s="18">
        <v>8.8959544998065215E-2</v>
      </c>
      <c r="DT111" s="18">
        <v>0.19905794419936534</v>
      </c>
      <c r="DU111" s="18">
        <v>0</v>
      </c>
      <c r="DV111" s="18">
        <v>1.6161623762217733E-3</v>
      </c>
      <c r="DW111" s="18">
        <v>0</v>
      </c>
      <c r="DX111" s="18">
        <v>2.5423009958694385E-3</v>
      </c>
      <c r="DY111" s="18">
        <v>1.3433691564223225E-2</v>
      </c>
      <c r="DZ111" s="18">
        <v>1.213830053059858E-2</v>
      </c>
      <c r="EA111" s="18">
        <v>0</v>
      </c>
      <c r="EB111" s="18">
        <v>2.7944821306970385E-2</v>
      </c>
      <c r="EC111" s="18">
        <v>2.2744898643122769E-3</v>
      </c>
      <c r="ED111" s="18">
        <v>2.4241126099781794E-4</v>
      </c>
      <c r="EE111" s="18">
        <v>2.5474166298195921E-3</v>
      </c>
      <c r="EF111" s="18">
        <v>4.2885885059330872E-2</v>
      </c>
      <c r="EG111" s="18">
        <v>3.0045688123072106E-2</v>
      </c>
      <c r="EH111" s="18">
        <v>1.6717094515905188E-2</v>
      </c>
      <c r="EI111" s="18">
        <v>0.26450428291762235</v>
      </c>
      <c r="EJ111" s="18">
        <v>0.16179856784065022</v>
      </c>
      <c r="EK111" s="18">
        <v>1.6396035969076541E-2</v>
      </c>
      <c r="EL111" s="18">
        <v>0.12440020127628208</v>
      </c>
      <c r="EM111" s="18">
        <v>0.10770408737220635</v>
      </c>
      <c r="EN111" s="18">
        <v>1.1652512987873079E-2</v>
      </c>
      <c r="EO111" s="18">
        <v>1.1711618917477728E-2</v>
      </c>
      <c r="EP111" s="18">
        <v>1.1966009458106514E-2</v>
      </c>
      <c r="EQ111" s="18">
        <v>1.1933549383976762E-2</v>
      </c>
      <c r="ER111" s="18">
        <v>1.1790673005137222E-2</v>
      </c>
      <c r="ES111" s="18">
        <v>1.1791334373727421E-2</v>
      </c>
      <c r="ET111" s="18">
        <v>1.1764060919840207E-2</v>
      </c>
      <c r="EU111" s="18">
        <v>1.2430479082268447E-2</v>
      </c>
      <c r="EV111" s="18">
        <v>1.2535903686675514E-2</v>
      </c>
      <c r="EW111" s="18">
        <v>1.2573487936237488E-2</v>
      </c>
      <c r="EX111" s="18">
        <v>1.1089712894522099E-2</v>
      </c>
      <c r="EY111" s="18">
        <v>1.208804155455377E-2</v>
      </c>
      <c r="EZ111" s="18">
        <v>1.1351917234757692E-2</v>
      </c>
      <c r="FA111" s="18">
        <v>1.1323367994879339E-2</v>
      </c>
      <c r="FB111" s="18">
        <v>1.2277523847371406E-2</v>
      </c>
      <c r="FC111" s="18">
        <v>1.2409739784768083E-2</v>
      </c>
      <c r="FD111" s="18">
        <v>1.2442466087357332E-2</v>
      </c>
      <c r="FE111" s="18">
        <v>1.2444453558847263E-2</v>
      </c>
      <c r="FF111" s="18">
        <v>1.2486578090118362E-2</v>
      </c>
      <c r="FG111" s="18">
        <v>1.2480259679663481E-2</v>
      </c>
      <c r="FH111" s="18">
        <v>0</v>
      </c>
      <c r="FI111" s="18">
        <v>4.8199306288193612E-2</v>
      </c>
      <c r="FJ111" s="18">
        <v>0</v>
      </c>
      <c r="FK111" s="18">
        <v>1.2282015651069228E-3</v>
      </c>
      <c r="FL111" s="18">
        <v>0</v>
      </c>
      <c r="FM111" s="18">
        <v>0</v>
      </c>
      <c r="FN111" s="18">
        <v>4.5010545674276778E-5</v>
      </c>
      <c r="FO111" s="18">
        <v>2.27162438182968E-6</v>
      </c>
      <c r="FP111" s="18">
        <v>0</v>
      </c>
      <c r="FQ111" s="21"/>
      <c r="FR111" s="21"/>
      <c r="FS111" s="22"/>
    </row>
    <row r="112" spans="2:175" ht="15" customHeight="1" x14ac:dyDescent="0.25">
      <c r="B112">
        <v>98</v>
      </c>
      <c r="C112" s="7" t="s">
        <v>824</v>
      </c>
      <c r="D112" t="s">
        <v>825</v>
      </c>
      <c r="E112" t="s">
        <v>826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2.3338289483315679E-10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18">
        <v>0</v>
      </c>
      <c r="AM112" s="18">
        <v>0</v>
      </c>
      <c r="AN112" s="18">
        <v>0</v>
      </c>
      <c r="AO112" s="18">
        <v>0</v>
      </c>
      <c r="AP112" s="18">
        <v>0</v>
      </c>
      <c r="AQ112" s="18">
        <v>0</v>
      </c>
      <c r="AR112" s="18">
        <v>0</v>
      </c>
      <c r="AS112" s="18">
        <v>0</v>
      </c>
      <c r="AT112" s="18">
        <v>0</v>
      </c>
      <c r="AU112" s="18">
        <v>0</v>
      </c>
      <c r="AV112" s="18">
        <v>0</v>
      </c>
      <c r="AW112" s="18">
        <v>0</v>
      </c>
      <c r="AX112" s="18">
        <v>0</v>
      </c>
      <c r="AY112" s="18">
        <v>0</v>
      </c>
      <c r="AZ112" s="18">
        <v>2.579572352947304E-7</v>
      </c>
      <c r="BA112" s="18">
        <v>0</v>
      </c>
      <c r="BB112" s="18">
        <v>0</v>
      </c>
      <c r="BC112" s="18">
        <v>0</v>
      </c>
      <c r="BD112" s="18">
        <v>0</v>
      </c>
      <c r="BE112" s="18">
        <v>0</v>
      </c>
      <c r="BF112" s="18">
        <v>0</v>
      </c>
      <c r="BG112" s="18">
        <v>0</v>
      </c>
      <c r="BH112" s="18">
        <v>0</v>
      </c>
      <c r="BI112" s="18">
        <v>0</v>
      </c>
      <c r="BJ112" s="18">
        <v>8.2518445193921887E-10</v>
      </c>
      <c r="BK112" s="18">
        <v>0</v>
      </c>
      <c r="BL112" s="18">
        <v>0</v>
      </c>
      <c r="BM112" s="18">
        <v>0</v>
      </c>
      <c r="BN112" s="18">
        <v>0</v>
      </c>
      <c r="BO112" s="18">
        <v>0</v>
      </c>
      <c r="BP112" s="18">
        <v>0</v>
      </c>
      <c r="BQ112" s="18">
        <v>0</v>
      </c>
      <c r="BR112" s="18">
        <v>0</v>
      </c>
      <c r="BS112" s="18">
        <v>0</v>
      </c>
      <c r="BT112" s="18">
        <v>2.2362026677337447E-8</v>
      </c>
      <c r="BU112" s="18">
        <v>0</v>
      </c>
      <c r="BV112" s="18">
        <v>0</v>
      </c>
      <c r="BW112" s="18">
        <v>0</v>
      </c>
      <c r="BX112" s="18">
        <v>0</v>
      </c>
      <c r="BY112" s="18">
        <v>0</v>
      </c>
      <c r="BZ112" s="18">
        <v>0</v>
      </c>
      <c r="CA112" s="18">
        <v>0</v>
      </c>
      <c r="CB112" s="18">
        <v>0</v>
      </c>
      <c r="CC112" s="18">
        <v>0</v>
      </c>
      <c r="CD112" s="18">
        <v>0</v>
      </c>
      <c r="CE112" s="18">
        <v>0</v>
      </c>
      <c r="CF112" s="18">
        <v>0</v>
      </c>
      <c r="CG112" s="18">
        <v>0</v>
      </c>
      <c r="CH112" s="18">
        <v>0</v>
      </c>
      <c r="CI112" s="18">
        <v>0</v>
      </c>
      <c r="CJ112" s="18">
        <v>0</v>
      </c>
      <c r="CK112" s="18">
        <v>0</v>
      </c>
      <c r="CL112" s="18">
        <v>0</v>
      </c>
      <c r="CM112" s="18">
        <v>0</v>
      </c>
      <c r="CN112" s="18">
        <v>0</v>
      </c>
      <c r="CO112" s="18">
        <v>0</v>
      </c>
      <c r="CP112" s="18">
        <v>0</v>
      </c>
      <c r="CQ112" s="18">
        <v>0</v>
      </c>
      <c r="CR112" s="18">
        <v>0</v>
      </c>
      <c r="CS112" s="18">
        <v>0</v>
      </c>
      <c r="CT112" s="18">
        <v>0</v>
      </c>
      <c r="CU112" s="18">
        <v>0</v>
      </c>
      <c r="CV112" s="18">
        <v>0</v>
      </c>
      <c r="CW112" s="18">
        <v>2.9335437048055906E-10</v>
      </c>
      <c r="CX112" s="18">
        <v>2.881844859145511E-10</v>
      </c>
      <c r="CY112" s="18">
        <v>6.8360448327869403E-10</v>
      </c>
      <c r="CZ112" s="18">
        <v>2.4484098155932405E-11</v>
      </c>
      <c r="DA112" s="18">
        <v>2.7441230791048572E-11</v>
      </c>
      <c r="DB112" s="18">
        <v>3.1325117071563042E-10</v>
      </c>
      <c r="DC112" s="18">
        <v>4.0296776279953261E-11</v>
      </c>
      <c r="DD112" s="18">
        <v>1.2302797269493584E-10</v>
      </c>
      <c r="DE112" s="18">
        <v>0</v>
      </c>
      <c r="DF112" s="18">
        <v>0</v>
      </c>
      <c r="DG112" s="18">
        <v>0</v>
      </c>
      <c r="DH112" s="18">
        <v>1.2338224652568349E-9</v>
      </c>
      <c r="DI112" s="18">
        <v>3.6301457153481017E-10</v>
      </c>
      <c r="DJ112" s="18">
        <v>3.2885319080354294E-10</v>
      </c>
      <c r="DK112" s="18">
        <v>0</v>
      </c>
      <c r="DL112" s="18">
        <v>0</v>
      </c>
      <c r="DM112" s="18">
        <v>0</v>
      </c>
      <c r="DN112" s="18">
        <v>0</v>
      </c>
      <c r="DO112" s="18">
        <v>0</v>
      </c>
      <c r="DP112" s="18">
        <v>0</v>
      </c>
      <c r="DQ112" s="18">
        <v>0</v>
      </c>
      <c r="DR112" s="18">
        <v>4.0788798608149616E-9</v>
      </c>
      <c r="DS112" s="18">
        <v>0</v>
      </c>
      <c r="DT112" s="18">
        <v>0</v>
      </c>
      <c r="DU112" s="18">
        <v>8.5147247560168038E-9</v>
      </c>
      <c r="DV112" s="18">
        <v>0</v>
      </c>
      <c r="DW112" s="18">
        <v>0</v>
      </c>
      <c r="DX112" s="18">
        <v>0</v>
      </c>
      <c r="DY112" s="18">
        <v>0</v>
      </c>
      <c r="DZ112" s="18">
        <v>0</v>
      </c>
      <c r="EA112" s="18">
        <v>0</v>
      </c>
      <c r="EB112" s="18">
        <v>0</v>
      </c>
      <c r="EC112" s="18">
        <v>0</v>
      </c>
      <c r="ED112" s="18">
        <v>0</v>
      </c>
      <c r="EE112" s="18">
        <v>0</v>
      </c>
      <c r="EF112" s="18">
        <v>0</v>
      </c>
      <c r="EG112" s="18">
        <v>0</v>
      </c>
      <c r="EH112" s="18">
        <v>0</v>
      </c>
      <c r="EI112" s="18">
        <v>0</v>
      </c>
      <c r="EJ112" s="18">
        <v>0</v>
      </c>
      <c r="EK112" s="18">
        <v>0</v>
      </c>
      <c r="EL112" s="18">
        <v>0</v>
      </c>
      <c r="EM112" s="18">
        <v>0</v>
      </c>
      <c r="EN112" s="18">
        <v>0</v>
      </c>
      <c r="EO112" s="18">
        <v>0</v>
      </c>
      <c r="EP112" s="18">
        <v>0</v>
      </c>
      <c r="EQ112" s="18">
        <v>0</v>
      </c>
      <c r="ER112" s="18">
        <v>0</v>
      </c>
      <c r="ES112" s="18">
        <v>0</v>
      </c>
      <c r="ET112" s="18">
        <v>0</v>
      </c>
      <c r="EU112" s="18">
        <v>0</v>
      </c>
      <c r="EV112" s="18">
        <v>0</v>
      </c>
      <c r="EW112" s="18">
        <v>0</v>
      </c>
      <c r="EX112" s="18">
        <v>0</v>
      </c>
      <c r="EY112" s="18">
        <v>0</v>
      </c>
      <c r="EZ112" s="18">
        <v>0</v>
      </c>
      <c r="FA112" s="18">
        <v>0</v>
      </c>
      <c r="FB112" s="18">
        <v>0</v>
      </c>
      <c r="FC112" s="18">
        <v>0</v>
      </c>
      <c r="FD112" s="18">
        <v>0</v>
      </c>
      <c r="FE112" s="18">
        <v>0</v>
      </c>
      <c r="FF112" s="18">
        <v>0</v>
      </c>
      <c r="FG112" s="18">
        <v>0</v>
      </c>
      <c r="FH112" s="18">
        <v>2.6423647046773201E-8</v>
      </c>
      <c r="FI112" s="18">
        <v>0</v>
      </c>
      <c r="FJ112" s="18">
        <v>5.0833197581575155E-9</v>
      </c>
      <c r="FK112" s="18">
        <v>0</v>
      </c>
      <c r="FL112" s="18">
        <v>0</v>
      </c>
      <c r="FM112" s="18">
        <v>1.8386190400375498E-7</v>
      </c>
      <c r="FN112" s="18">
        <v>2.8769227530912692E-9</v>
      </c>
      <c r="FO112" s="18">
        <v>1.45194593237237E-10</v>
      </c>
      <c r="FP112" s="18">
        <v>2.0539218283335992E-6</v>
      </c>
      <c r="FQ112" s="21"/>
      <c r="FR112" s="21"/>
      <c r="FS112" s="22"/>
    </row>
    <row r="113" spans="2:175" ht="15" customHeight="1" x14ac:dyDescent="0.25">
      <c r="B113">
        <v>99</v>
      </c>
      <c r="C113" s="6" t="s">
        <v>827</v>
      </c>
      <c r="D113" t="s">
        <v>828</v>
      </c>
      <c r="E113" t="s">
        <v>829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5.9901089500440726E-4</v>
      </c>
      <c r="Z113" s="18">
        <v>0</v>
      </c>
      <c r="AA113" s="18">
        <v>0</v>
      </c>
      <c r="AB113" s="18">
        <v>0</v>
      </c>
      <c r="AC113" s="18">
        <v>2.1917299153838047E-3</v>
      </c>
      <c r="AD113" s="18">
        <v>9.544005633986243E-4</v>
      </c>
      <c r="AE113" s="18">
        <v>3.1053115598002681E-3</v>
      </c>
      <c r="AF113" s="18">
        <v>3.0742317182374532E-3</v>
      </c>
      <c r="AG113" s="18">
        <v>3.1533379093521738E-3</v>
      </c>
      <c r="AH113" s="18">
        <v>2.283119895450123E-3</v>
      </c>
      <c r="AI113" s="18">
        <v>1.715240022996867E-3</v>
      </c>
      <c r="AJ113" s="18">
        <v>1.4437270381884287E-3</v>
      </c>
      <c r="AK113" s="18">
        <v>0</v>
      </c>
      <c r="AL113" s="18">
        <v>0</v>
      </c>
      <c r="AM113" s="18">
        <v>0</v>
      </c>
      <c r="AN113" s="18">
        <v>0</v>
      </c>
      <c r="AO113" s="18">
        <v>0</v>
      </c>
      <c r="AP113" s="18">
        <v>0</v>
      </c>
      <c r="AQ113" s="18">
        <v>0</v>
      </c>
      <c r="AR113" s="18">
        <v>0</v>
      </c>
      <c r="AS113" s="18">
        <v>0</v>
      </c>
      <c r="AT113" s="18">
        <v>0</v>
      </c>
      <c r="AU113" s="18">
        <v>0</v>
      </c>
      <c r="AV113" s="18">
        <v>0</v>
      </c>
      <c r="AW113" s="18">
        <v>2.0316535836565315E-3</v>
      </c>
      <c r="AX113" s="18">
        <v>0</v>
      </c>
      <c r="AY113" s="18">
        <v>2.9669899602081691E-5</v>
      </c>
      <c r="AZ113" s="18">
        <v>0</v>
      </c>
      <c r="BA113" s="18">
        <v>0</v>
      </c>
      <c r="BB113" s="18">
        <v>0</v>
      </c>
      <c r="BC113" s="18">
        <v>1.1454244259383958E-2</v>
      </c>
      <c r="BD113" s="18">
        <v>1.2327586270809937E-2</v>
      </c>
      <c r="BE113" s="18">
        <v>0</v>
      </c>
      <c r="BF113" s="18">
        <v>0</v>
      </c>
      <c r="BG113" s="18">
        <v>0</v>
      </c>
      <c r="BH113" s="18">
        <v>7.9610139453182281E-4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0</v>
      </c>
      <c r="BP113" s="18">
        <v>1.1976710311099551E-3</v>
      </c>
      <c r="BQ113" s="18">
        <v>3.049709618162299E-3</v>
      </c>
      <c r="BR113" s="18">
        <v>1.6603058561201727E-4</v>
      </c>
      <c r="BS113" s="18">
        <v>1.9848792620593818E-4</v>
      </c>
      <c r="BT113" s="18">
        <v>1.1101546256636639</v>
      </c>
      <c r="BU113" s="18">
        <v>2.2564995517612647E-4</v>
      </c>
      <c r="BV113" s="18">
        <v>1.3208234763091881E-2</v>
      </c>
      <c r="BW113" s="18">
        <v>1.3929100269425135E-2</v>
      </c>
      <c r="BX113" s="18">
        <v>0</v>
      </c>
      <c r="BY113" s="18">
        <v>6.9071782546591793E-5</v>
      </c>
      <c r="BZ113" s="18">
        <v>8.0400608962307734E-5</v>
      </c>
      <c r="CA113" s="18">
        <v>0</v>
      </c>
      <c r="CB113" s="18">
        <v>0</v>
      </c>
      <c r="CC113" s="18">
        <v>0</v>
      </c>
      <c r="CD113" s="18">
        <v>0</v>
      </c>
      <c r="CE113" s="18">
        <v>0</v>
      </c>
      <c r="CF113" s="18">
        <v>0</v>
      </c>
      <c r="CG113" s="18">
        <v>0</v>
      </c>
      <c r="CH113" s="18">
        <v>0</v>
      </c>
      <c r="CI113" s="18">
        <v>0</v>
      </c>
      <c r="CJ113" s="18">
        <v>0</v>
      </c>
      <c r="CK113" s="18">
        <v>0</v>
      </c>
      <c r="CL113" s="18">
        <v>2.7690712247299271E-3</v>
      </c>
      <c r="CM113" s="18">
        <v>1.4467260195687502E-3</v>
      </c>
      <c r="CN113" s="18">
        <v>1.8270038645676681E-3</v>
      </c>
      <c r="CO113" s="18">
        <v>0.10369293410945994</v>
      </c>
      <c r="CP113" s="18">
        <v>0.93504078077295316</v>
      </c>
      <c r="CQ113" s="18">
        <v>4.7361534253318953E-2</v>
      </c>
      <c r="CR113" s="18">
        <v>1.6920487198719442E-2</v>
      </c>
      <c r="CS113" s="18">
        <v>1.9642491301420347E-3</v>
      </c>
      <c r="CT113" s="18">
        <v>3.7843992825922997E-2</v>
      </c>
      <c r="CU113" s="18">
        <v>3.9658631109483287E-3</v>
      </c>
      <c r="CV113" s="18">
        <v>4.0214056553388253E-3</v>
      </c>
      <c r="CW113" s="18">
        <v>0</v>
      </c>
      <c r="CX113" s="18">
        <v>0</v>
      </c>
      <c r="CY113" s="18">
        <v>0</v>
      </c>
      <c r="CZ113" s="18">
        <v>0</v>
      </c>
      <c r="DA113" s="18">
        <v>0</v>
      </c>
      <c r="DB113" s="18">
        <v>0</v>
      </c>
      <c r="DC113" s="18">
        <v>0</v>
      </c>
      <c r="DD113" s="18">
        <v>0</v>
      </c>
      <c r="DE113" s="18">
        <v>0</v>
      </c>
      <c r="DF113" s="18">
        <v>0</v>
      </c>
      <c r="DG113" s="18">
        <v>0</v>
      </c>
      <c r="DH113" s="18">
        <v>0</v>
      </c>
      <c r="DI113" s="18">
        <v>0</v>
      </c>
      <c r="DJ113" s="18">
        <v>0</v>
      </c>
      <c r="DK113" s="18">
        <v>0</v>
      </c>
      <c r="DL113" s="18">
        <v>0</v>
      </c>
      <c r="DM113" s="18">
        <v>0</v>
      </c>
      <c r="DN113" s="18">
        <v>0.22751411765150426</v>
      </c>
      <c r="DO113" s="18">
        <v>7.43127598537386E-3</v>
      </c>
      <c r="DP113" s="18">
        <v>0</v>
      </c>
      <c r="DQ113" s="18">
        <v>6.0817968960146819E-4</v>
      </c>
      <c r="DR113" s="18">
        <v>1.0441403998589564E-2</v>
      </c>
      <c r="DS113" s="18">
        <v>3.2417692340290918E-2</v>
      </c>
      <c r="DT113" s="18">
        <v>0.20994248633659157</v>
      </c>
      <c r="DU113" s="18">
        <v>0</v>
      </c>
      <c r="DV113" s="18">
        <v>1.9957978337235326E-3</v>
      </c>
      <c r="DW113" s="18">
        <v>0</v>
      </c>
      <c r="DX113" s="18">
        <v>8.7732083473530172E-3</v>
      </c>
      <c r="DY113" s="18">
        <v>3.6207996794195417E-2</v>
      </c>
      <c r="DZ113" s="18">
        <v>3.2634182329108598E-5</v>
      </c>
      <c r="EA113" s="18">
        <v>4.8482241874774382E-4</v>
      </c>
      <c r="EB113" s="18">
        <v>0</v>
      </c>
      <c r="EC113" s="18">
        <v>9.6607434227084527E-4</v>
      </c>
      <c r="ED113" s="18">
        <v>0</v>
      </c>
      <c r="EE113" s="18">
        <v>0</v>
      </c>
      <c r="EF113" s="18">
        <v>0</v>
      </c>
      <c r="EG113" s="18">
        <v>7.5188859987239315E-6</v>
      </c>
      <c r="EH113" s="18">
        <v>0</v>
      </c>
      <c r="EI113" s="18">
        <v>0</v>
      </c>
      <c r="EJ113" s="18">
        <v>1.3860438220663132E-3</v>
      </c>
      <c r="EK113" s="18">
        <v>6.4717121015911219E-3</v>
      </c>
      <c r="EL113" s="18">
        <v>6.0204731150197369E-3</v>
      </c>
      <c r="EM113" s="18">
        <v>6.4764169374434605E-2</v>
      </c>
      <c r="EN113" s="18">
        <v>1.9445833571402345E-2</v>
      </c>
      <c r="EO113" s="18">
        <v>1.9544470154890484E-2</v>
      </c>
      <c r="EP113" s="18">
        <v>1.9968999706615052E-2</v>
      </c>
      <c r="EQ113" s="18">
        <v>1.991483000091299E-2</v>
      </c>
      <c r="ER113" s="18">
        <v>1.9676396429794914E-2</v>
      </c>
      <c r="ES113" s="18">
        <v>1.9677500128503316E-2</v>
      </c>
      <c r="ET113" s="18">
        <v>1.963198590802916E-2</v>
      </c>
      <c r="EU113" s="18">
        <v>2.0744111394525162E-2</v>
      </c>
      <c r="EV113" s="18">
        <v>2.0920045059114448E-2</v>
      </c>
      <c r="EW113" s="18">
        <v>2.0982766041502433E-2</v>
      </c>
      <c r="EX113" s="18">
        <v>1.85066269847491E-2</v>
      </c>
      <c r="EY113" s="18">
        <v>2.0172648124801951E-2</v>
      </c>
      <c r="EZ113" s="18">
        <v>1.8944196285656727E-2</v>
      </c>
      <c r="FA113" s="18">
        <v>1.8896553020393496E-2</v>
      </c>
      <c r="FB113" s="18">
        <v>2.0488858124713055E-2</v>
      </c>
      <c r="FC113" s="18">
        <v>2.0709501441461851E-2</v>
      </c>
      <c r="FD113" s="18">
        <v>2.0764115431956453E-2</v>
      </c>
      <c r="FE113" s="18">
        <v>2.0767432144828714E-2</v>
      </c>
      <c r="FF113" s="18">
        <v>2.0837729996049614E-2</v>
      </c>
      <c r="FG113" s="18">
        <v>2.0827185767669926E-2</v>
      </c>
      <c r="FH113" s="18">
        <v>2.7074596908189487E-3</v>
      </c>
      <c r="FI113" s="18">
        <v>5.0173265104618937E-5</v>
      </c>
      <c r="FJ113" s="18">
        <v>3.4962639220061473E-2</v>
      </c>
      <c r="FK113" s="18">
        <v>0</v>
      </c>
      <c r="FL113" s="18">
        <v>0</v>
      </c>
      <c r="FM113" s="18">
        <v>1.9472105980960119E-2</v>
      </c>
      <c r="FN113" s="18">
        <v>0</v>
      </c>
      <c r="FO113" s="18">
        <v>0</v>
      </c>
      <c r="FP113" s="18">
        <v>0</v>
      </c>
      <c r="FQ113" s="21"/>
      <c r="FR113" s="21"/>
      <c r="FS113" s="22"/>
    </row>
    <row r="114" spans="2:175" ht="15" customHeight="1" x14ac:dyDescent="0.25">
      <c r="B114">
        <v>100</v>
      </c>
      <c r="C114" s="6" t="s">
        <v>830</v>
      </c>
      <c r="D114" t="s">
        <v>831</v>
      </c>
      <c r="E114" t="s">
        <v>832</v>
      </c>
      <c r="F114" s="18">
        <v>0</v>
      </c>
      <c r="G114" s="18">
        <v>0</v>
      </c>
      <c r="H114" s="18">
        <v>0</v>
      </c>
      <c r="I114" s="18">
        <v>0</v>
      </c>
      <c r="J114" s="18">
        <v>0</v>
      </c>
      <c r="K114" s="18">
        <v>0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0</v>
      </c>
      <c r="V114" s="18">
        <v>0</v>
      </c>
      <c r="W114" s="18">
        <v>0</v>
      </c>
      <c r="X114" s="18">
        <v>0</v>
      </c>
      <c r="Y114" s="18">
        <v>5.9901089500440726E-4</v>
      </c>
      <c r="Z114" s="18">
        <v>0</v>
      </c>
      <c r="AA114" s="18">
        <v>0</v>
      </c>
      <c r="AB114" s="18">
        <v>0</v>
      </c>
      <c r="AC114" s="18">
        <v>2.1917299153838047E-3</v>
      </c>
      <c r="AD114" s="18">
        <v>9.544005633986243E-4</v>
      </c>
      <c r="AE114" s="18">
        <v>3.1053115598002681E-3</v>
      </c>
      <c r="AF114" s="18">
        <v>3.0742317182374532E-3</v>
      </c>
      <c r="AG114" s="18">
        <v>3.1533379093521738E-3</v>
      </c>
      <c r="AH114" s="18">
        <v>2.283119895450123E-3</v>
      </c>
      <c r="AI114" s="18">
        <v>1.715240022996867E-3</v>
      </c>
      <c r="AJ114" s="18">
        <v>1.4437270381884287E-3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18">
        <v>0</v>
      </c>
      <c r="AS114" s="18">
        <v>0</v>
      </c>
      <c r="AT114" s="18">
        <v>0</v>
      </c>
      <c r="AU114" s="18">
        <v>0</v>
      </c>
      <c r="AV114" s="18">
        <v>0</v>
      </c>
      <c r="AW114" s="18">
        <v>0</v>
      </c>
      <c r="AX114" s="18">
        <v>0</v>
      </c>
      <c r="AY114" s="18">
        <v>0</v>
      </c>
      <c r="AZ114" s="18">
        <v>0</v>
      </c>
      <c r="BA114" s="18">
        <v>0</v>
      </c>
      <c r="BB114" s="18">
        <v>0</v>
      </c>
      <c r="BC114" s="18">
        <v>3.4362732778151885E-3</v>
      </c>
      <c r="BD114" s="18">
        <v>3.6982758812429822E-3</v>
      </c>
      <c r="BE114" s="18">
        <v>0</v>
      </c>
      <c r="BF114" s="18">
        <v>0</v>
      </c>
      <c r="BG114" s="18">
        <v>0</v>
      </c>
      <c r="BH114" s="18">
        <v>0</v>
      </c>
      <c r="BI114" s="18">
        <v>0</v>
      </c>
      <c r="BJ114" s="18">
        <v>0</v>
      </c>
      <c r="BK114" s="18">
        <v>0</v>
      </c>
      <c r="BL114" s="18">
        <v>0</v>
      </c>
      <c r="BM114" s="18">
        <v>0</v>
      </c>
      <c r="BN114" s="18">
        <v>0</v>
      </c>
      <c r="BO114" s="18">
        <v>0</v>
      </c>
      <c r="BP114" s="18">
        <v>0</v>
      </c>
      <c r="BQ114" s="18">
        <v>0</v>
      </c>
      <c r="BR114" s="18">
        <v>0</v>
      </c>
      <c r="BS114" s="18">
        <v>0</v>
      </c>
      <c r="BT114" s="18">
        <v>0.41615543497762114</v>
      </c>
      <c r="BU114" s="18">
        <v>3.4635011619983649</v>
      </c>
      <c r="BV114" s="18">
        <v>0.16077825247082761</v>
      </c>
      <c r="BW114" s="18">
        <v>0.16955304323231685</v>
      </c>
      <c r="BX114" s="18">
        <v>0.11833700997549339</v>
      </c>
      <c r="BY114" s="18">
        <v>3.1845727110954951E-3</v>
      </c>
      <c r="BZ114" s="18">
        <v>3.7068912342621886E-3</v>
      </c>
      <c r="CA114" s="18">
        <v>0</v>
      </c>
      <c r="CB114" s="18">
        <v>0</v>
      </c>
      <c r="CC114" s="18">
        <v>0</v>
      </c>
      <c r="CD114" s="18">
        <v>0</v>
      </c>
      <c r="CE114" s="18">
        <v>0</v>
      </c>
      <c r="CF114" s="18">
        <v>0</v>
      </c>
      <c r="CG114" s="18">
        <v>6.596577595410871E-3</v>
      </c>
      <c r="CH114" s="18">
        <v>6.4664493587185566E-3</v>
      </c>
      <c r="CI114" s="18">
        <v>0</v>
      </c>
      <c r="CJ114" s="18">
        <v>0</v>
      </c>
      <c r="CK114" s="18">
        <v>0</v>
      </c>
      <c r="CL114" s="18">
        <v>2.5029315839084887E-3</v>
      </c>
      <c r="CM114" s="18">
        <v>0.10646115620672687</v>
      </c>
      <c r="CN114" s="18">
        <v>0</v>
      </c>
      <c r="CO114" s="18">
        <v>1.3218049938295531E-2</v>
      </c>
      <c r="CP114" s="18">
        <v>0</v>
      </c>
      <c r="CQ114" s="18">
        <v>7.6056515786008347E-2</v>
      </c>
      <c r="CR114" s="18">
        <v>0</v>
      </c>
      <c r="CS114" s="18">
        <v>0</v>
      </c>
      <c r="CT114" s="18">
        <v>0</v>
      </c>
      <c r="CU114" s="18">
        <v>0</v>
      </c>
      <c r="CV114" s="18">
        <v>0</v>
      </c>
      <c r="CW114" s="18">
        <v>0</v>
      </c>
      <c r="CX114" s="18">
        <v>0</v>
      </c>
      <c r="CY114" s="18">
        <v>0</v>
      </c>
      <c r="CZ114" s="18">
        <v>0</v>
      </c>
      <c r="DA114" s="18">
        <v>0</v>
      </c>
      <c r="DB114" s="18">
        <v>0</v>
      </c>
      <c r="DC114" s="18">
        <v>0</v>
      </c>
      <c r="DD114" s="18">
        <v>0</v>
      </c>
      <c r="DE114" s="18">
        <v>0</v>
      </c>
      <c r="DF114" s="18">
        <v>0</v>
      </c>
      <c r="DG114" s="18">
        <v>0</v>
      </c>
      <c r="DH114" s="18">
        <v>0</v>
      </c>
      <c r="DI114" s="18">
        <v>0</v>
      </c>
      <c r="DJ114" s="18">
        <v>0</v>
      </c>
      <c r="DK114" s="18">
        <v>6.5562936173604574E-3</v>
      </c>
      <c r="DL114" s="18">
        <v>0</v>
      </c>
      <c r="DM114" s="18">
        <v>0</v>
      </c>
      <c r="DN114" s="18">
        <v>0.33603364588951745</v>
      </c>
      <c r="DO114" s="18">
        <v>0</v>
      </c>
      <c r="DP114" s="18">
        <v>0</v>
      </c>
      <c r="DQ114" s="18">
        <v>2.1627747136108939E-2</v>
      </c>
      <c r="DR114" s="18">
        <v>0</v>
      </c>
      <c r="DS114" s="18">
        <v>0</v>
      </c>
      <c r="DT114" s="18">
        <v>0</v>
      </c>
      <c r="DU114" s="18">
        <v>0</v>
      </c>
      <c r="DV114" s="18">
        <v>0</v>
      </c>
      <c r="DW114" s="18">
        <v>0</v>
      </c>
      <c r="DX114" s="18">
        <v>0</v>
      </c>
      <c r="DY114" s="18">
        <v>0</v>
      </c>
      <c r="DZ114" s="18">
        <v>0</v>
      </c>
      <c r="EA114" s="18">
        <v>0</v>
      </c>
      <c r="EB114" s="18">
        <v>0</v>
      </c>
      <c r="EC114" s="18">
        <v>0</v>
      </c>
      <c r="ED114" s="18">
        <v>0</v>
      </c>
      <c r="EE114" s="18">
        <v>0</v>
      </c>
      <c r="EF114" s="18">
        <v>0</v>
      </c>
      <c r="EG114" s="18">
        <v>0</v>
      </c>
      <c r="EH114" s="18">
        <v>0</v>
      </c>
      <c r="EI114" s="18">
        <v>9.9799988174765477E-4</v>
      </c>
      <c r="EJ114" s="18">
        <v>0</v>
      </c>
      <c r="EK114" s="18">
        <v>2.4532646329003499E-5</v>
      </c>
      <c r="EL114" s="18">
        <v>0</v>
      </c>
      <c r="EM114" s="18">
        <v>3.4319657357758252E-3</v>
      </c>
      <c r="EN114" s="18">
        <v>1.3301100034388885E-3</v>
      </c>
      <c r="EO114" s="18">
        <v>1.3368568217699659E-3</v>
      </c>
      <c r="EP114" s="18">
        <v>1.3658949702983322E-3</v>
      </c>
      <c r="EQ114" s="18">
        <v>1.3621897206790195E-3</v>
      </c>
      <c r="ER114" s="18">
        <v>1.3458806806507118E-3</v>
      </c>
      <c r="ES114" s="18">
        <v>1.3459561744930016E-3</v>
      </c>
      <c r="ET114" s="18">
        <v>1.3428429667341718E-3</v>
      </c>
      <c r="EU114" s="18">
        <v>1.4189132071399675E-3</v>
      </c>
      <c r="EV114" s="18">
        <v>1.4309472053922211E-3</v>
      </c>
      <c r="EW114" s="18">
        <v>1.4352373689274305E-3</v>
      </c>
      <c r="EX114" s="18">
        <v>1.2658675490531657E-3</v>
      </c>
      <c r="EY114" s="18">
        <v>1.3798246790567808E-3</v>
      </c>
      <c r="EZ114" s="18">
        <v>1.2957976264755568E-3</v>
      </c>
      <c r="FA114" s="18">
        <v>1.2925387904122721E-3</v>
      </c>
      <c r="FB114" s="18">
        <v>1.4014536867578294E-3</v>
      </c>
      <c r="FC114" s="18">
        <v>1.4165458596760998E-3</v>
      </c>
      <c r="FD114" s="18">
        <v>1.4202814987176377E-3</v>
      </c>
      <c r="FE114" s="18">
        <v>1.4205083644343339E-3</v>
      </c>
      <c r="FF114" s="18">
        <v>1.425316791637305E-3</v>
      </c>
      <c r="FG114" s="18">
        <v>1.4245955582895614E-3</v>
      </c>
      <c r="FH114" s="18">
        <v>1.2122468243682984E-2</v>
      </c>
      <c r="FI114" s="18">
        <v>0</v>
      </c>
      <c r="FJ114" s="18">
        <v>1.5105352813935949E-2</v>
      </c>
      <c r="FK114" s="18">
        <v>0</v>
      </c>
      <c r="FL114" s="18">
        <v>0</v>
      </c>
      <c r="FM114" s="18">
        <v>8.8571260835591288E-5</v>
      </c>
      <c r="FN114" s="18">
        <v>0</v>
      </c>
      <c r="FO114" s="18">
        <v>0</v>
      </c>
      <c r="FP114" s="18">
        <v>0</v>
      </c>
      <c r="FQ114" s="21"/>
      <c r="FR114" s="21"/>
      <c r="FS114" s="22"/>
    </row>
    <row r="115" spans="2:175" ht="15" customHeight="1" x14ac:dyDescent="0.25">
      <c r="B115">
        <v>101</v>
      </c>
      <c r="C115" s="6" t="s">
        <v>833</v>
      </c>
      <c r="D115" t="s">
        <v>834</v>
      </c>
      <c r="E115" t="s">
        <v>835</v>
      </c>
      <c r="F115" s="18">
        <v>0</v>
      </c>
      <c r="G115" s="18">
        <v>0</v>
      </c>
      <c r="H115" s="18">
        <v>0</v>
      </c>
      <c r="I115" s="18">
        <v>0</v>
      </c>
      <c r="J115" s="18">
        <v>0</v>
      </c>
      <c r="K115" s="18">
        <v>0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7.9154124990475274E-3</v>
      </c>
      <c r="X115" s="18">
        <v>0</v>
      </c>
      <c r="Y115" s="18">
        <v>7.97531494634161E-3</v>
      </c>
      <c r="Z115" s="18">
        <v>8.2202378100544558E-3</v>
      </c>
      <c r="AA115" s="18">
        <v>8.2690977669244818E-3</v>
      </c>
      <c r="AB115" s="18">
        <v>7.8879241074969741E-3</v>
      </c>
      <c r="AC115" s="18">
        <v>2.6720246164740686E-2</v>
      </c>
      <c r="AD115" s="18">
        <v>1.919240543047164E-2</v>
      </c>
      <c r="AE115" s="18">
        <v>3.7858081287149806E-2</v>
      </c>
      <c r="AF115" s="18">
        <v>3.747917464747192E-2</v>
      </c>
      <c r="AG115" s="18">
        <v>3.844358950758036E-2</v>
      </c>
      <c r="AH115" s="18">
        <v>2.7834417553844148E-2</v>
      </c>
      <c r="AI115" s="18">
        <v>2.0911169448570473E-2</v>
      </c>
      <c r="AJ115" s="18">
        <v>1.7601047275175523E-2</v>
      </c>
      <c r="AK115" s="18">
        <v>0</v>
      </c>
      <c r="AL115" s="18">
        <v>1.4730279460704186E-2</v>
      </c>
      <c r="AM115" s="18">
        <v>8.9863783387879662E-4</v>
      </c>
      <c r="AN115" s="18">
        <v>0</v>
      </c>
      <c r="AO115" s="18">
        <v>0</v>
      </c>
      <c r="AP115" s="18">
        <v>0</v>
      </c>
      <c r="AQ115" s="18">
        <v>0</v>
      </c>
      <c r="AR115" s="18">
        <v>0</v>
      </c>
      <c r="AS115" s="18">
        <v>0</v>
      </c>
      <c r="AT115" s="18">
        <v>0</v>
      </c>
      <c r="AU115" s="18">
        <v>0</v>
      </c>
      <c r="AV115" s="18">
        <v>0</v>
      </c>
      <c r="AW115" s="18">
        <v>0</v>
      </c>
      <c r="AX115" s="18">
        <v>0</v>
      </c>
      <c r="AY115" s="18">
        <v>0</v>
      </c>
      <c r="AZ115" s="18">
        <v>0</v>
      </c>
      <c r="BA115" s="18">
        <v>0</v>
      </c>
      <c r="BB115" s="18">
        <v>0</v>
      </c>
      <c r="BC115" s="18">
        <v>4.3340383684155526E-4</v>
      </c>
      <c r="BD115" s="18">
        <v>4.6644921024686264E-4</v>
      </c>
      <c r="BE115" s="18">
        <v>0</v>
      </c>
      <c r="BF115" s="18">
        <v>0</v>
      </c>
      <c r="BG115" s="18">
        <v>0</v>
      </c>
      <c r="BH115" s="18">
        <v>0</v>
      </c>
      <c r="BI115" s="18">
        <v>0</v>
      </c>
      <c r="BJ115" s="18">
        <v>9.2718859797446079E-5</v>
      </c>
      <c r="BK115" s="18">
        <v>0</v>
      </c>
      <c r="BL115" s="18">
        <v>0</v>
      </c>
      <c r="BM115" s="18">
        <v>0</v>
      </c>
      <c r="BN115" s="18">
        <v>0</v>
      </c>
      <c r="BO115" s="18">
        <v>0</v>
      </c>
      <c r="BP115" s="18">
        <v>2.0310613766087856E-4</v>
      </c>
      <c r="BQ115" s="18">
        <v>0</v>
      </c>
      <c r="BR115" s="18">
        <v>0</v>
      </c>
      <c r="BS115" s="18">
        <v>0</v>
      </c>
      <c r="BT115" s="18">
        <v>0</v>
      </c>
      <c r="BU115" s="18">
        <v>0.1432877215368403</v>
      </c>
      <c r="BV115" s="18">
        <v>9.4925054005897351</v>
      </c>
      <c r="BW115" s="18">
        <v>10.010577636183877</v>
      </c>
      <c r="BX115" s="18">
        <v>8.8047940226115423E-2</v>
      </c>
      <c r="BY115" s="18">
        <v>6.4709354175228101E-4</v>
      </c>
      <c r="BZ115" s="18">
        <v>7.5322675764688302E-4</v>
      </c>
      <c r="CA115" s="18">
        <v>0</v>
      </c>
      <c r="CB115" s="18">
        <v>0</v>
      </c>
      <c r="CC115" s="18">
        <v>0</v>
      </c>
      <c r="CD115" s="18">
        <v>0</v>
      </c>
      <c r="CE115" s="18">
        <v>0</v>
      </c>
      <c r="CF115" s="18">
        <v>0</v>
      </c>
      <c r="CG115" s="18">
        <v>0</v>
      </c>
      <c r="CH115" s="18">
        <v>0</v>
      </c>
      <c r="CI115" s="18">
        <v>0</v>
      </c>
      <c r="CJ115" s="18">
        <v>0</v>
      </c>
      <c r="CK115" s="18">
        <v>0</v>
      </c>
      <c r="CL115" s="18">
        <v>9.5282054614698132E-4</v>
      </c>
      <c r="CM115" s="18">
        <v>8.392105535959962E-5</v>
      </c>
      <c r="CN115" s="18">
        <v>0</v>
      </c>
      <c r="CO115" s="18">
        <v>2.7803743474527268E-4</v>
      </c>
      <c r="CP115" s="18">
        <v>0</v>
      </c>
      <c r="CQ115" s="18">
        <v>0</v>
      </c>
      <c r="CR115" s="18">
        <v>0</v>
      </c>
      <c r="CS115" s="18">
        <v>3.6862584211780813E-5</v>
      </c>
      <c r="CT115" s="18">
        <v>8.3250246239577226E-3</v>
      </c>
      <c r="CU115" s="18">
        <v>0</v>
      </c>
      <c r="CV115" s="18">
        <v>0</v>
      </c>
      <c r="CW115" s="18">
        <v>0</v>
      </c>
      <c r="CX115" s="18">
        <v>0</v>
      </c>
      <c r="CY115" s="18">
        <v>0</v>
      </c>
      <c r="CZ115" s="18">
        <v>0</v>
      </c>
      <c r="DA115" s="18">
        <v>0</v>
      </c>
      <c r="DB115" s="18">
        <v>0</v>
      </c>
      <c r="DC115" s="18">
        <v>0</v>
      </c>
      <c r="DD115" s="18">
        <v>0</v>
      </c>
      <c r="DE115" s="18">
        <v>0</v>
      </c>
      <c r="DF115" s="18">
        <v>0</v>
      </c>
      <c r="DG115" s="18">
        <v>0</v>
      </c>
      <c r="DH115" s="18">
        <v>0</v>
      </c>
      <c r="DI115" s="18">
        <v>0</v>
      </c>
      <c r="DJ115" s="18">
        <v>0</v>
      </c>
      <c r="DK115" s="18">
        <v>1.2660429054213297E-3</v>
      </c>
      <c r="DL115" s="18">
        <v>0</v>
      </c>
      <c r="DM115" s="18">
        <v>0</v>
      </c>
      <c r="DN115" s="18">
        <v>2.5539414616594942</v>
      </c>
      <c r="DO115" s="18">
        <v>0</v>
      </c>
      <c r="DP115" s="18">
        <v>0</v>
      </c>
      <c r="DQ115" s="18">
        <v>6.2539487869410604E-2</v>
      </c>
      <c r="DR115" s="18">
        <v>0</v>
      </c>
      <c r="DS115" s="18">
        <v>0</v>
      </c>
      <c r="DT115" s="18">
        <v>0</v>
      </c>
      <c r="DU115" s="18">
        <v>0</v>
      </c>
      <c r="DV115" s="18">
        <v>0</v>
      </c>
      <c r="DW115" s="18">
        <v>7.7494181821937236E-2</v>
      </c>
      <c r="DX115" s="18">
        <v>0</v>
      </c>
      <c r="DY115" s="18">
        <v>0</v>
      </c>
      <c r="DZ115" s="18">
        <v>0</v>
      </c>
      <c r="EA115" s="18">
        <v>0</v>
      </c>
      <c r="EB115" s="18">
        <v>0</v>
      </c>
      <c r="EC115" s="18">
        <v>0</v>
      </c>
      <c r="ED115" s="18">
        <v>0</v>
      </c>
      <c r="EE115" s="18">
        <v>0</v>
      </c>
      <c r="EF115" s="18">
        <v>3.2518263195506643E-3</v>
      </c>
      <c r="EG115" s="18">
        <v>0</v>
      </c>
      <c r="EH115" s="18">
        <v>0</v>
      </c>
      <c r="EI115" s="18">
        <v>2.4464858212286263E-3</v>
      </c>
      <c r="EJ115" s="18">
        <v>0</v>
      </c>
      <c r="EK115" s="18">
        <v>6.182226874908882E-4</v>
      </c>
      <c r="EL115" s="18">
        <v>0</v>
      </c>
      <c r="EM115" s="18">
        <v>0</v>
      </c>
      <c r="EN115" s="18">
        <v>1.44251366570133E-2</v>
      </c>
      <c r="EO115" s="18">
        <v>1.4498306376941883E-2</v>
      </c>
      <c r="EP115" s="18">
        <v>1.4813227142672056E-2</v>
      </c>
      <c r="EQ115" s="18">
        <v>1.4773043449617537E-2</v>
      </c>
      <c r="ER115" s="18">
        <v>1.4596170761986594E-2</v>
      </c>
      <c r="ES115" s="18">
        <v>1.4596989498022694E-2</v>
      </c>
      <c r="ET115" s="18">
        <v>1.4563226540638203E-2</v>
      </c>
      <c r="EU115" s="18">
        <v>1.5388213654898241E-2</v>
      </c>
      <c r="EV115" s="18">
        <v>1.55187232134086E-2</v>
      </c>
      <c r="EW115" s="18">
        <v>1.5565250339072131E-2</v>
      </c>
      <c r="EX115" s="18">
        <v>1.372842271508363E-2</v>
      </c>
      <c r="EY115" s="18">
        <v>1.4964295815122836E-2</v>
      </c>
      <c r="EZ115" s="18">
        <v>1.4053016512481387E-2</v>
      </c>
      <c r="FA115" s="18">
        <v>1.4017674205879566E-2</v>
      </c>
      <c r="FB115" s="18">
        <v>1.5198863926810264E-2</v>
      </c>
      <c r="FC115" s="18">
        <v>1.5362539604937987E-2</v>
      </c>
      <c r="FD115" s="18">
        <v>1.5403052873416636E-2</v>
      </c>
      <c r="FE115" s="18">
        <v>1.5405513248090665E-2</v>
      </c>
      <c r="FF115" s="18">
        <v>1.5457660979728522E-2</v>
      </c>
      <c r="FG115" s="18">
        <v>1.5449839153281159E-2</v>
      </c>
      <c r="FH115" s="18">
        <v>0.10026563184614627</v>
      </c>
      <c r="FI115" s="18">
        <v>0</v>
      </c>
      <c r="FJ115" s="18">
        <v>2.3152277952923642E-2</v>
      </c>
      <c r="FK115" s="18">
        <v>0</v>
      </c>
      <c r="FL115" s="18">
        <v>0</v>
      </c>
      <c r="FM115" s="18">
        <v>5.8178461250475092E-4</v>
      </c>
      <c r="FN115" s="18">
        <v>0</v>
      </c>
      <c r="FO115" s="18">
        <v>0</v>
      </c>
      <c r="FP115" s="18">
        <v>0</v>
      </c>
      <c r="FQ115" s="21"/>
      <c r="FR115" s="21"/>
      <c r="FS115" s="22"/>
    </row>
    <row r="116" spans="2:175" ht="15" customHeight="1" x14ac:dyDescent="0.25">
      <c r="B116">
        <v>102</v>
      </c>
      <c r="C116" s="7" t="s">
        <v>836</v>
      </c>
      <c r="D116" t="s">
        <v>837</v>
      </c>
      <c r="E116" t="s">
        <v>838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18">
        <v>0</v>
      </c>
      <c r="AS116" s="18">
        <v>0</v>
      </c>
      <c r="AT116" s="18">
        <v>0</v>
      </c>
      <c r="AU116" s="18">
        <v>0</v>
      </c>
      <c r="AV116" s="18">
        <v>0</v>
      </c>
      <c r="AW116" s="18">
        <v>0</v>
      </c>
      <c r="AX116" s="18">
        <v>0</v>
      </c>
      <c r="AY116" s="18">
        <v>0</v>
      </c>
      <c r="AZ116" s="18">
        <v>0</v>
      </c>
      <c r="BA116" s="18">
        <v>0</v>
      </c>
      <c r="BB116" s="18">
        <v>0</v>
      </c>
      <c r="BC116" s="18">
        <v>0</v>
      </c>
      <c r="BD116" s="18">
        <v>0</v>
      </c>
      <c r="BE116" s="18">
        <v>0</v>
      </c>
      <c r="BF116" s="18">
        <v>0</v>
      </c>
      <c r="BG116" s="18">
        <v>0</v>
      </c>
      <c r="BH116" s="18">
        <v>0</v>
      </c>
      <c r="BI116" s="18">
        <v>0</v>
      </c>
      <c r="BJ116" s="18">
        <v>0</v>
      </c>
      <c r="BK116" s="18">
        <v>0</v>
      </c>
      <c r="BL116" s="18">
        <v>0</v>
      </c>
      <c r="BM116" s="18">
        <v>0</v>
      </c>
      <c r="BN116" s="18">
        <v>0</v>
      </c>
      <c r="BO116" s="18">
        <v>0</v>
      </c>
      <c r="BP116" s="18">
        <v>0</v>
      </c>
      <c r="BQ116" s="18">
        <v>0</v>
      </c>
      <c r="BR116" s="18">
        <v>0</v>
      </c>
      <c r="BS116" s="18">
        <v>0</v>
      </c>
      <c r="BT116" s="18">
        <v>0</v>
      </c>
      <c r="BU116" s="18">
        <v>0</v>
      </c>
      <c r="BV116" s="18">
        <v>0</v>
      </c>
      <c r="BW116" s="18">
        <v>0</v>
      </c>
      <c r="BX116" s="18">
        <v>0</v>
      </c>
      <c r="BY116" s="18">
        <v>0</v>
      </c>
      <c r="BZ116" s="18">
        <v>0</v>
      </c>
      <c r="CA116" s="18">
        <v>0</v>
      </c>
      <c r="CB116" s="18">
        <v>0</v>
      </c>
      <c r="CC116" s="18">
        <v>0</v>
      </c>
      <c r="CD116" s="18">
        <v>0</v>
      </c>
      <c r="CE116" s="18">
        <v>0</v>
      </c>
      <c r="CF116" s="18">
        <v>0</v>
      </c>
      <c r="CG116" s="18">
        <v>0</v>
      </c>
      <c r="CH116" s="18">
        <v>0</v>
      </c>
      <c r="CI116" s="18">
        <v>0</v>
      </c>
      <c r="CJ116" s="18">
        <v>0</v>
      </c>
      <c r="CK116" s="18">
        <v>0</v>
      </c>
      <c r="CL116" s="18">
        <v>0</v>
      </c>
      <c r="CM116" s="18">
        <v>0</v>
      </c>
      <c r="CN116" s="18">
        <v>0</v>
      </c>
      <c r="CO116" s="18">
        <v>0</v>
      </c>
      <c r="CP116" s="18">
        <v>0</v>
      </c>
      <c r="CQ116" s="18">
        <v>0</v>
      </c>
      <c r="CR116" s="18">
        <v>0</v>
      </c>
      <c r="CS116" s="18">
        <v>0</v>
      </c>
      <c r="CT116" s="18">
        <v>0</v>
      </c>
      <c r="CU116" s="18">
        <v>0</v>
      </c>
      <c r="CV116" s="18">
        <v>0</v>
      </c>
      <c r="CW116" s="18">
        <v>0</v>
      </c>
      <c r="CX116" s="18">
        <v>0</v>
      </c>
      <c r="CY116" s="18">
        <v>0</v>
      </c>
      <c r="CZ116" s="18">
        <v>0</v>
      </c>
      <c r="DA116" s="18">
        <v>0</v>
      </c>
      <c r="DB116" s="18">
        <v>0</v>
      </c>
      <c r="DC116" s="18">
        <v>0</v>
      </c>
      <c r="DD116" s="18">
        <v>0</v>
      </c>
      <c r="DE116" s="18">
        <v>0</v>
      </c>
      <c r="DF116" s="18">
        <v>0</v>
      </c>
      <c r="DG116" s="18">
        <v>0</v>
      </c>
      <c r="DH116" s="18">
        <v>0</v>
      </c>
      <c r="DI116" s="18">
        <v>0</v>
      </c>
      <c r="DJ116" s="18">
        <v>0</v>
      </c>
      <c r="DK116" s="18">
        <v>0</v>
      </c>
      <c r="DL116" s="18">
        <v>0</v>
      </c>
      <c r="DM116" s="18">
        <v>0</v>
      </c>
      <c r="DN116" s="18">
        <v>0</v>
      </c>
      <c r="DO116" s="18">
        <v>0</v>
      </c>
      <c r="DP116" s="18">
        <v>0</v>
      </c>
      <c r="DQ116" s="18">
        <v>0</v>
      </c>
      <c r="DR116" s="18">
        <v>0</v>
      </c>
      <c r="DS116" s="18">
        <v>0</v>
      </c>
      <c r="DT116" s="18">
        <v>0</v>
      </c>
      <c r="DU116" s="18">
        <v>0</v>
      </c>
      <c r="DV116" s="18">
        <v>0</v>
      </c>
      <c r="DW116" s="18">
        <v>0</v>
      </c>
      <c r="DX116" s="18">
        <v>0</v>
      </c>
      <c r="DY116" s="18">
        <v>0</v>
      </c>
      <c r="DZ116" s="18">
        <v>0</v>
      </c>
      <c r="EA116" s="18">
        <v>0</v>
      </c>
      <c r="EB116" s="18">
        <v>0</v>
      </c>
      <c r="EC116" s="18">
        <v>0</v>
      </c>
      <c r="ED116" s="18">
        <v>0</v>
      </c>
      <c r="EE116" s="18">
        <v>0</v>
      </c>
      <c r="EF116" s="18">
        <v>0</v>
      </c>
      <c r="EG116" s="18">
        <v>0</v>
      </c>
      <c r="EH116" s="18">
        <v>0</v>
      </c>
      <c r="EI116" s="18">
        <v>0</v>
      </c>
      <c r="EJ116" s="18">
        <v>0</v>
      </c>
      <c r="EK116" s="18">
        <v>0</v>
      </c>
      <c r="EL116" s="18">
        <v>0</v>
      </c>
      <c r="EM116" s="18">
        <v>0</v>
      </c>
      <c r="EN116" s="18">
        <v>0</v>
      </c>
      <c r="EO116" s="18">
        <v>0</v>
      </c>
      <c r="EP116" s="18">
        <v>0</v>
      </c>
      <c r="EQ116" s="18">
        <v>0</v>
      </c>
      <c r="ER116" s="18">
        <v>0</v>
      </c>
      <c r="ES116" s="18">
        <v>0</v>
      </c>
      <c r="ET116" s="18">
        <v>0</v>
      </c>
      <c r="EU116" s="18">
        <v>0</v>
      </c>
      <c r="EV116" s="18">
        <v>0</v>
      </c>
      <c r="EW116" s="18">
        <v>0</v>
      </c>
      <c r="EX116" s="18">
        <v>0</v>
      </c>
      <c r="EY116" s="18">
        <v>0</v>
      </c>
      <c r="EZ116" s="18">
        <v>0</v>
      </c>
      <c r="FA116" s="18">
        <v>0</v>
      </c>
      <c r="FB116" s="18">
        <v>0</v>
      </c>
      <c r="FC116" s="18">
        <v>0</v>
      </c>
      <c r="FD116" s="18">
        <v>0</v>
      </c>
      <c r="FE116" s="18">
        <v>0</v>
      </c>
      <c r="FF116" s="18">
        <v>0</v>
      </c>
      <c r="FG116" s="18">
        <v>0</v>
      </c>
      <c r="FH116" s="18">
        <v>0</v>
      </c>
      <c r="FI116" s="18">
        <v>0</v>
      </c>
      <c r="FJ116" s="18">
        <v>0</v>
      </c>
      <c r="FK116" s="18">
        <v>0</v>
      </c>
      <c r="FL116" s="18">
        <v>0</v>
      </c>
      <c r="FM116" s="18">
        <v>0</v>
      </c>
      <c r="FN116" s="18">
        <v>0</v>
      </c>
      <c r="FO116" s="18">
        <v>0</v>
      </c>
      <c r="FP116" s="18">
        <v>0</v>
      </c>
      <c r="FQ116" s="21"/>
      <c r="FR116" s="21"/>
      <c r="FS116" s="22"/>
    </row>
    <row r="117" spans="2:175" ht="15" customHeight="1" x14ac:dyDescent="0.25">
      <c r="B117">
        <v>103</v>
      </c>
      <c r="C117" s="6" t="s">
        <v>839</v>
      </c>
      <c r="D117" t="s">
        <v>840</v>
      </c>
      <c r="E117" t="s">
        <v>841</v>
      </c>
      <c r="F117" s="18">
        <v>0.29615168377077061</v>
      </c>
      <c r="G117" s="18">
        <v>0.13220719854150187</v>
      </c>
      <c r="H117" s="18">
        <v>0.50600363595092657</v>
      </c>
      <c r="I117" s="18">
        <v>7.4523701115535759E-2</v>
      </c>
      <c r="J117" s="18">
        <v>5.2794796966907864E-2</v>
      </c>
      <c r="K117" s="18">
        <v>3.4127836988124577E-2</v>
      </c>
      <c r="L117" s="18">
        <v>2.7074848427192728E-2</v>
      </c>
      <c r="M117" s="18">
        <v>0.13057696977997466</v>
      </c>
      <c r="N117" s="18">
        <v>9.0599024177871273E-2</v>
      </c>
      <c r="O117" s="18">
        <v>0.15864313540519953</v>
      </c>
      <c r="P117" s="18">
        <v>0.13910427734439951</v>
      </c>
      <c r="Q117" s="18">
        <v>0.41278236171307264</v>
      </c>
      <c r="R117" s="18">
        <v>0.11519977016325778</v>
      </c>
      <c r="S117" s="18">
        <v>1.0792719853306531E-2</v>
      </c>
      <c r="T117" s="18">
        <v>0.3727670115140041</v>
      </c>
      <c r="U117" s="18">
        <v>0</v>
      </c>
      <c r="V117" s="18">
        <v>0</v>
      </c>
      <c r="W117" s="18">
        <v>4.0941788788176874E-3</v>
      </c>
      <c r="X117" s="18">
        <v>4.2025932375961191E-3</v>
      </c>
      <c r="Y117" s="18">
        <v>1.4522550542480523E-2</v>
      </c>
      <c r="Z117" s="18">
        <v>2.1835321922889381E-2</v>
      </c>
      <c r="AA117" s="18">
        <v>2.1965108057067955E-2</v>
      </c>
      <c r="AB117" s="18">
        <v>2.0952600906490735E-2</v>
      </c>
      <c r="AC117" s="18">
        <v>6.6441570729030034E-3</v>
      </c>
      <c r="AD117" s="18">
        <v>2.5236486970534981E-2</v>
      </c>
      <c r="AE117" s="18">
        <v>9.4136497470772591E-3</v>
      </c>
      <c r="AF117" s="18">
        <v>9.3194322307241419E-3</v>
      </c>
      <c r="AG117" s="18">
        <v>9.5592400444132891E-3</v>
      </c>
      <c r="AH117" s="18">
        <v>6.9212027883390525E-3</v>
      </c>
      <c r="AI117" s="18">
        <v>5.1996936531868605E-3</v>
      </c>
      <c r="AJ117" s="18">
        <v>4.3766109796613273E-3</v>
      </c>
      <c r="AK117" s="18">
        <v>0</v>
      </c>
      <c r="AL117" s="18">
        <v>0.75124425249591342</v>
      </c>
      <c r="AM117" s="18">
        <v>8.0877405049091695E-3</v>
      </c>
      <c r="AN117" s="18">
        <v>1.2417691052019774E-4</v>
      </c>
      <c r="AO117" s="18">
        <v>1.2615759439563092E-4</v>
      </c>
      <c r="AP117" s="18">
        <v>1.4878066805362543E-4</v>
      </c>
      <c r="AQ117" s="18">
        <v>2.6986264682721018E-2</v>
      </c>
      <c r="AR117" s="18">
        <v>0.14119669339478272</v>
      </c>
      <c r="AS117" s="18">
        <v>0</v>
      </c>
      <c r="AT117" s="18">
        <v>0</v>
      </c>
      <c r="AU117" s="18">
        <v>0.27647961160618817</v>
      </c>
      <c r="AV117" s="18">
        <v>5.0858342426811823E-2</v>
      </c>
      <c r="AW117" s="18">
        <v>5.8047245247329468E-4</v>
      </c>
      <c r="AX117" s="18">
        <v>0</v>
      </c>
      <c r="AY117" s="18">
        <v>2.966989960208169E-4</v>
      </c>
      <c r="AZ117" s="18">
        <v>0</v>
      </c>
      <c r="BA117" s="18">
        <v>4.8229144633138248E-4</v>
      </c>
      <c r="BB117" s="18">
        <v>3.6352457190288213E-3</v>
      </c>
      <c r="BC117" s="18">
        <v>6.6775148290516756E-2</v>
      </c>
      <c r="BD117" s="18">
        <v>7.1866496178748754E-2</v>
      </c>
      <c r="BE117" s="18">
        <v>8.4478262575242866E-2</v>
      </c>
      <c r="BF117" s="18">
        <v>0.11435894310872363</v>
      </c>
      <c r="BG117" s="18">
        <v>9.3157776527619002E-2</v>
      </c>
      <c r="BH117" s="18">
        <v>1.0634055124038218E-3</v>
      </c>
      <c r="BI117" s="18">
        <v>1.3277352454994184E-2</v>
      </c>
      <c r="BJ117" s="18">
        <v>1.22170732909576E-3</v>
      </c>
      <c r="BK117" s="18">
        <v>0</v>
      </c>
      <c r="BL117" s="18">
        <v>4.3920626588453394E-2</v>
      </c>
      <c r="BM117" s="18">
        <v>5.8199777708860798E-2</v>
      </c>
      <c r="BN117" s="18">
        <v>7.6156998523087521E-2</v>
      </c>
      <c r="BO117" s="18">
        <v>7.4347946880548438E-2</v>
      </c>
      <c r="BP117" s="18">
        <v>5.3711745694963939E-2</v>
      </c>
      <c r="BQ117" s="18">
        <v>2.5655289158973565E-2</v>
      </c>
      <c r="BR117" s="18">
        <v>1.2274087759011061</v>
      </c>
      <c r="BS117" s="18">
        <v>1.4673550757984322</v>
      </c>
      <c r="BT117" s="18">
        <v>2.0750819880946678</v>
      </c>
      <c r="BU117" s="18">
        <v>6.3858937314843791</v>
      </c>
      <c r="BV117" s="18">
        <v>1.5176355418216423</v>
      </c>
      <c r="BW117" s="18">
        <v>1.6004634997514653</v>
      </c>
      <c r="BX117" s="18">
        <v>2.8141365066194153</v>
      </c>
      <c r="BY117" s="18">
        <v>0.53093298029379432</v>
      </c>
      <c r="BZ117" s="18">
        <v>0.61801409142727148</v>
      </c>
      <c r="CA117" s="18">
        <v>3.8564271242005475E-2</v>
      </c>
      <c r="CB117" s="18">
        <v>4.8368946530574067E-2</v>
      </c>
      <c r="CC117" s="18">
        <v>9.285989773631588</v>
      </c>
      <c r="CD117" s="18">
        <v>14.227280089114839</v>
      </c>
      <c r="CE117" s="18">
        <v>2.7997054789151697E-3</v>
      </c>
      <c r="CF117" s="18">
        <v>3.8034437389927274E-3</v>
      </c>
      <c r="CG117" s="18">
        <v>1.5647695691439738E-2</v>
      </c>
      <c r="CH117" s="18">
        <v>1.5339019409053318E-2</v>
      </c>
      <c r="CI117" s="18">
        <v>5.3081980263021194E-3</v>
      </c>
      <c r="CJ117" s="18">
        <v>8.6481168014210276E-3</v>
      </c>
      <c r="CK117" s="18">
        <v>0.42119166216201592</v>
      </c>
      <c r="CL117" s="18">
        <v>6.5224528004368537E-2</v>
      </c>
      <c r="CM117" s="18">
        <v>0.12044313377794362</v>
      </c>
      <c r="CN117" s="18">
        <v>7.4203000707805611E-2</v>
      </c>
      <c r="CO117" s="18">
        <v>0.33299867252167609</v>
      </c>
      <c r="CP117" s="18">
        <v>0.23824910527021931</v>
      </c>
      <c r="CQ117" s="18">
        <v>0.52024753650926792</v>
      </c>
      <c r="CR117" s="18">
        <v>0.18751698243334697</v>
      </c>
      <c r="CS117" s="18">
        <v>4.1886427831500657E-2</v>
      </c>
      <c r="CT117" s="18">
        <v>4.1783124241578387E-2</v>
      </c>
      <c r="CU117" s="18">
        <v>0</v>
      </c>
      <c r="CV117" s="18">
        <v>0</v>
      </c>
      <c r="CW117" s="18">
        <v>5.3425877687323488E-3</v>
      </c>
      <c r="CX117" s="18">
        <v>4.9417894063340552E-3</v>
      </c>
      <c r="CY117" s="18">
        <v>1.0375928915852341E-4</v>
      </c>
      <c r="CZ117" s="18">
        <v>8.0232406341641787E-3</v>
      </c>
      <c r="DA117" s="18">
        <v>8.0482215325962149E-3</v>
      </c>
      <c r="DB117" s="18">
        <v>5.6463733459579321E-3</v>
      </c>
      <c r="DC117" s="18">
        <v>5.6149243134970619E-3</v>
      </c>
      <c r="DD117" s="18">
        <v>7.9819422898643917E-3</v>
      </c>
      <c r="DE117" s="18">
        <v>7.9971457347743427E-3</v>
      </c>
      <c r="DF117" s="18">
        <v>7.9857078967825526E-3</v>
      </c>
      <c r="DG117" s="18">
        <v>7.8093038933477587E-3</v>
      </c>
      <c r="DH117" s="18">
        <v>7.5003176064416446E-3</v>
      </c>
      <c r="DI117" s="18">
        <v>7.8707062874915808E-3</v>
      </c>
      <c r="DJ117" s="18">
        <v>7.9670890582875346E-3</v>
      </c>
      <c r="DK117" s="18">
        <v>3.7981287162639895E-3</v>
      </c>
      <c r="DL117" s="18">
        <v>0</v>
      </c>
      <c r="DM117" s="18">
        <v>0.19808634379756834</v>
      </c>
      <c r="DN117" s="18">
        <v>0.22825488488310025</v>
      </c>
      <c r="DO117" s="18">
        <v>0</v>
      </c>
      <c r="DP117" s="18">
        <v>2.3703181785997892E-2</v>
      </c>
      <c r="DQ117" s="18">
        <v>1.8806984244862125E-3</v>
      </c>
      <c r="DR117" s="18">
        <v>4.5970385692397277E-3</v>
      </c>
      <c r="DS117" s="18">
        <v>2.7398119913847113E-3</v>
      </c>
      <c r="DT117" s="18">
        <v>6.2833631717686706E-3</v>
      </c>
      <c r="DU117" s="18">
        <v>0</v>
      </c>
      <c r="DV117" s="18">
        <v>0</v>
      </c>
      <c r="DW117" s="18">
        <v>0</v>
      </c>
      <c r="DX117" s="18">
        <v>3.2913718250095409E-4</v>
      </c>
      <c r="DY117" s="18">
        <v>3.1485214603648191E-4</v>
      </c>
      <c r="DZ117" s="18">
        <v>0</v>
      </c>
      <c r="EA117" s="18">
        <v>2.6444859204422389E-5</v>
      </c>
      <c r="EB117" s="18">
        <v>0</v>
      </c>
      <c r="EC117" s="18">
        <v>3.1063483674303712E-4</v>
      </c>
      <c r="ED117" s="18">
        <v>0</v>
      </c>
      <c r="EE117" s="18">
        <v>0</v>
      </c>
      <c r="EF117" s="18">
        <v>0</v>
      </c>
      <c r="EG117" s="18">
        <v>0</v>
      </c>
      <c r="EH117" s="18">
        <v>1.7609892185417846E-3</v>
      </c>
      <c r="EI117" s="18">
        <v>0</v>
      </c>
      <c r="EJ117" s="18">
        <v>1.1982154536554579E-4</v>
      </c>
      <c r="EK117" s="18">
        <v>3.5474206591739063E-3</v>
      </c>
      <c r="EL117" s="18">
        <v>7.2477390390065427E-2</v>
      </c>
      <c r="EM117" s="18">
        <v>0</v>
      </c>
      <c r="EN117" s="18">
        <v>0.21723881126587821</v>
      </c>
      <c r="EO117" s="18">
        <v>0.21834072824288064</v>
      </c>
      <c r="EP117" s="18">
        <v>0.22308335317717551</v>
      </c>
      <c r="EQ117" s="18">
        <v>0.22247819719709735</v>
      </c>
      <c r="ER117" s="18">
        <v>0.2198145404623332</v>
      </c>
      <c r="ES117" s="18">
        <v>0.21982687041437812</v>
      </c>
      <c r="ET117" s="18">
        <v>0.21931840904576702</v>
      </c>
      <c r="EU117" s="18">
        <v>0.23174250070415586</v>
      </c>
      <c r="EV117" s="18">
        <v>0.23370794075673523</v>
      </c>
      <c r="EW117" s="18">
        <v>0.23440862718426034</v>
      </c>
      <c r="EX117" s="18">
        <v>0.20674648026507764</v>
      </c>
      <c r="EY117" s="18">
        <v>0.22535840814566804</v>
      </c>
      <c r="EZ117" s="18">
        <v>0.21163477854381063</v>
      </c>
      <c r="FA117" s="18">
        <v>0.21110253258620712</v>
      </c>
      <c r="FB117" s="18">
        <v>0.22889094298089846</v>
      </c>
      <c r="FC117" s="18">
        <v>0.23135585618033877</v>
      </c>
      <c r="FD117" s="18">
        <v>0.23196597548070047</v>
      </c>
      <c r="FE117" s="18">
        <v>0.23200302808423295</v>
      </c>
      <c r="FF117" s="18">
        <v>0.23278835937783371</v>
      </c>
      <c r="FG117" s="18">
        <v>0.23267056470317965</v>
      </c>
      <c r="FH117" s="18">
        <v>0</v>
      </c>
      <c r="FI117" s="18">
        <v>4.1831959780976036E-2</v>
      </c>
      <c r="FJ117" s="18">
        <v>6.686053931466733E-2</v>
      </c>
      <c r="FK117" s="18">
        <v>1.2348823226923183E-3</v>
      </c>
      <c r="FL117" s="18">
        <v>0</v>
      </c>
      <c r="FM117" s="18">
        <v>4.4001345241887868E-2</v>
      </c>
      <c r="FN117" s="18">
        <v>9.1419401006359954E-5</v>
      </c>
      <c r="FO117" s="18">
        <v>4.6138196546458204E-6</v>
      </c>
      <c r="FP117" s="18">
        <v>0</v>
      </c>
      <c r="FQ117" s="21"/>
      <c r="FR117" s="21"/>
      <c r="FS117" s="22"/>
    </row>
    <row r="118" spans="2:175" ht="15" customHeight="1" x14ac:dyDescent="0.25">
      <c r="B118">
        <v>104</v>
      </c>
      <c r="C118" s="6" t="s">
        <v>842</v>
      </c>
      <c r="D118" t="s">
        <v>843</v>
      </c>
      <c r="E118" t="s">
        <v>844</v>
      </c>
      <c r="F118" s="18">
        <v>6.411167460311929E-6</v>
      </c>
      <c r="G118" s="18">
        <v>7.622473191941717E-6</v>
      </c>
      <c r="H118" s="18">
        <v>4.2567038874455263E-6</v>
      </c>
      <c r="I118" s="18">
        <v>9.8667360843480351E-2</v>
      </c>
      <c r="J118" s="18">
        <v>1.6893817063664489E-2</v>
      </c>
      <c r="K118" s="18">
        <v>5.2293662226946692E-3</v>
      </c>
      <c r="L118" s="18">
        <v>0.12083951209124733</v>
      </c>
      <c r="M118" s="18">
        <v>9.6092853341902262E-2</v>
      </c>
      <c r="N118" s="18">
        <v>4.5235952818083153E-4</v>
      </c>
      <c r="O118" s="18">
        <v>1.0874498445902585E-3</v>
      </c>
      <c r="P118" s="18">
        <v>9.1842358735739463E-4</v>
      </c>
      <c r="Q118" s="18">
        <v>0</v>
      </c>
      <c r="R118" s="18">
        <v>3.4310263313679551E-6</v>
      </c>
      <c r="S118" s="18">
        <v>2.8354856475722051E-3</v>
      </c>
      <c r="T118" s="18">
        <v>0</v>
      </c>
      <c r="U118" s="18">
        <v>0</v>
      </c>
      <c r="V118" s="18">
        <v>0</v>
      </c>
      <c r="W118" s="18">
        <v>8.7775996930315209E-2</v>
      </c>
      <c r="X118" s="18">
        <v>4.483108764299306E-2</v>
      </c>
      <c r="Y118" s="18">
        <v>1.4460333103951433</v>
      </c>
      <c r="Z118" s="18">
        <v>0.20001827802832811</v>
      </c>
      <c r="AA118" s="18">
        <v>0.1101615499629244</v>
      </c>
      <c r="AB118" s="18">
        <v>0</v>
      </c>
      <c r="AC118" s="18">
        <v>0.34371902200987564</v>
      </c>
      <c r="AD118" s="18">
        <v>1.6677930676290511</v>
      </c>
      <c r="AE118" s="18">
        <v>1.1122711503574023</v>
      </c>
      <c r="AF118" s="18">
        <v>1.1011388660560415</v>
      </c>
      <c r="AG118" s="18">
        <v>1.1294733930421903</v>
      </c>
      <c r="AH118" s="18">
        <v>1.6355514373440294</v>
      </c>
      <c r="AI118" s="18">
        <v>1.8431116718354239</v>
      </c>
      <c r="AJ118" s="18">
        <v>2.068476418734889</v>
      </c>
      <c r="AK118" s="18">
        <v>0.29544914819052737</v>
      </c>
      <c r="AL118" s="18">
        <v>0.23149290777991993</v>
      </c>
      <c r="AM118" s="18">
        <v>0.40255105154231219</v>
      </c>
      <c r="AN118" s="18">
        <v>0</v>
      </c>
      <c r="AO118" s="18">
        <v>0</v>
      </c>
      <c r="AP118" s="18">
        <v>0</v>
      </c>
      <c r="AQ118" s="18">
        <v>0</v>
      </c>
      <c r="AR118" s="18">
        <v>5.2579290213412747E-2</v>
      </c>
      <c r="AS118" s="18">
        <v>0</v>
      </c>
      <c r="AT118" s="18">
        <v>0</v>
      </c>
      <c r="AU118" s="18">
        <v>0</v>
      </c>
      <c r="AV118" s="18">
        <v>0</v>
      </c>
      <c r="AW118" s="18">
        <v>4.3950320607312923E-2</v>
      </c>
      <c r="AX118" s="18">
        <v>0.88220257112739586</v>
      </c>
      <c r="AY118" s="18">
        <v>0</v>
      </c>
      <c r="AZ118" s="18">
        <v>0.1055000801488037</v>
      </c>
      <c r="BA118" s="18">
        <v>0</v>
      </c>
      <c r="BB118" s="18">
        <v>3.5373264388116346E-2</v>
      </c>
      <c r="BC118" s="18">
        <v>0.49241349011029045</v>
      </c>
      <c r="BD118" s="18">
        <v>0.52995812231541306</v>
      </c>
      <c r="BE118" s="18">
        <v>0</v>
      </c>
      <c r="BF118" s="18">
        <v>0</v>
      </c>
      <c r="BG118" s="18">
        <v>0.19676092878011039</v>
      </c>
      <c r="BH118" s="18">
        <v>0</v>
      </c>
      <c r="BI118" s="18">
        <v>5.3811135386894582E-2</v>
      </c>
      <c r="BJ118" s="18">
        <v>2.0702634017524886E-3</v>
      </c>
      <c r="BK118" s="18">
        <v>0.53404166550414378</v>
      </c>
      <c r="BL118" s="18">
        <v>5.4158642428309443E-2</v>
      </c>
      <c r="BM118" s="18">
        <v>7.1766301967329957E-2</v>
      </c>
      <c r="BN118" s="18">
        <v>0</v>
      </c>
      <c r="BO118" s="18">
        <v>0</v>
      </c>
      <c r="BP118" s="18">
        <v>0.22307846522889035</v>
      </c>
      <c r="BQ118" s="18">
        <v>1.3854123754061398</v>
      </c>
      <c r="BR118" s="18">
        <v>0</v>
      </c>
      <c r="BS118" s="18">
        <v>0</v>
      </c>
      <c r="BT118" s="18">
        <v>0.3082180852734222</v>
      </c>
      <c r="BU118" s="18">
        <v>7.559273498400236E-2</v>
      </c>
      <c r="BV118" s="18">
        <v>1.6833473666153267</v>
      </c>
      <c r="BW118" s="18">
        <v>1.7752193747629055</v>
      </c>
      <c r="BX118" s="18">
        <v>0.60729946292249237</v>
      </c>
      <c r="BY118" s="18">
        <v>15.508564473020565</v>
      </c>
      <c r="BZ118" s="18">
        <v>18.052205716871139</v>
      </c>
      <c r="CA118" s="18">
        <v>2.2598609517601183E-2</v>
      </c>
      <c r="CB118" s="18">
        <v>2.8344135652473186E-2</v>
      </c>
      <c r="CC118" s="18">
        <v>5.0662536661593479E-3</v>
      </c>
      <c r="CD118" s="18">
        <v>7.7621246273207028E-3</v>
      </c>
      <c r="CE118" s="18">
        <v>8.0070232659325107E-3</v>
      </c>
      <c r="CF118" s="18">
        <v>1.0877666503899734E-2</v>
      </c>
      <c r="CG118" s="18">
        <v>7.7929438418123994E-3</v>
      </c>
      <c r="CH118" s="18">
        <v>7.6392153324285703E-3</v>
      </c>
      <c r="CI118" s="18">
        <v>6.6711637664663027E-3</v>
      </c>
      <c r="CJ118" s="18">
        <v>1.0868660733442797E-2</v>
      </c>
      <c r="CK118" s="18">
        <v>9.8718526930242714</v>
      </c>
      <c r="CL118" s="18">
        <v>14.885547778301595</v>
      </c>
      <c r="CM118" s="18">
        <v>5.1254409479786913</v>
      </c>
      <c r="CN118" s="18">
        <v>0.49274006125541431</v>
      </c>
      <c r="CO118" s="18">
        <v>2.3151182043117986</v>
      </c>
      <c r="CP118" s="18">
        <v>0.60014346032319754</v>
      </c>
      <c r="CQ118" s="18">
        <v>0.16940270550131237</v>
      </c>
      <c r="CR118" s="18">
        <v>3.4105352270764788</v>
      </c>
      <c r="CS118" s="18">
        <v>4.7518566847084909</v>
      </c>
      <c r="CT118" s="18">
        <v>2.9034018750844126</v>
      </c>
      <c r="CU118" s="18">
        <v>5.7329313218654452</v>
      </c>
      <c r="CV118" s="18">
        <v>5.8132219379367189</v>
      </c>
      <c r="CW118" s="18">
        <v>0</v>
      </c>
      <c r="CX118" s="18">
        <v>0</v>
      </c>
      <c r="CY118" s="18">
        <v>0</v>
      </c>
      <c r="CZ118" s="18">
        <v>0</v>
      </c>
      <c r="DA118" s="18">
        <v>0</v>
      </c>
      <c r="DB118" s="18">
        <v>0</v>
      </c>
      <c r="DC118" s="18">
        <v>0</v>
      </c>
      <c r="DD118" s="18">
        <v>0</v>
      </c>
      <c r="DE118" s="18">
        <v>0</v>
      </c>
      <c r="DF118" s="18">
        <v>0</v>
      </c>
      <c r="DG118" s="18">
        <v>0</v>
      </c>
      <c r="DH118" s="18">
        <v>0</v>
      </c>
      <c r="DI118" s="18">
        <v>0</v>
      </c>
      <c r="DJ118" s="18">
        <v>0</v>
      </c>
      <c r="DK118" s="18">
        <v>3.0565055732599617E-2</v>
      </c>
      <c r="DL118" s="18">
        <v>0.27127530318309911</v>
      </c>
      <c r="DM118" s="18">
        <v>0.49912204777133357</v>
      </c>
      <c r="DN118" s="18">
        <v>0.78634395877041796</v>
      </c>
      <c r="DO118" s="18">
        <v>0</v>
      </c>
      <c r="DP118" s="18">
        <v>5.1047671673721873E-2</v>
      </c>
      <c r="DQ118" s="18">
        <v>2.7821352541845413E-3</v>
      </c>
      <c r="DR118" s="18">
        <v>0.34364701871000292</v>
      </c>
      <c r="DS118" s="18">
        <v>0.1518098486917111</v>
      </c>
      <c r="DT118" s="18">
        <v>3.4256683766454007E-2</v>
      </c>
      <c r="DU118" s="18">
        <v>1.7497871874835182E-2</v>
      </c>
      <c r="DV118" s="18">
        <v>0</v>
      </c>
      <c r="DW118" s="18">
        <v>0</v>
      </c>
      <c r="DX118" s="18">
        <v>1.134955801727428E-4</v>
      </c>
      <c r="DY118" s="18">
        <v>6.2970429207296382E-4</v>
      </c>
      <c r="DZ118" s="18">
        <v>2.1902013840762451E-2</v>
      </c>
      <c r="EA118" s="18">
        <v>5.5195274881326806E-2</v>
      </c>
      <c r="EB118" s="18">
        <v>3.6300973551458934E-2</v>
      </c>
      <c r="EC118" s="18">
        <v>1.4184635056315267E-3</v>
      </c>
      <c r="ED118" s="18">
        <v>6.0805097388549607E-4</v>
      </c>
      <c r="EE118" s="18">
        <v>2.9550909293768112E-3</v>
      </c>
      <c r="EF118" s="18">
        <v>0</v>
      </c>
      <c r="EG118" s="18">
        <v>0.12108306238460517</v>
      </c>
      <c r="EH118" s="18">
        <v>5.0722936460425506E-2</v>
      </c>
      <c r="EI118" s="18">
        <v>0.29368078411133969</v>
      </c>
      <c r="EJ118" s="18">
        <v>0.11665611782754733</v>
      </c>
      <c r="EK118" s="18">
        <v>2.3173731435505916E-2</v>
      </c>
      <c r="EL118" s="18">
        <v>6.980475466112036E-3</v>
      </c>
      <c r="EM118" s="18">
        <v>8.4270309115414312E-3</v>
      </c>
      <c r="EN118" s="18">
        <v>5.4290968872759152E-2</v>
      </c>
      <c r="EO118" s="18">
        <v>5.4566353091399455E-2</v>
      </c>
      <c r="EP118" s="18">
        <v>5.5751600336965731E-2</v>
      </c>
      <c r="EQ118" s="18">
        <v>5.5600363528560549E-2</v>
      </c>
      <c r="ER118" s="18">
        <v>5.4934679049658638E-2</v>
      </c>
      <c r="ES118" s="18">
        <v>5.4937760474376318E-2</v>
      </c>
      <c r="ET118" s="18">
        <v>5.4810688980220144E-2</v>
      </c>
      <c r="EU118" s="18">
        <v>5.791564048298066E-2</v>
      </c>
      <c r="EV118" s="18">
        <v>5.8406831003192362E-2</v>
      </c>
      <c r="EW118" s="18">
        <v>5.8581942185235124E-2</v>
      </c>
      <c r="EX118" s="18">
        <v>5.1668790945860209E-2</v>
      </c>
      <c r="EY118" s="18">
        <v>5.6320167886007765E-2</v>
      </c>
      <c r="EZ118" s="18">
        <v>5.2890443965157227E-2</v>
      </c>
      <c r="FA118" s="18">
        <v>5.2757428374855843E-2</v>
      </c>
      <c r="FB118" s="18">
        <v>5.7202996960904084E-2</v>
      </c>
      <c r="FC118" s="18">
        <v>5.7819012694948414E-2</v>
      </c>
      <c r="FD118" s="18">
        <v>5.797148990540444E-2</v>
      </c>
      <c r="FE118" s="18">
        <v>5.7980749860995773E-2</v>
      </c>
      <c r="FF118" s="18">
        <v>5.8177014960069162E-2</v>
      </c>
      <c r="FG118" s="18">
        <v>5.8147576449621818E-2</v>
      </c>
      <c r="FH118" s="18">
        <v>1.5272733260753795E-2</v>
      </c>
      <c r="FI118" s="18">
        <v>7.5360304794726248E-3</v>
      </c>
      <c r="FJ118" s="18">
        <v>0.21871596360193721</v>
      </c>
      <c r="FK118" s="18">
        <v>0</v>
      </c>
      <c r="FL118" s="18">
        <v>0</v>
      </c>
      <c r="FM118" s="18">
        <v>2.6428521378361923E-5</v>
      </c>
      <c r="FN118" s="18">
        <v>0</v>
      </c>
      <c r="FO118" s="18">
        <v>0</v>
      </c>
      <c r="FP118" s="18">
        <v>0</v>
      </c>
      <c r="FQ118" s="21"/>
      <c r="FR118" s="21"/>
      <c r="FS118" s="22"/>
    </row>
    <row r="119" spans="2:175" ht="15" customHeight="1" x14ac:dyDescent="0.25">
      <c r="B119">
        <v>105</v>
      </c>
      <c r="C119" s="6" t="s">
        <v>845</v>
      </c>
      <c r="D119" t="s">
        <v>846</v>
      </c>
      <c r="E119" t="s">
        <v>847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18">
        <v>0</v>
      </c>
      <c r="AS119" s="18">
        <v>0</v>
      </c>
      <c r="AT119" s="18">
        <v>0</v>
      </c>
      <c r="AU119" s="18">
        <v>0</v>
      </c>
      <c r="AV119" s="18">
        <v>0</v>
      </c>
      <c r="AW119" s="18">
        <v>0</v>
      </c>
      <c r="AX119" s="18">
        <v>0</v>
      </c>
      <c r="AY119" s="18">
        <v>0</v>
      </c>
      <c r="AZ119" s="18">
        <v>0</v>
      </c>
      <c r="BA119" s="18">
        <v>0</v>
      </c>
      <c r="BB119" s="18">
        <v>0</v>
      </c>
      <c r="BC119" s="18">
        <v>0</v>
      </c>
      <c r="BD119" s="18">
        <v>0</v>
      </c>
      <c r="BE119" s="18">
        <v>0</v>
      </c>
      <c r="BF119" s="18">
        <v>0</v>
      </c>
      <c r="BG119" s="18">
        <v>0</v>
      </c>
      <c r="BH119" s="18">
        <v>0</v>
      </c>
      <c r="BI119" s="18">
        <v>0</v>
      </c>
      <c r="BJ119" s="18">
        <v>0</v>
      </c>
      <c r="BK119" s="18">
        <v>0</v>
      </c>
      <c r="BL119" s="18">
        <v>0</v>
      </c>
      <c r="BM119" s="18">
        <v>0</v>
      </c>
      <c r="BN119" s="18">
        <v>0</v>
      </c>
      <c r="BO119" s="18">
        <v>0</v>
      </c>
      <c r="BP119" s="18">
        <v>0</v>
      </c>
      <c r="BQ119" s="18">
        <v>0</v>
      </c>
      <c r="BR119" s="18">
        <v>0</v>
      </c>
      <c r="BS119" s="18">
        <v>0</v>
      </c>
      <c r="BT119" s="18">
        <v>0</v>
      </c>
      <c r="BU119" s="18">
        <v>0</v>
      </c>
      <c r="BV119" s="18">
        <v>0</v>
      </c>
      <c r="BW119" s="18">
        <v>0</v>
      </c>
      <c r="BX119" s="18">
        <v>0</v>
      </c>
      <c r="BY119" s="18">
        <v>0</v>
      </c>
      <c r="BZ119" s="18">
        <v>0</v>
      </c>
      <c r="CA119" s="18">
        <v>0</v>
      </c>
      <c r="CB119" s="18">
        <v>0</v>
      </c>
      <c r="CC119" s="18">
        <v>0</v>
      </c>
      <c r="CD119" s="18">
        <v>0</v>
      </c>
      <c r="CE119" s="18">
        <v>0</v>
      </c>
      <c r="CF119" s="18">
        <v>0</v>
      </c>
      <c r="CG119" s="18">
        <v>0</v>
      </c>
      <c r="CH119" s="18">
        <v>0</v>
      </c>
      <c r="CI119" s="18">
        <v>0</v>
      </c>
      <c r="CJ119" s="18">
        <v>0</v>
      </c>
      <c r="CK119" s="18">
        <v>0</v>
      </c>
      <c r="CL119" s="18">
        <v>0</v>
      </c>
      <c r="CM119" s="18">
        <v>0</v>
      </c>
      <c r="CN119" s="18">
        <v>0</v>
      </c>
      <c r="CO119" s="18">
        <v>0</v>
      </c>
      <c r="CP119" s="18">
        <v>0</v>
      </c>
      <c r="CQ119" s="18">
        <v>0</v>
      </c>
      <c r="CR119" s="18">
        <v>0</v>
      </c>
      <c r="CS119" s="18">
        <v>0</v>
      </c>
      <c r="CT119" s="18">
        <v>0</v>
      </c>
      <c r="CU119" s="18">
        <v>0</v>
      </c>
      <c r="CV119" s="18">
        <v>0</v>
      </c>
      <c r="CW119" s="18">
        <v>0</v>
      </c>
      <c r="CX119" s="18">
        <v>0</v>
      </c>
      <c r="CY119" s="18">
        <v>0</v>
      </c>
      <c r="CZ119" s="18">
        <v>0</v>
      </c>
      <c r="DA119" s="18">
        <v>0</v>
      </c>
      <c r="DB119" s="18">
        <v>0</v>
      </c>
      <c r="DC119" s="18">
        <v>0</v>
      </c>
      <c r="DD119" s="18">
        <v>0</v>
      </c>
      <c r="DE119" s="18">
        <v>0</v>
      </c>
      <c r="DF119" s="18">
        <v>0</v>
      </c>
      <c r="DG119" s="18">
        <v>0</v>
      </c>
      <c r="DH119" s="18">
        <v>0</v>
      </c>
      <c r="DI119" s="18">
        <v>0</v>
      </c>
      <c r="DJ119" s="18">
        <v>0</v>
      </c>
      <c r="DK119" s="18">
        <v>0</v>
      </c>
      <c r="DL119" s="18">
        <v>0</v>
      </c>
      <c r="DM119" s="18">
        <v>0</v>
      </c>
      <c r="DN119" s="18">
        <v>0</v>
      </c>
      <c r="DO119" s="18">
        <v>0</v>
      </c>
      <c r="DP119" s="18">
        <v>0</v>
      </c>
      <c r="DQ119" s="18">
        <v>0</v>
      </c>
      <c r="DR119" s="18">
        <v>0</v>
      </c>
      <c r="DS119" s="18">
        <v>0</v>
      </c>
      <c r="DT119" s="18">
        <v>0</v>
      </c>
      <c r="DU119" s="18">
        <v>0</v>
      </c>
      <c r="DV119" s="18">
        <v>0</v>
      </c>
      <c r="DW119" s="18">
        <v>0</v>
      </c>
      <c r="DX119" s="18">
        <v>0</v>
      </c>
      <c r="DY119" s="18">
        <v>0</v>
      </c>
      <c r="DZ119" s="18">
        <v>0</v>
      </c>
      <c r="EA119" s="18">
        <v>0</v>
      </c>
      <c r="EB119" s="18">
        <v>0</v>
      </c>
      <c r="EC119" s="18">
        <v>0</v>
      </c>
      <c r="ED119" s="18">
        <v>0</v>
      </c>
      <c r="EE119" s="18">
        <v>0</v>
      </c>
      <c r="EF119" s="18">
        <v>0</v>
      </c>
      <c r="EG119" s="18">
        <v>0</v>
      </c>
      <c r="EH119" s="18">
        <v>0</v>
      </c>
      <c r="EI119" s="18">
        <v>0</v>
      </c>
      <c r="EJ119" s="18">
        <v>0</v>
      </c>
      <c r="EK119" s="18">
        <v>0</v>
      </c>
      <c r="EL119" s="18">
        <v>0</v>
      </c>
      <c r="EM119" s="18">
        <v>0</v>
      </c>
      <c r="EN119" s="18">
        <v>0</v>
      </c>
      <c r="EO119" s="18">
        <v>0</v>
      </c>
      <c r="EP119" s="18">
        <v>0</v>
      </c>
      <c r="EQ119" s="18">
        <v>0</v>
      </c>
      <c r="ER119" s="18">
        <v>0</v>
      </c>
      <c r="ES119" s="18">
        <v>0</v>
      </c>
      <c r="ET119" s="18">
        <v>0</v>
      </c>
      <c r="EU119" s="18">
        <v>0</v>
      </c>
      <c r="EV119" s="18">
        <v>0</v>
      </c>
      <c r="EW119" s="18">
        <v>0</v>
      </c>
      <c r="EX119" s="18">
        <v>0</v>
      </c>
      <c r="EY119" s="18">
        <v>0</v>
      </c>
      <c r="EZ119" s="18">
        <v>0</v>
      </c>
      <c r="FA119" s="18">
        <v>0</v>
      </c>
      <c r="FB119" s="18">
        <v>0</v>
      </c>
      <c r="FC119" s="18">
        <v>0</v>
      </c>
      <c r="FD119" s="18">
        <v>0</v>
      </c>
      <c r="FE119" s="18">
        <v>0</v>
      </c>
      <c r="FF119" s="18">
        <v>0</v>
      </c>
      <c r="FG119" s="18">
        <v>0</v>
      </c>
      <c r="FH119" s="18">
        <v>0</v>
      </c>
      <c r="FI119" s="18">
        <v>0</v>
      </c>
      <c r="FJ119" s="18">
        <v>0</v>
      </c>
      <c r="FK119" s="18">
        <v>0</v>
      </c>
      <c r="FL119" s="18">
        <v>0</v>
      </c>
      <c r="FM119" s="18">
        <v>0</v>
      </c>
      <c r="FN119" s="18">
        <v>0</v>
      </c>
      <c r="FO119" s="18">
        <v>0</v>
      </c>
      <c r="FP119" s="18">
        <v>0</v>
      </c>
      <c r="FQ119" s="21"/>
      <c r="FR119" s="21"/>
      <c r="FS119" s="22"/>
    </row>
    <row r="120" spans="2:175" ht="15" customHeight="1" x14ac:dyDescent="0.25">
      <c r="B120">
        <v>106</v>
      </c>
      <c r="C120" s="7" t="s">
        <v>848</v>
      </c>
      <c r="D120" t="s">
        <v>849</v>
      </c>
      <c r="E120" t="s">
        <v>850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18">
        <v>0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4.1613699373586775E-3</v>
      </c>
      <c r="Y120" s="18">
        <v>8.9605699245658092E-3</v>
      </c>
      <c r="Z120" s="18">
        <v>0</v>
      </c>
      <c r="AA120" s="18">
        <v>0</v>
      </c>
      <c r="AB120" s="18">
        <v>0</v>
      </c>
      <c r="AC120" s="18">
        <v>3.1905137267259208E-2</v>
      </c>
      <c r="AD120" s="18">
        <v>0.15481007261378557</v>
      </c>
      <c r="AE120" s="18">
        <v>0.10324468958120581</v>
      </c>
      <c r="AF120" s="18">
        <v>0.102211354106619</v>
      </c>
      <c r="AG120" s="18">
        <v>0.10484145868334502</v>
      </c>
      <c r="AH120" s="18">
        <v>0.15181729777709274</v>
      </c>
      <c r="AI120" s="18">
        <v>0.17108372572731034</v>
      </c>
      <c r="AJ120" s="18">
        <v>0.19200282744877958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18">
        <v>0</v>
      </c>
      <c r="AS120" s="18">
        <v>0</v>
      </c>
      <c r="AT120" s="18">
        <v>0</v>
      </c>
      <c r="AU120" s="18">
        <v>0</v>
      </c>
      <c r="AV120" s="18">
        <v>0</v>
      </c>
      <c r="AW120" s="18">
        <v>0</v>
      </c>
      <c r="AX120" s="18">
        <v>0</v>
      </c>
      <c r="AY120" s="18">
        <v>0</v>
      </c>
      <c r="AZ120" s="18">
        <v>9.7928666245236731E-3</v>
      </c>
      <c r="BA120" s="18">
        <v>0</v>
      </c>
      <c r="BB120" s="18">
        <v>3.2834634792527689E-3</v>
      </c>
      <c r="BC120" s="18">
        <v>0</v>
      </c>
      <c r="BD120" s="18">
        <v>0</v>
      </c>
      <c r="BE120" s="18">
        <v>8.7688030927682173E-4</v>
      </c>
      <c r="BF120" s="18">
        <v>1.1870403384827157E-3</v>
      </c>
      <c r="BG120" s="18">
        <v>1.4599364532444496E-3</v>
      </c>
      <c r="BH120" s="18">
        <v>2.5333722316669997E-3</v>
      </c>
      <c r="BI120" s="18">
        <v>0</v>
      </c>
      <c r="BJ120" s="18">
        <v>0</v>
      </c>
      <c r="BK120" s="18">
        <v>0</v>
      </c>
      <c r="BL120" s="18">
        <v>0.17963512523319788</v>
      </c>
      <c r="BM120" s="18">
        <v>0.23803677609699689</v>
      </c>
      <c r="BN120" s="18">
        <v>0</v>
      </c>
      <c r="BO120" s="18">
        <v>0</v>
      </c>
      <c r="BP120" s="18">
        <v>0.6636520044800932</v>
      </c>
      <c r="BQ120" s="18">
        <v>1.3107610092513516E-3</v>
      </c>
      <c r="BR120" s="18">
        <v>0</v>
      </c>
      <c r="BS120" s="18">
        <v>0</v>
      </c>
      <c r="BT120" s="18">
        <v>0.27845395429343267</v>
      </c>
      <c r="BU120" s="18">
        <v>0.18638686297548046</v>
      </c>
      <c r="BV120" s="18">
        <v>0</v>
      </c>
      <c r="BW120" s="18">
        <v>0</v>
      </c>
      <c r="BX120" s="18">
        <v>8.833709602324552E-2</v>
      </c>
      <c r="BY120" s="18">
        <v>0</v>
      </c>
      <c r="BZ120" s="18">
        <v>0</v>
      </c>
      <c r="CA120" s="18">
        <v>47.024541249346925</v>
      </c>
      <c r="CB120" s="18">
        <v>58.980176418761047</v>
      </c>
      <c r="CC120" s="18">
        <v>0</v>
      </c>
      <c r="CD120" s="18">
        <v>0</v>
      </c>
      <c r="CE120" s="18">
        <v>0</v>
      </c>
      <c r="CF120" s="18">
        <v>0</v>
      </c>
      <c r="CG120" s="18">
        <v>0</v>
      </c>
      <c r="CH120" s="18">
        <v>0</v>
      </c>
      <c r="CI120" s="18">
        <v>0</v>
      </c>
      <c r="CJ120" s="18">
        <v>0</v>
      </c>
      <c r="CK120" s="18">
        <v>21.695142498758344</v>
      </c>
      <c r="CL120" s="18">
        <v>6.7904529075393349E-2</v>
      </c>
      <c r="CM120" s="18">
        <v>6.8998145424036386E-2</v>
      </c>
      <c r="CN120" s="18">
        <v>0</v>
      </c>
      <c r="CO120" s="18">
        <v>0.21277678872084879</v>
      </c>
      <c r="CP120" s="18">
        <v>5.21238335693213E-2</v>
      </c>
      <c r="CQ120" s="18">
        <v>0.37730393762845199</v>
      </c>
      <c r="CR120" s="18">
        <v>0</v>
      </c>
      <c r="CS120" s="18">
        <v>0</v>
      </c>
      <c r="CT120" s="18">
        <v>5.2504778399900101</v>
      </c>
      <c r="CU120" s="18">
        <v>0.53214966020307031</v>
      </c>
      <c r="CV120" s="18">
        <v>0.53960250093340734</v>
      </c>
      <c r="CW120" s="18">
        <v>0</v>
      </c>
      <c r="CX120" s="18">
        <v>0</v>
      </c>
      <c r="CY120" s="18">
        <v>0</v>
      </c>
      <c r="CZ120" s="18">
        <v>0</v>
      </c>
      <c r="DA120" s="18">
        <v>0</v>
      </c>
      <c r="DB120" s="18">
        <v>0</v>
      </c>
      <c r="DC120" s="18">
        <v>0</v>
      </c>
      <c r="DD120" s="18">
        <v>0</v>
      </c>
      <c r="DE120" s="18">
        <v>0</v>
      </c>
      <c r="DF120" s="18">
        <v>0</v>
      </c>
      <c r="DG120" s="18">
        <v>0</v>
      </c>
      <c r="DH120" s="18">
        <v>0</v>
      </c>
      <c r="DI120" s="18">
        <v>0</v>
      </c>
      <c r="DJ120" s="18">
        <v>0</v>
      </c>
      <c r="DK120" s="18">
        <v>0</v>
      </c>
      <c r="DL120" s="18">
        <v>2.4078820625721606E-3</v>
      </c>
      <c r="DM120" s="18">
        <v>0</v>
      </c>
      <c r="DN120" s="18">
        <v>3.6739437571922037E-2</v>
      </c>
      <c r="DO120" s="18">
        <v>0</v>
      </c>
      <c r="DP120" s="18">
        <v>0</v>
      </c>
      <c r="DQ120" s="18">
        <v>9.4134368788392536E-4</v>
      </c>
      <c r="DR120" s="18">
        <v>0</v>
      </c>
      <c r="DS120" s="18">
        <v>0</v>
      </c>
      <c r="DT120" s="18">
        <v>3.1798187702815118E-3</v>
      </c>
      <c r="DU120" s="18">
        <v>0</v>
      </c>
      <c r="DV120" s="18">
        <v>0</v>
      </c>
      <c r="DW120" s="18">
        <v>0</v>
      </c>
      <c r="DX120" s="18">
        <v>0</v>
      </c>
      <c r="DY120" s="18">
        <v>0</v>
      </c>
      <c r="DZ120" s="18">
        <v>2.0330174161814663E-3</v>
      </c>
      <c r="EA120" s="18">
        <v>0</v>
      </c>
      <c r="EB120" s="18">
        <v>0</v>
      </c>
      <c r="EC120" s="18">
        <v>1.3166647743595439E-4</v>
      </c>
      <c r="ED120" s="18">
        <v>5.644130392861998E-5</v>
      </c>
      <c r="EE120" s="18">
        <v>2.7430132085122397E-4</v>
      </c>
      <c r="EF120" s="18">
        <v>5.336180202392439E-3</v>
      </c>
      <c r="EG120" s="18">
        <v>1.1239330612345173E-2</v>
      </c>
      <c r="EH120" s="18">
        <v>4.7082708454868321E-3</v>
      </c>
      <c r="EI120" s="18">
        <v>2.7260422408508421E-2</v>
      </c>
      <c r="EJ120" s="18">
        <v>0</v>
      </c>
      <c r="EK120" s="18">
        <v>1.1756407036516044E-3</v>
      </c>
      <c r="EL120" s="18">
        <v>5.0810065339299427E-4</v>
      </c>
      <c r="EM120" s="18">
        <v>7.8222490107178607E-4</v>
      </c>
      <c r="EN120" s="18">
        <v>0</v>
      </c>
      <c r="EO120" s="18">
        <v>0</v>
      </c>
      <c r="EP120" s="18">
        <v>0</v>
      </c>
      <c r="EQ120" s="18">
        <v>0</v>
      </c>
      <c r="ER120" s="18">
        <v>0</v>
      </c>
      <c r="ES120" s="18">
        <v>0</v>
      </c>
      <c r="ET120" s="18">
        <v>0</v>
      </c>
      <c r="EU120" s="18">
        <v>0</v>
      </c>
      <c r="EV120" s="18">
        <v>0</v>
      </c>
      <c r="EW120" s="18">
        <v>0</v>
      </c>
      <c r="EX120" s="18">
        <v>0</v>
      </c>
      <c r="EY120" s="18">
        <v>0</v>
      </c>
      <c r="EZ120" s="18">
        <v>0</v>
      </c>
      <c r="FA120" s="18">
        <v>0</v>
      </c>
      <c r="FB120" s="18">
        <v>0</v>
      </c>
      <c r="FC120" s="18">
        <v>0</v>
      </c>
      <c r="FD120" s="18">
        <v>0</v>
      </c>
      <c r="FE120" s="18">
        <v>0</v>
      </c>
      <c r="FF120" s="18">
        <v>0</v>
      </c>
      <c r="FG120" s="18">
        <v>0</v>
      </c>
      <c r="FH120" s="18">
        <v>1.417665651092726E-3</v>
      </c>
      <c r="FI120" s="18">
        <v>6.9951929192593667E-4</v>
      </c>
      <c r="FJ120" s="18">
        <v>2.0301939649590255E-2</v>
      </c>
      <c r="FK120" s="18">
        <v>0</v>
      </c>
      <c r="FL120" s="18">
        <v>0</v>
      </c>
      <c r="FM120" s="18">
        <v>1.7673716529598746E-2</v>
      </c>
      <c r="FN120" s="18">
        <v>0</v>
      </c>
      <c r="FO120" s="18">
        <v>0</v>
      </c>
      <c r="FP120" s="18">
        <v>0</v>
      </c>
      <c r="FQ120" s="21"/>
      <c r="FR120" s="21"/>
      <c r="FS120" s="22"/>
    </row>
    <row r="121" spans="2:175" ht="15" customHeight="1" x14ac:dyDescent="0.25">
      <c r="B121">
        <v>107</v>
      </c>
      <c r="C121" s="7" t="s">
        <v>851</v>
      </c>
      <c r="D121" t="s">
        <v>852</v>
      </c>
      <c r="E121" t="s">
        <v>853</v>
      </c>
      <c r="F121" s="18">
        <v>0</v>
      </c>
      <c r="G121" s="18">
        <v>0</v>
      </c>
      <c r="H121" s="18">
        <v>0</v>
      </c>
      <c r="I121" s="18">
        <v>0</v>
      </c>
      <c r="J121" s="18">
        <v>0</v>
      </c>
      <c r="K121" s="18">
        <v>0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0</v>
      </c>
      <c r="T121" s="18">
        <v>0</v>
      </c>
      <c r="U121" s="18">
        <v>0</v>
      </c>
      <c r="V121" s="18">
        <v>0</v>
      </c>
      <c r="W121" s="18">
        <v>0</v>
      </c>
      <c r="X121" s="18">
        <v>0</v>
      </c>
      <c r="Y121" s="18">
        <v>0</v>
      </c>
      <c r="Z121" s="18">
        <v>0</v>
      </c>
      <c r="AA121" s="18">
        <v>0</v>
      </c>
      <c r="AB121" s="18">
        <v>0</v>
      </c>
      <c r="AC121" s="18">
        <v>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18">
        <v>0</v>
      </c>
      <c r="AU121" s="18">
        <v>0</v>
      </c>
      <c r="AV121" s="18">
        <v>0</v>
      </c>
      <c r="AW121" s="18">
        <v>0</v>
      </c>
      <c r="AX121" s="18">
        <v>0</v>
      </c>
      <c r="AY121" s="18">
        <v>0</v>
      </c>
      <c r="AZ121" s="18">
        <v>0</v>
      </c>
      <c r="BA121" s="18">
        <v>0</v>
      </c>
      <c r="BB121" s="18">
        <v>0</v>
      </c>
      <c r="BC121" s="18">
        <v>0</v>
      </c>
      <c r="BD121" s="18">
        <v>0</v>
      </c>
      <c r="BE121" s="18">
        <v>0</v>
      </c>
      <c r="BF121" s="18">
        <v>0</v>
      </c>
      <c r="BG121" s="18">
        <v>0</v>
      </c>
      <c r="BH121" s="18">
        <v>0</v>
      </c>
      <c r="BI121" s="18">
        <v>0</v>
      </c>
      <c r="BJ121" s="18">
        <v>0</v>
      </c>
      <c r="BK121" s="18">
        <v>0</v>
      </c>
      <c r="BL121" s="18">
        <v>0</v>
      </c>
      <c r="BM121" s="18">
        <v>0</v>
      </c>
      <c r="BN121" s="18">
        <v>0</v>
      </c>
      <c r="BO121" s="18">
        <v>0</v>
      </c>
      <c r="BP121" s="18">
        <v>0</v>
      </c>
      <c r="BQ121" s="18">
        <v>0</v>
      </c>
      <c r="BR121" s="18">
        <v>0</v>
      </c>
      <c r="BS121" s="18">
        <v>0</v>
      </c>
      <c r="BT121" s="18">
        <v>0</v>
      </c>
      <c r="BU121" s="18">
        <v>0</v>
      </c>
      <c r="BV121" s="18">
        <v>0</v>
      </c>
      <c r="BW121" s="18">
        <v>0</v>
      </c>
      <c r="BX121" s="18">
        <v>0</v>
      </c>
      <c r="BY121" s="18">
        <v>0</v>
      </c>
      <c r="BZ121" s="18">
        <v>0</v>
      </c>
      <c r="CA121" s="18">
        <v>0</v>
      </c>
      <c r="CB121" s="18">
        <v>0</v>
      </c>
      <c r="CC121" s="18">
        <v>0</v>
      </c>
      <c r="CD121" s="18">
        <v>0</v>
      </c>
      <c r="CE121" s="18">
        <v>0</v>
      </c>
      <c r="CF121" s="18">
        <v>0</v>
      </c>
      <c r="CG121" s="18">
        <v>0</v>
      </c>
      <c r="CH121" s="18">
        <v>0</v>
      </c>
      <c r="CI121" s="18">
        <v>0</v>
      </c>
      <c r="CJ121" s="18">
        <v>0</v>
      </c>
      <c r="CK121" s="18">
        <v>0</v>
      </c>
      <c r="CL121" s="18">
        <v>0</v>
      </c>
      <c r="CM121" s="18">
        <v>0</v>
      </c>
      <c r="CN121" s="18">
        <v>0</v>
      </c>
      <c r="CO121" s="18">
        <v>0</v>
      </c>
      <c r="CP121" s="18">
        <v>0</v>
      </c>
      <c r="CQ121" s="18">
        <v>0</v>
      </c>
      <c r="CR121" s="18">
        <v>0</v>
      </c>
      <c r="CS121" s="18">
        <v>0</v>
      </c>
      <c r="CT121" s="18">
        <v>0</v>
      </c>
      <c r="CU121" s="18">
        <v>0</v>
      </c>
      <c r="CV121" s="18">
        <v>0</v>
      </c>
      <c r="CW121" s="18">
        <v>0</v>
      </c>
      <c r="CX121" s="18">
        <v>0</v>
      </c>
      <c r="CY121" s="18">
        <v>0</v>
      </c>
      <c r="CZ121" s="18">
        <v>0</v>
      </c>
      <c r="DA121" s="18">
        <v>0</v>
      </c>
      <c r="DB121" s="18">
        <v>0</v>
      </c>
      <c r="DC121" s="18">
        <v>0</v>
      </c>
      <c r="DD121" s="18">
        <v>0</v>
      </c>
      <c r="DE121" s="18">
        <v>0</v>
      </c>
      <c r="DF121" s="18">
        <v>0</v>
      </c>
      <c r="DG121" s="18">
        <v>0</v>
      </c>
      <c r="DH121" s="18">
        <v>0</v>
      </c>
      <c r="DI121" s="18">
        <v>0</v>
      </c>
      <c r="DJ121" s="18">
        <v>0</v>
      </c>
      <c r="DK121" s="18">
        <v>0</v>
      </c>
      <c r="DL121" s="18">
        <v>0</v>
      </c>
      <c r="DM121" s="18">
        <v>0</v>
      </c>
      <c r="DN121" s="18">
        <v>0</v>
      </c>
      <c r="DO121" s="18">
        <v>0</v>
      </c>
      <c r="DP121" s="18">
        <v>0</v>
      </c>
      <c r="DQ121" s="18">
        <v>0</v>
      </c>
      <c r="DR121" s="18">
        <v>0</v>
      </c>
      <c r="DS121" s="18">
        <v>0</v>
      </c>
      <c r="DT121" s="18">
        <v>0</v>
      </c>
      <c r="DU121" s="18">
        <v>0</v>
      </c>
      <c r="DV121" s="18">
        <v>0</v>
      </c>
      <c r="DW121" s="18">
        <v>0</v>
      </c>
      <c r="DX121" s="18">
        <v>0</v>
      </c>
      <c r="DY121" s="18">
        <v>0</v>
      </c>
      <c r="DZ121" s="18">
        <v>0</v>
      </c>
      <c r="EA121" s="18">
        <v>0</v>
      </c>
      <c r="EB121" s="18">
        <v>0</v>
      </c>
      <c r="EC121" s="18">
        <v>0</v>
      </c>
      <c r="ED121" s="18">
        <v>0</v>
      </c>
      <c r="EE121" s="18">
        <v>0</v>
      </c>
      <c r="EF121" s="18">
        <v>0</v>
      </c>
      <c r="EG121" s="18">
        <v>0</v>
      </c>
      <c r="EH121" s="18">
        <v>0</v>
      </c>
      <c r="EI121" s="18">
        <v>0</v>
      </c>
      <c r="EJ121" s="18">
        <v>0</v>
      </c>
      <c r="EK121" s="18">
        <v>0</v>
      </c>
      <c r="EL121" s="18">
        <v>0</v>
      </c>
      <c r="EM121" s="18">
        <v>0</v>
      </c>
      <c r="EN121" s="18">
        <v>0</v>
      </c>
      <c r="EO121" s="18">
        <v>0</v>
      </c>
      <c r="EP121" s="18">
        <v>0</v>
      </c>
      <c r="EQ121" s="18">
        <v>0</v>
      </c>
      <c r="ER121" s="18">
        <v>0</v>
      </c>
      <c r="ES121" s="18">
        <v>0</v>
      </c>
      <c r="ET121" s="18">
        <v>0</v>
      </c>
      <c r="EU121" s="18">
        <v>0</v>
      </c>
      <c r="EV121" s="18">
        <v>0</v>
      </c>
      <c r="EW121" s="18">
        <v>0</v>
      </c>
      <c r="EX121" s="18">
        <v>0</v>
      </c>
      <c r="EY121" s="18">
        <v>0</v>
      </c>
      <c r="EZ121" s="18">
        <v>0</v>
      </c>
      <c r="FA121" s="18">
        <v>0</v>
      </c>
      <c r="FB121" s="18">
        <v>0</v>
      </c>
      <c r="FC121" s="18">
        <v>0</v>
      </c>
      <c r="FD121" s="18">
        <v>0</v>
      </c>
      <c r="FE121" s="18">
        <v>0</v>
      </c>
      <c r="FF121" s="18">
        <v>0</v>
      </c>
      <c r="FG121" s="18">
        <v>0</v>
      </c>
      <c r="FH121" s="18">
        <v>0</v>
      </c>
      <c r="FI121" s="18">
        <v>0</v>
      </c>
      <c r="FJ121" s="18">
        <v>0</v>
      </c>
      <c r="FK121" s="18">
        <v>0</v>
      </c>
      <c r="FL121" s="18">
        <v>0</v>
      </c>
      <c r="FM121" s="18">
        <v>0</v>
      </c>
      <c r="FN121" s="18">
        <v>0</v>
      </c>
      <c r="FO121" s="18">
        <v>0</v>
      </c>
      <c r="FP121" s="18">
        <v>0</v>
      </c>
      <c r="FQ121" s="21"/>
      <c r="FR121" s="21"/>
      <c r="FS121" s="22"/>
    </row>
    <row r="122" spans="2:175" ht="15" customHeight="1" x14ac:dyDescent="0.25">
      <c r="B122">
        <v>108</v>
      </c>
      <c r="C122" s="6" t="s">
        <v>854</v>
      </c>
      <c r="D122" t="s">
        <v>855</v>
      </c>
      <c r="E122" t="s">
        <v>856</v>
      </c>
      <c r="F122" s="18">
        <v>0</v>
      </c>
      <c r="G122" s="18">
        <v>0</v>
      </c>
      <c r="H122" s="18">
        <v>0</v>
      </c>
      <c r="I122" s="18">
        <v>1.98872894957604E-2</v>
      </c>
      <c r="J122" s="18">
        <v>3.4051000022842183E-3</v>
      </c>
      <c r="K122" s="18">
        <v>1.0540255567903114E-3</v>
      </c>
      <c r="L122" s="18">
        <v>2.4356284985642958E-2</v>
      </c>
      <c r="M122" s="18">
        <v>1.9368374471022774E-2</v>
      </c>
      <c r="N122" s="18">
        <v>9.117711081143434E-5</v>
      </c>
      <c r="O122" s="18">
        <v>2.1918524714361129E-4</v>
      </c>
      <c r="P122" s="18">
        <v>0</v>
      </c>
      <c r="Q122" s="18">
        <v>0</v>
      </c>
      <c r="R122" s="18">
        <v>0</v>
      </c>
      <c r="S122" s="18">
        <v>5.715175054068364E-4</v>
      </c>
      <c r="T122" s="18">
        <v>0</v>
      </c>
      <c r="U122" s="18">
        <v>0</v>
      </c>
      <c r="V122" s="18">
        <v>0</v>
      </c>
      <c r="W122" s="18">
        <v>0</v>
      </c>
      <c r="X122" s="18">
        <v>1.5248047181120864E-2</v>
      </c>
      <c r="Y122" s="18">
        <v>0.24740463825825737</v>
      </c>
      <c r="Z122" s="18">
        <v>8.0630947571466872E-3</v>
      </c>
      <c r="AA122" s="18">
        <v>4.4408092335411799E-3</v>
      </c>
      <c r="AB122" s="18">
        <v>0</v>
      </c>
      <c r="AC122" s="18">
        <v>0.11690646246175698</v>
      </c>
      <c r="AD122" s="18">
        <v>0.56725341098274229</v>
      </c>
      <c r="AE122" s="18">
        <v>0.37830808643118036</v>
      </c>
      <c r="AF122" s="18">
        <v>0.37452174964603391</v>
      </c>
      <c r="AG122" s="18">
        <v>0.38415895068340594</v>
      </c>
      <c r="AH122" s="18">
        <v>0.55628731746082649</v>
      </c>
      <c r="AI122" s="18">
        <v>0.62688315652796045</v>
      </c>
      <c r="AJ122" s="18">
        <v>0.70353470513747751</v>
      </c>
      <c r="AK122" s="18">
        <v>1.7120745641663736E-2</v>
      </c>
      <c r="AL122" s="18">
        <v>1.3414596779928026E-2</v>
      </c>
      <c r="AM122" s="18">
        <v>2.3327107908247338E-2</v>
      </c>
      <c r="AN122" s="18">
        <v>3.3341500474673103E-2</v>
      </c>
      <c r="AO122" s="18">
        <v>3.3873314095226904E-2</v>
      </c>
      <c r="AP122" s="18">
        <v>3.9947609372398427E-2</v>
      </c>
      <c r="AQ122" s="18">
        <v>4.3914012529155097E-2</v>
      </c>
      <c r="AR122" s="18">
        <v>2.4784445746526617E-2</v>
      </c>
      <c r="AS122" s="18">
        <v>0</v>
      </c>
      <c r="AT122" s="18">
        <v>3.2261587146700722E-2</v>
      </c>
      <c r="AU122" s="18">
        <v>0</v>
      </c>
      <c r="AV122" s="18">
        <v>0.21813372378432669</v>
      </c>
      <c r="AW122" s="18">
        <v>1.7555395271295713E-2</v>
      </c>
      <c r="AX122" s="18">
        <v>4.6205141210554627E-2</v>
      </c>
      <c r="AY122" s="18">
        <v>0.11639227859315431</v>
      </c>
      <c r="AZ122" s="18">
        <v>3.5882917062629423E-2</v>
      </c>
      <c r="BA122" s="18">
        <v>4.5234972736923465E-2</v>
      </c>
      <c r="BB122" s="18">
        <v>1.2031231734449406E-2</v>
      </c>
      <c r="BC122" s="18">
        <v>0</v>
      </c>
      <c r="BD122" s="18">
        <v>0</v>
      </c>
      <c r="BE122" s="18">
        <v>0</v>
      </c>
      <c r="BF122" s="18">
        <v>0</v>
      </c>
      <c r="BG122" s="18">
        <v>0.30882375321693556</v>
      </c>
      <c r="BH122" s="18">
        <v>0.25815715133132061</v>
      </c>
      <c r="BI122" s="18">
        <v>0</v>
      </c>
      <c r="BJ122" s="18">
        <v>0</v>
      </c>
      <c r="BK122" s="18">
        <v>0</v>
      </c>
      <c r="BL122" s="18">
        <v>0.20673251857604677</v>
      </c>
      <c r="BM122" s="18">
        <v>0.2739438746869331</v>
      </c>
      <c r="BN122" s="18">
        <v>0</v>
      </c>
      <c r="BO122" s="18">
        <v>0</v>
      </c>
      <c r="BP122" s="18">
        <v>0.82904153701191208</v>
      </c>
      <c r="BQ122" s="18">
        <v>0.48662347054781818</v>
      </c>
      <c r="BR122" s="18">
        <v>0.58642760250117942</v>
      </c>
      <c r="BS122" s="18">
        <v>0.7010684101445126</v>
      </c>
      <c r="BT122" s="18">
        <v>0.29479371640317631</v>
      </c>
      <c r="BU122" s="18">
        <v>0.78977484311644264</v>
      </c>
      <c r="BV122" s="18">
        <v>0</v>
      </c>
      <c r="BW122" s="18">
        <v>0</v>
      </c>
      <c r="BX122" s="18">
        <v>0.26428839857691139</v>
      </c>
      <c r="BY122" s="18">
        <v>0.62774584930337807</v>
      </c>
      <c r="BZ122" s="18">
        <v>0.73070574837862012</v>
      </c>
      <c r="CA122" s="18">
        <v>0</v>
      </c>
      <c r="CB122" s="18">
        <v>0</v>
      </c>
      <c r="CC122" s="18">
        <v>11.820330184370864</v>
      </c>
      <c r="CD122" s="18">
        <v>18.110201753226132</v>
      </c>
      <c r="CE122" s="18">
        <v>0</v>
      </c>
      <c r="CF122" s="18">
        <v>0</v>
      </c>
      <c r="CG122" s="18">
        <v>0</v>
      </c>
      <c r="CH122" s="18">
        <v>0</v>
      </c>
      <c r="CI122" s="18">
        <v>0</v>
      </c>
      <c r="CJ122" s="18">
        <v>0</v>
      </c>
      <c r="CK122" s="18">
        <v>6.5031544286812801</v>
      </c>
      <c r="CL122" s="18">
        <v>3.7648641513872279</v>
      </c>
      <c r="CM122" s="18">
        <v>2.881632491507145</v>
      </c>
      <c r="CN122" s="18">
        <v>0.19579473237280703</v>
      </c>
      <c r="CO122" s="18">
        <v>0.89905072643268313</v>
      </c>
      <c r="CP122" s="18">
        <v>0.35971498131205404</v>
      </c>
      <c r="CQ122" s="18">
        <v>0.81199033804036014</v>
      </c>
      <c r="CR122" s="18">
        <v>0.69609366308538512</v>
      </c>
      <c r="CS122" s="18">
        <v>0.92813740476911044</v>
      </c>
      <c r="CT122" s="18">
        <v>5.2260656662587532</v>
      </c>
      <c r="CU122" s="18">
        <v>1.9498970887803737</v>
      </c>
      <c r="CV122" s="18">
        <v>1.9772057080091869</v>
      </c>
      <c r="CW122" s="18">
        <v>0</v>
      </c>
      <c r="CX122" s="18">
        <v>0</v>
      </c>
      <c r="CY122" s="18">
        <v>0</v>
      </c>
      <c r="CZ122" s="18">
        <v>0</v>
      </c>
      <c r="DA122" s="18">
        <v>0</v>
      </c>
      <c r="DB122" s="18">
        <v>0</v>
      </c>
      <c r="DC122" s="18">
        <v>0</v>
      </c>
      <c r="DD122" s="18">
        <v>0</v>
      </c>
      <c r="DE122" s="18">
        <v>0</v>
      </c>
      <c r="DF122" s="18">
        <v>0</v>
      </c>
      <c r="DG122" s="18">
        <v>0</v>
      </c>
      <c r="DH122" s="18">
        <v>0</v>
      </c>
      <c r="DI122" s="18">
        <v>0</v>
      </c>
      <c r="DJ122" s="18">
        <v>0</v>
      </c>
      <c r="DK122" s="18">
        <v>0</v>
      </c>
      <c r="DL122" s="18">
        <v>0</v>
      </c>
      <c r="DM122" s="18">
        <v>0</v>
      </c>
      <c r="DN122" s="18">
        <v>6.4594593056006733E-2</v>
      </c>
      <c r="DO122" s="18">
        <v>0</v>
      </c>
      <c r="DP122" s="18">
        <v>1.1808241987026017E-2</v>
      </c>
      <c r="DQ122" s="18">
        <v>3.1445734184548256E-4</v>
      </c>
      <c r="DR122" s="18">
        <v>0</v>
      </c>
      <c r="DS122" s="18">
        <v>2.8435093723459476E-3</v>
      </c>
      <c r="DT122" s="18">
        <v>1.1651457901251019E-2</v>
      </c>
      <c r="DU122" s="18">
        <v>0</v>
      </c>
      <c r="DV122" s="18">
        <v>0</v>
      </c>
      <c r="DW122" s="18">
        <v>0</v>
      </c>
      <c r="DX122" s="18">
        <v>0</v>
      </c>
      <c r="DY122" s="18">
        <v>0</v>
      </c>
      <c r="DZ122" s="18">
        <v>7.4493606549317238E-3</v>
      </c>
      <c r="EA122" s="18">
        <v>0</v>
      </c>
      <c r="EB122" s="18">
        <v>0</v>
      </c>
      <c r="EC122" s="18">
        <v>4.8245089726142601E-4</v>
      </c>
      <c r="ED122" s="18">
        <v>2.0681162170692178E-4</v>
      </c>
      <c r="EE122" s="18">
        <v>1.0050919637387503E-3</v>
      </c>
      <c r="EF122" s="18">
        <v>0</v>
      </c>
      <c r="EG122" s="18">
        <v>4.1183034923838763E-2</v>
      </c>
      <c r="EH122" s="18">
        <v>1.7251995634650803E-2</v>
      </c>
      <c r="EI122" s="18">
        <v>9.9887347993400363E-2</v>
      </c>
      <c r="EJ122" s="18">
        <v>1.9488322236065792E-3</v>
      </c>
      <c r="EK122" s="18">
        <v>3.3278003836822194E-3</v>
      </c>
      <c r="EL122" s="18">
        <v>0</v>
      </c>
      <c r="EM122" s="18">
        <v>2.8662201095634382E-3</v>
      </c>
      <c r="EN122" s="18">
        <v>0</v>
      </c>
      <c r="EO122" s="18">
        <v>0</v>
      </c>
      <c r="EP122" s="18">
        <v>0</v>
      </c>
      <c r="EQ122" s="18">
        <v>0</v>
      </c>
      <c r="ER122" s="18">
        <v>0</v>
      </c>
      <c r="ES122" s="18">
        <v>0</v>
      </c>
      <c r="ET122" s="18">
        <v>0</v>
      </c>
      <c r="EU122" s="18">
        <v>0</v>
      </c>
      <c r="EV122" s="18">
        <v>0</v>
      </c>
      <c r="EW122" s="18">
        <v>0</v>
      </c>
      <c r="EX122" s="18">
        <v>0</v>
      </c>
      <c r="EY122" s="18">
        <v>0</v>
      </c>
      <c r="EZ122" s="18">
        <v>0</v>
      </c>
      <c r="FA122" s="18">
        <v>0</v>
      </c>
      <c r="FB122" s="18">
        <v>0</v>
      </c>
      <c r="FC122" s="18">
        <v>0</v>
      </c>
      <c r="FD122" s="18">
        <v>0</v>
      </c>
      <c r="FE122" s="18">
        <v>0</v>
      </c>
      <c r="FF122" s="18">
        <v>0</v>
      </c>
      <c r="FG122" s="18">
        <v>0</v>
      </c>
      <c r="FH122" s="18">
        <v>5.1945953040255094E-3</v>
      </c>
      <c r="FI122" s="18">
        <v>2.5631711018129525E-3</v>
      </c>
      <c r="FJ122" s="18">
        <v>7.439014995184709E-2</v>
      </c>
      <c r="FK122" s="18">
        <v>0</v>
      </c>
      <c r="FL122" s="18">
        <v>0</v>
      </c>
      <c r="FM122" s="18">
        <v>4.5689199188295145E-3</v>
      </c>
      <c r="FN122" s="18">
        <v>0</v>
      </c>
      <c r="FO122" s="18">
        <v>0</v>
      </c>
      <c r="FP122" s="18">
        <v>0</v>
      </c>
      <c r="FQ122" s="21"/>
      <c r="FR122" s="21"/>
      <c r="FS122" s="22"/>
    </row>
    <row r="123" spans="2:175" ht="15" customHeight="1" x14ac:dyDescent="0.25">
      <c r="B123">
        <v>109</v>
      </c>
      <c r="C123" s="6" t="s">
        <v>857</v>
      </c>
      <c r="D123" t="s">
        <v>858</v>
      </c>
      <c r="E123" t="s">
        <v>859</v>
      </c>
      <c r="F123" s="18">
        <v>0</v>
      </c>
      <c r="G123" s="18">
        <v>0</v>
      </c>
      <c r="H123" s="18">
        <v>0</v>
      </c>
      <c r="I123" s="18">
        <v>0</v>
      </c>
      <c r="J123" s="18">
        <v>0</v>
      </c>
      <c r="K123" s="18">
        <v>0</v>
      </c>
      <c r="L123" s="18">
        <v>0</v>
      </c>
      <c r="M123" s="18">
        <v>0</v>
      </c>
      <c r="N123" s="18">
        <v>0</v>
      </c>
      <c r="O123" s="18">
        <v>0</v>
      </c>
      <c r="P123" s="18">
        <v>0</v>
      </c>
      <c r="Q123" s="18">
        <v>0</v>
      </c>
      <c r="R123" s="18">
        <v>0</v>
      </c>
      <c r="S123" s="18">
        <v>0</v>
      </c>
      <c r="T123" s="18">
        <v>0</v>
      </c>
      <c r="U123" s="18">
        <v>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18">
        <v>0</v>
      </c>
      <c r="AU123" s="18">
        <v>0</v>
      </c>
      <c r="AV123" s="18">
        <v>0</v>
      </c>
      <c r="AW123" s="18">
        <v>0</v>
      </c>
      <c r="AX123" s="18">
        <v>0</v>
      </c>
      <c r="AY123" s="18">
        <v>0</v>
      </c>
      <c r="AZ123" s="18">
        <v>0</v>
      </c>
      <c r="BA123" s="18">
        <v>0</v>
      </c>
      <c r="BB123" s="18">
        <v>0</v>
      </c>
      <c r="BC123" s="18">
        <v>0</v>
      </c>
      <c r="BD123" s="18">
        <v>0</v>
      </c>
      <c r="BE123" s="18">
        <v>0</v>
      </c>
      <c r="BF123" s="18">
        <v>0</v>
      </c>
      <c r="BG123" s="18">
        <v>0</v>
      </c>
      <c r="BH123" s="18">
        <v>0</v>
      </c>
      <c r="BI123" s="18">
        <v>0</v>
      </c>
      <c r="BJ123" s="18">
        <v>0</v>
      </c>
      <c r="BK123" s="18">
        <v>0</v>
      </c>
      <c r="BL123" s="18">
        <v>0</v>
      </c>
      <c r="BM123" s="18">
        <v>0</v>
      </c>
      <c r="BN123" s="18">
        <v>0</v>
      </c>
      <c r="BO123" s="18">
        <v>0</v>
      </c>
      <c r="BP123" s="18">
        <v>0</v>
      </c>
      <c r="BQ123" s="18">
        <v>0</v>
      </c>
      <c r="BR123" s="18">
        <v>0</v>
      </c>
      <c r="BS123" s="18">
        <v>0</v>
      </c>
      <c r="BT123" s="18">
        <v>0</v>
      </c>
      <c r="BU123" s="18">
        <v>0</v>
      </c>
      <c r="BV123" s="18">
        <v>0</v>
      </c>
      <c r="BW123" s="18">
        <v>0</v>
      </c>
      <c r="BX123" s="18">
        <v>0</v>
      </c>
      <c r="BY123" s="18">
        <v>0</v>
      </c>
      <c r="BZ123" s="18">
        <v>0</v>
      </c>
      <c r="CA123" s="18">
        <v>0</v>
      </c>
      <c r="CB123" s="18">
        <v>0</v>
      </c>
      <c r="CC123" s="18">
        <v>0</v>
      </c>
      <c r="CD123" s="18">
        <v>0</v>
      </c>
      <c r="CE123" s="18">
        <v>0</v>
      </c>
      <c r="CF123" s="18">
        <v>0</v>
      </c>
      <c r="CG123" s="18">
        <v>0</v>
      </c>
      <c r="CH123" s="18">
        <v>0</v>
      </c>
      <c r="CI123" s="18">
        <v>0</v>
      </c>
      <c r="CJ123" s="18">
        <v>0</v>
      </c>
      <c r="CK123" s="18">
        <v>0</v>
      </c>
      <c r="CL123" s="18">
        <v>0</v>
      </c>
      <c r="CM123" s="18">
        <v>0</v>
      </c>
      <c r="CN123" s="18">
        <v>0</v>
      </c>
      <c r="CO123" s="18">
        <v>0</v>
      </c>
      <c r="CP123" s="18">
        <v>0</v>
      </c>
      <c r="CQ123" s="18">
        <v>0</v>
      </c>
      <c r="CR123" s="18">
        <v>0</v>
      </c>
      <c r="CS123" s="18">
        <v>0</v>
      </c>
      <c r="CT123" s="18">
        <v>0</v>
      </c>
      <c r="CU123" s="18">
        <v>0</v>
      </c>
      <c r="CV123" s="18">
        <v>0</v>
      </c>
      <c r="CW123" s="18">
        <v>0</v>
      </c>
      <c r="CX123" s="18">
        <v>0</v>
      </c>
      <c r="CY123" s="18">
        <v>0</v>
      </c>
      <c r="CZ123" s="18">
        <v>0</v>
      </c>
      <c r="DA123" s="18">
        <v>0</v>
      </c>
      <c r="DB123" s="18">
        <v>0</v>
      </c>
      <c r="DC123" s="18">
        <v>0</v>
      </c>
      <c r="DD123" s="18">
        <v>0</v>
      </c>
      <c r="DE123" s="18">
        <v>0</v>
      </c>
      <c r="DF123" s="18">
        <v>0</v>
      </c>
      <c r="DG123" s="18">
        <v>0</v>
      </c>
      <c r="DH123" s="18">
        <v>0</v>
      </c>
      <c r="DI123" s="18">
        <v>0</v>
      </c>
      <c r="DJ123" s="18">
        <v>0</v>
      </c>
      <c r="DK123" s="18">
        <v>0</v>
      </c>
      <c r="DL123" s="18">
        <v>0</v>
      </c>
      <c r="DM123" s="18">
        <v>0</v>
      </c>
      <c r="DN123" s="18">
        <v>0</v>
      </c>
      <c r="DO123" s="18">
        <v>0</v>
      </c>
      <c r="DP123" s="18">
        <v>0</v>
      </c>
      <c r="DQ123" s="18">
        <v>0</v>
      </c>
      <c r="DR123" s="18">
        <v>0</v>
      </c>
      <c r="DS123" s="18">
        <v>0</v>
      </c>
      <c r="DT123" s="18">
        <v>0</v>
      </c>
      <c r="DU123" s="18">
        <v>0</v>
      </c>
      <c r="DV123" s="18">
        <v>0</v>
      </c>
      <c r="DW123" s="18">
        <v>0</v>
      </c>
      <c r="DX123" s="18">
        <v>0</v>
      </c>
      <c r="DY123" s="18">
        <v>0</v>
      </c>
      <c r="DZ123" s="18">
        <v>0</v>
      </c>
      <c r="EA123" s="18">
        <v>0</v>
      </c>
      <c r="EB123" s="18">
        <v>0</v>
      </c>
      <c r="EC123" s="18">
        <v>0</v>
      </c>
      <c r="ED123" s="18">
        <v>0</v>
      </c>
      <c r="EE123" s="18">
        <v>0</v>
      </c>
      <c r="EF123" s="18">
        <v>0</v>
      </c>
      <c r="EG123" s="18">
        <v>0</v>
      </c>
      <c r="EH123" s="18">
        <v>0</v>
      </c>
      <c r="EI123" s="18">
        <v>0</v>
      </c>
      <c r="EJ123" s="18">
        <v>0</v>
      </c>
      <c r="EK123" s="18">
        <v>0</v>
      </c>
      <c r="EL123" s="18">
        <v>0</v>
      </c>
      <c r="EM123" s="18">
        <v>0</v>
      </c>
      <c r="EN123" s="18">
        <v>0</v>
      </c>
      <c r="EO123" s="18">
        <v>0</v>
      </c>
      <c r="EP123" s="18">
        <v>0</v>
      </c>
      <c r="EQ123" s="18">
        <v>0</v>
      </c>
      <c r="ER123" s="18">
        <v>0</v>
      </c>
      <c r="ES123" s="18">
        <v>0</v>
      </c>
      <c r="ET123" s="18">
        <v>0</v>
      </c>
      <c r="EU123" s="18">
        <v>0</v>
      </c>
      <c r="EV123" s="18">
        <v>0</v>
      </c>
      <c r="EW123" s="18">
        <v>0</v>
      </c>
      <c r="EX123" s="18">
        <v>0</v>
      </c>
      <c r="EY123" s="18">
        <v>0</v>
      </c>
      <c r="EZ123" s="18">
        <v>0</v>
      </c>
      <c r="FA123" s="18">
        <v>0</v>
      </c>
      <c r="FB123" s="18">
        <v>0</v>
      </c>
      <c r="FC123" s="18">
        <v>0</v>
      </c>
      <c r="FD123" s="18">
        <v>0</v>
      </c>
      <c r="FE123" s="18">
        <v>0</v>
      </c>
      <c r="FF123" s="18">
        <v>0</v>
      </c>
      <c r="FG123" s="18">
        <v>0</v>
      </c>
      <c r="FH123" s="18">
        <v>0</v>
      </c>
      <c r="FI123" s="18">
        <v>0</v>
      </c>
      <c r="FJ123" s="18">
        <v>0</v>
      </c>
      <c r="FK123" s="18">
        <v>0</v>
      </c>
      <c r="FL123" s="18">
        <v>0</v>
      </c>
      <c r="FM123" s="18">
        <v>0</v>
      </c>
      <c r="FN123" s="18">
        <v>0</v>
      </c>
      <c r="FO123" s="18">
        <v>0</v>
      </c>
      <c r="FP123" s="18">
        <v>0</v>
      </c>
      <c r="FQ123" s="21"/>
      <c r="FR123" s="21"/>
      <c r="FS123" s="22"/>
    </row>
    <row r="124" spans="2:175" ht="15" customHeight="1" x14ac:dyDescent="0.25">
      <c r="B124">
        <v>110</v>
      </c>
      <c r="C124" s="6" t="s">
        <v>860</v>
      </c>
      <c r="D124" t="s">
        <v>861</v>
      </c>
      <c r="E124" t="s">
        <v>862</v>
      </c>
      <c r="F124" s="18">
        <v>0</v>
      </c>
      <c r="G124" s="18">
        <v>0</v>
      </c>
      <c r="H124" s="18">
        <v>0</v>
      </c>
      <c r="I124" s="18">
        <v>0</v>
      </c>
      <c r="J124" s="18">
        <v>0</v>
      </c>
      <c r="K124" s="18">
        <v>0</v>
      </c>
      <c r="L124" s="18">
        <v>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R124" s="18">
        <v>0</v>
      </c>
      <c r="S124" s="18">
        <v>0</v>
      </c>
      <c r="T124" s="18">
        <v>0</v>
      </c>
      <c r="U124" s="18">
        <v>0</v>
      </c>
      <c r="V124" s="18">
        <v>0</v>
      </c>
      <c r="W124" s="18">
        <v>0</v>
      </c>
      <c r="X124" s="18">
        <v>3.5742652082984159E-4</v>
      </c>
      <c r="Y124" s="18">
        <v>1.3356524198837585E-2</v>
      </c>
      <c r="Z124" s="18">
        <v>0</v>
      </c>
      <c r="AA124" s="18">
        <v>0</v>
      </c>
      <c r="AB124" s="18">
        <v>0</v>
      </c>
      <c r="AC124" s="18">
        <v>2.740381744881162E-3</v>
      </c>
      <c r="AD124" s="18">
        <v>1.3296877344887511E-2</v>
      </c>
      <c r="AE124" s="18">
        <v>8.8678465857784782E-3</v>
      </c>
      <c r="AF124" s="18">
        <v>8.7790917985110066E-3</v>
      </c>
      <c r="AG124" s="18">
        <v>9.0049955615574724E-3</v>
      </c>
      <c r="AH124" s="18">
        <v>1.3039823270482106E-2</v>
      </c>
      <c r="AI124" s="18">
        <v>1.4694646661510876E-2</v>
      </c>
      <c r="AJ124" s="18">
        <v>1.6491420767092122E-2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18">
        <v>0</v>
      </c>
      <c r="AU124" s="18">
        <v>0</v>
      </c>
      <c r="AV124" s="18">
        <v>0</v>
      </c>
      <c r="AW124" s="18">
        <v>0</v>
      </c>
      <c r="AX124" s="18">
        <v>0</v>
      </c>
      <c r="AY124" s="18">
        <v>0</v>
      </c>
      <c r="AZ124" s="18">
        <v>8.4112450929461316E-4</v>
      </c>
      <c r="BA124" s="18">
        <v>0</v>
      </c>
      <c r="BB124" s="18">
        <v>2.8202177295635352E-4</v>
      </c>
      <c r="BC124" s="18">
        <v>0</v>
      </c>
      <c r="BD124" s="18">
        <v>0</v>
      </c>
      <c r="BE124" s="18">
        <v>1.3070678727957782E-3</v>
      </c>
      <c r="BF124" s="18">
        <v>1.7693889048814057E-3</v>
      </c>
      <c r="BG124" s="18">
        <v>2.1761647674960233E-3</v>
      </c>
      <c r="BH124" s="18">
        <v>3.7762159998503721E-3</v>
      </c>
      <c r="BI124" s="18">
        <v>0</v>
      </c>
      <c r="BJ124" s="18">
        <v>0</v>
      </c>
      <c r="BK124" s="18">
        <v>0</v>
      </c>
      <c r="BL124" s="18">
        <v>1.6336634525581404E-2</v>
      </c>
      <c r="BM124" s="18">
        <v>2.1647881001536026E-2</v>
      </c>
      <c r="BN124" s="18">
        <v>0</v>
      </c>
      <c r="BO124" s="18">
        <v>0</v>
      </c>
      <c r="BP124" s="18">
        <v>6.0354789940364952E-2</v>
      </c>
      <c r="BQ124" s="18">
        <v>1.9538055376323361E-3</v>
      </c>
      <c r="BR124" s="18">
        <v>0</v>
      </c>
      <c r="BS124" s="18">
        <v>0</v>
      </c>
      <c r="BT124" s="18">
        <v>3.4984718873974016E-2</v>
      </c>
      <c r="BU124" s="18">
        <v>0</v>
      </c>
      <c r="BV124" s="18">
        <v>0</v>
      </c>
      <c r="BW124" s="18">
        <v>0</v>
      </c>
      <c r="BX124" s="18">
        <v>1.5144534874688984E-2</v>
      </c>
      <c r="BY124" s="18">
        <v>6.8752785171277711E-2</v>
      </c>
      <c r="BZ124" s="18">
        <v>8.0029291149345122E-2</v>
      </c>
      <c r="CA124" s="18">
        <v>0</v>
      </c>
      <c r="CB124" s="18">
        <v>0</v>
      </c>
      <c r="CC124" s="18">
        <v>0</v>
      </c>
      <c r="CD124" s="18">
        <v>0</v>
      </c>
      <c r="CE124" s="18">
        <v>25.38291937073263</v>
      </c>
      <c r="CF124" s="18">
        <v>34.483093484311269</v>
      </c>
      <c r="CG124" s="18">
        <v>0</v>
      </c>
      <c r="CH124" s="18">
        <v>0</v>
      </c>
      <c r="CI124" s="18">
        <v>0</v>
      </c>
      <c r="CJ124" s="18">
        <v>0</v>
      </c>
      <c r="CK124" s="18">
        <v>7.6963364223442479E-2</v>
      </c>
      <c r="CL124" s="18">
        <v>7.3693987817333162E-3</v>
      </c>
      <c r="CM124" s="18">
        <v>1.7555080015603786E-3</v>
      </c>
      <c r="CN124" s="18">
        <v>0</v>
      </c>
      <c r="CO124" s="18">
        <v>5.9985203142477669E-3</v>
      </c>
      <c r="CP124" s="18">
        <v>4.6121763356258361E-3</v>
      </c>
      <c r="CQ124" s="18">
        <v>0</v>
      </c>
      <c r="CR124" s="18">
        <v>2.7409447636093523E-3</v>
      </c>
      <c r="CS124" s="18">
        <v>0</v>
      </c>
      <c r="CT124" s="18">
        <v>0</v>
      </c>
      <c r="CU124" s="18">
        <v>4.570716001468815E-2</v>
      </c>
      <c r="CV124" s="18">
        <v>4.6347296069074631E-2</v>
      </c>
      <c r="CW124" s="18">
        <v>0</v>
      </c>
      <c r="CX124" s="18">
        <v>0</v>
      </c>
      <c r="CY124" s="18">
        <v>2.1530052500393607E-3</v>
      </c>
      <c r="CZ124" s="18">
        <v>0</v>
      </c>
      <c r="DA124" s="18">
        <v>0</v>
      </c>
      <c r="DB124" s="18">
        <v>0</v>
      </c>
      <c r="DC124" s="18">
        <v>0</v>
      </c>
      <c r="DD124" s="18">
        <v>0</v>
      </c>
      <c r="DE124" s="18">
        <v>0</v>
      </c>
      <c r="DF124" s="18">
        <v>0</v>
      </c>
      <c r="DG124" s="18">
        <v>0</v>
      </c>
      <c r="DH124" s="18">
        <v>0</v>
      </c>
      <c r="DI124" s="18">
        <v>0</v>
      </c>
      <c r="DJ124" s="18">
        <v>0</v>
      </c>
      <c r="DK124" s="18">
        <v>0</v>
      </c>
      <c r="DL124" s="18">
        <v>3.5891617729047983E-3</v>
      </c>
      <c r="DM124" s="18">
        <v>0</v>
      </c>
      <c r="DN124" s="18">
        <v>5.4763390176304785E-2</v>
      </c>
      <c r="DO124" s="18">
        <v>0</v>
      </c>
      <c r="DP124" s="18">
        <v>0</v>
      </c>
      <c r="DQ124" s="18">
        <v>1.9751197277136377E-4</v>
      </c>
      <c r="DR124" s="18">
        <v>0</v>
      </c>
      <c r="DS124" s="18">
        <v>0</v>
      </c>
      <c r="DT124" s="18">
        <v>2.7311956808448115E-4</v>
      </c>
      <c r="DU124" s="18">
        <v>0</v>
      </c>
      <c r="DV124" s="18">
        <v>0</v>
      </c>
      <c r="DW124" s="18">
        <v>0</v>
      </c>
      <c r="DX124" s="18">
        <v>0</v>
      </c>
      <c r="DY124" s="18">
        <v>0</v>
      </c>
      <c r="DZ124" s="18">
        <v>1.7461902036843195E-4</v>
      </c>
      <c r="EA124" s="18">
        <v>0</v>
      </c>
      <c r="EB124" s="18">
        <v>0</v>
      </c>
      <c r="EC124" s="18">
        <v>1.1309038044746593E-5</v>
      </c>
      <c r="ED124" s="18">
        <v>4.8478311704993452E-6</v>
      </c>
      <c r="EE124" s="18">
        <v>2.356016606231194E-5</v>
      </c>
      <c r="EF124" s="18">
        <v>7.954039978995471E-3</v>
      </c>
      <c r="EG124" s="18">
        <v>9.6536354558679417E-4</v>
      </c>
      <c r="EH124" s="18">
        <v>4.0440068841730685E-4</v>
      </c>
      <c r="EI124" s="18">
        <v>2.3414399787800447E-3</v>
      </c>
      <c r="EJ124" s="18">
        <v>0</v>
      </c>
      <c r="EK124" s="18">
        <v>1.7523945599863238E-3</v>
      </c>
      <c r="EL124" s="18">
        <v>7.5736814671844145E-4</v>
      </c>
      <c r="EM124" s="18">
        <v>6.7186510477368577E-5</v>
      </c>
      <c r="EN124" s="18">
        <v>0</v>
      </c>
      <c r="EO124" s="18">
        <v>0</v>
      </c>
      <c r="EP124" s="18">
        <v>0</v>
      </c>
      <c r="EQ124" s="18">
        <v>0</v>
      </c>
      <c r="ER124" s="18">
        <v>0</v>
      </c>
      <c r="ES124" s="18">
        <v>0</v>
      </c>
      <c r="ET124" s="18">
        <v>0</v>
      </c>
      <c r="EU124" s="18">
        <v>0</v>
      </c>
      <c r="EV124" s="18">
        <v>0</v>
      </c>
      <c r="EW124" s="18">
        <v>0</v>
      </c>
      <c r="EX124" s="18">
        <v>0</v>
      </c>
      <c r="EY124" s="18">
        <v>0</v>
      </c>
      <c r="EZ124" s="18">
        <v>0</v>
      </c>
      <c r="FA124" s="18">
        <v>0</v>
      </c>
      <c r="FB124" s="18">
        <v>0</v>
      </c>
      <c r="FC124" s="18">
        <v>0</v>
      </c>
      <c r="FD124" s="18">
        <v>0</v>
      </c>
      <c r="FE124" s="18">
        <v>0</v>
      </c>
      <c r="FF124" s="18">
        <v>0</v>
      </c>
      <c r="FG124" s="18">
        <v>0</v>
      </c>
      <c r="FH124" s="18">
        <v>1.2176550246615826E-4</v>
      </c>
      <c r="FI124" s="18">
        <v>6.0082797379254366E-5</v>
      </c>
      <c r="FJ124" s="18">
        <v>1.7437650976198245E-3</v>
      </c>
      <c r="FK124" s="18">
        <v>0</v>
      </c>
      <c r="FL124" s="18">
        <v>0</v>
      </c>
      <c r="FM124" s="18">
        <v>0</v>
      </c>
      <c r="FN124" s="18">
        <v>0</v>
      </c>
      <c r="FO124" s="18">
        <v>0</v>
      </c>
      <c r="FP124" s="18">
        <v>0</v>
      </c>
      <c r="FQ124" s="21"/>
      <c r="FR124" s="21"/>
      <c r="FS124" s="22"/>
    </row>
    <row r="125" spans="2:175" ht="15" customHeight="1" x14ac:dyDescent="0.25">
      <c r="B125">
        <v>111</v>
      </c>
      <c r="C125" s="6" t="s">
        <v>863</v>
      </c>
      <c r="D125" t="s">
        <v>864</v>
      </c>
      <c r="E125" t="s">
        <v>865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R125" s="18">
        <v>0</v>
      </c>
      <c r="S125" s="18">
        <v>0</v>
      </c>
      <c r="T125" s="18">
        <v>0</v>
      </c>
      <c r="U125" s="18">
        <v>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18">
        <v>0</v>
      </c>
      <c r="AU125" s="18">
        <v>0</v>
      </c>
      <c r="AV125" s="18">
        <v>0</v>
      </c>
      <c r="AW125" s="18">
        <v>0</v>
      </c>
      <c r="AX125" s="18">
        <v>0</v>
      </c>
      <c r="AY125" s="18">
        <v>0</v>
      </c>
      <c r="AZ125" s="18">
        <v>0</v>
      </c>
      <c r="BA125" s="18">
        <v>0</v>
      </c>
      <c r="BB125" s="18">
        <v>0</v>
      </c>
      <c r="BC125" s="18">
        <v>0</v>
      </c>
      <c r="BD125" s="18">
        <v>0</v>
      </c>
      <c r="BE125" s="18">
        <v>0</v>
      </c>
      <c r="BF125" s="18">
        <v>0</v>
      </c>
      <c r="BG125" s="18">
        <v>0</v>
      </c>
      <c r="BH125" s="18">
        <v>0</v>
      </c>
      <c r="BI125" s="18">
        <v>0</v>
      </c>
      <c r="BJ125" s="18">
        <v>0</v>
      </c>
      <c r="BK125" s="18">
        <v>0</v>
      </c>
      <c r="BL125" s="18">
        <v>0</v>
      </c>
      <c r="BM125" s="18">
        <v>0</v>
      </c>
      <c r="BN125" s="18">
        <v>0</v>
      </c>
      <c r="BO125" s="18">
        <v>0</v>
      </c>
      <c r="BP125" s="18">
        <v>0</v>
      </c>
      <c r="BQ125" s="18">
        <v>0</v>
      </c>
      <c r="BR125" s="18">
        <v>0</v>
      </c>
      <c r="BS125" s="18">
        <v>0</v>
      </c>
      <c r="BT125" s="18">
        <v>0</v>
      </c>
      <c r="BU125" s="18">
        <v>0</v>
      </c>
      <c r="BV125" s="18">
        <v>0</v>
      </c>
      <c r="BW125" s="18">
        <v>0</v>
      </c>
      <c r="BX125" s="18">
        <v>0</v>
      </c>
      <c r="BY125" s="18">
        <v>0</v>
      </c>
      <c r="BZ125" s="18">
        <v>0</v>
      </c>
      <c r="CA125" s="18">
        <v>0</v>
      </c>
      <c r="CB125" s="18">
        <v>0</v>
      </c>
      <c r="CC125" s="18">
        <v>0</v>
      </c>
      <c r="CD125" s="18">
        <v>0</v>
      </c>
      <c r="CE125" s="18">
        <v>0</v>
      </c>
      <c r="CF125" s="18">
        <v>0</v>
      </c>
      <c r="CG125" s="18">
        <v>0</v>
      </c>
      <c r="CH125" s="18">
        <v>0</v>
      </c>
      <c r="CI125" s="18">
        <v>0</v>
      </c>
      <c r="CJ125" s="18">
        <v>0</v>
      </c>
      <c r="CK125" s="18">
        <v>0</v>
      </c>
      <c r="CL125" s="18">
        <v>0</v>
      </c>
      <c r="CM125" s="18">
        <v>0</v>
      </c>
      <c r="CN125" s="18">
        <v>0</v>
      </c>
      <c r="CO125" s="18">
        <v>0</v>
      </c>
      <c r="CP125" s="18">
        <v>0</v>
      </c>
      <c r="CQ125" s="18">
        <v>0</v>
      </c>
      <c r="CR125" s="18">
        <v>0</v>
      </c>
      <c r="CS125" s="18">
        <v>0</v>
      </c>
      <c r="CT125" s="18">
        <v>0</v>
      </c>
      <c r="CU125" s="18">
        <v>0</v>
      </c>
      <c r="CV125" s="18">
        <v>0</v>
      </c>
      <c r="CW125" s="18">
        <v>0</v>
      </c>
      <c r="CX125" s="18">
        <v>0</v>
      </c>
      <c r="CY125" s="18">
        <v>0</v>
      </c>
      <c r="CZ125" s="18">
        <v>0</v>
      </c>
      <c r="DA125" s="18">
        <v>0</v>
      </c>
      <c r="DB125" s="18">
        <v>0</v>
      </c>
      <c r="DC125" s="18">
        <v>0</v>
      </c>
      <c r="DD125" s="18">
        <v>0</v>
      </c>
      <c r="DE125" s="18">
        <v>0</v>
      </c>
      <c r="DF125" s="18">
        <v>0</v>
      </c>
      <c r="DG125" s="18">
        <v>0</v>
      </c>
      <c r="DH125" s="18">
        <v>0</v>
      </c>
      <c r="DI125" s="18">
        <v>0</v>
      </c>
      <c r="DJ125" s="18">
        <v>0</v>
      </c>
      <c r="DK125" s="18">
        <v>0</v>
      </c>
      <c r="DL125" s="18">
        <v>0</v>
      </c>
      <c r="DM125" s="18">
        <v>0</v>
      </c>
      <c r="DN125" s="18">
        <v>0</v>
      </c>
      <c r="DO125" s="18">
        <v>0</v>
      </c>
      <c r="DP125" s="18">
        <v>0</v>
      </c>
      <c r="DQ125" s="18">
        <v>0</v>
      </c>
      <c r="DR125" s="18">
        <v>0</v>
      </c>
      <c r="DS125" s="18">
        <v>0</v>
      </c>
      <c r="DT125" s="18">
        <v>0</v>
      </c>
      <c r="DU125" s="18">
        <v>0</v>
      </c>
      <c r="DV125" s="18">
        <v>0</v>
      </c>
      <c r="DW125" s="18">
        <v>0</v>
      </c>
      <c r="DX125" s="18">
        <v>0</v>
      </c>
      <c r="DY125" s="18">
        <v>0</v>
      </c>
      <c r="DZ125" s="18">
        <v>0</v>
      </c>
      <c r="EA125" s="18">
        <v>0</v>
      </c>
      <c r="EB125" s="18">
        <v>0</v>
      </c>
      <c r="EC125" s="18">
        <v>0</v>
      </c>
      <c r="ED125" s="18">
        <v>0</v>
      </c>
      <c r="EE125" s="18">
        <v>0</v>
      </c>
      <c r="EF125" s="18">
        <v>0</v>
      </c>
      <c r="EG125" s="18">
        <v>0</v>
      </c>
      <c r="EH125" s="18">
        <v>0</v>
      </c>
      <c r="EI125" s="18">
        <v>0</v>
      </c>
      <c r="EJ125" s="18">
        <v>0</v>
      </c>
      <c r="EK125" s="18">
        <v>0</v>
      </c>
      <c r="EL125" s="18">
        <v>0</v>
      </c>
      <c r="EM125" s="18">
        <v>0</v>
      </c>
      <c r="EN125" s="18">
        <v>0</v>
      </c>
      <c r="EO125" s="18">
        <v>0</v>
      </c>
      <c r="EP125" s="18">
        <v>0</v>
      </c>
      <c r="EQ125" s="18">
        <v>0</v>
      </c>
      <c r="ER125" s="18">
        <v>0</v>
      </c>
      <c r="ES125" s="18">
        <v>0</v>
      </c>
      <c r="ET125" s="18">
        <v>0</v>
      </c>
      <c r="EU125" s="18">
        <v>0</v>
      </c>
      <c r="EV125" s="18">
        <v>0</v>
      </c>
      <c r="EW125" s="18">
        <v>0</v>
      </c>
      <c r="EX125" s="18">
        <v>0</v>
      </c>
      <c r="EY125" s="18">
        <v>0</v>
      </c>
      <c r="EZ125" s="18">
        <v>0</v>
      </c>
      <c r="FA125" s="18">
        <v>0</v>
      </c>
      <c r="FB125" s="18">
        <v>0</v>
      </c>
      <c r="FC125" s="18">
        <v>0</v>
      </c>
      <c r="FD125" s="18">
        <v>0</v>
      </c>
      <c r="FE125" s="18">
        <v>0</v>
      </c>
      <c r="FF125" s="18">
        <v>0</v>
      </c>
      <c r="FG125" s="18">
        <v>0</v>
      </c>
      <c r="FH125" s="18">
        <v>0</v>
      </c>
      <c r="FI125" s="18">
        <v>0</v>
      </c>
      <c r="FJ125" s="18">
        <v>0</v>
      </c>
      <c r="FK125" s="18">
        <v>0</v>
      </c>
      <c r="FL125" s="18">
        <v>0</v>
      </c>
      <c r="FM125" s="18">
        <v>0</v>
      </c>
      <c r="FN125" s="18">
        <v>0</v>
      </c>
      <c r="FO125" s="18">
        <v>0</v>
      </c>
      <c r="FP125" s="18">
        <v>0</v>
      </c>
      <c r="FQ125" s="21"/>
      <c r="FR125" s="21"/>
      <c r="FS125" s="22"/>
    </row>
    <row r="126" spans="2:175" ht="15" customHeight="1" x14ac:dyDescent="0.25">
      <c r="B126">
        <v>112</v>
      </c>
      <c r="C126" s="6" t="s">
        <v>866</v>
      </c>
      <c r="D126" t="s">
        <v>867</v>
      </c>
      <c r="E126" t="s">
        <v>868</v>
      </c>
      <c r="F126" s="18">
        <v>0</v>
      </c>
      <c r="G126" s="18">
        <v>0</v>
      </c>
      <c r="H126" s="18">
        <v>0</v>
      </c>
      <c r="I126" s="18">
        <v>0</v>
      </c>
      <c r="J126" s="18">
        <v>0</v>
      </c>
      <c r="K126" s="18">
        <v>0</v>
      </c>
      <c r="L126" s="18">
        <v>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R126" s="18"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0</v>
      </c>
      <c r="X126" s="18">
        <v>8.9443619083892801E-3</v>
      </c>
      <c r="Y126" s="18">
        <v>6.636207258322066E-2</v>
      </c>
      <c r="Z126" s="18">
        <v>0</v>
      </c>
      <c r="AA126" s="18">
        <v>0</v>
      </c>
      <c r="AB126" s="18">
        <v>0</v>
      </c>
      <c r="AC126" s="18">
        <v>6.8576237813727375E-2</v>
      </c>
      <c r="AD126" s="18">
        <v>0.33274554710716531</v>
      </c>
      <c r="AE126" s="18">
        <v>0.22191198634932058</v>
      </c>
      <c r="AF126" s="18">
        <v>0.21969095659310844</v>
      </c>
      <c r="AG126" s="18">
        <v>0.22534404861454987</v>
      </c>
      <c r="AH126" s="18">
        <v>0.32631293917933174</v>
      </c>
      <c r="AI126" s="18">
        <v>0.36772379831050334</v>
      </c>
      <c r="AJ126" s="18">
        <v>0.41268688003882292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18">
        <v>0</v>
      </c>
      <c r="AU126" s="18">
        <v>0</v>
      </c>
      <c r="AV126" s="18">
        <v>0</v>
      </c>
      <c r="AW126" s="18">
        <v>0</v>
      </c>
      <c r="AX126" s="18">
        <v>0</v>
      </c>
      <c r="AY126" s="18">
        <v>0</v>
      </c>
      <c r="AZ126" s="18">
        <v>2.1048583646452353E-2</v>
      </c>
      <c r="BA126" s="18">
        <v>0</v>
      </c>
      <c r="BB126" s="18">
        <v>7.05740804434625E-3</v>
      </c>
      <c r="BC126" s="18">
        <v>0</v>
      </c>
      <c r="BD126" s="18">
        <v>0</v>
      </c>
      <c r="BE126" s="18">
        <v>6.4941845463970501E-3</v>
      </c>
      <c r="BF126" s="18">
        <v>8.7912328975456241E-3</v>
      </c>
      <c r="BG126" s="18">
        <v>1.081230431688111E-2</v>
      </c>
      <c r="BH126" s="18">
        <v>1.876218067974595E-2</v>
      </c>
      <c r="BI126" s="18">
        <v>0</v>
      </c>
      <c r="BJ126" s="18">
        <v>0</v>
      </c>
      <c r="BK126" s="18">
        <v>0</v>
      </c>
      <c r="BL126" s="18">
        <v>8.9057510881227611E-2</v>
      </c>
      <c r="BM126" s="18">
        <v>0.11801123388240842</v>
      </c>
      <c r="BN126" s="18">
        <v>0</v>
      </c>
      <c r="BO126" s="18">
        <v>0</v>
      </c>
      <c r="BP126" s="18">
        <v>0.32901803326943019</v>
      </c>
      <c r="BQ126" s="18">
        <v>9.7075094516835304E-3</v>
      </c>
      <c r="BR126" s="18">
        <v>0</v>
      </c>
      <c r="BS126" s="18">
        <v>0</v>
      </c>
      <c r="BT126" s="18">
        <v>0</v>
      </c>
      <c r="BU126" s="18">
        <v>0</v>
      </c>
      <c r="BV126" s="18">
        <v>0</v>
      </c>
      <c r="BW126" s="18">
        <v>0</v>
      </c>
      <c r="BX126" s="18">
        <v>1.1060209240226323E-2</v>
      </c>
      <c r="BY126" s="18">
        <v>0.26072425403653388</v>
      </c>
      <c r="BZ126" s="18">
        <v>0.30348701051172011</v>
      </c>
      <c r="CA126" s="18">
        <v>0</v>
      </c>
      <c r="CB126" s="18">
        <v>0</v>
      </c>
      <c r="CC126" s="18">
        <v>0</v>
      </c>
      <c r="CD126" s="18">
        <v>0</v>
      </c>
      <c r="CE126" s="18">
        <v>0</v>
      </c>
      <c r="CF126" s="18">
        <v>0</v>
      </c>
      <c r="CG126" s="18">
        <v>42.769510043823665</v>
      </c>
      <c r="CH126" s="18">
        <v>41.925811800954691</v>
      </c>
      <c r="CI126" s="18">
        <v>0</v>
      </c>
      <c r="CJ126" s="18">
        <v>0</v>
      </c>
      <c r="CK126" s="18">
        <v>0.36866577474294215</v>
      </c>
      <c r="CL126" s="18">
        <v>1.4240429118014124</v>
      </c>
      <c r="CM126" s="18">
        <v>0.59768646666929681</v>
      </c>
      <c r="CN126" s="18">
        <v>0</v>
      </c>
      <c r="CO126" s="18">
        <v>1.3235285432622894</v>
      </c>
      <c r="CP126" s="18">
        <v>0.28523501855698857</v>
      </c>
      <c r="CQ126" s="18">
        <v>0.53185435807378811</v>
      </c>
      <c r="CR126" s="18">
        <v>1.3158368060484312E-2</v>
      </c>
      <c r="CS126" s="18">
        <v>0.13352762080721456</v>
      </c>
      <c r="CT126" s="18">
        <v>5.8837748087410303E-2</v>
      </c>
      <c r="CU126" s="18">
        <v>1.1437914008923138</v>
      </c>
      <c r="CV126" s="18">
        <v>1.1598103815984682</v>
      </c>
      <c r="CW126" s="18">
        <v>0</v>
      </c>
      <c r="CX126" s="18">
        <v>0</v>
      </c>
      <c r="CY126" s="18">
        <v>0</v>
      </c>
      <c r="CZ126" s="18">
        <v>0</v>
      </c>
      <c r="DA126" s="18">
        <v>0</v>
      </c>
      <c r="DB126" s="18">
        <v>0</v>
      </c>
      <c r="DC126" s="18">
        <v>0</v>
      </c>
      <c r="DD126" s="18">
        <v>0</v>
      </c>
      <c r="DE126" s="18">
        <v>0</v>
      </c>
      <c r="DF126" s="18">
        <v>0</v>
      </c>
      <c r="DG126" s="18">
        <v>0</v>
      </c>
      <c r="DH126" s="18">
        <v>0</v>
      </c>
      <c r="DI126" s="18">
        <v>0</v>
      </c>
      <c r="DJ126" s="18">
        <v>0</v>
      </c>
      <c r="DK126" s="18">
        <v>0</v>
      </c>
      <c r="DL126" s="18">
        <v>1.783279920289129E-2</v>
      </c>
      <c r="DM126" s="18">
        <v>0</v>
      </c>
      <c r="DN126" s="18">
        <v>0.27209265072865718</v>
      </c>
      <c r="DO126" s="18">
        <v>0</v>
      </c>
      <c r="DP126" s="18">
        <v>3.5632800709748121E-2</v>
      </c>
      <c r="DQ126" s="18">
        <v>3.2952911741059281E-4</v>
      </c>
      <c r="DR126" s="18">
        <v>0</v>
      </c>
      <c r="DS126" s="18">
        <v>0</v>
      </c>
      <c r="DT126" s="18">
        <v>6.8346362646479007E-3</v>
      </c>
      <c r="DU126" s="18">
        <v>0</v>
      </c>
      <c r="DV126" s="18">
        <v>0</v>
      </c>
      <c r="DW126" s="18">
        <v>0</v>
      </c>
      <c r="DX126" s="18">
        <v>0</v>
      </c>
      <c r="DY126" s="18">
        <v>0</v>
      </c>
      <c r="DZ126" s="18">
        <v>4.3697253092397168E-3</v>
      </c>
      <c r="EA126" s="18">
        <v>0</v>
      </c>
      <c r="EB126" s="18">
        <v>0</v>
      </c>
      <c r="EC126" s="18">
        <v>2.8300118545515434E-4</v>
      </c>
      <c r="ED126" s="18">
        <v>1.2131376362068873E-4</v>
      </c>
      <c r="EE126" s="18">
        <v>5.8957754839739595E-4</v>
      </c>
      <c r="EF126" s="18">
        <v>3.9519805200947784E-2</v>
      </c>
      <c r="EG126" s="18">
        <v>2.4157583228147629E-2</v>
      </c>
      <c r="EH126" s="18">
        <v>1.0119859334467634E-2</v>
      </c>
      <c r="EI126" s="18">
        <v>5.8592984393987156E-2</v>
      </c>
      <c r="EJ126" s="18">
        <v>0</v>
      </c>
      <c r="EK126" s="18">
        <v>8.7068070852978508E-3</v>
      </c>
      <c r="EL126" s="18">
        <v>3.7629986400314385E-3</v>
      </c>
      <c r="EM126" s="18">
        <v>1.6812979173346225E-3</v>
      </c>
      <c r="EN126" s="18">
        <v>0</v>
      </c>
      <c r="EO126" s="18">
        <v>0</v>
      </c>
      <c r="EP126" s="18">
        <v>0</v>
      </c>
      <c r="EQ126" s="18">
        <v>0</v>
      </c>
      <c r="ER126" s="18">
        <v>0</v>
      </c>
      <c r="ES126" s="18">
        <v>0</v>
      </c>
      <c r="ET126" s="18">
        <v>0</v>
      </c>
      <c r="EU126" s="18">
        <v>0</v>
      </c>
      <c r="EV126" s="18">
        <v>0</v>
      </c>
      <c r="EW126" s="18">
        <v>0</v>
      </c>
      <c r="EX126" s="18">
        <v>0</v>
      </c>
      <c r="EY126" s="18">
        <v>0</v>
      </c>
      <c r="EZ126" s="18">
        <v>0</v>
      </c>
      <c r="FA126" s="18">
        <v>0</v>
      </c>
      <c r="FB126" s="18">
        <v>0</v>
      </c>
      <c r="FC126" s="18">
        <v>0</v>
      </c>
      <c r="FD126" s="18">
        <v>0</v>
      </c>
      <c r="FE126" s="18">
        <v>0</v>
      </c>
      <c r="FF126" s="18">
        <v>0</v>
      </c>
      <c r="FG126" s="18">
        <v>0</v>
      </c>
      <c r="FH126" s="18">
        <v>3.0471010362789442E-3</v>
      </c>
      <c r="FI126" s="18">
        <v>1.5035322028728597E-3</v>
      </c>
      <c r="FJ126" s="18">
        <v>4.3636566419632303E-2</v>
      </c>
      <c r="FK126" s="18">
        <v>0</v>
      </c>
      <c r="FL126" s="18">
        <v>0</v>
      </c>
      <c r="FM126" s="18">
        <v>0</v>
      </c>
      <c r="FN126" s="18">
        <v>0</v>
      </c>
      <c r="FO126" s="18">
        <v>0</v>
      </c>
      <c r="FP126" s="18">
        <v>0</v>
      </c>
      <c r="FQ126" s="21"/>
      <c r="FR126" s="21"/>
      <c r="FS126" s="22"/>
    </row>
    <row r="127" spans="2:175" ht="15" customHeight="1" x14ac:dyDescent="0.25">
      <c r="B127">
        <v>113</v>
      </c>
      <c r="C127" s="7" t="s">
        <v>869</v>
      </c>
      <c r="D127" t="s">
        <v>870</v>
      </c>
      <c r="E127" t="s">
        <v>871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18">
        <v>0</v>
      </c>
      <c r="L127" s="18">
        <v>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R127" s="18"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18">
        <v>0</v>
      </c>
      <c r="AB127" s="18">
        <v>0</v>
      </c>
      <c r="AC127" s="18">
        <v>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18">
        <v>0</v>
      </c>
      <c r="AU127" s="18">
        <v>0</v>
      </c>
      <c r="AV127" s="18">
        <v>0</v>
      </c>
      <c r="AW127" s="18">
        <v>0</v>
      </c>
      <c r="AX127" s="18">
        <v>0</v>
      </c>
      <c r="AY127" s="18">
        <v>0</v>
      </c>
      <c r="AZ127" s="18">
        <v>0</v>
      </c>
      <c r="BA127" s="18">
        <v>0</v>
      </c>
      <c r="BB127" s="18">
        <v>0</v>
      </c>
      <c r="BC127" s="18">
        <v>0</v>
      </c>
      <c r="BD127" s="18">
        <v>0</v>
      </c>
      <c r="BE127" s="18">
        <v>0</v>
      </c>
      <c r="BF127" s="18">
        <v>0</v>
      </c>
      <c r="BG127" s="18">
        <v>0</v>
      </c>
      <c r="BH127" s="18">
        <v>0</v>
      </c>
      <c r="BI127" s="18">
        <v>0</v>
      </c>
      <c r="BJ127" s="18">
        <v>0</v>
      </c>
      <c r="BK127" s="18">
        <v>0</v>
      </c>
      <c r="BL127" s="18">
        <v>0</v>
      </c>
      <c r="BM127" s="18">
        <v>0</v>
      </c>
      <c r="BN127" s="18">
        <v>0</v>
      </c>
      <c r="BO127" s="18">
        <v>0</v>
      </c>
      <c r="BP127" s="18">
        <v>0</v>
      </c>
      <c r="BQ127" s="18">
        <v>0</v>
      </c>
      <c r="BR127" s="18">
        <v>0</v>
      </c>
      <c r="BS127" s="18">
        <v>0</v>
      </c>
      <c r="BT127" s="18">
        <v>0</v>
      </c>
      <c r="BU127" s="18">
        <v>0</v>
      </c>
      <c r="BV127" s="18">
        <v>0</v>
      </c>
      <c r="BW127" s="18">
        <v>0</v>
      </c>
      <c r="BX127" s="18">
        <v>0</v>
      </c>
      <c r="BY127" s="18">
        <v>0</v>
      </c>
      <c r="BZ127" s="18">
        <v>0</v>
      </c>
      <c r="CA127" s="18">
        <v>0</v>
      </c>
      <c r="CB127" s="18">
        <v>0</v>
      </c>
      <c r="CC127" s="18">
        <v>0</v>
      </c>
      <c r="CD127" s="18">
        <v>0</v>
      </c>
      <c r="CE127" s="18">
        <v>0</v>
      </c>
      <c r="CF127" s="18">
        <v>0</v>
      </c>
      <c r="CG127" s="18">
        <v>0</v>
      </c>
      <c r="CH127" s="18">
        <v>0</v>
      </c>
      <c r="CI127" s="18">
        <v>0</v>
      </c>
      <c r="CJ127" s="18">
        <v>0</v>
      </c>
      <c r="CK127" s="18">
        <v>0</v>
      </c>
      <c r="CL127" s="18">
        <v>0</v>
      </c>
      <c r="CM127" s="18">
        <v>0</v>
      </c>
      <c r="CN127" s="18">
        <v>0</v>
      </c>
      <c r="CO127" s="18">
        <v>0</v>
      </c>
      <c r="CP127" s="18">
        <v>0</v>
      </c>
      <c r="CQ127" s="18">
        <v>0</v>
      </c>
      <c r="CR127" s="18">
        <v>0</v>
      </c>
      <c r="CS127" s="18">
        <v>0</v>
      </c>
      <c r="CT127" s="18">
        <v>0</v>
      </c>
      <c r="CU127" s="18">
        <v>0</v>
      </c>
      <c r="CV127" s="18">
        <v>0</v>
      </c>
      <c r="CW127" s="18">
        <v>0</v>
      </c>
      <c r="CX127" s="18">
        <v>0</v>
      </c>
      <c r="CY127" s="18">
        <v>0</v>
      </c>
      <c r="CZ127" s="18">
        <v>0</v>
      </c>
      <c r="DA127" s="18">
        <v>0</v>
      </c>
      <c r="DB127" s="18">
        <v>0</v>
      </c>
      <c r="DC127" s="18">
        <v>0</v>
      </c>
      <c r="DD127" s="18">
        <v>0</v>
      </c>
      <c r="DE127" s="18">
        <v>0</v>
      </c>
      <c r="DF127" s="18">
        <v>0</v>
      </c>
      <c r="DG127" s="18">
        <v>0</v>
      </c>
      <c r="DH127" s="18">
        <v>0</v>
      </c>
      <c r="DI127" s="18">
        <v>0</v>
      </c>
      <c r="DJ127" s="18">
        <v>0</v>
      </c>
      <c r="DK127" s="18">
        <v>0</v>
      </c>
      <c r="DL127" s="18">
        <v>0</v>
      </c>
      <c r="DM127" s="18">
        <v>0</v>
      </c>
      <c r="DN127" s="18">
        <v>0</v>
      </c>
      <c r="DO127" s="18">
        <v>0</v>
      </c>
      <c r="DP127" s="18">
        <v>0</v>
      </c>
      <c r="DQ127" s="18">
        <v>0</v>
      </c>
      <c r="DR127" s="18">
        <v>0</v>
      </c>
      <c r="DS127" s="18">
        <v>0</v>
      </c>
      <c r="DT127" s="18">
        <v>0</v>
      </c>
      <c r="DU127" s="18">
        <v>0</v>
      </c>
      <c r="DV127" s="18">
        <v>0</v>
      </c>
      <c r="DW127" s="18">
        <v>0</v>
      </c>
      <c r="DX127" s="18">
        <v>0</v>
      </c>
      <c r="DY127" s="18">
        <v>0</v>
      </c>
      <c r="DZ127" s="18">
        <v>0</v>
      </c>
      <c r="EA127" s="18">
        <v>0</v>
      </c>
      <c r="EB127" s="18">
        <v>0</v>
      </c>
      <c r="EC127" s="18">
        <v>0</v>
      </c>
      <c r="ED127" s="18">
        <v>0</v>
      </c>
      <c r="EE127" s="18">
        <v>0</v>
      </c>
      <c r="EF127" s="18">
        <v>0</v>
      </c>
      <c r="EG127" s="18">
        <v>0</v>
      </c>
      <c r="EH127" s="18">
        <v>0</v>
      </c>
      <c r="EI127" s="18">
        <v>0</v>
      </c>
      <c r="EJ127" s="18">
        <v>0</v>
      </c>
      <c r="EK127" s="18">
        <v>0</v>
      </c>
      <c r="EL127" s="18">
        <v>0</v>
      </c>
      <c r="EM127" s="18">
        <v>0</v>
      </c>
      <c r="EN127" s="18">
        <v>0</v>
      </c>
      <c r="EO127" s="18">
        <v>0</v>
      </c>
      <c r="EP127" s="18">
        <v>0</v>
      </c>
      <c r="EQ127" s="18">
        <v>0</v>
      </c>
      <c r="ER127" s="18">
        <v>0</v>
      </c>
      <c r="ES127" s="18">
        <v>0</v>
      </c>
      <c r="ET127" s="18">
        <v>0</v>
      </c>
      <c r="EU127" s="18">
        <v>0</v>
      </c>
      <c r="EV127" s="18">
        <v>0</v>
      </c>
      <c r="EW127" s="18">
        <v>0</v>
      </c>
      <c r="EX127" s="18">
        <v>0</v>
      </c>
      <c r="EY127" s="18">
        <v>0</v>
      </c>
      <c r="EZ127" s="18">
        <v>0</v>
      </c>
      <c r="FA127" s="18">
        <v>0</v>
      </c>
      <c r="FB127" s="18">
        <v>0</v>
      </c>
      <c r="FC127" s="18">
        <v>0</v>
      </c>
      <c r="FD127" s="18">
        <v>0</v>
      </c>
      <c r="FE127" s="18">
        <v>0</v>
      </c>
      <c r="FF127" s="18">
        <v>0</v>
      </c>
      <c r="FG127" s="18">
        <v>0</v>
      </c>
      <c r="FH127" s="18">
        <v>0</v>
      </c>
      <c r="FI127" s="18">
        <v>0</v>
      </c>
      <c r="FJ127" s="18">
        <v>0</v>
      </c>
      <c r="FK127" s="18">
        <v>0</v>
      </c>
      <c r="FL127" s="18">
        <v>0</v>
      </c>
      <c r="FM127" s="18">
        <v>0</v>
      </c>
      <c r="FN127" s="18">
        <v>0</v>
      </c>
      <c r="FO127" s="18">
        <v>0</v>
      </c>
      <c r="FP127" s="18">
        <v>0</v>
      </c>
      <c r="FQ127" s="21"/>
      <c r="FR127" s="21"/>
      <c r="FS127" s="22"/>
    </row>
    <row r="128" spans="2:175" ht="15" customHeight="1" x14ac:dyDescent="0.25">
      <c r="B128">
        <v>114</v>
      </c>
      <c r="C128" s="6" t="s">
        <v>872</v>
      </c>
      <c r="D128" t="s">
        <v>873</v>
      </c>
      <c r="E128" t="s">
        <v>874</v>
      </c>
      <c r="F128" s="18">
        <v>0</v>
      </c>
      <c r="G128" s="18">
        <v>0</v>
      </c>
      <c r="H128" s="18">
        <v>0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0</v>
      </c>
      <c r="O128" s="18">
        <v>0</v>
      </c>
      <c r="P128" s="18">
        <v>0</v>
      </c>
      <c r="Q128" s="18">
        <v>0</v>
      </c>
      <c r="R128" s="18"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0</v>
      </c>
      <c r="X128" s="18">
        <v>3.7922092782400898E-3</v>
      </c>
      <c r="Y128" s="18">
        <v>1.8305709008467626E-2</v>
      </c>
      <c r="Z128" s="18">
        <v>1.4260295792549716E-3</v>
      </c>
      <c r="AA128" s="18">
        <v>1.4345057018864307E-3</v>
      </c>
      <c r="AB128" s="18">
        <v>1.3683804965411994E-3</v>
      </c>
      <c r="AC128" s="18">
        <v>3.2599166559748448E-2</v>
      </c>
      <c r="AD128" s="18">
        <v>0.14251352100298664</v>
      </c>
      <c r="AE128" s="18">
        <v>9.9079162785328787E-2</v>
      </c>
      <c r="AF128" s="18">
        <v>9.8087518429442522E-2</v>
      </c>
      <c r="AG128" s="18">
        <v>0.10061150838531245</v>
      </c>
      <c r="AH128" s="18">
        <v>0.14202071810781514</v>
      </c>
      <c r="AI128" s="18">
        <v>0.15866482542517474</v>
      </c>
      <c r="AJ128" s="18">
        <v>0.17729156368677121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18">
        <v>0</v>
      </c>
      <c r="AU128" s="18">
        <v>0</v>
      </c>
      <c r="AV128" s="18">
        <v>0</v>
      </c>
      <c r="AW128" s="18">
        <v>0</v>
      </c>
      <c r="AX128" s="18">
        <v>0</v>
      </c>
      <c r="AY128" s="18">
        <v>0</v>
      </c>
      <c r="AZ128" s="18">
        <v>8.9241284079775631E-3</v>
      </c>
      <c r="BA128" s="18">
        <v>0</v>
      </c>
      <c r="BB128" s="18">
        <v>2.99218306909002E-3</v>
      </c>
      <c r="BC128" s="18">
        <v>0</v>
      </c>
      <c r="BD128" s="18">
        <v>0</v>
      </c>
      <c r="BE128" s="18">
        <v>1.7573148429430221E-3</v>
      </c>
      <c r="BF128" s="18">
        <v>0</v>
      </c>
      <c r="BG128" s="18">
        <v>2.925790409361491E-3</v>
      </c>
      <c r="BH128" s="18">
        <v>5.0770128811304886E-3</v>
      </c>
      <c r="BI128" s="18">
        <v>0</v>
      </c>
      <c r="BJ128" s="18">
        <v>0</v>
      </c>
      <c r="BK128" s="18">
        <v>0</v>
      </c>
      <c r="BL128" s="18">
        <v>1.554008002301777E-2</v>
      </c>
      <c r="BM128" s="18">
        <v>2.0592356557028593E-2</v>
      </c>
      <c r="BN128" s="18">
        <v>0</v>
      </c>
      <c r="BO128" s="18">
        <v>0</v>
      </c>
      <c r="BP128" s="18">
        <v>5.745913655985975E-2</v>
      </c>
      <c r="BQ128" s="18">
        <v>2.626834874428924E-3</v>
      </c>
      <c r="BR128" s="18">
        <v>4.2707639278790496E-2</v>
      </c>
      <c r="BS128" s="18">
        <v>5.1056561189318804E-2</v>
      </c>
      <c r="BT128" s="18">
        <v>0.36903454424620263</v>
      </c>
      <c r="BU128" s="18">
        <v>0.38022017447177303</v>
      </c>
      <c r="BV128" s="18">
        <v>9.6173435154427861E-3</v>
      </c>
      <c r="BW128" s="18">
        <v>1.0142229037784731E-2</v>
      </c>
      <c r="BX128" s="18">
        <v>0.32255329169862645</v>
      </c>
      <c r="BY128" s="18">
        <v>1.0112964701263534</v>
      </c>
      <c r="BZ128" s="18">
        <v>1.1771645242359985</v>
      </c>
      <c r="CA128" s="18">
        <v>7.7771280338044382E-2</v>
      </c>
      <c r="CB128" s="18">
        <v>9.7544042169991046E-2</v>
      </c>
      <c r="CC128" s="18">
        <v>7.3252159733621811</v>
      </c>
      <c r="CD128" s="18">
        <v>11.223133118476818</v>
      </c>
      <c r="CE128" s="18">
        <v>15.563289153717847</v>
      </c>
      <c r="CF128" s="18">
        <v>21.142972050323706</v>
      </c>
      <c r="CG128" s="18">
        <v>5.9095258875545245</v>
      </c>
      <c r="CH128" s="18">
        <v>5.7929508647775574</v>
      </c>
      <c r="CI128" s="18">
        <v>18.128441294903908</v>
      </c>
      <c r="CJ128" s="18">
        <v>29.534858528111396</v>
      </c>
      <c r="CK128" s="18">
        <v>2.8324079915607898</v>
      </c>
      <c r="CL128" s="18">
        <v>1.7967468251284604</v>
      </c>
      <c r="CM128" s="18">
        <v>0.27067126089970933</v>
      </c>
      <c r="CN128" s="18">
        <v>5.6830464929521707E-2</v>
      </c>
      <c r="CO128" s="18">
        <v>0.36095462646995313</v>
      </c>
      <c r="CP128" s="18">
        <v>0.11699365001556339</v>
      </c>
      <c r="CQ128" s="18">
        <v>0.19397508802182037</v>
      </c>
      <c r="CR128" s="18">
        <v>9.4975738159304227E-2</v>
      </c>
      <c r="CS128" s="18">
        <v>0.2922868505547771</v>
      </c>
      <c r="CT128" s="18">
        <v>2.7501770445521165</v>
      </c>
      <c r="CU128" s="18">
        <v>0.48494195642584009</v>
      </c>
      <c r="CV128" s="18">
        <v>0.4917336457474506</v>
      </c>
      <c r="CW128" s="18">
        <v>1.9084384601759596E-2</v>
      </c>
      <c r="CX128" s="18">
        <v>1.7652683256480735E-2</v>
      </c>
      <c r="CY128" s="18">
        <v>0.12410907974473884</v>
      </c>
      <c r="CZ128" s="18">
        <v>2.7565977245184708E-2</v>
      </c>
      <c r="DA128" s="18">
        <v>2.7651805766245079E-2</v>
      </c>
      <c r="DB128" s="18">
        <v>2.0169544274038817E-2</v>
      </c>
      <c r="DC128" s="18">
        <v>2.0057204438585087E-2</v>
      </c>
      <c r="DD128" s="18">
        <v>2.7424085798680647E-2</v>
      </c>
      <c r="DE128" s="18">
        <v>2.747632127752837E-2</v>
      </c>
      <c r="DF128" s="18">
        <v>2.743702354283583E-2</v>
      </c>
      <c r="DG128" s="18">
        <v>2.6830940668549758E-2</v>
      </c>
      <c r="DH128" s="18">
        <v>2.576933609474959E-2</v>
      </c>
      <c r="DI128" s="18">
        <v>2.7041904925630755E-2</v>
      </c>
      <c r="DJ128" s="18">
        <v>2.7373053570889587E-2</v>
      </c>
      <c r="DK128" s="18">
        <v>0</v>
      </c>
      <c r="DL128" s="18">
        <v>4.8255238985854664E-3</v>
      </c>
      <c r="DM128" s="18">
        <v>0</v>
      </c>
      <c r="DN128" s="18">
        <v>7.362778965781909E-2</v>
      </c>
      <c r="DO128" s="18">
        <v>0</v>
      </c>
      <c r="DP128" s="18">
        <v>0</v>
      </c>
      <c r="DQ128" s="18">
        <v>2.5373255949980223E-4</v>
      </c>
      <c r="DR128" s="18">
        <v>0</v>
      </c>
      <c r="DS128" s="18">
        <v>0</v>
      </c>
      <c r="DT128" s="18">
        <v>2.8977328200331513E-3</v>
      </c>
      <c r="DU128" s="18">
        <v>0</v>
      </c>
      <c r="DV128" s="18">
        <v>0</v>
      </c>
      <c r="DW128" s="18">
        <v>0</v>
      </c>
      <c r="DX128" s="18">
        <v>5.8677214949308014E-3</v>
      </c>
      <c r="DY128" s="18">
        <v>1.2699036556804775E-2</v>
      </c>
      <c r="DZ128" s="18">
        <v>1.8526657385717865E-3</v>
      </c>
      <c r="EA128" s="18">
        <v>0</v>
      </c>
      <c r="EB128" s="18">
        <v>0</v>
      </c>
      <c r="EC128" s="18">
        <v>1.1998616918993208E-4</v>
      </c>
      <c r="ED128" s="18">
        <v>5.1434320826072952E-5</v>
      </c>
      <c r="EE128" s="18">
        <v>2.4996768603220313E-4</v>
      </c>
      <c r="EF128" s="18">
        <v>1.0693987886686804E-2</v>
      </c>
      <c r="EG128" s="18">
        <v>1.0242274652562224E-2</v>
      </c>
      <c r="EH128" s="18">
        <v>4.2905938797778006E-3</v>
      </c>
      <c r="EI128" s="18">
        <v>2.4842114097624723E-2</v>
      </c>
      <c r="EJ128" s="18">
        <v>0</v>
      </c>
      <c r="EK128" s="18">
        <v>2.3560462666364799E-3</v>
      </c>
      <c r="EL128" s="18">
        <v>1.0182606333583345E-3</v>
      </c>
      <c r="EM128" s="18">
        <v>7.128326902360628E-4</v>
      </c>
      <c r="EN128" s="18">
        <v>0</v>
      </c>
      <c r="EO128" s="18">
        <v>0</v>
      </c>
      <c r="EP128" s="18">
        <v>0</v>
      </c>
      <c r="EQ128" s="18">
        <v>0</v>
      </c>
      <c r="ER128" s="18">
        <v>0</v>
      </c>
      <c r="ES128" s="18">
        <v>0</v>
      </c>
      <c r="ET128" s="18">
        <v>0</v>
      </c>
      <c r="EU128" s="18">
        <v>0</v>
      </c>
      <c r="EV128" s="18">
        <v>0</v>
      </c>
      <c r="EW128" s="18">
        <v>0</v>
      </c>
      <c r="EX128" s="18">
        <v>0</v>
      </c>
      <c r="EY128" s="18">
        <v>0</v>
      </c>
      <c r="EZ128" s="18">
        <v>0</v>
      </c>
      <c r="FA128" s="18">
        <v>0</v>
      </c>
      <c r="FB128" s="18">
        <v>0</v>
      </c>
      <c r="FC128" s="18">
        <v>0</v>
      </c>
      <c r="FD128" s="18">
        <v>0</v>
      </c>
      <c r="FE128" s="18">
        <v>0</v>
      </c>
      <c r="FF128" s="18">
        <v>0</v>
      </c>
      <c r="FG128" s="18">
        <v>0</v>
      </c>
      <c r="FH128" s="18">
        <v>1.3381923450933762E-3</v>
      </c>
      <c r="FI128" s="18">
        <v>6.3746400562340324E-4</v>
      </c>
      <c r="FJ128" s="18">
        <v>1.8500927594606843E-2</v>
      </c>
      <c r="FK128" s="18">
        <v>0</v>
      </c>
      <c r="FL128" s="18">
        <v>0</v>
      </c>
      <c r="FM128" s="18">
        <v>1.7702287904061836E-2</v>
      </c>
      <c r="FN128" s="18">
        <v>0</v>
      </c>
      <c r="FO128" s="18">
        <v>0</v>
      </c>
      <c r="FP128" s="18">
        <v>0</v>
      </c>
      <c r="FQ128" s="21"/>
      <c r="FR128" s="21"/>
      <c r="FS128" s="22"/>
    </row>
    <row r="129" spans="2:175" ht="15" customHeight="1" x14ac:dyDescent="0.25">
      <c r="B129">
        <v>115</v>
      </c>
      <c r="C129" s="6" t="s">
        <v>875</v>
      </c>
      <c r="D129" t="s">
        <v>876</v>
      </c>
      <c r="E129" t="s">
        <v>877</v>
      </c>
      <c r="F129" s="18">
        <v>0</v>
      </c>
      <c r="G129" s="18">
        <v>0</v>
      </c>
      <c r="H129" s="18">
        <v>0</v>
      </c>
      <c r="I129" s="18">
        <v>0</v>
      </c>
      <c r="J129" s="18">
        <v>0</v>
      </c>
      <c r="K129" s="18">
        <v>0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0</v>
      </c>
      <c r="X129" s="18">
        <v>0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18">
        <v>0</v>
      </c>
      <c r="AU129" s="18">
        <v>0</v>
      </c>
      <c r="AV129" s="18">
        <v>0</v>
      </c>
      <c r="AW129" s="18">
        <v>0</v>
      </c>
      <c r="AX129" s="18">
        <v>0</v>
      </c>
      <c r="AY129" s="18">
        <v>0</v>
      </c>
      <c r="AZ129" s="18">
        <v>0</v>
      </c>
      <c r="BA129" s="18">
        <v>0</v>
      </c>
      <c r="BB129" s="18">
        <v>0</v>
      </c>
      <c r="BC129" s="18">
        <v>0</v>
      </c>
      <c r="BD129" s="18">
        <v>0</v>
      </c>
      <c r="BE129" s="18">
        <v>0</v>
      </c>
      <c r="BF129" s="18">
        <v>0</v>
      </c>
      <c r="BG129" s="18">
        <v>0</v>
      </c>
      <c r="BH129" s="18">
        <v>0</v>
      </c>
      <c r="BI129" s="18">
        <v>0</v>
      </c>
      <c r="BJ129" s="18">
        <v>0</v>
      </c>
      <c r="BK129" s="18">
        <v>0</v>
      </c>
      <c r="BL129" s="18">
        <v>0</v>
      </c>
      <c r="BM129" s="18">
        <v>0</v>
      </c>
      <c r="BN129" s="18">
        <v>0</v>
      </c>
      <c r="BO129" s="18">
        <v>0</v>
      </c>
      <c r="BP129" s="18">
        <v>0</v>
      </c>
      <c r="BQ129" s="18">
        <v>0</v>
      </c>
      <c r="BR129" s="18">
        <v>0</v>
      </c>
      <c r="BS129" s="18">
        <v>0</v>
      </c>
      <c r="BT129" s="18">
        <v>0</v>
      </c>
      <c r="BU129" s="18">
        <v>0</v>
      </c>
      <c r="BV129" s="18">
        <v>0</v>
      </c>
      <c r="BW129" s="18">
        <v>0</v>
      </c>
      <c r="BX129" s="18">
        <v>0</v>
      </c>
      <c r="BY129" s="18">
        <v>0</v>
      </c>
      <c r="BZ129" s="18">
        <v>0</v>
      </c>
      <c r="CA129" s="18">
        <v>0</v>
      </c>
      <c r="CB129" s="18">
        <v>0</v>
      </c>
      <c r="CC129" s="18">
        <v>0</v>
      </c>
      <c r="CD129" s="18">
        <v>0</v>
      </c>
      <c r="CE129" s="18">
        <v>0</v>
      </c>
      <c r="CF129" s="18">
        <v>0</v>
      </c>
      <c r="CG129" s="18">
        <v>0</v>
      </c>
      <c r="CH129" s="18">
        <v>0</v>
      </c>
      <c r="CI129" s="18">
        <v>0</v>
      </c>
      <c r="CJ129" s="18">
        <v>0</v>
      </c>
      <c r="CK129" s="18">
        <v>0</v>
      </c>
      <c r="CL129" s="18">
        <v>0</v>
      </c>
      <c r="CM129" s="18">
        <v>0</v>
      </c>
      <c r="CN129" s="18">
        <v>0</v>
      </c>
      <c r="CO129" s="18">
        <v>0</v>
      </c>
      <c r="CP129" s="18">
        <v>0</v>
      </c>
      <c r="CQ129" s="18">
        <v>0</v>
      </c>
      <c r="CR129" s="18">
        <v>0</v>
      </c>
      <c r="CS129" s="18">
        <v>0</v>
      </c>
      <c r="CT129" s="18">
        <v>0</v>
      </c>
      <c r="CU129" s="18">
        <v>0</v>
      </c>
      <c r="CV129" s="18">
        <v>0</v>
      </c>
      <c r="CW129" s="18">
        <v>0</v>
      </c>
      <c r="CX129" s="18">
        <v>0</v>
      </c>
      <c r="CY129" s="18">
        <v>0</v>
      </c>
      <c r="CZ129" s="18">
        <v>0</v>
      </c>
      <c r="DA129" s="18">
        <v>0</v>
      </c>
      <c r="DB129" s="18">
        <v>0</v>
      </c>
      <c r="DC129" s="18">
        <v>0</v>
      </c>
      <c r="DD129" s="18">
        <v>0</v>
      </c>
      <c r="DE129" s="18">
        <v>0</v>
      </c>
      <c r="DF129" s="18">
        <v>0</v>
      </c>
      <c r="DG129" s="18">
        <v>0</v>
      </c>
      <c r="DH129" s="18">
        <v>0</v>
      </c>
      <c r="DI129" s="18">
        <v>0</v>
      </c>
      <c r="DJ129" s="18">
        <v>0</v>
      </c>
      <c r="DK129" s="18">
        <v>0</v>
      </c>
      <c r="DL129" s="18">
        <v>0</v>
      </c>
      <c r="DM129" s="18">
        <v>0</v>
      </c>
      <c r="DN129" s="18">
        <v>0</v>
      </c>
      <c r="DO129" s="18">
        <v>0</v>
      </c>
      <c r="DP129" s="18">
        <v>0</v>
      </c>
      <c r="DQ129" s="18">
        <v>0</v>
      </c>
      <c r="DR129" s="18">
        <v>0</v>
      </c>
      <c r="DS129" s="18">
        <v>0</v>
      </c>
      <c r="DT129" s="18">
        <v>0</v>
      </c>
      <c r="DU129" s="18">
        <v>0</v>
      </c>
      <c r="DV129" s="18">
        <v>0</v>
      </c>
      <c r="DW129" s="18">
        <v>0</v>
      </c>
      <c r="DX129" s="18">
        <v>0</v>
      </c>
      <c r="DY129" s="18">
        <v>0</v>
      </c>
      <c r="DZ129" s="18">
        <v>0</v>
      </c>
      <c r="EA129" s="18">
        <v>0</v>
      </c>
      <c r="EB129" s="18">
        <v>0</v>
      </c>
      <c r="EC129" s="18">
        <v>0</v>
      </c>
      <c r="ED129" s="18">
        <v>0</v>
      </c>
      <c r="EE129" s="18">
        <v>0</v>
      </c>
      <c r="EF129" s="18">
        <v>0</v>
      </c>
      <c r="EG129" s="18">
        <v>0</v>
      </c>
      <c r="EH129" s="18">
        <v>0</v>
      </c>
      <c r="EI129" s="18">
        <v>0</v>
      </c>
      <c r="EJ129" s="18">
        <v>0</v>
      </c>
      <c r="EK129" s="18">
        <v>0</v>
      </c>
      <c r="EL129" s="18">
        <v>0</v>
      </c>
      <c r="EM129" s="18">
        <v>0</v>
      </c>
      <c r="EN129" s="18">
        <v>0</v>
      </c>
      <c r="EO129" s="18">
        <v>0</v>
      </c>
      <c r="EP129" s="18">
        <v>0</v>
      </c>
      <c r="EQ129" s="18">
        <v>0</v>
      </c>
      <c r="ER129" s="18">
        <v>0</v>
      </c>
      <c r="ES129" s="18">
        <v>0</v>
      </c>
      <c r="ET129" s="18">
        <v>0</v>
      </c>
      <c r="EU129" s="18">
        <v>0</v>
      </c>
      <c r="EV129" s="18">
        <v>0</v>
      </c>
      <c r="EW129" s="18">
        <v>0</v>
      </c>
      <c r="EX129" s="18">
        <v>0</v>
      </c>
      <c r="EY129" s="18">
        <v>0</v>
      </c>
      <c r="EZ129" s="18">
        <v>0</v>
      </c>
      <c r="FA129" s="18">
        <v>0</v>
      </c>
      <c r="FB129" s="18">
        <v>0</v>
      </c>
      <c r="FC129" s="18">
        <v>0</v>
      </c>
      <c r="FD129" s="18">
        <v>0</v>
      </c>
      <c r="FE129" s="18">
        <v>0</v>
      </c>
      <c r="FF129" s="18">
        <v>0</v>
      </c>
      <c r="FG129" s="18">
        <v>0</v>
      </c>
      <c r="FH129" s="18">
        <v>0</v>
      </c>
      <c r="FI129" s="18">
        <v>0</v>
      </c>
      <c r="FJ129" s="18">
        <v>0</v>
      </c>
      <c r="FK129" s="18">
        <v>0</v>
      </c>
      <c r="FL129" s="18">
        <v>0</v>
      </c>
      <c r="FM129" s="18">
        <v>0</v>
      </c>
      <c r="FN129" s="18">
        <v>0</v>
      </c>
      <c r="FO129" s="18">
        <v>0</v>
      </c>
      <c r="FP129" s="18">
        <v>0</v>
      </c>
      <c r="FQ129" s="21"/>
      <c r="FR129" s="21"/>
      <c r="FS129" s="22"/>
    </row>
    <row r="130" spans="2:175" ht="15" customHeight="1" x14ac:dyDescent="0.25">
      <c r="B130">
        <v>116</v>
      </c>
      <c r="C130" s="7" t="s">
        <v>878</v>
      </c>
      <c r="D130" t="s">
        <v>879</v>
      </c>
      <c r="E130" t="s">
        <v>880</v>
      </c>
      <c r="F130" s="25">
        <v>2.5603953506982266E-5</v>
      </c>
      <c r="G130" s="25">
        <v>3.4246551883264468E-4</v>
      </c>
      <c r="H130" s="25">
        <v>2.8290293580277069E-4</v>
      </c>
      <c r="I130" s="25">
        <v>7.5544456629830382E-3</v>
      </c>
      <c r="J130" s="25">
        <v>8.9077141230084239E-4</v>
      </c>
      <c r="K130" s="25">
        <v>3.7580461825973072E-4</v>
      </c>
      <c r="L130" s="25">
        <v>3.8366373245248414E-3</v>
      </c>
      <c r="M130" s="25">
        <v>1.8304342124777679E-3</v>
      </c>
      <c r="N130" s="25">
        <v>4.3721562126097098E-5</v>
      </c>
      <c r="O130" s="25">
        <v>1.4753428370407342E-4</v>
      </c>
      <c r="P130" s="25">
        <v>7.4403930285550022E-5</v>
      </c>
      <c r="Q130" s="25">
        <v>7.1628790993502059E-6</v>
      </c>
      <c r="R130" s="25">
        <v>1.2657068758729359E-2</v>
      </c>
      <c r="S130" s="25">
        <v>3.3848916374619827E-4</v>
      </c>
      <c r="T130" s="25">
        <v>3.0292941327390426E-7</v>
      </c>
      <c r="U130" s="25">
        <v>0</v>
      </c>
      <c r="V130" s="25">
        <v>0</v>
      </c>
      <c r="W130" s="25">
        <v>1.5557534663826079E-3</v>
      </c>
      <c r="X130" s="25">
        <v>1.5311056944172865E-2</v>
      </c>
      <c r="Y130" s="25">
        <v>0.35241855059109167</v>
      </c>
      <c r="Z130" s="25">
        <v>0.19311897638090342</v>
      </c>
      <c r="AA130" s="25">
        <v>6.8524976583328845E-2</v>
      </c>
      <c r="AB130" s="25">
        <v>2.4818149282961766E-3</v>
      </c>
      <c r="AC130" s="25">
        <v>5.719609294856153E-3</v>
      </c>
      <c r="AD130" s="25">
        <v>0.16572558927561803</v>
      </c>
      <c r="AE130" s="25">
        <v>8.7463095337181523E-2</v>
      </c>
      <c r="AF130" s="25">
        <v>4.0738508470951597E-2</v>
      </c>
      <c r="AG130" s="25">
        <v>0.13220474602207746</v>
      </c>
      <c r="AH130" s="25">
        <v>5.1441332285368326E-2</v>
      </c>
      <c r="AI130" s="25">
        <v>0.12503719883042069</v>
      </c>
      <c r="AJ130" s="25">
        <v>0.24593118668782185</v>
      </c>
      <c r="AK130" s="25">
        <v>3.0223248761406234E-2</v>
      </c>
      <c r="AL130" s="25">
        <v>2.8028141098688286E-2</v>
      </c>
      <c r="AM130" s="25">
        <v>0.10462073218472723</v>
      </c>
      <c r="AN130" s="25">
        <v>5.0923810016773932E-5</v>
      </c>
      <c r="AO130" s="25">
        <v>7.9574843135700669E-5</v>
      </c>
      <c r="AP130" s="25">
        <v>2.7950720327618003E-5</v>
      </c>
      <c r="AQ130" s="25">
        <v>2.6012070942478462E-4</v>
      </c>
      <c r="AR130" s="25">
        <v>5.4628130789546731E-3</v>
      </c>
      <c r="AS130" s="25">
        <v>4.8915673380392174E-4</v>
      </c>
      <c r="AT130" s="25">
        <v>5.5557917533689275E-5</v>
      </c>
      <c r="AU130" s="25">
        <v>3.7531269154133129E-4</v>
      </c>
      <c r="AV130" s="25">
        <v>3.2399190456258622E-4</v>
      </c>
      <c r="AW130" s="25">
        <v>3.922924155232258E-3</v>
      </c>
      <c r="AX130" s="25">
        <v>8.0634030866017864E-2</v>
      </c>
      <c r="AY130" s="25">
        <v>1.0806095052849537E-2</v>
      </c>
      <c r="AZ130" s="25">
        <v>4.9877609369356792E-3</v>
      </c>
      <c r="BA130" s="25">
        <v>7.0481629559367306E-4</v>
      </c>
      <c r="BB130" s="25">
        <v>1.1553052074673342E-2</v>
      </c>
      <c r="BC130" s="25">
        <v>3.3558598363546674E-2</v>
      </c>
      <c r="BD130" s="25">
        <v>8.3285370595062136E-2</v>
      </c>
      <c r="BE130" s="25">
        <v>5.6678656550826784E-3</v>
      </c>
      <c r="BF130" s="25">
        <v>2.1732479189320836E-2</v>
      </c>
      <c r="BG130" s="25">
        <v>3.7321012756214314E-2</v>
      </c>
      <c r="BH130" s="25">
        <v>1.7594483726751386E-3</v>
      </c>
      <c r="BI130" s="25">
        <v>6.4591617568530837E-2</v>
      </c>
      <c r="BJ130" s="25">
        <v>2.0754608898440993E-3</v>
      </c>
      <c r="BK130" s="25">
        <v>2.8217216042693543E-2</v>
      </c>
      <c r="BL130" s="25">
        <v>1.0279460437329288E-2</v>
      </c>
      <c r="BM130" s="25">
        <v>1.3621443018685783E-2</v>
      </c>
      <c r="BN130" s="25">
        <v>1.6229668222939257E-2</v>
      </c>
      <c r="BO130" s="25">
        <v>5.6075429135130075E-3</v>
      </c>
      <c r="BP130" s="25">
        <v>1.1080683089623136E-2</v>
      </c>
      <c r="BQ130" s="25">
        <v>6.5788760559122833E-2</v>
      </c>
      <c r="BR130" s="25">
        <v>1.1658743383736493E-2</v>
      </c>
      <c r="BS130" s="25">
        <v>1.3937912631427612E-2</v>
      </c>
      <c r="BT130" s="25">
        <v>6.5680974152311791E-2</v>
      </c>
      <c r="BU130" s="25">
        <v>1.8171759378122633E-2</v>
      </c>
      <c r="BV130" s="25">
        <v>0.20537037377420711</v>
      </c>
      <c r="BW130" s="25">
        <v>0.21657886765185061</v>
      </c>
      <c r="BX130" s="25">
        <v>0.12278328915775302</v>
      </c>
      <c r="BY130" s="25">
        <v>2.0324590850335915</v>
      </c>
      <c r="BZ130" s="25">
        <v>2.3658133915604114</v>
      </c>
      <c r="CA130" s="25">
        <v>6.9165148648229605E-2</v>
      </c>
      <c r="CB130" s="25">
        <v>8.6749866365981157E-2</v>
      </c>
      <c r="CC130" s="25">
        <v>2.0034825975052364E-2</v>
      </c>
      <c r="CD130" s="25">
        <v>3.0695821084483998E-2</v>
      </c>
      <c r="CE130" s="25">
        <v>5.9273961705439734E-2</v>
      </c>
      <c r="CF130" s="25">
        <v>8.0524605259980786E-2</v>
      </c>
      <c r="CG130" s="25">
        <v>2.6433614271373761E-2</v>
      </c>
      <c r="CH130" s="25">
        <v>2.591216817833733E-2</v>
      </c>
      <c r="CI130" s="25">
        <v>4.1752159403622022E-2</v>
      </c>
      <c r="CJ130" s="25">
        <v>6.802262263859285E-2</v>
      </c>
      <c r="CK130" s="25">
        <v>2.0959239569627774</v>
      </c>
      <c r="CL130" s="25">
        <v>1.6929033124140074</v>
      </c>
      <c r="CM130" s="25">
        <v>1.4510216194272991</v>
      </c>
      <c r="CN130" s="25">
        <v>0.14552494758398543</v>
      </c>
      <c r="CO130" s="25">
        <v>1.275553770619942</v>
      </c>
      <c r="CP130" s="25">
        <v>0.18482281075055729</v>
      </c>
      <c r="CQ130" s="25">
        <v>0.28113275933066412</v>
      </c>
      <c r="CR130" s="25">
        <v>1.2230626321022458</v>
      </c>
      <c r="CS130" s="25">
        <v>0.75395809051123186</v>
      </c>
      <c r="CT130" s="25">
        <v>0.22428501402768211</v>
      </c>
      <c r="CU130" s="25">
        <v>0.20861182688024252</v>
      </c>
      <c r="CV130" s="25">
        <v>0.21153346873492263</v>
      </c>
      <c r="CW130" s="25">
        <v>1.2089012822958226E-3</v>
      </c>
      <c r="CX130" s="25">
        <v>5.8766199430718763E-3</v>
      </c>
      <c r="CY130" s="25">
        <v>2.8502022630904119E-3</v>
      </c>
      <c r="CZ130" s="25">
        <v>1.311317135518528E-2</v>
      </c>
      <c r="DA130" s="25">
        <v>2.7419850746908461E-3</v>
      </c>
      <c r="DB130" s="25">
        <v>8.6635817137450358E-4</v>
      </c>
      <c r="DC130" s="25">
        <v>3.6001759584672797E-3</v>
      </c>
      <c r="DD130" s="25">
        <v>1.7642215423959915E-2</v>
      </c>
      <c r="DE130" s="25">
        <v>3.6029807743137273E-5</v>
      </c>
      <c r="DF130" s="25">
        <v>1.4120430727159085E-4</v>
      </c>
      <c r="DG130" s="25">
        <v>9.1484645268383961E-4</v>
      </c>
      <c r="DH130" s="25">
        <v>5.0279803604138338E-3</v>
      </c>
      <c r="DI130" s="25">
        <v>3.3381641496309164E-3</v>
      </c>
      <c r="DJ130" s="25">
        <v>2.660206293154309E-3</v>
      </c>
      <c r="DK130" s="25">
        <v>2.2551369678291106E-2</v>
      </c>
      <c r="DL130" s="25">
        <v>0.12175347984988896</v>
      </c>
      <c r="DM130" s="25">
        <v>0.13351074739870114</v>
      </c>
      <c r="DN130" s="25">
        <v>0.36213355212221787</v>
      </c>
      <c r="DO130" s="25">
        <v>0</v>
      </c>
      <c r="DP130" s="25">
        <v>6.7264592307260422E-3</v>
      </c>
      <c r="DQ130" s="25">
        <v>3.6474174305663914E-4</v>
      </c>
      <c r="DR130" s="25">
        <v>8.6726844663777645E-3</v>
      </c>
      <c r="DS130" s="25">
        <v>3.8037285978827682E-3</v>
      </c>
      <c r="DT130" s="25">
        <v>5.1166271705250484E-3</v>
      </c>
      <c r="DU130" s="25">
        <v>0.15964653940574131</v>
      </c>
      <c r="DV130" s="25">
        <v>1.1244345896139489E-3</v>
      </c>
      <c r="DW130" s="25">
        <v>1.4845293928553963E-4</v>
      </c>
      <c r="DX130" s="25">
        <v>6.5013730237930146E-4</v>
      </c>
      <c r="DY130" s="25">
        <v>2.0061698939761157E-3</v>
      </c>
      <c r="DZ130" s="25">
        <v>5.7824459175331924E-3</v>
      </c>
      <c r="EA130" s="25">
        <v>2.3234505665497972E-2</v>
      </c>
      <c r="EB130" s="25">
        <v>2.2450388304346902E-3</v>
      </c>
      <c r="EC130" s="25">
        <v>5.094410196409759E-6</v>
      </c>
      <c r="ED130" s="25">
        <v>2.3642899246526862E-6</v>
      </c>
      <c r="EE130" s="25">
        <v>5.2457613310544763E-6</v>
      </c>
      <c r="EF130" s="25">
        <v>1.2317301014949218E-6</v>
      </c>
      <c r="EG130" s="25">
        <v>1.7574554256307763E-3</v>
      </c>
      <c r="EH130" s="25">
        <v>5.528446960381924E-4</v>
      </c>
      <c r="EI130" s="25">
        <v>1.5870186042596969E-2</v>
      </c>
      <c r="EJ130" s="25">
        <v>2.6434407337432809E-3</v>
      </c>
      <c r="EK130" s="25">
        <v>2.6619301090918834E-3</v>
      </c>
      <c r="EL130" s="25">
        <v>1.5448746297252063E-3</v>
      </c>
      <c r="EM130" s="25">
        <v>2.6792470718956232E-3</v>
      </c>
      <c r="EN130" s="25">
        <v>5.5298335405989255E-3</v>
      </c>
      <c r="EO130" s="25">
        <v>5.4705963549775468E-3</v>
      </c>
      <c r="EP130" s="25">
        <v>2.879704151348392E-3</v>
      </c>
      <c r="EQ130" s="25">
        <v>2.3079129134388867E-3</v>
      </c>
      <c r="ER130" s="25">
        <v>5.8387315666930967E-3</v>
      </c>
      <c r="ES130" s="25">
        <v>5.6240181008383495E-3</v>
      </c>
      <c r="ET130" s="25">
        <v>5.8106248151486494E-3</v>
      </c>
      <c r="EU130" s="25">
        <v>4.2331515455220304E-3</v>
      </c>
      <c r="EV130" s="25">
        <v>7.7135604212299549E-3</v>
      </c>
      <c r="EW130" s="25">
        <v>6.8807793384224251E-4</v>
      </c>
      <c r="EX130" s="25">
        <v>3.5364199986823344E-2</v>
      </c>
      <c r="EY130" s="25">
        <v>8.3198768517583656E-3</v>
      </c>
      <c r="EZ130" s="25">
        <v>7.777894259385075E-2</v>
      </c>
      <c r="FA130" s="25">
        <v>6.7832419856355533E-2</v>
      </c>
      <c r="FB130" s="25">
        <v>3.7435568603154071E-2</v>
      </c>
      <c r="FC130" s="25">
        <v>2.046551104936602E-2</v>
      </c>
      <c r="FD130" s="25">
        <v>1.8338090194088261E-2</v>
      </c>
      <c r="FE130" s="25">
        <v>1.7174433245507058E-2</v>
      </c>
      <c r="FF130" s="25">
        <v>1.0301327066694208E-2</v>
      </c>
      <c r="FG130" s="25">
        <v>1.1709793235838631E-2</v>
      </c>
      <c r="FH130" s="25">
        <v>1.8412748782394347E-2</v>
      </c>
      <c r="FI130" s="25">
        <v>7.0810522331266577E-4</v>
      </c>
      <c r="FJ130" s="25">
        <v>1.2967299143545316E-2</v>
      </c>
      <c r="FK130" s="25">
        <v>1.7629060789227896E-3</v>
      </c>
      <c r="FL130" s="25">
        <v>0</v>
      </c>
      <c r="FM130" s="25">
        <v>1.8841336379275152E-4</v>
      </c>
      <c r="FN130" s="25">
        <v>0</v>
      </c>
      <c r="FO130" s="25">
        <v>0</v>
      </c>
      <c r="FP130" s="25">
        <v>0</v>
      </c>
      <c r="FQ130" s="21"/>
      <c r="FR130" s="21"/>
      <c r="FS130" s="22"/>
    </row>
    <row r="131" spans="2:175" ht="15" customHeight="1" x14ac:dyDescent="0.25">
      <c r="B131">
        <v>117</v>
      </c>
      <c r="C131" s="6" t="s">
        <v>881</v>
      </c>
      <c r="D131" t="s">
        <v>882</v>
      </c>
      <c r="E131" t="s">
        <v>883</v>
      </c>
      <c r="F131" s="18">
        <v>0.17855569986443323</v>
      </c>
      <c r="G131" s="18">
        <v>0.19106163683793714</v>
      </c>
      <c r="H131" s="18">
        <v>0.10510051384199266</v>
      </c>
      <c r="I131" s="18">
        <v>2.847220084646664</v>
      </c>
      <c r="J131" s="18">
        <v>0.48750077876629866</v>
      </c>
      <c r="K131" s="18">
        <v>0.15090255188692375</v>
      </c>
      <c r="L131" s="18">
        <v>3.4870364718773872</v>
      </c>
      <c r="M131" s="18">
        <v>2.7729281465234292</v>
      </c>
      <c r="N131" s="18">
        <v>1.3053629114098847E-2</v>
      </c>
      <c r="O131" s="18">
        <v>3.1380276234153112E-2</v>
      </c>
      <c r="P131" s="18">
        <v>0.51492404117050827</v>
      </c>
      <c r="Q131" s="18">
        <v>0.48624355539511194</v>
      </c>
      <c r="R131" s="18">
        <v>0.35752063483689944</v>
      </c>
      <c r="S131" s="18">
        <v>8.1822921141083582E-2</v>
      </c>
      <c r="T131" s="18">
        <v>0.43910683649455862</v>
      </c>
      <c r="U131" s="18">
        <v>0</v>
      </c>
      <c r="V131" s="18">
        <v>0</v>
      </c>
      <c r="W131" s="18">
        <v>0.38097154044688819</v>
      </c>
      <c r="X131" s="18">
        <v>0.82447911071717317</v>
      </c>
      <c r="Y131" s="18">
        <v>8.1047166319009669</v>
      </c>
      <c r="Z131" s="18">
        <v>1.8118851718219691</v>
      </c>
      <c r="AA131" s="18">
        <v>0.99790919535102929</v>
      </c>
      <c r="AB131" s="18">
        <v>0</v>
      </c>
      <c r="AC131" s="18">
        <v>6.1362163958177565</v>
      </c>
      <c r="AD131" s="18">
        <v>2.6165204540609914</v>
      </c>
      <c r="AE131" s="18">
        <v>1.7449887949884384</v>
      </c>
      <c r="AF131" s="18">
        <v>1.7275238887358069</v>
      </c>
      <c r="AG131" s="18">
        <v>1.7719765674609902</v>
      </c>
      <c r="AH131" s="18">
        <v>2.5659381085947404</v>
      </c>
      <c r="AI131" s="18">
        <v>2.8915693931572117</v>
      </c>
      <c r="AJ131" s="18">
        <v>3.2451333222392575</v>
      </c>
      <c r="AK131" s="18">
        <v>1.6799380076600929</v>
      </c>
      <c r="AL131" s="18">
        <v>1.3162797613904538</v>
      </c>
      <c r="AM131" s="18">
        <v>2.2889245599495314</v>
      </c>
      <c r="AN131" s="18">
        <v>0.6258516290217967</v>
      </c>
      <c r="AO131" s="18">
        <v>0.63583427575397977</v>
      </c>
      <c r="AP131" s="18">
        <v>0.7498545669902722</v>
      </c>
      <c r="AQ131" s="18">
        <v>1.4137531631360027</v>
      </c>
      <c r="AR131" s="18">
        <v>0.53670738624024483</v>
      </c>
      <c r="AS131" s="18">
        <v>0.26431141557463173</v>
      </c>
      <c r="AT131" s="18">
        <v>0.60547495467427637</v>
      </c>
      <c r="AU131" s="18">
        <v>0.47152764055136726</v>
      </c>
      <c r="AV131" s="18">
        <v>0.58636625862258218</v>
      </c>
      <c r="AW131" s="18">
        <v>1.9605604268805794</v>
      </c>
      <c r="AX131" s="18">
        <v>6.5370751766719035</v>
      </c>
      <c r="AY131" s="18">
        <v>0.2827329872472566</v>
      </c>
      <c r="AZ131" s="18">
        <v>0.49175215661039717</v>
      </c>
      <c r="BA131" s="18">
        <v>0.4210310950752339</v>
      </c>
      <c r="BB131" s="18">
        <v>0.84587287411824474</v>
      </c>
      <c r="BC131" s="18">
        <v>2.1751500435697331</v>
      </c>
      <c r="BD131" s="18">
        <v>2.3409968573085091</v>
      </c>
      <c r="BE131" s="18">
        <v>0.67131272569826095</v>
      </c>
      <c r="BF131" s="18">
        <v>0.90876175084580813</v>
      </c>
      <c r="BG131" s="18">
        <v>0.81783438078517556</v>
      </c>
      <c r="BH131" s="18">
        <v>0.34838427411629691</v>
      </c>
      <c r="BI131" s="18">
        <v>0.1475415717853584</v>
      </c>
      <c r="BJ131" s="18">
        <v>5.6763328650868035E-3</v>
      </c>
      <c r="BK131" s="18">
        <v>1.4642572798518152</v>
      </c>
      <c r="BL131" s="18">
        <v>0.48257530992397457</v>
      </c>
      <c r="BM131" s="18">
        <v>0.63946664578650625</v>
      </c>
      <c r="BN131" s="18">
        <v>2.7621709308891843E-3</v>
      </c>
      <c r="BO131" s="18">
        <v>2.6965576588799944E-3</v>
      </c>
      <c r="BP131" s="18">
        <v>2.1154565489859096</v>
      </c>
      <c r="BQ131" s="18">
        <v>2.852520572751259</v>
      </c>
      <c r="BR131" s="18">
        <v>0.88938990665567608</v>
      </c>
      <c r="BS131" s="18">
        <v>1.0632568542106056</v>
      </c>
      <c r="BT131" s="18">
        <v>1.7762202811247505</v>
      </c>
      <c r="BU131" s="18">
        <v>0.1737504654856174</v>
      </c>
      <c r="BV131" s="18">
        <v>0.91439703735787836</v>
      </c>
      <c r="BW131" s="18">
        <v>0.96430206215093528</v>
      </c>
      <c r="BX131" s="18">
        <v>1.2555867600881763</v>
      </c>
      <c r="BY131" s="18">
        <v>4.0360071342893935</v>
      </c>
      <c r="BZ131" s="18">
        <v>4.697973896275208</v>
      </c>
      <c r="CA131" s="18">
        <v>1.2063544443328811</v>
      </c>
      <c r="CB131" s="18">
        <v>1.5130609690168517</v>
      </c>
      <c r="CC131" s="18">
        <v>1.5053977215008194</v>
      </c>
      <c r="CD131" s="18">
        <v>2.3064547292659099</v>
      </c>
      <c r="CE131" s="18">
        <v>0.82741936214335676</v>
      </c>
      <c r="CF131" s="18">
        <v>1.1240621615974133</v>
      </c>
      <c r="CG131" s="18">
        <v>1.4487707584309233</v>
      </c>
      <c r="CH131" s="18">
        <v>1.4201913956569361</v>
      </c>
      <c r="CI131" s="18">
        <v>2.0574264770297486</v>
      </c>
      <c r="CJ131" s="18">
        <v>3.3519594400069104</v>
      </c>
      <c r="CK131" s="18">
        <v>6.9952755468064938</v>
      </c>
      <c r="CL131" s="18">
        <v>22.844218697788101</v>
      </c>
      <c r="CM131" s="18">
        <v>13.474701955772058</v>
      </c>
      <c r="CN131" s="18">
        <v>1.4063748254466262</v>
      </c>
      <c r="CO131" s="18">
        <v>4.6437152005837747</v>
      </c>
      <c r="CP131" s="18">
        <v>2.4488397333601251</v>
      </c>
      <c r="CQ131" s="18">
        <v>4.0120713316373173</v>
      </c>
      <c r="CR131" s="18">
        <v>6.6897402630236282</v>
      </c>
      <c r="CS131" s="18">
        <v>9.7766858239208609</v>
      </c>
      <c r="CT131" s="18">
        <v>4.289835968666293</v>
      </c>
      <c r="CU131" s="18">
        <v>10.213068344505896</v>
      </c>
      <c r="CV131" s="18">
        <v>10.356103992993585</v>
      </c>
      <c r="CW131" s="18">
        <v>4.3335561012765964E-2</v>
      </c>
      <c r="CX131" s="18">
        <v>4.0084548088059418E-2</v>
      </c>
      <c r="CY131" s="18">
        <v>4.2813676689035726E-2</v>
      </c>
      <c r="CZ131" s="18">
        <v>5.3902821124218812E-2</v>
      </c>
      <c r="DA131" s="18">
        <v>5.4070651177074325E-2</v>
      </c>
      <c r="DB131" s="18">
        <v>4.5799669977658317E-2</v>
      </c>
      <c r="DC131" s="18">
        <v>4.5544576093571522E-2</v>
      </c>
      <c r="DD131" s="18">
        <v>5.3625364998069636E-2</v>
      </c>
      <c r="DE131" s="18">
        <v>5.3727506839355489E-2</v>
      </c>
      <c r="DF131" s="18">
        <v>5.3650663608118723E-2</v>
      </c>
      <c r="DG131" s="18">
        <v>5.2465522357057093E-2</v>
      </c>
      <c r="DH131" s="18">
        <v>5.0389648864990019E-2</v>
      </c>
      <c r="DI131" s="18">
        <v>5.2878044231826724E-2</v>
      </c>
      <c r="DJ131" s="18">
        <v>5.352557600739738E-2</v>
      </c>
      <c r="DK131" s="18">
        <v>4.7041729188850518E-3</v>
      </c>
      <c r="DL131" s="18">
        <v>0.85289042253826897</v>
      </c>
      <c r="DM131" s="18">
        <v>1.0922769507890013</v>
      </c>
      <c r="DN131" s="18">
        <v>6.4485941266328908</v>
      </c>
      <c r="DO131" s="18">
        <v>1.6023688843462381E-2</v>
      </c>
      <c r="DP131" s="18">
        <v>0.19238244470786151</v>
      </c>
      <c r="DQ131" s="18">
        <v>0.22832782244134275</v>
      </c>
      <c r="DR131" s="18">
        <v>0.44971132531628183</v>
      </c>
      <c r="DS131" s="18">
        <v>0.34749803933236889</v>
      </c>
      <c r="DT131" s="18">
        <v>0.21840408032546893</v>
      </c>
      <c r="DU131" s="18">
        <v>2.3636233563332394E-2</v>
      </c>
      <c r="DV131" s="18">
        <v>7.0160248122110774E-2</v>
      </c>
      <c r="DW131" s="18">
        <v>6.0899561068665591</v>
      </c>
      <c r="DX131" s="18">
        <v>0.15447883417312022</v>
      </c>
      <c r="DY131" s="18">
        <v>0.65814593593159254</v>
      </c>
      <c r="DZ131" s="18">
        <v>0.12898902866224093</v>
      </c>
      <c r="EA131" s="18">
        <v>0.28258827837432365</v>
      </c>
      <c r="EB131" s="18">
        <v>0.1726106259808094</v>
      </c>
      <c r="EC131" s="18">
        <v>4.2169317212442534E-2</v>
      </c>
      <c r="ED131" s="18">
        <v>3.6373612824328085E-2</v>
      </c>
      <c r="EE131" s="18">
        <v>5.3719527063638625E-2</v>
      </c>
      <c r="EF131" s="18">
        <v>0.14092415805764419</v>
      </c>
      <c r="EG131" s="18">
        <v>0.46637105278842794</v>
      </c>
      <c r="EH131" s="18">
        <v>0.25081026746273694</v>
      </c>
      <c r="EI131" s="18">
        <v>0.79405695603018045</v>
      </c>
      <c r="EJ131" s="18">
        <v>0.28888512939568434</v>
      </c>
      <c r="EK131" s="18">
        <v>0.21644133205307997</v>
      </c>
      <c r="EL131" s="18">
        <v>9.7304834176497684E-2</v>
      </c>
      <c r="EM131" s="18">
        <v>0.12957014564852445</v>
      </c>
      <c r="EN131" s="18">
        <v>4.5354877722895058E-2</v>
      </c>
      <c r="EO131" s="18">
        <v>4.5584934725423763E-2</v>
      </c>
      <c r="EP131" s="18">
        <v>4.6575094691440319E-2</v>
      </c>
      <c r="EQ131" s="18">
        <v>4.6448750898083188E-2</v>
      </c>
      <c r="ER131" s="18">
        <v>4.5892635603596812E-2</v>
      </c>
      <c r="ES131" s="18">
        <v>4.5895209837289536E-2</v>
      </c>
      <c r="ET131" s="18">
        <v>4.5789053837513097E-2</v>
      </c>
      <c r="EU131" s="18">
        <v>4.8382941894167066E-2</v>
      </c>
      <c r="EV131" s="18">
        <v>4.8793284285275608E-2</v>
      </c>
      <c r="EW131" s="18">
        <v>4.8939572819342379E-2</v>
      </c>
      <c r="EX131" s="18">
        <v>4.3164300510672035E-2</v>
      </c>
      <c r="EY131" s="18">
        <v>4.7050078140795301E-2</v>
      </c>
      <c r="EZ131" s="18">
        <v>4.4184873995736937E-2</v>
      </c>
      <c r="FA131" s="18">
        <v>4.4073752275888875E-2</v>
      </c>
      <c r="FB131" s="18">
        <v>4.7787596840009931E-2</v>
      </c>
      <c r="FC131" s="18">
        <v>4.8302218679941375E-2</v>
      </c>
      <c r="FD131" s="18">
        <v>4.8429598709794387E-2</v>
      </c>
      <c r="FE131" s="18">
        <v>4.8437334511204543E-2</v>
      </c>
      <c r="FF131" s="18">
        <v>4.8601295106393182E-2</v>
      </c>
      <c r="FG131" s="18">
        <v>4.857670206505673E-2</v>
      </c>
      <c r="FH131" s="18">
        <v>0.16880558378326171</v>
      </c>
      <c r="FI131" s="18">
        <v>0.15454031972721086</v>
      </c>
      <c r="FJ131" s="18">
        <v>0.6300618373177288</v>
      </c>
      <c r="FK131" s="18">
        <v>0</v>
      </c>
      <c r="FL131" s="18">
        <v>0</v>
      </c>
      <c r="FM131" s="18">
        <v>0.11477156836042926</v>
      </c>
      <c r="FN131" s="18">
        <v>1.1541327218892498E-5</v>
      </c>
      <c r="FO131" s="18">
        <v>6.9502281284900798E-3</v>
      </c>
      <c r="FP131" s="18">
        <v>0.34713103897166031</v>
      </c>
      <c r="FQ131" s="21"/>
      <c r="FR131" s="21"/>
      <c r="FS131" s="22"/>
    </row>
    <row r="132" spans="2:175" ht="15" customHeight="1" x14ac:dyDescent="0.25">
      <c r="B132">
        <v>118</v>
      </c>
      <c r="C132" s="6" t="s">
        <v>884</v>
      </c>
      <c r="D132" t="s">
        <v>885</v>
      </c>
      <c r="E132" t="s">
        <v>886</v>
      </c>
      <c r="F132" s="18">
        <v>1.4656840980772656</v>
      </c>
      <c r="G132" s="18">
        <v>1.0808491596778667</v>
      </c>
      <c r="H132" s="18">
        <v>2.0900482866443038</v>
      </c>
      <c r="I132" s="18">
        <v>5.8985034208618883</v>
      </c>
      <c r="J132" s="18">
        <v>1.0099412499693357</v>
      </c>
      <c r="K132" s="18">
        <v>0.31262044803686773</v>
      </c>
      <c r="L132" s="18">
        <v>7.223992507270971</v>
      </c>
      <c r="M132" s="18">
        <v>5.7445949634421876</v>
      </c>
      <c r="N132" s="18">
        <v>2.7042825526334236E-2</v>
      </c>
      <c r="O132" s="18">
        <v>6.5009609798995685E-2</v>
      </c>
      <c r="P132" s="18">
        <v>0.40611979166198447</v>
      </c>
      <c r="Q132" s="18">
        <v>1.1669799952919313</v>
      </c>
      <c r="R132" s="18">
        <v>0.55137495707142192</v>
      </c>
      <c r="S132" s="18">
        <v>0.16951017691190812</v>
      </c>
      <c r="T132" s="18">
        <v>1.0538523098135162</v>
      </c>
      <c r="U132" s="18">
        <v>0.26071714776041183</v>
      </c>
      <c r="V132" s="18">
        <v>0.26071714776041183</v>
      </c>
      <c r="W132" s="18">
        <v>0.95613791977331508</v>
      </c>
      <c r="X132" s="18">
        <v>0.37595691827479955</v>
      </c>
      <c r="Y132" s="18">
        <v>15.362737439841169</v>
      </c>
      <c r="Z132" s="18">
        <v>1.0004229893610719</v>
      </c>
      <c r="AA132" s="18">
        <v>0.55099038054386873</v>
      </c>
      <c r="AB132" s="18">
        <v>0</v>
      </c>
      <c r="AC132" s="18">
        <v>2.1617906846127566</v>
      </c>
      <c r="AD132" s="18">
        <v>8.0057799849674822</v>
      </c>
      <c r="AE132" s="18">
        <v>5.3391504535073357</v>
      </c>
      <c r="AF132" s="18">
        <v>5.2857129974004504</v>
      </c>
      <c r="AG132" s="18">
        <v>5.4217250683414306</v>
      </c>
      <c r="AH132" s="18">
        <v>7.8510129437628509</v>
      </c>
      <c r="AI132" s="18">
        <v>8.847348522329936</v>
      </c>
      <c r="AJ132" s="18">
        <v>9.929149745193806</v>
      </c>
      <c r="AK132" s="18">
        <v>4.3313945635547615</v>
      </c>
      <c r="AL132" s="18">
        <v>3.3937722562422876</v>
      </c>
      <c r="AM132" s="18">
        <v>5.9015483608002013</v>
      </c>
      <c r="AN132" s="18">
        <v>0.19042529228272326</v>
      </c>
      <c r="AO132" s="18">
        <v>0.19346267100570003</v>
      </c>
      <c r="AP132" s="18">
        <v>0.22815515446023463</v>
      </c>
      <c r="AQ132" s="18">
        <v>0.31197757504418383</v>
      </c>
      <c r="AR132" s="18">
        <v>0.3965460932634049</v>
      </c>
      <c r="AS132" s="18">
        <v>0.74044293330707067</v>
      </c>
      <c r="AT132" s="18">
        <v>0.72734290465607931</v>
      </c>
      <c r="AU132" s="18">
        <v>0.58281747018807983</v>
      </c>
      <c r="AV132" s="18">
        <v>0.70063840603314176</v>
      </c>
      <c r="AW132" s="18">
        <v>0.65235807039408811</v>
      </c>
      <c r="AX132" s="18">
        <v>2.4866450942486287</v>
      </c>
      <c r="AY132" s="18">
        <v>0.39163289380660726</v>
      </c>
      <c r="AZ132" s="18">
        <v>1.0122859204096379</v>
      </c>
      <c r="BA132" s="18">
        <v>0.46257043070220699</v>
      </c>
      <c r="BB132" s="18">
        <v>0.54137123901162731</v>
      </c>
      <c r="BC132" s="18">
        <v>0.98132625024910514</v>
      </c>
      <c r="BD132" s="18">
        <v>1.0561485974812708</v>
      </c>
      <c r="BE132" s="18">
        <v>2.2808920751285151</v>
      </c>
      <c r="BF132" s="18">
        <v>3.0876630165592696</v>
      </c>
      <c r="BG132" s="18">
        <v>2.4631876452338313</v>
      </c>
      <c r="BH132" s="18">
        <v>0.82378339508543252</v>
      </c>
      <c r="BI132" s="18">
        <v>0.16279458183958226</v>
      </c>
      <c r="BJ132" s="18">
        <v>6.2631584032357872E-3</v>
      </c>
      <c r="BK132" s="18">
        <v>1.6156338087940569</v>
      </c>
      <c r="BL132" s="18">
        <v>0.57771185384351686</v>
      </c>
      <c r="BM132" s="18">
        <v>0.76553328322291914</v>
      </c>
      <c r="BN132" s="18">
        <v>1.2346904061074653</v>
      </c>
      <c r="BO132" s="18">
        <v>1.2053612735193575</v>
      </c>
      <c r="BP132" s="18">
        <v>2.2617746226823767</v>
      </c>
      <c r="BQ132" s="18">
        <v>3.8115365295595951</v>
      </c>
      <c r="BR132" s="18">
        <v>2.1139192943315526</v>
      </c>
      <c r="BS132" s="18">
        <v>2.5271696498083087</v>
      </c>
      <c r="BT132" s="18">
        <v>1.6617741465137654</v>
      </c>
      <c r="BU132" s="18">
        <v>1.3419402834324239</v>
      </c>
      <c r="BV132" s="18">
        <v>1.3349372401695132</v>
      </c>
      <c r="BW132" s="18">
        <v>1.4077940773486133</v>
      </c>
      <c r="BX132" s="18">
        <v>1.9847653915010057</v>
      </c>
      <c r="BY132" s="18">
        <v>1.5699158267370961</v>
      </c>
      <c r="BZ132" s="18">
        <v>1.8274059802074052</v>
      </c>
      <c r="CA132" s="18">
        <v>1.5193746016643528</v>
      </c>
      <c r="CB132" s="18">
        <v>1.9056641419886868</v>
      </c>
      <c r="CC132" s="18">
        <v>1.8960124648246299</v>
      </c>
      <c r="CD132" s="18">
        <v>2.9049246280790935</v>
      </c>
      <c r="CE132" s="18">
        <v>1.0421149187717804</v>
      </c>
      <c r="CF132" s="18">
        <v>1.4157294376011542</v>
      </c>
      <c r="CG132" s="18">
        <v>1.8246921577109383</v>
      </c>
      <c r="CH132" s="18">
        <v>1.7886971330856833</v>
      </c>
      <c r="CI132" s="18">
        <v>2.5912794939131345</v>
      </c>
      <c r="CJ132" s="18">
        <v>4.2217128331399767</v>
      </c>
      <c r="CK132" s="18">
        <v>4.2359381181448876</v>
      </c>
      <c r="CL132" s="18">
        <v>5.9562396949615817</v>
      </c>
      <c r="CM132" s="18">
        <v>18.412689488332891</v>
      </c>
      <c r="CN132" s="18">
        <v>0.4105248086306319</v>
      </c>
      <c r="CO132" s="18">
        <v>1.7864419900528301</v>
      </c>
      <c r="CP132" s="18">
        <v>0.98827210641518748</v>
      </c>
      <c r="CQ132" s="18">
        <v>2.0024522647490297</v>
      </c>
      <c r="CR132" s="18">
        <v>3.7498342003368399</v>
      </c>
      <c r="CS132" s="18">
        <v>5.1115090522639104</v>
      </c>
      <c r="CT132" s="18">
        <v>1.4400503802992426</v>
      </c>
      <c r="CU132" s="18">
        <v>1.4564075038137232</v>
      </c>
      <c r="CV132" s="18">
        <v>1.4768047228220924</v>
      </c>
      <c r="CW132" s="18">
        <v>3.8614139600877886</v>
      </c>
      <c r="CX132" s="18">
        <v>3.5717325437519158</v>
      </c>
      <c r="CY132" s="18">
        <v>2.9571397410179179</v>
      </c>
      <c r="CZ132" s="18">
        <v>1.5596032924280605</v>
      </c>
      <c r="DA132" s="18">
        <v>1.5644592219980296</v>
      </c>
      <c r="DB132" s="18">
        <v>4.0809783209462962</v>
      </c>
      <c r="DC132" s="18">
        <v>4.0582481874917971</v>
      </c>
      <c r="DD132" s="18">
        <v>1.5515754846283654</v>
      </c>
      <c r="DE132" s="18">
        <v>1.5545308169957932</v>
      </c>
      <c r="DF132" s="18">
        <v>1.5523074647864257</v>
      </c>
      <c r="DG132" s="18">
        <v>1.5180170480958317</v>
      </c>
      <c r="DH132" s="18">
        <v>1.4579545306733939</v>
      </c>
      <c r="DI132" s="18">
        <v>1.5299527958112744</v>
      </c>
      <c r="DJ132" s="18">
        <v>1.5486882287268255</v>
      </c>
      <c r="DK132" s="18">
        <v>6.1131112810407489E-3</v>
      </c>
      <c r="DL132" s="18">
        <v>1.0746197492786598</v>
      </c>
      <c r="DM132" s="18">
        <v>2.5451139520485162</v>
      </c>
      <c r="DN132" s="18">
        <v>2.443427466702929</v>
      </c>
      <c r="DO132" s="18">
        <v>0.2668292533498301</v>
      </c>
      <c r="DP132" s="18">
        <v>0.20346242507454232</v>
      </c>
      <c r="DQ132" s="18">
        <v>5.7401243965417348E-2</v>
      </c>
      <c r="DR132" s="18">
        <v>0.4923264173852836</v>
      </c>
      <c r="DS132" s="18">
        <v>0.27737839715562101</v>
      </c>
      <c r="DT132" s="18">
        <v>0.2727054962404023</v>
      </c>
      <c r="DU132" s="18">
        <v>0.79594096227090305</v>
      </c>
      <c r="DV132" s="18">
        <v>3.6065368462667093E-2</v>
      </c>
      <c r="DW132" s="18">
        <v>6.7051139317027593</v>
      </c>
      <c r="DX132" s="18">
        <v>0.13420852355426832</v>
      </c>
      <c r="DY132" s="18">
        <v>0.14766565649110999</v>
      </c>
      <c r="DZ132" s="18">
        <v>0.17525931325215699</v>
      </c>
      <c r="EA132" s="18">
        <v>0.26494655445849447</v>
      </c>
      <c r="EB132" s="18">
        <v>0.22624880981152273</v>
      </c>
      <c r="EC132" s="18">
        <v>5.0733665900937454E-2</v>
      </c>
      <c r="ED132" s="18">
        <v>3.4664067299991518E-2</v>
      </c>
      <c r="EE132" s="18">
        <v>4.9436934346705666E-2</v>
      </c>
      <c r="EF132" s="18">
        <v>0.13013677426646872</v>
      </c>
      <c r="EG132" s="18">
        <v>0.78753175783490614</v>
      </c>
      <c r="EH132" s="18">
        <v>0.25365622127685578</v>
      </c>
      <c r="EI132" s="18">
        <v>0.64751908889869803</v>
      </c>
      <c r="EJ132" s="18">
        <v>0.22277185638427538</v>
      </c>
      <c r="EK132" s="18">
        <v>1.4319483108177244</v>
      </c>
      <c r="EL132" s="18">
        <v>5.6122480783803233E-2</v>
      </c>
      <c r="EM132" s="18">
        <v>8.5085946662749545E-2</v>
      </c>
      <c r="EN132" s="18">
        <v>3.3010707533233754</v>
      </c>
      <c r="EO132" s="18">
        <v>3.317815026062565</v>
      </c>
      <c r="EP132" s="18">
        <v>3.3898819848778663</v>
      </c>
      <c r="EQ132" s="18">
        <v>3.3806862859353339</v>
      </c>
      <c r="ER132" s="18">
        <v>3.3402104644521216</v>
      </c>
      <c r="ES132" s="18">
        <v>3.3403978252825746</v>
      </c>
      <c r="ET132" s="18">
        <v>3.3326714574971112</v>
      </c>
      <c r="EU132" s="18">
        <v>3.521462794418583</v>
      </c>
      <c r="EV132" s="18">
        <v>3.551328805179613</v>
      </c>
      <c r="EW132" s="18">
        <v>3.5619761451262626</v>
      </c>
      <c r="EX132" s="18">
        <v>3.1416336490642283</v>
      </c>
      <c r="EY132" s="18">
        <v>3.4244527753132004</v>
      </c>
      <c r="EZ132" s="18">
        <v>3.2159141995211953</v>
      </c>
      <c r="FA132" s="18">
        <v>3.2078264109995152</v>
      </c>
      <c r="FB132" s="18">
        <v>3.4781317075524449</v>
      </c>
      <c r="FC132" s="18">
        <v>3.5155875048141718</v>
      </c>
      <c r="FD132" s="18">
        <v>3.5248586243103879</v>
      </c>
      <c r="FE132" s="18">
        <v>3.5254216602851423</v>
      </c>
      <c r="FF132" s="18">
        <v>3.5373552284623413</v>
      </c>
      <c r="FG132" s="18">
        <v>3.5355652695082673</v>
      </c>
      <c r="FH132" s="18">
        <v>8.0324746846108436E-2</v>
      </c>
      <c r="FI132" s="18">
        <v>0.16717257649641581</v>
      </c>
      <c r="FJ132" s="18">
        <v>0.56873129298313763</v>
      </c>
      <c r="FK132" s="18">
        <v>3.9874196351399736E-4</v>
      </c>
      <c r="FL132" s="18">
        <v>0</v>
      </c>
      <c r="FM132" s="18">
        <v>5.7988818752476301E-2</v>
      </c>
      <c r="FN132" s="18">
        <v>3.8712756753192697E-3</v>
      </c>
      <c r="FO132" s="18">
        <v>4.7527281624274303E-3</v>
      </c>
      <c r="FP132" s="18">
        <v>11.993285532223148</v>
      </c>
      <c r="FQ132" s="21"/>
      <c r="FR132" s="21"/>
      <c r="FS132" s="22"/>
    </row>
    <row r="133" spans="2:175" ht="15" customHeight="1" x14ac:dyDescent="0.25">
      <c r="B133">
        <v>119</v>
      </c>
      <c r="C133" s="6" t="s">
        <v>887</v>
      </c>
      <c r="D133" t="s">
        <v>888</v>
      </c>
      <c r="E133" t="s">
        <v>889</v>
      </c>
      <c r="F133" s="18">
        <v>4.1465673022927085E-3</v>
      </c>
      <c r="G133" s="18">
        <v>3.0717153503642693E-3</v>
      </c>
      <c r="H133" s="18">
        <v>4.7466071323643572E-3</v>
      </c>
      <c r="I133" s="18">
        <v>3.5641173554768327E-2</v>
      </c>
      <c r="J133" s="18">
        <v>1.0198400130695449E-2</v>
      </c>
      <c r="K133" s="18">
        <v>4.2473240576360012E-3</v>
      </c>
      <c r="L133" s="18">
        <v>3.0531887470863083E-3</v>
      </c>
      <c r="M133" s="18">
        <v>3.0416042348436388E-2</v>
      </c>
      <c r="N133" s="18">
        <v>2.5973523563160877E-4</v>
      </c>
      <c r="O133" s="18">
        <v>8.9001306436045939E-4</v>
      </c>
      <c r="P133" s="18">
        <v>0</v>
      </c>
      <c r="Q133" s="18">
        <v>1.7783321662225436E-3</v>
      </c>
      <c r="R133" s="18">
        <v>1.9689687103894818E-3</v>
      </c>
      <c r="S133" s="18">
        <v>2.6263678290772302E-3</v>
      </c>
      <c r="T133" s="18">
        <v>0.82662941776049603</v>
      </c>
      <c r="U133" s="18">
        <v>6.3274937970918613E-3</v>
      </c>
      <c r="V133" s="18">
        <v>6.3274937970918613E-3</v>
      </c>
      <c r="W133" s="18">
        <v>8.1775639610665724E-2</v>
      </c>
      <c r="X133" s="18">
        <v>4.7624469979561906E-2</v>
      </c>
      <c r="Y133" s="18">
        <v>0.16348291565189854</v>
      </c>
      <c r="Z133" s="18">
        <v>1.7379807499601337E-2</v>
      </c>
      <c r="AA133" s="18">
        <v>2.3781300127445056E-2</v>
      </c>
      <c r="AB133" s="18">
        <v>0</v>
      </c>
      <c r="AC133" s="18">
        <v>4.4148050870895759E-2</v>
      </c>
      <c r="AD133" s="18">
        <v>8.0630332030155599E-2</v>
      </c>
      <c r="AE133" s="18">
        <v>5.3773333096038288E-2</v>
      </c>
      <c r="AF133" s="18">
        <v>5.3235136963139848E-2</v>
      </c>
      <c r="AG133" s="18">
        <v>5.4604984555838197E-2</v>
      </c>
      <c r="AH133" s="18">
        <v>7.9071593475875376E-2</v>
      </c>
      <c r="AI133" s="18">
        <v>8.9106202054198405E-2</v>
      </c>
      <c r="AJ133" s="18">
        <v>0.1000015791384959</v>
      </c>
      <c r="AK133" s="18">
        <v>5.5204099994640113E-2</v>
      </c>
      <c r="AL133" s="18">
        <v>7.8984634522808267E-2</v>
      </c>
      <c r="AM133" s="18">
        <v>0.22590727239794398</v>
      </c>
      <c r="AN133" s="18">
        <v>7.0657520427817408E-2</v>
      </c>
      <c r="AO133" s="18">
        <v>0.12815469738348825</v>
      </c>
      <c r="AP133" s="18">
        <v>8.0852325316167387E-2</v>
      </c>
      <c r="AQ133" s="18">
        <v>0.19441367314166905</v>
      </c>
      <c r="AR133" s="18">
        <v>7.2978400653211525E-2</v>
      </c>
      <c r="AS133" s="18">
        <v>4.4412779168944622E-2</v>
      </c>
      <c r="AT133" s="18">
        <v>0.12958713162475005</v>
      </c>
      <c r="AU133" s="18">
        <v>3.2341214202816201E-2</v>
      </c>
      <c r="AV133" s="18">
        <v>2.1093630940729344E-2</v>
      </c>
      <c r="AW133" s="18">
        <v>0.10074797482157687</v>
      </c>
      <c r="AX133" s="18">
        <v>0.16791263897534797</v>
      </c>
      <c r="AY133" s="18">
        <v>3.5073637913271921E-2</v>
      </c>
      <c r="AZ133" s="18">
        <v>8.270008245563204E-2</v>
      </c>
      <c r="BA133" s="18">
        <v>6.8185507561162317E-2</v>
      </c>
      <c r="BB133" s="18">
        <v>8.5176137369781316E-2</v>
      </c>
      <c r="BC133" s="18">
        <v>9.5110668231068785E-2</v>
      </c>
      <c r="BD133" s="18">
        <v>0.10236249038711717</v>
      </c>
      <c r="BE133" s="18">
        <v>0.20149252901879247</v>
      </c>
      <c r="BF133" s="18">
        <v>0.27276215159337025</v>
      </c>
      <c r="BG133" s="18">
        <v>0.22245566436011671</v>
      </c>
      <c r="BH133" s="18">
        <v>0.31478831817012487</v>
      </c>
      <c r="BI133" s="18">
        <v>1.6201144506698115E-2</v>
      </c>
      <c r="BJ133" s="18">
        <v>6.1415130395450273E-3</v>
      </c>
      <c r="BK133" s="18">
        <v>0.10142171123617268</v>
      </c>
      <c r="BL133" s="18">
        <v>8.6733534448390798E-2</v>
      </c>
      <c r="BM133" s="18">
        <v>0.11493170332244843</v>
      </c>
      <c r="BN133" s="18">
        <v>6.639333051811152E-4</v>
      </c>
      <c r="BO133" s="18">
        <v>6.4816207391456E-4</v>
      </c>
      <c r="BP133" s="18">
        <v>0.41184408723666771</v>
      </c>
      <c r="BQ133" s="18">
        <v>0.21740958870734378</v>
      </c>
      <c r="BR133" s="18">
        <v>9.0319699457061128E-2</v>
      </c>
      <c r="BS133" s="18">
        <v>0.10797630915227034</v>
      </c>
      <c r="BT133" s="18">
        <v>2.1228616015704704E-2</v>
      </c>
      <c r="BU133" s="18">
        <v>1.711670765518037E-2</v>
      </c>
      <c r="BV133" s="18">
        <v>2.4136816869298423E-2</v>
      </c>
      <c r="BW133" s="18">
        <v>2.545413133454244E-2</v>
      </c>
      <c r="BX133" s="18">
        <v>3.8028552767178987E-2</v>
      </c>
      <c r="BY133" s="18">
        <v>8.1440472022793836E-2</v>
      </c>
      <c r="BZ133" s="18">
        <v>9.4797952266449811E-2</v>
      </c>
      <c r="CA133" s="18">
        <v>0.17106307935731868</v>
      </c>
      <c r="CB133" s="18">
        <v>0.214554577911407</v>
      </c>
      <c r="CC133" s="18">
        <v>7.8562950455910635E-2</v>
      </c>
      <c r="CD133" s="18">
        <v>0.12036811670172295</v>
      </c>
      <c r="CE133" s="18">
        <v>5.5983253941962699E-2</v>
      </c>
      <c r="CF133" s="18">
        <v>7.6054127227876772E-2</v>
      </c>
      <c r="CG133" s="18">
        <v>8.4825468772224591E-2</v>
      </c>
      <c r="CH133" s="18">
        <v>8.3152148248320235E-2</v>
      </c>
      <c r="CI133" s="18">
        <v>0.26510224056336995</v>
      </c>
      <c r="CJ133" s="18">
        <v>0.43190459914088208</v>
      </c>
      <c r="CK133" s="18">
        <v>0.19732102509403288</v>
      </c>
      <c r="CL133" s="18">
        <v>0.35842255461115868</v>
      </c>
      <c r="CM133" s="18">
        <v>0.31443741099499178</v>
      </c>
      <c r="CN133" s="18">
        <v>24.559569880254138</v>
      </c>
      <c r="CO133" s="18">
        <v>0.58084041820801691</v>
      </c>
      <c r="CP133" s="18">
        <v>1.1611544079947318</v>
      </c>
      <c r="CQ133" s="18">
        <v>1.1251285352719216</v>
      </c>
      <c r="CR133" s="18">
        <v>6.410512366110889E-2</v>
      </c>
      <c r="CS133" s="18">
        <v>1.4276004689456381</v>
      </c>
      <c r="CT133" s="18">
        <v>0.45725974868725805</v>
      </c>
      <c r="CU133" s="18">
        <v>0.14828257733463862</v>
      </c>
      <c r="CV133" s="18">
        <v>0.15035929844263901</v>
      </c>
      <c r="CW133" s="18">
        <v>1.0121691089551301E-2</v>
      </c>
      <c r="CX133" s="18">
        <v>6.1011302367598545E-3</v>
      </c>
      <c r="CY133" s="18">
        <v>4.414953504162945E-3</v>
      </c>
      <c r="CZ133" s="18">
        <v>3.7822342638609242E-3</v>
      </c>
      <c r="DA133" s="18">
        <v>2.4962024396170787E-3</v>
      </c>
      <c r="DB133" s="18">
        <v>2.4885106028972814E-2</v>
      </c>
      <c r="DC133" s="18">
        <v>2.4746501572741161E-2</v>
      </c>
      <c r="DD133" s="18">
        <v>2.047086780321878E-2</v>
      </c>
      <c r="DE133" s="18">
        <v>2.0509859279178248E-2</v>
      </c>
      <c r="DF133" s="18">
        <v>2.0480525257334729E-2</v>
      </c>
      <c r="DG133" s="18">
        <v>2.0028111182773239E-2</v>
      </c>
      <c r="DH133" s="18">
        <v>1.923567029525964E-2</v>
      </c>
      <c r="DI133" s="18">
        <v>1.5277951309663629E-2</v>
      </c>
      <c r="DJ133" s="18">
        <v>1.5091893142385807E-2</v>
      </c>
      <c r="DK133" s="18">
        <v>0.3486573463986552</v>
      </c>
      <c r="DL133" s="18">
        <v>4.1567658307213075E-2</v>
      </c>
      <c r="DM133" s="18">
        <v>0.15571381475860807</v>
      </c>
      <c r="DN133" s="18">
        <v>7.8573734021589015E-2</v>
      </c>
      <c r="DO133" s="18">
        <v>0.43115502203528344</v>
      </c>
      <c r="DP133" s="18">
        <v>3.2523640943184988E-2</v>
      </c>
      <c r="DQ133" s="18">
        <v>7.1915664344628358E-2</v>
      </c>
      <c r="DR133" s="18">
        <v>0.24066451951102877</v>
      </c>
      <c r="DS133" s="18">
        <v>8.6668664396356149E-2</v>
      </c>
      <c r="DT133" s="18">
        <v>8.5991297813656123E-2</v>
      </c>
      <c r="DU133" s="18">
        <v>0.10655652445877459</v>
      </c>
      <c r="DV133" s="18">
        <v>7.7724992602829557E-2</v>
      </c>
      <c r="DW133" s="18">
        <v>0.10739606249281586</v>
      </c>
      <c r="DX133" s="18">
        <v>0</v>
      </c>
      <c r="DY133" s="18">
        <v>0</v>
      </c>
      <c r="DZ133" s="18">
        <v>4.5669321503330723E-2</v>
      </c>
      <c r="EA133" s="18">
        <v>0.15240830262063904</v>
      </c>
      <c r="EB133" s="18">
        <v>0.34525482601330171</v>
      </c>
      <c r="EC133" s="18">
        <v>0.1103295931661608</v>
      </c>
      <c r="ED133" s="18">
        <v>8.3008952501650302E-2</v>
      </c>
      <c r="EE133" s="18">
        <v>0.12966715031602485</v>
      </c>
      <c r="EF133" s="18">
        <v>4.8718713188804136E-2</v>
      </c>
      <c r="EG133" s="18">
        <v>0.14454165705318275</v>
      </c>
      <c r="EH133" s="18">
        <v>1.2121832549822287</v>
      </c>
      <c r="EI133" s="18">
        <v>0.4725913577832716</v>
      </c>
      <c r="EJ133" s="18">
        <v>0.19450909545436218</v>
      </c>
      <c r="EK133" s="18">
        <v>0.54800733010914526</v>
      </c>
      <c r="EL133" s="18">
        <v>0.1713297849334619</v>
      </c>
      <c r="EM133" s="18">
        <v>0.13017112755995958</v>
      </c>
      <c r="EN133" s="18">
        <v>8.1749028689429529E-2</v>
      </c>
      <c r="EO133" s="18">
        <v>8.216369051731115E-2</v>
      </c>
      <c r="EP133" s="18">
        <v>8.3948385340292697E-2</v>
      </c>
      <c r="EQ133" s="18">
        <v>8.3720659395335087E-2</v>
      </c>
      <c r="ER133" s="18">
        <v>8.2718300058344768E-2</v>
      </c>
      <c r="ES133" s="18">
        <v>8.272293993644754E-2</v>
      </c>
      <c r="ET133" s="18">
        <v>8.2531601092491219E-2</v>
      </c>
      <c r="EU133" s="18">
        <v>8.7206904826218026E-2</v>
      </c>
      <c r="EV133" s="18">
        <v>8.7946518591867917E-2</v>
      </c>
      <c r="EW133" s="18">
        <v>8.8210193551845201E-2</v>
      </c>
      <c r="EX133" s="18">
        <v>7.7800664845025805E-2</v>
      </c>
      <c r="EY133" s="18">
        <v>8.4804510140486442E-2</v>
      </c>
      <c r="EZ133" s="18">
        <v>7.9640177931578043E-2</v>
      </c>
      <c r="FA133" s="18">
        <v>7.9439888720803861E-2</v>
      </c>
      <c r="FB133" s="18">
        <v>8.6133836561989557E-2</v>
      </c>
      <c r="FC133" s="18">
        <v>8.7061406818353088E-2</v>
      </c>
      <c r="FD133" s="18">
        <v>8.7291000507890432E-2</v>
      </c>
      <c r="FE133" s="18">
        <v>8.730494375464061E-2</v>
      </c>
      <c r="FF133" s="18">
        <v>8.7600471381942435E-2</v>
      </c>
      <c r="FG133" s="18">
        <v>8.7556144126689828E-2</v>
      </c>
      <c r="FH133" s="18">
        <v>0.22582779058374935</v>
      </c>
      <c r="FI133" s="18">
        <v>0.1668303773824516</v>
      </c>
      <c r="FJ133" s="18">
        <v>0.14805266159167138</v>
      </c>
      <c r="FK133" s="18">
        <v>0</v>
      </c>
      <c r="FL133" s="18">
        <v>0</v>
      </c>
      <c r="FM133" s="18">
        <v>0.33703293315718752</v>
      </c>
      <c r="FN133" s="18">
        <v>5.9234098662269384E-3</v>
      </c>
      <c r="FO133" s="18">
        <v>1.23833882252414E-3</v>
      </c>
      <c r="FP133" s="18">
        <v>3.6622318469678894</v>
      </c>
      <c r="FQ133" s="21"/>
      <c r="FR133" s="21"/>
      <c r="FS133" s="22"/>
    </row>
    <row r="134" spans="2:175" ht="15" customHeight="1" x14ac:dyDescent="0.25">
      <c r="B134">
        <v>120</v>
      </c>
      <c r="C134" s="6" t="s">
        <v>890</v>
      </c>
      <c r="D134" t="s">
        <v>891</v>
      </c>
      <c r="E134" t="s">
        <v>892</v>
      </c>
      <c r="F134" s="18">
        <v>6.411167460311929E-6</v>
      </c>
      <c r="G134" s="18">
        <v>7.622473191941717E-6</v>
      </c>
      <c r="H134" s="18">
        <v>4.2567038874455263E-6</v>
      </c>
      <c r="I134" s="18">
        <v>0.28471018798412662</v>
      </c>
      <c r="J134" s="18">
        <v>8.1467250619169915E-2</v>
      </c>
      <c r="K134" s="18">
        <v>3.3928636749876798E-2</v>
      </c>
      <c r="L134" s="18">
        <v>2.4389599315471043E-2</v>
      </c>
      <c r="M134" s="18">
        <v>0.24297059470977816</v>
      </c>
      <c r="N134" s="18">
        <v>2.0748269595876794E-3</v>
      </c>
      <c r="O134" s="18">
        <v>7.1096364566394562E-3</v>
      </c>
      <c r="P134" s="18">
        <v>8.7793802011352437E-2</v>
      </c>
      <c r="Q134" s="18">
        <v>5.1037933656162313E-2</v>
      </c>
      <c r="R134" s="18">
        <v>4.2047502713730436E-2</v>
      </c>
      <c r="S134" s="18">
        <v>2.0980052106954302E-2</v>
      </c>
      <c r="T134" s="18">
        <v>4.6090288170021664E-2</v>
      </c>
      <c r="U134" s="18">
        <v>0</v>
      </c>
      <c r="V134" s="18">
        <v>0</v>
      </c>
      <c r="W134" s="18">
        <v>4.9127903179570866E-2</v>
      </c>
      <c r="X134" s="18">
        <v>0.12523673855758033</v>
      </c>
      <c r="Y134" s="18">
        <v>1.5372066054576741</v>
      </c>
      <c r="Z134" s="18">
        <v>0.13562298095007469</v>
      </c>
      <c r="AA134" s="18">
        <v>0.18557690090793427</v>
      </c>
      <c r="AB134" s="18">
        <v>0</v>
      </c>
      <c r="AC134" s="18">
        <v>3.6103163453980516</v>
      </c>
      <c r="AD134" s="18">
        <v>1.117014323707356</v>
      </c>
      <c r="AE134" s="18">
        <v>0.7449502164929338</v>
      </c>
      <c r="AF134" s="18">
        <v>0.73749430288976781</v>
      </c>
      <c r="AG134" s="18">
        <v>0.75647152081524793</v>
      </c>
      <c r="AH134" s="18">
        <v>1.0954203001159022</v>
      </c>
      <c r="AI134" s="18">
        <v>1.2344350013153398</v>
      </c>
      <c r="AJ134" s="18">
        <v>1.3853743805653407</v>
      </c>
      <c r="AK134" s="18">
        <v>0.14311649452735883</v>
      </c>
      <c r="AL134" s="18">
        <v>0.20476747226250333</v>
      </c>
      <c r="AM134" s="18">
        <v>0.5856640524339678</v>
      </c>
      <c r="AN134" s="18">
        <v>0</v>
      </c>
      <c r="AO134" s="18">
        <v>0</v>
      </c>
      <c r="AP134" s="18">
        <v>0</v>
      </c>
      <c r="AQ134" s="18">
        <v>0</v>
      </c>
      <c r="AR134" s="18">
        <v>0</v>
      </c>
      <c r="AS134" s="18">
        <v>9.183496313612069E-2</v>
      </c>
      <c r="AT134" s="18">
        <v>0</v>
      </c>
      <c r="AU134" s="18">
        <v>0</v>
      </c>
      <c r="AV134" s="18">
        <v>0</v>
      </c>
      <c r="AW134" s="18">
        <v>7.0076488005873919E-2</v>
      </c>
      <c r="AX134" s="18">
        <v>0</v>
      </c>
      <c r="AY134" s="18">
        <v>4.4246825861460878E-2</v>
      </c>
      <c r="AZ134" s="18">
        <v>0.11275312807629936</v>
      </c>
      <c r="BA134" s="18">
        <v>7.6431930101621637E-2</v>
      </c>
      <c r="BB134" s="18">
        <v>0.10145644856852658</v>
      </c>
      <c r="BC134" s="18">
        <v>0.17513873591903856</v>
      </c>
      <c r="BD134" s="18">
        <v>0.18849239002684462</v>
      </c>
      <c r="BE134" s="18">
        <v>0.26127639061627894</v>
      </c>
      <c r="BF134" s="18">
        <v>0.35369207390512908</v>
      </c>
      <c r="BG134" s="18">
        <v>0.25875804723456658</v>
      </c>
      <c r="BH134" s="18">
        <v>0.13568372972666848</v>
      </c>
      <c r="BI134" s="18">
        <v>5.887799366596029E-2</v>
      </c>
      <c r="BJ134" s="18">
        <v>2.2319408711665191E-2</v>
      </c>
      <c r="BK134" s="18">
        <v>0.3685854952583999</v>
      </c>
      <c r="BL134" s="18">
        <v>0.14415635379165176</v>
      </c>
      <c r="BM134" s="18">
        <v>0.19102340739828377</v>
      </c>
      <c r="BN134" s="18">
        <v>0</v>
      </c>
      <c r="BO134" s="18">
        <v>0</v>
      </c>
      <c r="BP134" s="18">
        <v>0.59181883252470402</v>
      </c>
      <c r="BQ134" s="18">
        <v>0.80987624548850246</v>
      </c>
      <c r="BR134" s="18">
        <v>0.20119169948030247</v>
      </c>
      <c r="BS134" s="18">
        <v>0.24052269075899196</v>
      </c>
      <c r="BT134" s="18">
        <v>0</v>
      </c>
      <c r="BU134" s="18">
        <v>0</v>
      </c>
      <c r="BV134" s="18">
        <v>9.0552909723324931E-4</v>
      </c>
      <c r="BW134" s="18">
        <v>9.5495013667453636E-4</v>
      </c>
      <c r="BX134" s="18">
        <v>2.8915579713009992E-4</v>
      </c>
      <c r="BY134" s="18">
        <v>0.76963303932668514</v>
      </c>
      <c r="BZ134" s="18">
        <v>0.89586460285192859</v>
      </c>
      <c r="CA134" s="18">
        <v>0.60839383193076901</v>
      </c>
      <c r="CB134" s="18">
        <v>0.76307337798561004</v>
      </c>
      <c r="CC134" s="18">
        <v>0.2794128028983931</v>
      </c>
      <c r="CD134" s="18">
        <v>0.42809482933184545</v>
      </c>
      <c r="CE134" s="18">
        <v>0.19910705757002864</v>
      </c>
      <c r="CF134" s="18">
        <v>0.27049005590310371</v>
      </c>
      <c r="CG134" s="18">
        <v>0.30168574180673779</v>
      </c>
      <c r="CH134" s="18">
        <v>0.29573449920423511</v>
      </c>
      <c r="CI134" s="18">
        <v>0.94284850124136921</v>
      </c>
      <c r="CJ134" s="18">
        <v>1.5360888807044735</v>
      </c>
      <c r="CK134" s="18">
        <v>0.89317638127134225</v>
      </c>
      <c r="CL134" s="18">
        <v>1.4616025194447848</v>
      </c>
      <c r="CM134" s="18">
        <v>4.9279791079763315</v>
      </c>
      <c r="CN134" s="18">
        <v>2.7305866067152582</v>
      </c>
      <c r="CO134" s="18">
        <v>18.470111339935222</v>
      </c>
      <c r="CP134" s="18">
        <v>6.5117505357774501</v>
      </c>
      <c r="CQ134" s="18">
        <v>4.1427681046399725</v>
      </c>
      <c r="CR134" s="18">
        <v>4.2911457136526376</v>
      </c>
      <c r="CS134" s="18">
        <v>3.9920430429016243</v>
      </c>
      <c r="CT134" s="18">
        <v>0.89928918418209991</v>
      </c>
      <c r="CU134" s="18">
        <v>0.29860974615741198</v>
      </c>
      <c r="CV134" s="18">
        <v>0.30279182320278358</v>
      </c>
      <c r="CW134" s="18">
        <v>5.9300186333513972E-4</v>
      </c>
      <c r="CX134" s="18">
        <v>5.4851514902885226E-4</v>
      </c>
      <c r="CY134" s="18">
        <v>2.8533804518593946E-4</v>
      </c>
      <c r="CZ134" s="18">
        <v>4.8149122020466572E-4</v>
      </c>
      <c r="DA134" s="18">
        <v>4.8299037544832535E-4</v>
      </c>
      <c r="DB134" s="18">
        <v>6.2672061932889588E-4</v>
      </c>
      <c r="DC134" s="18">
        <v>6.2322992611866363E-4</v>
      </c>
      <c r="DD134" s="18">
        <v>4.7901282137605963E-4</v>
      </c>
      <c r="DE134" s="18">
        <v>4.7992521146564954E-4</v>
      </c>
      <c r="DF134" s="18">
        <v>4.7923880321463434E-4</v>
      </c>
      <c r="DG134" s="18">
        <v>4.6865243509535694E-4</v>
      </c>
      <c r="DH134" s="18">
        <v>4.5010953066401899E-4</v>
      </c>
      <c r="DI134" s="18">
        <v>4.7233731942425346E-4</v>
      </c>
      <c r="DJ134" s="18">
        <v>4.7812144831098298E-4</v>
      </c>
      <c r="DK134" s="18">
        <v>0.18895817176901536</v>
      </c>
      <c r="DL134" s="18">
        <v>0.56382549199272181</v>
      </c>
      <c r="DM134" s="18">
        <v>0.75438529677335864</v>
      </c>
      <c r="DN134" s="18">
        <v>4.9533139606811698</v>
      </c>
      <c r="DO134" s="18">
        <v>0</v>
      </c>
      <c r="DP134" s="18">
        <v>1.754520959910741</v>
      </c>
      <c r="DQ134" s="18">
        <v>6.1091841307248665E-2</v>
      </c>
      <c r="DR134" s="18">
        <v>0.32234196712491642</v>
      </c>
      <c r="DS134" s="18">
        <v>0.18907981126081425</v>
      </c>
      <c r="DT134" s="18">
        <v>0.20694769376330041</v>
      </c>
      <c r="DU134" s="18">
        <v>0.28592613704144454</v>
      </c>
      <c r="DV134" s="18">
        <v>1.6060387640217264E-2</v>
      </c>
      <c r="DW134" s="18">
        <v>0.1511067188551653</v>
      </c>
      <c r="DX134" s="18">
        <v>9.3747349222685541E-3</v>
      </c>
      <c r="DY134" s="18">
        <v>3.6942651801613879E-2</v>
      </c>
      <c r="DZ134" s="18">
        <v>0.11711369295410581</v>
      </c>
      <c r="EA134" s="18">
        <v>0.21827699990421423</v>
      </c>
      <c r="EB134" s="18">
        <v>1.0898372026326937</v>
      </c>
      <c r="EC134" s="18">
        <v>3.9509652534366391E-2</v>
      </c>
      <c r="ED134" s="18">
        <v>5.2249122430518345E-2</v>
      </c>
      <c r="EE134" s="18">
        <v>4.7125448431702015E-2</v>
      </c>
      <c r="EF134" s="18">
        <v>7.911357284370242E-2</v>
      </c>
      <c r="EG134" s="18">
        <v>0.32687433306418712</v>
      </c>
      <c r="EH134" s="18">
        <v>0.46980329422571609</v>
      </c>
      <c r="EI134" s="18">
        <v>0.96818761767437</v>
      </c>
      <c r="EJ134" s="18">
        <v>0.22538186969048696</v>
      </c>
      <c r="EK134" s="18">
        <v>0.14919145939960055</v>
      </c>
      <c r="EL134" s="18">
        <v>7.9436725142076003E-2</v>
      </c>
      <c r="EM134" s="18">
        <v>9.3377506236895225E-2</v>
      </c>
      <c r="EN134" s="18">
        <v>1.268287989194546E-2</v>
      </c>
      <c r="EO134" s="18">
        <v>1.2747212230116434E-2</v>
      </c>
      <c r="EP134" s="18">
        <v>1.302409711115452E-2</v>
      </c>
      <c r="EQ134" s="18">
        <v>1.2988766773235159E-2</v>
      </c>
      <c r="ER134" s="18">
        <v>1.2833256630993406E-2</v>
      </c>
      <c r="ES134" s="18">
        <v>1.2833976480729042E-2</v>
      </c>
      <c r="ET134" s="18">
        <v>1.2804291387028651E-2</v>
      </c>
      <c r="EU134" s="18">
        <v>1.3529637200475467E-2</v>
      </c>
      <c r="EV134" s="18">
        <v>1.3644383916204702E-2</v>
      </c>
      <c r="EW134" s="18">
        <v>1.3685291531885496E-2</v>
      </c>
      <c r="EX134" s="18">
        <v>1.2070314517028074E-2</v>
      </c>
      <c r="EY134" s="18">
        <v>1.3156919827062543E-2</v>
      </c>
      <c r="EZ134" s="18">
        <v>1.235570412850636E-2</v>
      </c>
      <c r="FA134" s="18">
        <v>1.232463043815645E-2</v>
      </c>
      <c r="FB134" s="18">
        <v>1.3363156985000712E-2</v>
      </c>
      <c r="FC134" s="18">
        <v>1.3507064042263655E-2</v>
      </c>
      <c r="FD134" s="18">
        <v>1.3542684149744239E-2</v>
      </c>
      <c r="FE134" s="18">
        <v>1.3544847362282311E-2</v>
      </c>
      <c r="FF134" s="18">
        <v>1.3590696731527543E-2</v>
      </c>
      <c r="FG134" s="18">
        <v>1.3583819619183563E-2</v>
      </c>
      <c r="FH134" s="18">
        <v>0.12050413036214658</v>
      </c>
      <c r="FI134" s="18">
        <v>0.21109525475086066</v>
      </c>
      <c r="FJ134" s="18">
        <v>0.28692493596154128</v>
      </c>
      <c r="FK134" s="18">
        <v>1.5035385558657334E-3</v>
      </c>
      <c r="FL134" s="18">
        <v>0</v>
      </c>
      <c r="FM134" s="18">
        <v>1.0136491517845743</v>
      </c>
      <c r="FN134" s="18">
        <v>2.0710071361981192E-2</v>
      </c>
      <c r="FO134" s="18">
        <v>1.0735491857264E-3</v>
      </c>
      <c r="FP134" s="18">
        <v>2.4755221247926795</v>
      </c>
      <c r="FQ134" s="21"/>
      <c r="FR134" s="21"/>
      <c r="FS134" s="22"/>
    </row>
    <row r="135" spans="2:175" ht="15" customHeight="1" x14ac:dyDescent="0.25">
      <c r="B135">
        <v>121</v>
      </c>
      <c r="C135" s="6" t="s">
        <v>893</v>
      </c>
      <c r="D135" t="s">
        <v>894</v>
      </c>
      <c r="E135" t="s">
        <v>895</v>
      </c>
      <c r="F135" s="18">
        <v>3.2055837301559647E-5</v>
      </c>
      <c r="G135" s="18">
        <v>3.8112365959708592E-5</v>
      </c>
      <c r="H135" s="18">
        <v>2.1283519437227632E-5</v>
      </c>
      <c r="I135" s="18">
        <v>2.031798228514195E-2</v>
      </c>
      <c r="J135" s="18">
        <v>9.5305209685290476E-3</v>
      </c>
      <c r="K135" s="18">
        <v>6.0271345315914089E-3</v>
      </c>
      <c r="L135" s="18">
        <v>1.3128240566546178E-3</v>
      </c>
      <c r="M135" s="18">
        <v>2.9163796595709678E-2</v>
      </c>
      <c r="N135" s="18">
        <v>3.1423788397817649E-3</v>
      </c>
      <c r="O135" s="18">
        <v>3.6032404123328191E-3</v>
      </c>
      <c r="P135" s="18">
        <v>6.7358643870562662E-5</v>
      </c>
      <c r="Q135" s="18">
        <v>0</v>
      </c>
      <c r="R135" s="18">
        <v>1.7155131656839782E-5</v>
      </c>
      <c r="S135" s="18">
        <v>4.6165465559664691E-3</v>
      </c>
      <c r="T135" s="18">
        <v>0</v>
      </c>
      <c r="U135" s="18">
        <v>6.2075511371526633E-4</v>
      </c>
      <c r="V135" s="18">
        <v>6.2075511371526633E-4</v>
      </c>
      <c r="W135" s="18">
        <v>1.5039599932965792E-2</v>
      </c>
      <c r="X135" s="18">
        <v>5.3367802365610249E-2</v>
      </c>
      <c r="Y135" s="18">
        <v>0.14322512668960577</v>
      </c>
      <c r="Z135" s="18">
        <v>7.7550327556306572E-3</v>
      </c>
      <c r="AA135" s="18">
        <v>9.9095075533524417E-3</v>
      </c>
      <c r="AB135" s="18">
        <v>0</v>
      </c>
      <c r="AC135" s="18">
        <v>1.4219429086414406</v>
      </c>
      <c r="AD135" s="18">
        <v>7.0673883204324134E-2</v>
      </c>
      <c r="AE135" s="18">
        <v>4.7133258254663954E-2</v>
      </c>
      <c r="AF135" s="18">
        <v>4.6661520018199058E-2</v>
      </c>
      <c r="AG135" s="18">
        <v>4.7862215170215577E-2</v>
      </c>
      <c r="AH135" s="18">
        <v>6.9307621851337473E-2</v>
      </c>
      <c r="AI135" s="18">
        <v>7.8103130152112926E-2</v>
      </c>
      <c r="AJ135" s="18">
        <v>8.7653116963958458E-2</v>
      </c>
      <c r="AK135" s="18">
        <v>3.8832924719451441E-2</v>
      </c>
      <c r="AL135" s="18">
        <v>5.8265781991415098E-2</v>
      </c>
      <c r="AM135" s="18">
        <v>0.14848073478677618</v>
      </c>
      <c r="AN135" s="18">
        <v>2.4835382104039549E-4</v>
      </c>
      <c r="AO135" s="18">
        <v>2.5231518879126184E-4</v>
      </c>
      <c r="AP135" s="18">
        <v>2.9756133610725087E-4</v>
      </c>
      <c r="AQ135" s="18">
        <v>6.5421247715687298E-4</v>
      </c>
      <c r="AR135" s="18">
        <v>3.0207400459535905E-2</v>
      </c>
      <c r="AS135" s="18">
        <v>2.6250619364379744E-2</v>
      </c>
      <c r="AT135" s="18">
        <v>1.5460828955057898E-2</v>
      </c>
      <c r="AU135" s="18">
        <v>3.8776944124290077E-4</v>
      </c>
      <c r="AV135" s="18">
        <v>5.4058241564586523E-4</v>
      </c>
      <c r="AW135" s="18">
        <v>1.4563328316055058E-2</v>
      </c>
      <c r="AX135" s="18">
        <v>1.2335315660994222E-2</v>
      </c>
      <c r="AY135" s="18">
        <v>2.8815102016409425E-3</v>
      </c>
      <c r="AZ135" s="18">
        <v>2.4357245368353198E-2</v>
      </c>
      <c r="BA135" s="18">
        <v>1.5021101885674562E-2</v>
      </c>
      <c r="BB135" s="18">
        <v>1.6538802388703373E-2</v>
      </c>
      <c r="BC135" s="18">
        <v>2.5864139763826399E-2</v>
      </c>
      <c r="BD135" s="18">
        <v>2.7836180811112186E-2</v>
      </c>
      <c r="BE135" s="18">
        <v>2.9655031964107618E-2</v>
      </c>
      <c r="BF135" s="18">
        <v>4.0144269187001737E-2</v>
      </c>
      <c r="BG135" s="18">
        <v>3.1250069361245983E-2</v>
      </c>
      <c r="BH135" s="18">
        <v>0.20476433455114243</v>
      </c>
      <c r="BI135" s="18">
        <v>9.2549655500043931E-2</v>
      </c>
      <c r="BJ135" s="18">
        <v>4.3846077381770501E-2</v>
      </c>
      <c r="BK135" s="18">
        <v>5.2800267676245814E-2</v>
      </c>
      <c r="BL135" s="18">
        <v>5.553318160218601E-2</v>
      </c>
      <c r="BM135" s="18">
        <v>7.3587721208939055E-2</v>
      </c>
      <c r="BN135" s="18">
        <v>1.1837875418096507E-3</v>
      </c>
      <c r="BO135" s="18">
        <v>1.1556675680914263E-3</v>
      </c>
      <c r="BP135" s="18">
        <v>0.11987695215307059</v>
      </c>
      <c r="BQ135" s="18">
        <v>0.58674482728827748</v>
      </c>
      <c r="BR135" s="18">
        <v>0.10441191098525608</v>
      </c>
      <c r="BS135" s="18">
        <v>0.12482340892955605</v>
      </c>
      <c r="BT135" s="18">
        <v>2.7119937111607759E-3</v>
      </c>
      <c r="BU135" s="18">
        <v>1.3538997310567585E-3</v>
      </c>
      <c r="BV135" s="18">
        <v>2.4043358788606965E-3</v>
      </c>
      <c r="BW135" s="18">
        <v>2.5355572594461828E-3</v>
      </c>
      <c r="BX135" s="18">
        <v>2.6024021741708992E-3</v>
      </c>
      <c r="BY135" s="18">
        <v>8.2169060808708214E-2</v>
      </c>
      <c r="BZ135" s="18">
        <v>9.5646040731969167E-2</v>
      </c>
      <c r="CA135" s="18">
        <v>1.0803134472548905</v>
      </c>
      <c r="CB135" s="18">
        <v>1.3549749984544133</v>
      </c>
      <c r="CC135" s="18">
        <v>6.2566959710519524E-2</v>
      </c>
      <c r="CD135" s="18">
        <v>9.5860288652654807E-2</v>
      </c>
      <c r="CE135" s="18">
        <v>0.12579517618777084</v>
      </c>
      <c r="CF135" s="18">
        <v>0.17089471691581495</v>
      </c>
      <c r="CG135" s="18">
        <v>0.10803410293806499</v>
      </c>
      <c r="CH135" s="18">
        <v>0.10590295430612189</v>
      </c>
      <c r="CI135" s="18">
        <v>0.10867112947407417</v>
      </c>
      <c r="CJ135" s="18">
        <v>0.17704701595106828</v>
      </c>
      <c r="CK135" s="18">
        <v>0.12213832440518965</v>
      </c>
      <c r="CL135" s="18">
        <v>0.40439646024258125</v>
      </c>
      <c r="CM135" s="18">
        <v>1.7340955840265864</v>
      </c>
      <c r="CN135" s="18">
        <v>13.298059734730595</v>
      </c>
      <c r="CO135" s="18">
        <v>5.0049436519129689</v>
      </c>
      <c r="CP135" s="18">
        <v>27.117901349938183</v>
      </c>
      <c r="CQ135" s="18">
        <v>6.8623658951212647</v>
      </c>
      <c r="CR135" s="18">
        <v>0.7743127450347973</v>
      </c>
      <c r="CS135" s="18">
        <v>1.8688280371641735</v>
      </c>
      <c r="CT135" s="18">
        <v>1.5557648405717142</v>
      </c>
      <c r="CU135" s="18">
        <v>8.9345365164756108E-2</v>
      </c>
      <c r="CV135" s="18">
        <v>9.0596661231190923E-2</v>
      </c>
      <c r="CW135" s="18">
        <v>2.0860295192478293E-3</v>
      </c>
      <c r="CX135" s="18">
        <v>1.929536588963708E-3</v>
      </c>
      <c r="CY135" s="18">
        <v>1.0894725361644962E-3</v>
      </c>
      <c r="CZ135" s="18">
        <v>1.5339971538178797E-3</v>
      </c>
      <c r="DA135" s="18">
        <v>1.5387733569559715E-3</v>
      </c>
      <c r="DB135" s="18">
        <v>2.2046435147582244E-3</v>
      </c>
      <c r="DC135" s="18">
        <v>2.1923641451147145E-3</v>
      </c>
      <c r="DD135" s="18">
        <v>1.5261011495096577E-3</v>
      </c>
      <c r="DE135" s="18">
        <v>1.5290079601468435E-3</v>
      </c>
      <c r="DF135" s="18">
        <v>1.5268211117491367E-3</v>
      </c>
      <c r="DG135" s="18">
        <v>1.4930936876907353E-3</v>
      </c>
      <c r="DH135" s="18">
        <v>1.4340172986984324E-3</v>
      </c>
      <c r="DI135" s="18">
        <v>1.5048334699245061E-3</v>
      </c>
      <c r="DJ135" s="18">
        <v>1.5232612976339857E-3</v>
      </c>
      <c r="DK135" s="18">
        <v>0</v>
      </c>
      <c r="DL135" s="18">
        <v>3.4951554476550808E-2</v>
      </c>
      <c r="DM135" s="18">
        <v>9.9889215561202213E-2</v>
      </c>
      <c r="DN135" s="18">
        <v>0.69272714406990643</v>
      </c>
      <c r="DO135" s="18">
        <v>6.0379117381162599E-3</v>
      </c>
      <c r="DP135" s="18">
        <v>5.0804917800273477E-2</v>
      </c>
      <c r="DQ135" s="18">
        <v>0.12448407500172091</v>
      </c>
      <c r="DR135" s="18">
        <v>0.39986931518087865</v>
      </c>
      <c r="DS135" s="18">
        <v>0.14560536644322844</v>
      </c>
      <c r="DT135" s="18">
        <v>7.4552887680124483E-2</v>
      </c>
      <c r="DU135" s="18">
        <v>4.3746363949441106E-2</v>
      </c>
      <c r="DV135" s="18">
        <v>7.7517944846073441E-3</v>
      </c>
      <c r="DW135" s="18">
        <v>6.2607261117044233E-2</v>
      </c>
      <c r="DX135" s="18">
        <v>4.1425886763051117E-3</v>
      </c>
      <c r="DY135" s="18">
        <v>1.7841621608733979E-3</v>
      </c>
      <c r="DZ135" s="18">
        <v>8.1064555272183439E-2</v>
      </c>
      <c r="EA135" s="18">
        <v>7.6298656694358924E-2</v>
      </c>
      <c r="EB135" s="18">
        <v>3.8831509482126343</v>
      </c>
      <c r="EC135" s="18">
        <v>5.5697406863301178E-2</v>
      </c>
      <c r="ED135" s="18">
        <v>4.0124313668259179E-2</v>
      </c>
      <c r="EE135" s="18">
        <v>9.2859494904199397E-2</v>
      </c>
      <c r="EF135" s="18">
        <v>3.7054964311788494E-2</v>
      </c>
      <c r="EG135" s="18">
        <v>0.24794452714479415</v>
      </c>
      <c r="EH135" s="18">
        <v>0.83748700057786074</v>
      </c>
      <c r="EI135" s="18">
        <v>1.2802481573202431</v>
      </c>
      <c r="EJ135" s="18">
        <v>0.28728187861617138</v>
      </c>
      <c r="EK135" s="18">
        <v>0.22987855971992577</v>
      </c>
      <c r="EL135" s="18">
        <v>5.6138176187020959E-2</v>
      </c>
      <c r="EM135" s="18">
        <v>6.5827240322326466E-2</v>
      </c>
      <c r="EN135" s="18">
        <v>5.5265133945700306E-3</v>
      </c>
      <c r="EO135" s="18">
        <v>5.5545459496076045E-3</v>
      </c>
      <c r="EP135" s="18">
        <v>5.6751974118029302E-3</v>
      </c>
      <c r="EQ135" s="18">
        <v>5.6598023605677582E-3</v>
      </c>
      <c r="ER135" s="18">
        <v>5.5920394477740843E-3</v>
      </c>
      <c r="ES135" s="18">
        <v>5.592353119372331E-3</v>
      </c>
      <c r="ET135" s="18">
        <v>5.5794179603743761E-3</v>
      </c>
      <c r="EU135" s="18">
        <v>5.8954844522012741E-3</v>
      </c>
      <c r="EV135" s="18">
        <v>5.9454848674747231E-3</v>
      </c>
      <c r="EW135" s="18">
        <v>5.9633101948393247E-3</v>
      </c>
      <c r="EX135" s="18">
        <v>5.2595905207138581E-3</v>
      </c>
      <c r="EY135" s="18">
        <v>5.7330743707288785E-3</v>
      </c>
      <c r="EZ135" s="18">
        <v>5.3839478846519611E-3</v>
      </c>
      <c r="FA135" s="18">
        <v>5.3704076503045114E-3</v>
      </c>
      <c r="FB135" s="18">
        <v>5.8229413745571794E-3</v>
      </c>
      <c r="FC135" s="18">
        <v>5.8856482902035134E-3</v>
      </c>
      <c r="FD135" s="18">
        <v>5.9011696073479327E-3</v>
      </c>
      <c r="FE135" s="18">
        <v>5.9021122184243456E-3</v>
      </c>
      <c r="FF135" s="18">
        <v>5.922090894831057E-3</v>
      </c>
      <c r="FG135" s="18">
        <v>5.919094221062262E-3</v>
      </c>
      <c r="FH135" s="18">
        <v>9.5663891692324726E-2</v>
      </c>
      <c r="FI135" s="18">
        <v>0.38964804064049186</v>
      </c>
      <c r="FJ135" s="18">
        <v>0.36100560647509272</v>
      </c>
      <c r="FK135" s="18">
        <v>0</v>
      </c>
      <c r="FL135" s="18">
        <v>0</v>
      </c>
      <c r="FM135" s="18">
        <v>1.333729617046266</v>
      </c>
      <c r="FN135" s="18">
        <v>0.16109974974576993</v>
      </c>
      <c r="FO135" s="18">
        <v>9.0391749771534108E-3</v>
      </c>
      <c r="FP135" s="18">
        <v>2.7311688321839953</v>
      </c>
      <c r="FQ135" s="21"/>
      <c r="FR135" s="21"/>
      <c r="FS135" s="22"/>
    </row>
    <row r="136" spans="2:175" ht="15" customHeight="1" x14ac:dyDescent="0.25">
      <c r="B136">
        <v>122</v>
      </c>
      <c r="C136" s="6" t="s">
        <v>896</v>
      </c>
      <c r="D136" t="s">
        <v>897</v>
      </c>
      <c r="E136" t="s">
        <v>898</v>
      </c>
      <c r="F136" s="18">
        <v>2.7085505845408997E-3</v>
      </c>
      <c r="G136" s="18">
        <v>7.0831914535295333E-3</v>
      </c>
      <c r="H136" s="18">
        <v>3.8663318030941738E-3</v>
      </c>
      <c r="I136" s="18">
        <v>1.7887484210890148E-2</v>
      </c>
      <c r="J136" s="18">
        <v>5.1183421621578086E-3</v>
      </c>
      <c r="K136" s="18">
        <v>2.131634131035324E-3</v>
      </c>
      <c r="L136" s="18">
        <v>1.5323251189372563E-3</v>
      </c>
      <c r="M136" s="18">
        <v>1.5265111190274846E-2</v>
      </c>
      <c r="N136" s="18">
        <v>1.3035513320662408E-4</v>
      </c>
      <c r="O136" s="18">
        <v>4.4667706050054477E-4</v>
      </c>
      <c r="P136" s="18">
        <v>4.8902375450028479E-3</v>
      </c>
      <c r="Q136" s="18">
        <v>0</v>
      </c>
      <c r="R136" s="18">
        <v>1.2454625582865681E-3</v>
      </c>
      <c r="S136" s="18">
        <v>1.3181135296349861E-3</v>
      </c>
      <c r="T136" s="18">
        <v>0</v>
      </c>
      <c r="U136" s="18">
        <v>6.2075511371526633E-4</v>
      </c>
      <c r="V136" s="18">
        <v>6.2075511371526633E-4</v>
      </c>
      <c r="W136" s="18">
        <v>1.1251256287429335E-2</v>
      </c>
      <c r="X136" s="18">
        <v>0.12558876087817419</v>
      </c>
      <c r="Y136" s="18">
        <v>0.5979122532714547</v>
      </c>
      <c r="Z136" s="18">
        <v>1.5460879107944192E-2</v>
      </c>
      <c r="AA136" s="18">
        <v>2.1155574151704472E-2</v>
      </c>
      <c r="AB136" s="18">
        <v>0</v>
      </c>
      <c r="AC136" s="18">
        <v>0.62571382708621814</v>
      </c>
      <c r="AD136" s="18">
        <v>0.11419158170528507</v>
      </c>
      <c r="AE136" s="18">
        <v>7.6155732032769458E-2</v>
      </c>
      <c r="AF136" s="18">
        <v>7.5393519275660154E-2</v>
      </c>
      <c r="AG136" s="18">
        <v>7.7333546798390718E-2</v>
      </c>
      <c r="AH136" s="18">
        <v>0.11198403999614621</v>
      </c>
      <c r="AI136" s="18">
        <v>0.12619541425817429</v>
      </c>
      <c r="AJ136" s="18">
        <v>0.14162583989583788</v>
      </c>
      <c r="AK136" s="18">
        <v>0.11860242462679357</v>
      </c>
      <c r="AL136" s="18">
        <v>0.16969335907252794</v>
      </c>
      <c r="AM136" s="18">
        <v>0.48534710736744291</v>
      </c>
      <c r="AN136" s="18">
        <v>1.8626536578029667E-4</v>
      </c>
      <c r="AO136" s="18">
        <v>1.8923639159344638E-4</v>
      </c>
      <c r="AP136" s="18">
        <v>2.2317100208043813E-4</v>
      </c>
      <c r="AQ136" s="18">
        <v>5.7243591751226391E-4</v>
      </c>
      <c r="AR136" s="18">
        <v>0</v>
      </c>
      <c r="AS136" s="18">
        <v>3.7128890088860549E-2</v>
      </c>
      <c r="AT136" s="18">
        <v>0</v>
      </c>
      <c r="AU136" s="18">
        <v>3.8776944124290077E-4</v>
      </c>
      <c r="AV136" s="18">
        <v>1.3078606830141902E-4</v>
      </c>
      <c r="AW136" s="18">
        <v>3.6827067994330984E-2</v>
      </c>
      <c r="AX136" s="18">
        <v>0</v>
      </c>
      <c r="AY136" s="18">
        <v>1.2570783679230424E-2</v>
      </c>
      <c r="AZ136" s="18">
        <v>3.5511953617842013E-2</v>
      </c>
      <c r="BA136" s="18">
        <v>4.2472724341943768E-2</v>
      </c>
      <c r="BB136" s="18">
        <v>3.2055425315991211E-2</v>
      </c>
      <c r="BC136" s="18">
        <v>4.1282676105027755E-2</v>
      </c>
      <c r="BD136" s="18">
        <v>4.4430321167431133E-2</v>
      </c>
      <c r="BE136" s="18">
        <v>4.2775168375826442E-2</v>
      </c>
      <c r="BF136" s="18">
        <v>5.790510952329616E-2</v>
      </c>
      <c r="BG136" s="18">
        <v>4.7225465606582598E-2</v>
      </c>
      <c r="BH136" s="18">
        <v>5.8501733536353809E-2</v>
      </c>
      <c r="BI136" s="18">
        <v>5.5758542263765178E-2</v>
      </c>
      <c r="BJ136" s="18">
        <v>2.1136890312740506E-2</v>
      </c>
      <c r="BK136" s="18">
        <v>0.34905723914057418</v>
      </c>
      <c r="BL136" s="18">
        <v>0.14270650260810208</v>
      </c>
      <c r="BM136" s="18">
        <v>0.18910219126026756</v>
      </c>
      <c r="BN136" s="18">
        <v>2.7621709308891843E-3</v>
      </c>
      <c r="BO136" s="18">
        <v>2.6965576588799944E-3</v>
      </c>
      <c r="BP136" s="18">
        <v>0.65386087340111654</v>
      </c>
      <c r="BQ136" s="18">
        <v>0.15016401297954612</v>
      </c>
      <c r="BR136" s="18">
        <v>0</v>
      </c>
      <c r="BS136" s="18">
        <v>0</v>
      </c>
      <c r="BT136" s="18">
        <v>0.26780937897712664</v>
      </c>
      <c r="BU136" s="18">
        <v>0.12275357561581279</v>
      </c>
      <c r="BV136" s="18">
        <v>3.1193916142621254E-2</v>
      </c>
      <c r="BW136" s="18">
        <v>3.28963857426849E-2</v>
      </c>
      <c r="BX136" s="18">
        <v>0.17024047556034635</v>
      </c>
      <c r="BY136" s="18">
        <v>0.21626669137415316</v>
      </c>
      <c r="BZ136" s="18">
        <v>0.25173772912283632</v>
      </c>
      <c r="CA136" s="18">
        <v>0.10410152398485369</v>
      </c>
      <c r="CB136" s="18">
        <v>0.13056855180216831</v>
      </c>
      <c r="CC136" s="18">
        <v>4.7809982738142257E-2</v>
      </c>
      <c r="CD136" s="18">
        <v>7.3250782313243806E-2</v>
      </c>
      <c r="CE136" s="18">
        <v>3.4068964939044002E-2</v>
      </c>
      <c r="CF136" s="18">
        <v>4.6283222420087956E-2</v>
      </c>
      <c r="CG136" s="18">
        <v>5.1621078055499217E-2</v>
      </c>
      <c r="CH136" s="18">
        <v>5.060276821735047E-2</v>
      </c>
      <c r="CI136" s="18">
        <v>0.16132965312053116</v>
      </c>
      <c r="CJ136" s="18">
        <v>0.26283828839954493</v>
      </c>
      <c r="CK136" s="18">
        <v>0.41680995672226179</v>
      </c>
      <c r="CL136" s="18">
        <v>0.898397363006745</v>
      </c>
      <c r="CM136" s="18">
        <v>0.78422522677103346</v>
      </c>
      <c r="CN136" s="18">
        <v>0.80982527789783254</v>
      </c>
      <c r="CO136" s="18">
        <v>0.8567866741110558</v>
      </c>
      <c r="CP136" s="18">
        <v>1.9193559986966051</v>
      </c>
      <c r="CQ136" s="18">
        <v>7.9140796202621786</v>
      </c>
      <c r="CR136" s="18">
        <v>0.66923051071267092</v>
      </c>
      <c r="CS136" s="18">
        <v>4.6127141031398953</v>
      </c>
      <c r="CT136" s="18">
        <v>0.39833757916159812</v>
      </c>
      <c r="CU136" s="18">
        <v>9.9718802883300373E-2</v>
      </c>
      <c r="CV136" s="18">
        <v>0.10111538059684341</v>
      </c>
      <c r="CW136" s="18">
        <v>0</v>
      </c>
      <c r="CX136" s="18">
        <v>0</v>
      </c>
      <c r="CY136" s="18">
        <v>0</v>
      </c>
      <c r="CZ136" s="18">
        <v>0</v>
      </c>
      <c r="DA136" s="18">
        <v>0</v>
      </c>
      <c r="DB136" s="18">
        <v>0</v>
      </c>
      <c r="DC136" s="18">
        <v>0</v>
      </c>
      <c r="DD136" s="18">
        <v>0</v>
      </c>
      <c r="DE136" s="18">
        <v>0</v>
      </c>
      <c r="DF136" s="18">
        <v>0</v>
      </c>
      <c r="DG136" s="18">
        <v>0</v>
      </c>
      <c r="DH136" s="18">
        <v>0</v>
      </c>
      <c r="DI136" s="18">
        <v>0</v>
      </c>
      <c r="DJ136" s="18">
        <v>0</v>
      </c>
      <c r="DK136" s="18">
        <v>2.0527148391910939</v>
      </c>
      <c r="DL136" s="18">
        <v>7.4540361751044282E-2</v>
      </c>
      <c r="DM136" s="18">
        <v>0.3436050921861532</v>
      </c>
      <c r="DN136" s="18">
        <v>0.27782271962902227</v>
      </c>
      <c r="DO136" s="18">
        <v>3.947865367229862E-3</v>
      </c>
      <c r="DP136" s="18">
        <v>4.2100457480909209E-2</v>
      </c>
      <c r="DQ136" s="18">
        <v>5.9084070761844687E-2</v>
      </c>
      <c r="DR136" s="18">
        <v>9.635371144497952E-2</v>
      </c>
      <c r="DS136" s="18">
        <v>8.8393508747027338E-2</v>
      </c>
      <c r="DT136" s="18">
        <v>4.0727456474284662E-2</v>
      </c>
      <c r="DU136" s="18">
        <v>0</v>
      </c>
      <c r="DV136" s="18">
        <v>1.8981772875087944E-3</v>
      </c>
      <c r="DW136" s="18">
        <v>0.18639180782406423</v>
      </c>
      <c r="DX136" s="18">
        <v>7.5815047555392173E-3</v>
      </c>
      <c r="DY136" s="18">
        <v>1.9940635915643851E-2</v>
      </c>
      <c r="DZ136" s="18">
        <v>0.12084793729045411</v>
      </c>
      <c r="EA136" s="18">
        <v>6.3468881990752596E-2</v>
      </c>
      <c r="EB136" s="18">
        <v>0.19498504302264374</v>
      </c>
      <c r="EC136" s="18">
        <v>1.0887231684929556E-2</v>
      </c>
      <c r="ED136" s="18">
        <v>9.5858385589796969E-3</v>
      </c>
      <c r="EE136" s="18">
        <v>1.994499891947241E-2</v>
      </c>
      <c r="EF136" s="18">
        <v>1.6162999518574587E-2</v>
      </c>
      <c r="EG136" s="18">
        <v>9.104417132249383E-2</v>
      </c>
      <c r="EH136" s="18">
        <v>0.1848762230398493</v>
      </c>
      <c r="EI136" s="18">
        <v>0.72774986377968864</v>
      </c>
      <c r="EJ136" s="18">
        <v>0.13654567395611844</v>
      </c>
      <c r="EK136" s="18">
        <v>0.37369480325812737</v>
      </c>
      <c r="EL136" s="18">
        <v>6.7761316757949108E-2</v>
      </c>
      <c r="EM136" s="18">
        <v>2.1259427273366542</v>
      </c>
      <c r="EN136" s="18">
        <v>2.2967814988958828E-2</v>
      </c>
      <c r="EO136" s="18">
        <v>2.3084316387182783E-2</v>
      </c>
      <c r="EP136" s="18">
        <v>2.3585735684306407E-2</v>
      </c>
      <c r="EQ136" s="18">
        <v>2.3521754895105319E-2</v>
      </c>
      <c r="ER136" s="18">
        <v>2.3240136823630596E-2</v>
      </c>
      <c r="ES136" s="18">
        <v>2.3241440421527034E-2</v>
      </c>
      <c r="ET136" s="18">
        <v>2.3187682777691468E-2</v>
      </c>
      <c r="EU136" s="18">
        <v>2.4501233689487322E-2</v>
      </c>
      <c r="EV136" s="18">
        <v>2.4709032025505111E-2</v>
      </c>
      <c r="EW136" s="18">
        <v>2.4783112877535627E-2</v>
      </c>
      <c r="EX136" s="18">
        <v>2.1858501621678603E-2</v>
      </c>
      <c r="EY136" s="18">
        <v>2.3826268401741027E-2</v>
      </c>
      <c r="EZ136" s="18">
        <v>2.2375322395197635E-2</v>
      </c>
      <c r="FA136" s="18">
        <v>2.2319050099231623E-2</v>
      </c>
      <c r="FB136" s="18">
        <v>2.4199749576973219E-2</v>
      </c>
      <c r="FC136" s="18">
        <v>2.4460355267083071E-2</v>
      </c>
      <c r="FD136" s="18">
        <v>2.4524860808842586E-2</v>
      </c>
      <c r="FE136" s="18">
        <v>2.4528778236570323E-2</v>
      </c>
      <c r="FF136" s="18">
        <v>2.4611808261230082E-2</v>
      </c>
      <c r="FG136" s="18">
        <v>2.4599354288211292E-2</v>
      </c>
      <c r="FH136" s="18">
        <v>3.9356091121552708E-2</v>
      </c>
      <c r="FI136" s="18">
        <v>0.12018994438425672</v>
      </c>
      <c r="FJ136" s="18">
        <v>0.12964194202836229</v>
      </c>
      <c r="FK136" s="18">
        <v>0</v>
      </c>
      <c r="FL136" s="18">
        <v>0</v>
      </c>
      <c r="FM136" s="18">
        <v>0.1526557823297687</v>
      </c>
      <c r="FN136" s="18">
        <v>9.7986310835878974E-3</v>
      </c>
      <c r="FO136" s="18">
        <v>0.20749453742067597</v>
      </c>
      <c r="FP136" s="18">
        <v>2.0980951869734668</v>
      </c>
      <c r="FQ136" s="21"/>
      <c r="FR136" s="21"/>
      <c r="FS136" s="22"/>
    </row>
    <row r="137" spans="2:175" ht="15" customHeight="1" x14ac:dyDescent="0.25">
      <c r="B137">
        <v>123</v>
      </c>
      <c r="C137" s="6" t="s">
        <v>899</v>
      </c>
      <c r="D137" t="s">
        <v>900</v>
      </c>
      <c r="E137" t="s">
        <v>901</v>
      </c>
      <c r="F137" s="18">
        <v>0.12473132225043522</v>
      </c>
      <c r="G137" s="18">
        <v>8.5469224436812125E-2</v>
      </c>
      <c r="H137" s="18">
        <v>0.12789651759741857</v>
      </c>
      <c r="I137" s="18">
        <v>0.54649758103648449</v>
      </c>
      <c r="J137" s="18">
        <v>0.1563753503599653</v>
      </c>
      <c r="K137" s="18">
        <v>6.5125586277604508E-2</v>
      </c>
      <c r="L137" s="18">
        <v>4.6815525368896042E-2</v>
      </c>
      <c r="M137" s="18">
        <v>0.46637896315565941</v>
      </c>
      <c r="N137" s="18">
        <v>3.9826039331868502E-3</v>
      </c>
      <c r="O137" s="18">
        <v>1.3646856661900996E-2</v>
      </c>
      <c r="P137" s="18">
        <v>5.917476965681543E-2</v>
      </c>
      <c r="Q137" s="18">
        <v>0.92988315869319216</v>
      </c>
      <c r="R137" s="18">
        <v>0.95364146948005024</v>
      </c>
      <c r="S137" s="18">
        <v>4.0270942910933569E-2</v>
      </c>
      <c r="T137" s="18">
        <v>0.25553204763674103</v>
      </c>
      <c r="U137" s="18">
        <v>0.19033494703108095</v>
      </c>
      <c r="V137" s="18">
        <v>0.19033494703108095</v>
      </c>
      <c r="W137" s="18">
        <v>0.2002700752599349</v>
      </c>
      <c r="X137" s="18">
        <v>3.0905039049660334E-2</v>
      </c>
      <c r="Y137" s="18">
        <v>0.70954483965657644</v>
      </c>
      <c r="Z137" s="18">
        <v>1.711486997949322E-2</v>
      </c>
      <c r="AA137" s="18">
        <v>2.1869660474779107E-2</v>
      </c>
      <c r="AB137" s="18">
        <v>0</v>
      </c>
      <c r="AC137" s="18">
        <v>4.9624072671898459E-2</v>
      </c>
      <c r="AD137" s="18">
        <v>0.58909398719302197</v>
      </c>
      <c r="AE137" s="18">
        <v>0.39287382800750881</v>
      </c>
      <c r="AF137" s="18">
        <v>0.38894170844607079</v>
      </c>
      <c r="AG137" s="18">
        <v>0.39894996414725781</v>
      </c>
      <c r="AH137" s="18">
        <v>0.57770567355456326</v>
      </c>
      <c r="AI137" s="18">
        <v>0.65101961668845554</v>
      </c>
      <c r="AJ137" s="18">
        <v>0.73062242827255997</v>
      </c>
      <c r="AK137" s="18">
        <v>0.30039792834961954</v>
      </c>
      <c r="AL137" s="18">
        <v>0.42980178255613533</v>
      </c>
      <c r="AM137" s="18">
        <v>1.2292941400012749</v>
      </c>
      <c r="AN137" s="18">
        <v>2.6419087617231239E-2</v>
      </c>
      <c r="AO137" s="18">
        <v>4.9214285140703549E-2</v>
      </c>
      <c r="AP137" s="18">
        <v>0.46142430776904436</v>
      </c>
      <c r="AQ137" s="18">
        <v>7.3410777237853983E-2</v>
      </c>
      <c r="AR137" s="18">
        <v>0</v>
      </c>
      <c r="AS137" s="18">
        <v>3.3741857006335689E-2</v>
      </c>
      <c r="AT137" s="18">
        <v>0</v>
      </c>
      <c r="AU137" s="18">
        <v>0</v>
      </c>
      <c r="AV137" s="18">
        <v>0.14695395138347228</v>
      </c>
      <c r="AW137" s="18">
        <v>0.11307121920629355</v>
      </c>
      <c r="AX137" s="18">
        <v>0</v>
      </c>
      <c r="AY137" s="18">
        <v>1.2391734886417019E-2</v>
      </c>
      <c r="AZ137" s="18">
        <v>0.10060362358246366</v>
      </c>
      <c r="BA137" s="18">
        <v>4.40112309603964E-2</v>
      </c>
      <c r="BB137" s="18">
        <v>2.6209404656624254E-2</v>
      </c>
      <c r="BC137" s="18">
        <v>0.11245995296693148</v>
      </c>
      <c r="BD137" s="18">
        <v>0.12103459126736293</v>
      </c>
      <c r="BE137" s="18">
        <v>0.13308144532789842</v>
      </c>
      <c r="BF137" s="18">
        <v>0.18015348530072556</v>
      </c>
      <c r="BG137" s="18">
        <v>7.5445368980597519E-2</v>
      </c>
      <c r="BH137" s="18">
        <v>4.0272131556796556E-2</v>
      </c>
      <c r="BI137" s="18">
        <v>1.9629660756524163E-2</v>
      </c>
      <c r="BJ137" s="18">
        <v>7.4411914200380458E-3</v>
      </c>
      <c r="BK137" s="18">
        <v>0.12288476188142936</v>
      </c>
      <c r="BL137" s="18">
        <v>3.8215705697232052E-2</v>
      </c>
      <c r="BM137" s="18">
        <v>5.0640114891959943E-2</v>
      </c>
      <c r="BN137" s="18">
        <v>7.5183114166023052E-2</v>
      </c>
      <c r="BO137" s="18">
        <v>7.3397196406514487E-2</v>
      </c>
      <c r="BP137" s="18">
        <v>0.16758626707232854</v>
      </c>
      <c r="BQ137" s="18">
        <v>0.4229765852888569</v>
      </c>
      <c r="BR137" s="18">
        <v>0.22348995449061762</v>
      </c>
      <c r="BS137" s="18">
        <v>0.26718003451703426</v>
      </c>
      <c r="BT137" s="18">
        <v>0</v>
      </c>
      <c r="BU137" s="18">
        <v>6.2342741674972189E-2</v>
      </c>
      <c r="BV137" s="18">
        <v>0.28367599949623123</v>
      </c>
      <c r="BW137" s="18">
        <v>0.29915817759794561</v>
      </c>
      <c r="BX137" s="18">
        <v>9.3588594659455626E-2</v>
      </c>
      <c r="BY137" s="18">
        <v>0.28229797320860295</v>
      </c>
      <c r="BZ137" s="18">
        <v>0.32859914885629149</v>
      </c>
      <c r="CA137" s="18">
        <v>0.24231447289084426</v>
      </c>
      <c r="CB137" s="18">
        <v>0.30392110119988824</v>
      </c>
      <c r="CC137" s="18">
        <v>0.11128608230364498</v>
      </c>
      <c r="CD137" s="18">
        <v>0.17050398520254276</v>
      </c>
      <c r="CE137" s="18">
        <v>7.9301464235453617E-2</v>
      </c>
      <c r="CF137" s="18">
        <v>0.10773228109556832</v>
      </c>
      <c r="CG137" s="18">
        <v>0.12015707206068708</v>
      </c>
      <c r="CH137" s="18">
        <v>0.11778677811853044</v>
      </c>
      <c r="CI137" s="18">
        <v>0.37552293531506831</v>
      </c>
      <c r="CJ137" s="18">
        <v>0.61180200703242293</v>
      </c>
      <c r="CK137" s="18">
        <v>0</v>
      </c>
      <c r="CL137" s="18">
        <v>0.75750081871911956</v>
      </c>
      <c r="CM137" s="18">
        <v>1.2133663871468827</v>
      </c>
      <c r="CN137" s="18">
        <v>5.4475551401166653E-2</v>
      </c>
      <c r="CO137" s="18">
        <v>0.51334115720747087</v>
      </c>
      <c r="CP137" s="18">
        <v>0.13733559178507507</v>
      </c>
      <c r="CQ137" s="18">
        <v>0.43864257319634536</v>
      </c>
      <c r="CR137" s="18">
        <v>30.860364047807032</v>
      </c>
      <c r="CS137" s="18">
        <v>2.1011087795161112</v>
      </c>
      <c r="CT137" s="18">
        <v>0.42372967184738802</v>
      </c>
      <c r="CU137" s="18">
        <v>0.98311402668427905</v>
      </c>
      <c r="CV137" s="18">
        <v>0.99688269517848094</v>
      </c>
      <c r="CW137" s="18">
        <v>2.9941439250912933E-2</v>
      </c>
      <c r="CX137" s="18">
        <v>1.8048033547914906E-2</v>
      </c>
      <c r="CY137" s="18">
        <v>1.3060076717512239E-2</v>
      </c>
      <c r="CZ137" s="18">
        <v>1.1188400875128221E-2</v>
      </c>
      <c r="DA137" s="18">
        <v>7.3841310747894667E-3</v>
      </c>
      <c r="DB137" s="18">
        <v>7.3613774993408446E-2</v>
      </c>
      <c r="DC137" s="18">
        <v>7.3203762786016549E-2</v>
      </c>
      <c r="DD137" s="18">
        <v>6.0555814173806774E-2</v>
      </c>
      <c r="DE137" s="18">
        <v>6.0671156649526971E-2</v>
      </c>
      <c r="DF137" s="18">
        <v>6.058438233234599E-2</v>
      </c>
      <c r="DG137" s="18">
        <v>5.9246075481258188E-2</v>
      </c>
      <c r="DH137" s="18">
        <v>5.6901919699037032E-2</v>
      </c>
      <c r="DI137" s="18">
        <v>1.6466982700578076E-2</v>
      </c>
      <c r="DJ137" s="18">
        <v>1.6264274638826005E-2</v>
      </c>
      <c r="DK137" s="18">
        <v>0.16295495600505122</v>
      </c>
      <c r="DL137" s="18">
        <v>1.6680460782152986E-2</v>
      </c>
      <c r="DM137" s="18">
        <v>8.8736970772573115E-2</v>
      </c>
      <c r="DN137" s="18">
        <v>8.1258084610684372E-2</v>
      </c>
      <c r="DO137" s="18">
        <v>4.8081300868562269E-3</v>
      </c>
      <c r="DP137" s="18">
        <v>7.3088149112849194</v>
      </c>
      <c r="DQ137" s="18">
        <v>0.53855027930252386</v>
      </c>
      <c r="DR137" s="18">
        <v>0.1732220037180871</v>
      </c>
      <c r="DS137" s="18">
        <v>9.5995924059100762E-2</v>
      </c>
      <c r="DT137" s="18">
        <v>9.6388861874959764E-2</v>
      </c>
      <c r="DU137" s="18">
        <v>0</v>
      </c>
      <c r="DV137" s="18">
        <v>3.3408279480355119</v>
      </c>
      <c r="DW137" s="18">
        <v>9.0378577179440825E-3</v>
      </c>
      <c r="DX137" s="18">
        <v>5.7822643230203878</v>
      </c>
      <c r="DY137" s="18">
        <v>6.565194517210867</v>
      </c>
      <c r="DZ137" s="18">
        <v>7.5691062077377427E-2</v>
      </c>
      <c r="EA137" s="18">
        <v>0.27780884273257656</v>
      </c>
      <c r="EB137" s="18">
        <v>6.6304782987337441E-2</v>
      </c>
      <c r="EC137" s="18">
        <v>2.9423629086516506E-2</v>
      </c>
      <c r="ED137" s="18">
        <v>6.3898088219134716E-2</v>
      </c>
      <c r="EE137" s="18">
        <v>7.0192040525654503E-2</v>
      </c>
      <c r="EF137" s="18">
        <v>4.6723325389163711E-2</v>
      </c>
      <c r="EG137" s="18">
        <v>0.59624965822591325</v>
      </c>
      <c r="EH137" s="18">
        <v>0.13767848989651091</v>
      </c>
      <c r="EI137" s="18">
        <v>0.99359741629703824</v>
      </c>
      <c r="EJ137" s="18">
        <v>0.12432586726110104</v>
      </c>
      <c r="EK137" s="18">
        <v>0.14827444462263245</v>
      </c>
      <c r="EL137" s="18">
        <v>1.8635229741370007E-2</v>
      </c>
      <c r="EM137" s="18">
        <v>4.3437577016477609E-2</v>
      </c>
      <c r="EN137" s="18">
        <v>1.4824375883772227</v>
      </c>
      <c r="EO137" s="18">
        <v>1.4899570695254607</v>
      </c>
      <c r="EP137" s="18">
        <v>1.5223207407737305</v>
      </c>
      <c r="EQ137" s="18">
        <v>1.5181911565319848</v>
      </c>
      <c r="ER137" s="18">
        <v>1.5000143637059746</v>
      </c>
      <c r="ES137" s="18">
        <v>1.5000985032953411</v>
      </c>
      <c r="ET137" s="18">
        <v>1.4966287630556729</v>
      </c>
      <c r="EU137" s="18">
        <v>1.5814107611181547</v>
      </c>
      <c r="EV137" s="18">
        <v>1.5948229234968181</v>
      </c>
      <c r="EW137" s="18">
        <v>1.5996044074856883</v>
      </c>
      <c r="EX137" s="18">
        <v>1.4108379245112406</v>
      </c>
      <c r="EY137" s="18">
        <v>1.5378457152534977</v>
      </c>
      <c r="EZ137" s="18">
        <v>1.4441956706219226</v>
      </c>
      <c r="FA137" s="18">
        <v>1.4405636243535069</v>
      </c>
      <c r="FB137" s="18">
        <v>1.5619517319983056</v>
      </c>
      <c r="FC137" s="18">
        <v>1.5787722989938842</v>
      </c>
      <c r="FD137" s="18">
        <v>1.5829357529318799</v>
      </c>
      <c r="FE137" s="18">
        <v>1.5831885998882032</v>
      </c>
      <c r="FF137" s="18">
        <v>1.5885477004199116</v>
      </c>
      <c r="FG137" s="18">
        <v>1.5877438695924444</v>
      </c>
      <c r="FH137" s="18">
        <v>0.12767504232221688</v>
      </c>
      <c r="FI137" s="18">
        <v>8.7643613079786159E-2</v>
      </c>
      <c r="FJ137" s="18">
        <v>0.19294971165276359</v>
      </c>
      <c r="FK137" s="18">
        <v>2.3144271654520754</v>
      </c>
      <c r="FL137" s="18">
        <v>0</v>
      </c>
      <c r="FM137" s="18">
        <v>1.9187735090928939</v>
      </c>
      <c r="FN137" s="18">
        <v>0.18112697597619093</v>
      </c>
      <c r="FO137" s="18">
        <v>1.09901371820728E-2</v>
      </c>
      <c r="FP137" s="18">
        <v>4.4019917335572698</v>
      </c>
      <c r="FQ137" s="21"/>
      <c r="FR137" s="21"/>
      <c r="FS137" s="22"/>
    </row>
    <row r="138" spans="2:175" ht="15" customHeight="1" x14ac:dyDescent="0.25">
      <c r="B138">
        <v>124</v>
      </c>
      <c r="C138" s="6" t="s">
        <v>902</v>
      </c>
      <c r="D138" t="s">
        <v>903</v>
      </c>
      <c r="E138" t="s">
        <v>904</v>
      </c>
      <c r="F138" s="18">
        <v>0</v>
      </c>
      <c r="G138" s="18">
        <v>0</v>
      </c>
      <c r="H138" s="18">
        <v>0</v>
      </c>
      <c r="I138" s="18">
        <v>3.7598350655843896E-2</v>
      </c>
      <c r="J138" s="18">
        <v>1.1011494447171043E-2</v>
      </c>
      <c r="K138" s="18">
        <v>5.1758112291450916E-3</v>
      </c>
      <c r="L138" s="18">
        <v>3.6240628392673696E-2</v>
      </c>
      <c r="M138" s="18">
        <v>5.1187853914927806E-2</v>
      </c>
      <c r="N138" s="18">
        <v>3.8172033593001651E-3</v>
      </c>
      <c r="O138" s="18">
        <v>3.0707182975095973E-3</v>
      </c>
      <c r="P138" s="18">
        <v>0</v>
      </c>
      <c r="Q138" s="18">
        <v>0</v>
      </c>
      <c r="R138" s="18">
        <v>0</v>
      </c>
      <c r="S138" s="18">
        <v>3.4763460880488143E-3</v>
      </c>
      <c r="T138" s="18">
        <v>0</v>
      </c>
      <c r="U138" s="18">
        <v>0</v>
      </c>
      <c r="V138" s="18">
        <v>0</v>
      </c>
      <c r="W138" s="18">
        <v>0.12885610158950822</v>
      </c>
      <c r="X138" s="18">
        <v>4.0675448191562076</v>
      </c>
      <c r="Y138" s="18">
        <v>0.36464257502440389</v>
      </c>
      <c r="Z138" s="18">
        <v>1.9996598190554566E-2</v>
      </c>
      <c r="AA138" s="18">
        <v>1.0284762759667236E-2</v>
      </c>
      <c r="AB138" s="18">
        <v>1.5159542207958709E-2</v>
      </c>
      <c r="AC138" s="18">
        <v>7.4724434065597353E-2</v>
      </c>
      <c r="AD138" s="18">
        <v>0.4132749866477331</v>
      </c>
      <c r="AE138" s="18">
        <v>0.27561803303697052</v>
      </c>
      <c r="AF138" s="18">
        <v>0.27285948059104637</v>
      </c>
      <c r="AG138" s="18">
        <v>0.27988070611905369</v>
      </c>
      <c r="AH138" s="18">
        <v>0.40528559061043834</v>
      </c>
      <c r="AI138" s="18">
        <v>0.45671850204469494</v>
      </c>
      <c r="AJ138" s="18">
        <v>0.51256332750505684</v>
      </c>
      <c r="AK138" s="18">
        <v>4.7931143767367346E-2</v>
      </c>
      <c r="AL138" s="18">
        <v>3.9383557219185308E-2</v>
      </c>
      <c r="AM138" s="18">
        <v>6.1303154856051589E-2</v>
      </c>
      <c r="AN138" s="18">
        <v>0</v>
      </c>
      <c r="AO138" s="18">
        <v>0</v>
      </c>
      <c r="AP138" s="18">
        <v>0</v>
      </c>
      <c r="AQ138" s="18">
        <v>0</v>
      </c>
      <c r="AR138" s="18">
        <v>4.0928133496559577E-2</v>
      </c>
      <c r="AS138" s="18">
        <v>3.1589411674571147E-2</v>
      </c>
      <c r="AT138" s="18">
        <v>2.3034118847001808E-2</v>
      </c>
      <c r="AU138" s="18">
        <v>0</v>
      </c>
      <c r="AV138" s="18">
        <v>0</v>
      </c>
      <c r="AW138" s="18">
        <v>1.8136694626447701E-2</v>
      </c>
      <c r="AX138" s="18">
        <v>2.7083880838862068E-2</v>
      </c>
      <c r="AY138" s="18">
        <v>0.13820490272051103</v>
      </c>
      <c r="AZ138" s="18">
        <v>0.19000154819067705</v>
      </c>
      <c r="BA138" s="18">
        <v>0.25432945512710969</v>
      </c>
      <c r="BB138" s="18">
        <v>5.7032104743556813E-2</v>
      </c>
      <c r="BC138" s="18">
        <v>4.2337624278255756E-2</v>
      </c>
      <c r="BD138" s="18">
        <v>4.5565705075980768E-2</v>
      </c>
      <c r="BE138" s="18">
        <v>6.2398585039142751E-2</v>
      </c>
      <c r="BF138" s="18">
        <v>8.4469495690686722E-2</v>
      </c>
      <c r="BG138" s="18">
        <v>7.1043114673532998E-2</v>
      </c>
      <c r="BH138" s="18">
        <v>6.2401183657194513E-2</v>
      </c>
      <c r="BI138" s="18">
        <v>1.7125604227822788E-2</v>
      </c>
      <c r="BJ138" s="18">
        <v>8.2342795952884305E-4</v>
      </c>
      <c r="BK138" s="18">
        <v>1.5489056678618798E-2</v>
      </c>
      <c r="BL138" s="18">
        <v>9.1200540690896434E-2</v>
      </c>
      <c r="BM138" s="18">
        <v>0.12085098978377293</v>
      </c>
      <c r="BN138" s="18">
        <v>0</v>
      </c>
      <c r="BO138" s="18">
        <v>0</v>
      </c>
      <c r="BP138" s="18">
        <v>0.19834866379717062</v>
      </c>
      <c r="BQ138" s="18">
        <v>7.7842129777738966E-2</v>
      </c>
      <c r="BR138" s="18">
        <v>1.9411392913259044E-2</v>
      </c>
      <c r="BS138" s="18">
        <v>2.3206128617320004E-2</v>
      </c>
      <c r="BT138" s="18">
        <v>0</v>
      </c>
      <c r="BU138" s="18">
        <v>0</v>
      </c>
      <c r="BV138" s="18">
        <v>0</v>
      </c>
      <c r="BW138" s="18">
        <v>0</v>
      </c>
      <c r="BX138" s="18">
        <v>0</v>
      </c>
      <c r="BY138" s="18">
        <v>0.21231823450077938</v>
      </c>
      <c r="BZ138" s="18">
        <v>0.247141665066338</v>
      </c>
      <c r="CA138" s="18">
        <v>0</v>
      </c>
      <c r="CB138" s="18">
        <v>0</v>
      </c>
      <c r="CC138" s="18">
        <v>0</v>
      </c>
      <c r="CD138" s="18">
        <v>0</v>
      </c>
      <c r="CE138" s="18">
        <v>0</v>
      </c>
      <c r="CF138" s="18">
        <v>0</v>
      </c>
      <c r="CG138" s="18">
        <v>0</v>
      </c>
      <c r="CH138" s="18">
        <v>0</v>
      </c>
      <c r="CI138" s="18">
        <v>0</v>
      </c>
      <c r="CJ138" s="18">
        <v>0</v>
      </c>
      <c r="CK138" s="18">
        <v>0</v>
      </c>
      <c r="CL138" s="18">
        <v>0.33519783380732598</v>
      </c>
      <c r="CM138" s="18">
        <v>0.61796613869647254</v>
      </c>
      <c r="CN138" s="18">
        <v>0.6198814648819615</v>
      </c>
      <c r="CO138" s="18">
        <v>0.14789027014263983</v>
      </c>
      <c r="CP138" s="18">
        <v>0.36138708717888401</v>
      </c>
      <c r="CQ138" s="18">
        <v>0.38549218615477454</v>
      </c>
      <c r="CR138" s="18">
        <v>0.11255816513482128</v>
      </c>
      <c r="CS138" s="18">
        <v>20.906121331241909</v>
      </c>
      <c r="CT138" s="18">
        <v>0.17653527422710363</v>
      </c>
      <c r="CU138" s="18">
        <v>0.10201245356345164</v>
      </c>
      <c r="CV138" s="18">
        <v>0.10344115422000974</v>
      </c>
      <c r="CW138" s="18">
        <v>0</v>
      </c>
      <c r="CX138" s="18">
        <v>0</v>
      </c>
      <c r="CY138" s="18">
        <v>0</v>
      </c>
      <c r="CZ138" s="18">
        <v>0</v>
      </c>
      <c r="DA138" s="18">
        <v>0</v>
      </c>
      <c r="DB138" s="18">
        <v>0</v>
      </c>
      <c r="DC138" s="18">
        <v>0</v>
      </c>
      <c r="DD138" s="18">
        <v>0</v>
      </c>
      <c r="DE138" s="18">
        <v>0</v>
      </c>
      <c r="DF138" s="18">
        <v>0</v>
      </c>
      <c r="DG138" s="18">
        <v>0</v>
      </c>
      <c r="DH138" s="18">
        <v>0</v>
      </c>
      <c r="DI138" s="18">
        <v>0</v>
      </c>
      <c r="DJ138" s="18">
        <v>0</v>
      </c>
      <c r="DK138" s="18">
        <v>6.2115795306430573E-5</v>
      </c>
      <c r="DL138" s="18">
        <v>1.0403599203059473E-2</v>
      </c>
      <c r="DM138" s="18">
        <v>3.929590207279527E-2</v>
      </c>
      <c r="DN138" s="18">
        <v>4.2369742940037911E-2</v>
      </c>
      <c r="DO138" s="18">
        <v>0</v>
      </c>
      <c r="DP138" s="18">
        <v>0</v>
      </c>
      <c r="DQ138" s="18">
        <v>1.5230202453978183E-3</v>
      </c>
      <c r="DR138" s="18">
        <v>6.6191989691233022E-2</v>
      </c>
      <c r="DS138" s="18">
        <v>2.5771092176266032E-2</v>
      </c>
      <c r="DT138" s="18">
        <v>6.3057088158272795E-2</v>
      </c>
      <c r="DU138" s="18">
        <v>2.5074296700298939</v>
      </c>
      <c r="DV138" s="18">
        <v>0</v>
      </c>
      <c r="DW138" s="18">
        <v>0</v>
      </c>
      <c r="DX138" s="18">
        <v>1.1636247852790624</v>
      </c>
      <c r="DY138" s="18">
        <v>3.7990059940761904</v>
      </c>
      <c r="DZ138" s="18">
        <v>9.2267390633798758</v>
      </c>
      <c r="EA138" s="18">
        <v>0.34203014990999653</v>
      </c>
      <c r="EB138" s="18">
        <v>2.286086003086215E-2</v>
      </c>
      <c r="EC138" s="18">
        <v>5.518843133187323E-3</v>
      </c>
      <c r="ED138" s="18">
        <v>8.5473602079741851E-3</v>
      </c>
      <c r="EE138" s="18">
        <v>7.6024469862988386E-2</v>
      </c>
      <c r="EF138" s="18">
        <v>2.7867590266110725E-2</v>
      </c>
      <c r="EG138" s="18">
        <v>0.45535542544549495</v>
      </c>
      <c r="EH138" s="18">
        <v>6.2683760508575367E-2</v>
      </c>
      <c r="EI138" s="18">
        <v>1.1247160791605315</v>
      </c>
      <c r="EJ138" s="18">
        <v>8.5668802992877074E-2</v>
      </c>
      <c r="EK138" s="18">
        <v>2.1132860090884589</v>
      </c>
      <c r="EL138" s="18">
        <v>1.0236659274360184E-2</v>
      </c>
      <c r="EM138" s="18">
        <v>4.2784925113561627E-2</v>
      </c>
      <c r="EN138" s="18">
        <v>0</v>
      </c>
      <c r="EO138" s="18">
        <v>0</v>
      </c>
      <c r="EP138" s="18">
        <v>0</v>
      </c>
      <c r="EQ138" s="18">
        <v>0</v>
      </c>
      <c r="ER138" s="18">
        <v>0</v>
      </c>
      <c r="ES138" s="18">
        <v>0</v>
      </c>
      <c r="ET138" s="18">
        <v>0</v>
      </c>
      <c r="EU138" s="18">
        <v>0</v>
      </c>
      <c r="EV138" s="18">
        <v>0</v>
      </c>
      <c r="EW138" s="18">
        <v>0</v>
      </c>
      <c r="EX138" s="18">
        <v>0</v>
      </c>
      <c r="EY138" s="18">
        <v>0</v>
      </c>
      <c r="EZ138" s="18">
        <v>0</v>
      </c>
      <c r="FA138" s="18">
        <v>0</v>
      </c>
      <c r="FB138" s="18">
        <v>0</v>
      </c>
      <c r="FC138" s="18">
        <v>0</v>
      </c>
      <c r="FD138" s="18">
        <v>0</v>
      </c>
      <c r="FE138" s="18">
        <v>0</v>
      </c>
      <c r="FF138" s="18">
        <v>0</v>
      </c>
      <c r="FG138" s="18">
        <v>0</v>
      </c>
      <c r="FH138" s="18">
        <v>2.4511178602534722E-2</v>
      </c>
      <c r="FI138" s="18">
        <v>5.0618426504552463E-2</v>
      </c>
      <c r="FJ138" s="18">
        <v>0.18315321513876082</v>
      </c>
      <c r="FK138" s="18">
        <v>9.8949516548488248</v>
      </c>
      <c r="FL138" s="18">
        <v>0</v>
      </c>
      <c r="FM138" s="18">
        <v>6.9711296552502966E-2</v>
      </c>
      <c r="FN138" s="18">
        <v>5.184956645074428E-3</v>
      </c>
      <c r="FO138" s="18">
        <v>1.3036008495596E-2</v>
      </c>
      <c r="FP138" s="18">
        <v>1.2416361192256775</v>
      </c>
      <c r="FQ138" s="21"/>
      <c r="FR138" s="21"/>
      <c r="FS138" s="22"/>
    </row>
    <row r="139" spans="2:175" ht="15" customHeight="1" x14ac:dyDescent="0.25">
      <c r="B139">
        <v>125</v>
      </c>
      <c r="C139" s="6" t="s">
        <v>905</v>
      </c>
      <c r="D139" t="s">
        <v>906</v>
      </c>
      <c r="E139" t="s">
        <v>907</v>
      </c>
      <c r="F139" s="18">
        <v>5.1370417124720052E-3</v>
      </c>
      <c r="G139" s="18">
        <v>9.8752754778832011E-3</v>
      </c>
      <c r="H139" s="18">
        <v>6.407620261222889E-3</v>
      </c>
      <c r="I139" s="18">
        <v>0.25161931248392955</v>
      </c>
      <c r="J139" s="18">
        <v>4.3082237109105956E-2</v>
      </c>
      <c r="K139" s="18">
        <v>1.333581361082955E-2</v>
      </c>
      <c r="L139" s="18">
        <v>0.30816224021159944</v>
      </c>
      <c r="M139" s="18">
        <v>0.24505386062635504</v>
      </c>
      <c r="N139" s="18">
        <v>1.1535972230672722E-3</v>
      </c>
      <c r="O139" s="18">
        <v>2.7731904443113243E-3</v>
      </c>
      <c r="P139" s="18">
        <v>3.5834798539139331E-3</v>
      </c>
      <c r="Q139" s="18">
        <v>0</v>
      </c>
      <c r="R139" s="18">
        <v>9.1265300414387592E-4</v>
      </c>
      <c r="S139" s="18">
        <v>7.2309925298595923E-3</v>
      </c>
      <c r="T139" s="18">
        <v>0</v>
      </c>
      <c r="U139" s="18">
        <v>0</v>
      </c>
      <c r="V139" s="18">
        <v>0</v>
      </c>
      <c r="W139" s="18">
        <v>8.7680289973598752E-2</v>
      </c>
      <c r="X139" s="18">
        <v>0.24085710752604311</v>
      </c>
      <c r="Y139" s="18">
        <v>0.18669528955463649</v>
      </c>
      <c r="Z139" s="18">
        <v>2.6409256161265736E-2</v>
      </c>
      <c r="AA139" s="18">
        <v>1.3582957045473631E-2</v>
      </c>
      <c r="AB139" s="18">
        <v>2.0021017057121678E-2</v>
      </c>
      <c r="AC139" s="18">
        <v>4.5286758485755932E-2</v>
      </c>
      <c r="AD139" s="18">
        <v>0.38207251733945891</v>
      </c>
      <c r="AE139" s="18">
        <v>0.25480873294745571</v>
      </c>
      <c r="AF139" s="18">
        <v>0.25225845259834367</v>
      </c>
      <c r="AG139" s="18">
        <v>0.25874957206834559</v>
      </c>
      <c r="AH139" s="18">
        <v>0.37468632472046803</v>
      </c>
      <c r="AI139" s="18">
        <v>0.42223602547826866</v>
      </c>
      <c r="AJ139" s="18">
        <v>0.47386453853466176</v>
      </c>
      <c r="AK139" s="18">
        <v>0.10079890203857696</v>
      </c>
      <c r="AL139" s="18">
        <v>7.8978839765975029E-2</v>
      </c>
      <c r="AM139" s="18">
        <v>0.13733904551240347</v>
      </c>
      <c r="AN139" s="18">
        <v>3.7004719335018942E-2</v>
      </c>
      <c r="AO139" s="18">
        <v>3.7594963129898018E-2</v>
      </c>
      <c r="AP139" s="18">
        <v>4.4336639079980388E-2</v>
      </c>
      <c r="AQ139" s="18">
        <v>4.8738829548187028E-2</v>
      </c>
      <c r="AR139" s="18">
        <v>0</v>
      </c>
      <c r="AS139" s="18">
        <v>0.10453953220523868</v>
      </c>
      <c r="AT139" s="18">
        <v>0</v>
      </c>
      <c r="AU139" s="18">
        <v>9.9656746399425483E-2</v>
      </c>
      <c r="AV139" s="18">
        <v>7.7303285437358732E-2</v>
      </c>
      <c r="AW139" s="18">
        <v>0.16404411140633735</v>
      </c>
      <c r="AX139" s="18">
        <v>0</v>
      </c>
      <c r="AY139" s="18">
        <v>2.2992785109239987E-2</v>
      </c>
      <c r="AZ139" s="18">
        <v>0.43572131882829412</v>
      </c>
      <c r="BA139" s="18">
        <v>0.40676818229787443</v>
      </c>
      <c r="BB139" s="18">
        <v>0.11483953321237564</v>
      </c>
      <c r="BC139" s="18">
        <v>0.22242157106537105</v>
      </c>
      <c r="BD139" s="18">
        <v>0.23938035925426596</v>
      </c>
      <c r="BE139" s="18">
        <v>7.0274192756997256E-2</v>
      </c>
      <c r="BF139" s="18">
        <v>9.513077289380821E-2</v>
      </c>
      <c r="BG139" s="18">
        <v>0.13253253745236299</v>
      </c>
      <c r="BH139" s="18">
        <v>0.13099236620235516</v>
      </c>
      <c r="BI139" s="18">
        <v>1.2153995639678701E-2</v>
      </c>
      <c r="BJ139" s="18">
        <v>4.6759787127655035E-4</v>
      </c>
      <c r="BK139" s="18">
        <v>0.12062076050387334</v>
      </c>
      <c r="BL139" s="18">
        <v>5.0781705485112669E-2</v>
      </c>
      <c r="BM139" s="18">
        <v>6.7291480119443081E-2</v>
      </c>
      <c r="BN139" s="18">
        <v>4.9324480908735438E-2</v>
      </c>
      <c r="BO139" s="18">
        <v>4.815281533714276E-2</v>
      </c>
      <c r="BP139" s="18">
        <v>0.22928692196486572</v>
      </c>
      <c r="BQ139" s="18">
        <v>0.20081360935913581</v>
      </c>
      <c r="BR139" s="18">
        <v>0.28340055358855765</v>
      </c>
      <c r="BS139" s="18">
        <v>0.33880256435917894</v>
      </c>
      <c r="BT139" s="18">
        <v>1.4514590342132472</v>
      </c>
      <c r="BU139" s="18">
        <v>8.1685283773757764E-2</v>
      </c>
      <c r="BV139" s="18">
        <v>9.2114166787520199E-2</v>
      </c>
      <c r="BW139" s="18">
        <v>9.7141479420340765E-2</v>
      </c>
      <c r="BX139" s="18">
        <v>0.5319020888208188</v>
      </c>
      <c r="BY139" s="18">
        <v>0.14211371748441953</v>
      </c>
      <c r="BZ139" s="18">
        <v>0.1654225358949924</v>
      </c>
      <c r="CA139" s="18">
        <v>2.1225087477773616E-2</v>
      </c>
      <c r="CB139" s="18">
        <v>2.6621405986817774E-2</v>
      </c>
      <c r="CC139" s="18">
        <v>2.6486575713960812E-2</v>
      </c>
      <c r="CD139" s="18">
        <v>4.0580696346889794E-2</v>
      </c>
      <c r="CE139" s="18">
        <v>1.4557950546622558E-2</v>
      </c>
      <c r="CF139" s="18">
        <v>1.9777203808084929E-2</v>
      </c>
      <c r="CG139" s="18">
        <v>2.5490258047618668E-2</v>
      </c>
      <c r="CH139" s="18">
        <v>2.4987421192508179E-2</v>
      </c>
      <c r="CI139" s="18">
        <v>3.6199192666126603E-2</v>
      </c>
      <c r="CJ139" s="18">
        <v>5.8975728626290816E-2</v>
      </c>
      <c r="CK139" s="18">
        <v>0.35504670280617001</v>
      </c>
      <c r="CL139" s="18">
        <v>0.28349339424029074</v>
      </c>
      <c r="CM139" s="18">
        <v>0.42951993871958799</v>
      </c>
      <c r="CN139" s="18">
        <v>0.15673986558860761</v>
      </c>
      <c r="CO139" s="18">
        <v>0.27918246368220428</v>
      </c>
      <c r="CP139" s="18">
        <v>0.12897704596724172</v>
      </c>
      <c r="CQ139" s="18">
        <v>0.31441012396527562</v>
      </c>
      <c r="CR139" s="18">
        <v>0.9824513609642509</v>
      </c>
      <c r="CS139" s="18">
        <v>0.19348782927300467</v>
      </c>
      <c r="CT139" s="18">
        <v>8.7220477955171596</v>
      </c>
      <c r="CU139" s="18">
        <v>0.13782827038917619</v>
      </c>
      <c r="CV139" s="18">
        <v>0.1397585772636678</v>
      </c>
      <c r="CW139" s="18">
        <v>9.694404365800581E-2</v>
      </c>
      <c r="CX139" s="18">
        <v>8.9671348173282553E-2</v>
      </c>
      <c r="CY139" s="18">
        <v>4.1296197085092322E-2</v>
      </c>
      <c r="CZ139" s="18">
        <v>8.3377826373129557E-2</v>
      </c>
      <c r="DA139" s="18">
        <v>8.3637428833916061E-2</v>
      </c>
      <c r="DB139" s="18">
        <v>0.10245639151939008</v>
      </c>
      <c r="DC139" s="18">
        <v>0.10188573241038452</v>
      </c>
      <c r="DD139" s="18">
        <v>8.2948652385020194E-2</v>
      </c>
      <c r="DE139" s="18">
        <v>8.3106647171388381E-2</v>
      </c>
      <c r="DF139" s="18">
        <v>8.2987784717468871E-2</v>
      </c>
      <c r="DG139" s="18">
        <v>8.1154587504452286E-2</v>
      </c>
      <c r="DH139" s="18">
        <v>7.7943590083829645E-2</v>
      </c>
      <c r="DI139" s="18">
        <v>8.1792683554571741E-2</v>
      </c>
      <c r="DJ139" s="18">
        <v>8.2794297029128008E-2</v>
      </c>
      <c r="DK139" s="18">
        <v>2.8802563402683047E-3</v>
      </c>
      <c r="DL139" s="18">
        <v>0.14283812375321753</v>
      </c>
      <c r="DM139" s="18">
        <v>8.2063322362996877E-2</v>
      </c>
      <c r="DN139" s="18">
        <v>0.40717622149034172</v>
      </c>
      <c r="DO139" s="18">
        <v>2.4848329076093842E-2</v>
      </c>
      <c r="DP139" s="18">
        <v>0.19347483713837929</v>
      </c>
      <c r="DQ139" s="18">
        <v>0.15108688979528784</v>
      </c>
      <c r="DR139" s="18">
        <v>0.14544061073611364</v>
      </c>
      <c r="DS139" s="18">
        <v>0.19007166349532353</v>
      </c>
      <c r="DT139" s="18">
        <v>0.26023645165803871</v>
      </c>
      <c r="DU139" s="18">
        <v>4.7971093482006663E-2</v>
      </c>
      <c r="DV139" s="18">
        <v>3.7507983201173774E-2</v>
      </c>
      <c r="DW139" s="18">
        <v>0.1542437078583111</v>
      </c>
      <c r="DX139" s="18">
        <v>8.9650158778449535E-2</v>
      </c>
      <c r="DY139" s="18">
        <v>0.35882649576624381</v>
      </c>
      <c r="DZ139" s="18">
        <v>0.16916462209891717</v>
      </c>
      <c r="EA139" s="18">
        <v>0.29844622781697927</v>
      </c>
      <c r="EB139" s="18">
        <v>0.10921913953920867</v>
      </c>
      <c r="EC139" s="18">
        <v>8.5182500988100332E-2</v>
      </c>
      <c r="ED139" s="18">
        <v>6.9695209377214837E-2</v>
      </c>
      <c r="EE139" s="18">
        <v>0.12295294492718882</v>
      </c>
      <c r="EF139" s="18">
        <v>4.467452945592669E-2</v>
      </c>
      <c r="EG139" s="18">
        <v>0.12152793306922205</v>
      </c>
      <c r="EH139" s="18">
        <v>0.14992549581914261</v>
      </c>
      <c r="EI139" s="18">
        <v>0.39792773840047518</v>
      </c>
      <c r="EJ139" s="18">
        <v>0.20336263950879524</v>
      </c>
      <c r="EK139" s="18">
        <v>0.23362036750724413</v>
      </c>
      <c r="EL139" s="18">
        <v>0.2079512368243471</v>
      </c>
      <c r="EM139" s="18">
        <v>0.17609077082153696</v>
      </c>
      <c r="EN139" s="18">
        <v>0.4739875098170046</v>
      </c>
      <c r="EO139" s="18">
        <v>0.47639175278312546</v>
      </c>
      <c r="EP139" s="18">
        <v>0.48673955835941002</v>
      </c>
      <c r="EQ139" s="18">
        <v>0.4854191848295758</v>
      </c>
      <c r="ER139" s="18">
        <v>0.47960742395976996</v>
      </c>
      <c r="ES139" s="18">
        <v>0.47963432634996395</v>
      </c>
      <c r="ET139" s="18">
        <v>0.47852492818790549</v>
      </c>
      <c r="EU139" s="18">
        <v>0.50563271906828633</v>
      </c>
      <c r="EV139" s="18">
        <v>0.50992105976941693</v>
      </c>
      <c r="EW139" s="18">
        <v>0.51144986860891428</v>
      </c>
      <c r="EX139" s="18">
        <v>0.45109457547315712</v>
      </c>
      <c r="EY139" s="18">
        <v>0.49170343950444534</v>
      </c>
      <c r="EZ139" s="18">
        <v>0.46176022179518394</v>
      </c>
      <c r="FA139" s="18">
        <v>0.46059892867916752</v>
      </c>
      <c r="FB139" s="18">
        <v>0.49941098209380064</v>
      </c>
      <c r="FC139" s="18">
        <v>0.50478910979809866</v>
      </c>
      <c r="FD139" s="18">
        <v>0.50612031266274593</v>
      </c>
      <c r="FE139" s="18">
        <v>0.5062011567401844</v>
      </c>
      <c r="FF139" s="18">
        <v>0.50791464993261215</v>
      </c>
      <c r="FG139" s="18">
        <v>0.50765763690541121</v>
      </c>
      <c r="FH139" s="18">
        <v>0.4787110858714817</v>
      </c>
      <c r="FI139" s="18">
        <v>0.52061002636886677</v>
      </c>
      <c r="FJ139" s="18">
        <v>0.26926400479125545</v>
      </c>
      <c r="FK139" s="18">
        <v>1.7083333885494442E-3</v>
      </c>
      <c r="FL139" s="18">
        <v>0</v>
      </c>
      <c r="FM139" s="18">
        <v>0.50576189933335047</v>
      </c>
      <c r="FN139" s="18">
        <v>3.4175447869736891E-3</v>
      </c>
      <c r="FO139" s="18">
        <v>1.0759073849167401E-2</v>
      </c>
      <c r="FP139" s="18">
        <v>1.2894458886427798</v>
      </c>
      <c r="FQ139" s="21"/>
      <c r="FR139" s="21"/>
      <c r="FS139" s="22"/>
    </row>
    <row r="140" spans="2:175" ht="15" customHeight="1" x14ac:dyDescent="0.25">
      <c r="B140">
        <v>126</v>
      </c>
      <c r="C140" s="7" t="s">
        <v>908</v>
      </c>
      <c r="D140" t="s">
        <v>909</v>
      </c>
      <c r="E140" t="s">
        <v>910</v>
      </c>
      <c r="F140" s="18">
        <v>7.5672707214811366E-4</v>
      </c>
      <c r="G140" s="18">
        <v>4.9547527741970407E-4</v>
      </c>
      <c r="H140" s="18">
        <v>7.3513801780228654E-4</v>
      </c>
      <c r="I140" s="18">
        <v>9.7176068008265741E-4</v>
      </c>
      <c r="J140" s="18">
        <v>2.8460124303474326E-4</v>
      </c>
      <c r="K140" s="18">
        <v>1.3377315101006251E-4</v>
      </c>
      <c r="L140" s="18">
        <v>9.3666921764329163E-4</v>
      </c>
      <c r="M140" s="18">
        <v>1.3229927075168273E-3</v>
      </c>
      <c r="N140" s="18">
        <v>9.8658799328762227E-5</v>
      </c>
      <c r="O140" s="18">
        <v>7.9365271323846796E-5</v>
      </c>
      <c r="P140" s="18">
        <v>1.0027331103806458E-3</v>
      </c>
      <c r="Q140" s="18">
        <v>1.0739821152666042E-3</v>
      </c>
      <c r="R140" s="18">
        <v>1.0995620231251959E-3</v>
      </c>
      <c r="S140" s="18">
        <v>8.9849059328349416E-5</v>
      </c>
      <c r="T140" s="18">
        <v>9.698696956574489E-4</v>
      </c>
      <c r="U140" s="18">
        <v>1.1547348700842752E-3</v>
      </c>
      <c r="V140" s="18">
        <v>1.1547348700842752E-3</v>
      </c>
      <c r="W140" s="18">
        <v>4.8402515035338677E-4</v>
      </c>
      <c r="X140" s="18">
        <v>4.2736459472725167E-4</v>
      </c>
      <c r="Y140" s="18">
        <v>1.0240141993772038E-2</v>
      </c>
      <c r="Z140" s="18">
        <v>1.0197740596484164E-3</v>
      </c>
      <c r="AA140" s="18">
        <v>5.2449592535698422E-4</v>
      </c>
      <c r="AB140" s="18">
        <v>7.7309689140645042E-4</v>
      </c>
      <c r="AC140" s="18">
        <v>1.5076937739110322E-2</v>
      </c>
      <c r="AD140" s="18">
        <v>0.17617318541850305</v>
      </c>
      <c r="AE140" s="18">
        <v>0.11749200509996938</v>
      </c>
      <c r="AF140" s="18">
        <v>0.11631607385021125</v>
      </c>
      <c r="AG140" s="18">
        <v>0.11930912135314446</v>
      </c>
      <c r="AH140" s="18">
        <v>0.17276742074622692</v>
      </c>
      <c r="AI140" s="18">
        <v>0.19469253147266977</v>
      </c>
      <c r="AJ140" s="18">
        <v>0.21849837772118286</v>
      </c>
      <c r="AK140" s="18">
        <v>2.4420473087535848E-2</v>
      </c>
      <c r="AL140" s="18">
        <v>2.0065557038038705E-2</v>
      </c>
      <c r="AM140" s="18">
        <v>3.1233388683757614E-2</v>
      </c>
      <c r="AN140" s="18">
        <v>1.4744784981704875E-3</v>
      </c>
      <c r="AO140" s="18">
        <v>1.4979971682176391E-3</v>
      </c>
      <c r="AP140" s="18">
        <v>1.7666238841787707E-3</v>
      </c>
      <c r="AQ140" s="18">
        <v>2.0482599427153123E-3</v>
      </c>
      <c r="AR140" s="18">
        <v>9.9160923909754894E-3</v>
      </c>
      <c r="AS140" s="18">
        <v>7.6535013444465642E-3</v>
      </c>
      <c r="AT140" s="18">
        <v>5.5807199380538564E-3</v>
      </c>
      <c r="AU140" s="18">
        <v>8.8608807248974038E-4</v>
      </c>
      <c r="AV140" s="18">
        <v>1.1425641820607898E-3</v>
      </c>
      <c r="AW140" s="18">
        <v>4.3941691012584824E-3</v>
      </c>
      <c r="AX140" s="18">
        <v>6.5618986687214246E-3</v>
      </c>
      <c r="AY140" s="18">
        <v>3.6641434151627491E-4</v>
      </c>
      <c r="AZ140" s="18">
        <v>0.16048697686775296</v>
      </c>
      <c r="BA140" s="18">
        <v>9.8071168323230085E-3</v>
      </c>
      <c r="BB140" s="18">
        <v>2.1146070067998297E-2</v>
      </c>
      <c r="BC140" s="18">
        <v>1.7853013262373429E-2</v>
      </c>
      <c r="BD140" s="18">
        <v>1.9214236766909944E-2</v>
      </c>
      <c r="BE140" s="18">
        <v>1.7473262900285378</v>
      </c>
      <c r="BF140" s="18">
        <v>2.3653704716733897</v>
      </c>
      <c r="BG140" s="18">
        <v>0.98575298826203317</v>
      </c>
      <c r="BH140" s="18">
        <v>1.6644673098687349E-2</v>
      </c>
      <c r="BI140" s="18">
        <v>4.280559389133369E-2</v>
      </c>
      <c r="BJ140" s="18">
        <v>2.0581652107256637E-3</v>
      </c>
      <c r="BK140" s="18">
        <v>3.8715029328287617E-2</v>
      </c>
      <c r="BL140" s="18">
        <v>2.8633574017149083E-2</v>
      </c>
      <c r="BM140" s="18">
        <v>3.7942711027861301E-2</v>
      </c>
      <c r="BN140" s="18">
        <v>2.2640704569529511E-2</v>
      </c>
      <c r="BO140" s="18">
        <v>2.2102891832892668E-2</v>
      </c>
      <c r="BP140" s="18">
        <v>0.1057967104392378</v>
      </c>
      <c r="BQ140" s="18">
        <v>0.42312522254242657</v>
      </c>
      <c r="BR140" s="18">
        <v>0.49511269147524511</v>
      </c>
      <c r="BS140" s="18">
        <v>0.59190233538541981</v>
      </c>
      <c r="BT140" s="18">
        <v>9.8235463401892434E-4</v>
      </c>
      <c r="BU140" s="18">
        <v>9.9751044835113688E-4</v>
      </c>
      <c r="BV140" s="18">
        <v>9.1451756640323497E-4</v>
      </c>
      <c r="BW140" s="18">
        <v>9.6442916930705876E-4</v>
      </c>
      <c r="BX140" s="18">
        <v>8.9615887536053339E-4</v>
      </c>
      <c r="BY140" s="18">
        <v>3.1562741447715537</v>
      </c>
      <c r="BZ140" s="18">
        <v>3.6739512712075153</v>
      </c>
      <c r="CA140" s="18">
        <v>2.0420748778860927</v>
      </c>
      <c r="CB140" s="18">
        <v>2.5612570236336829</v>
      </c>
      <c r="CC140" s="18">
        <v>2.548284944566019</v>
      </c>
      <c r="CD140" s="18">
        <v>3.9042864074829233</v>
      </c>
      <c r="CE140" s="18">
        <v>1.4006267402147026</v>
      </c>
      <c r="CF140" s="18">
        <v>1.9027733616464508</v>
      </c>
      <c r="CG140" s="18">
        <v>2.4524287894871772</v>
      </c>
      <c r="CH140" s="18">
        <v>2.4040506374267134</v>
      </c>
      <c r="CI140" s="18">
        <v>3.4827400367920354</v>
      </c>
      <c r="CJ140" s="18">
        <v>5.6740804464947505</v>
      </c>
      <c r="CK140" s="18">
        <v>1.1779033574692088</v>
      </c>
      <c r="CL140" s="18">
        <v>0.13355473619539987</v>
      </c>
      <c r="CM140" s="18">
        <v>2.1899606339904908E-2</v>
      </c>
      <c r="CN140" s="18">
        <v>5.1516827031451978E-3</v>
      </c>
      <c r="CO140" s="18">
        <v>1.2567765853810841E-2</v>
      </c>
      <c r="CP140" s="18">
        <v>3.6930809045361787E-3</v>
      </c>
      <c r="CQ140" s="18">
        <v>8.8065225418851485E-3</v>
      </c>
      <c r="CR140" s="18">
        <v>7.9038175808311233E-3</v>
      </c>
      <c r="CS140" s="18">
        <v>2.7557131647623467E-2</v>
      </c>
      <c r="CT140" s="18">
        <v>0.11632086719154185</v>
      </c>
      <c r="CU140" s="18">
        <v>6.365792885510432</v>
      </c>
      <c r="CV140" s="18">
        <v>6.454946828557051</v>
      </c>
      <c r="CW140" s="18">
        <v>7.3391396206014541E-4</v>
      </c>
      <c r="CX140" s="18">
        <v>6.7885608994497305E-4</v>
      </c>
      <c r="CY140" s="18">
        <v>5.9029943623487306E-4</v>
      </c>
      <c r="CZ140" s="18">
        <v>6.4135881440612465E-4</v>
      </c>
      <c r="DA140" s="18">
        <v>6.4335572813858195E-4</v>
      </c>
      <c r="DB140" s="18">
        <v>7.7564513920676953E-4</v>
      </c>
      <c r="DC140" s="18">
        <v>7.7132496984026939E-4</v>
      </c>
      <c r="DD140" s="18">
        <v>6.3805752277786899E-4</v>
      </c>
      <c r="DE140" s="18">
        <v>6.3927285008100556E-4</v>
      </c>
      <c r="DF140" s="18">
        <v>6.3835853645783595E-4</v>
      </c>
      <c r="DG140" s="18">
        <v>6.2425721909017853E-4</v>
      </c>
      <c r="DH140" s="18">
        <v>5.9955758864484285E-4</v>
      </c>
      <c r="DI140" s="18">
        <v>6.2916558074919342E-4</v>
      </c>
      <c r="DJ140" s="18">
        <v>6.3687019069740415E-4</v>
      </c>
      <c r="DK140" s="18">
        <v>1.957249419222947E-4</v>
      </c>
      <c r="DL140" s="18">
        <v>3.2781417991292208E-2</v>
      </c>
      <c r="DM140" s="18">
        <v>5.4646040050534347E-3</v>
      </c>
      <c r="DN140" s="18">
        <v>3.4238547505145121E-2</v>
      </c>
      <c r="DO140" s="18">
        <v>1.0085565208187222E-3</v>
      </c>
      <c r="DP140" s="18">
        <v>1.1159688601027591E-3</v>
      </c>
      <c r="DQ140" s="18">
        <v>9.915940432755504E-4</v>
      </c>
      <c r="DR140" s="18">
        <v>3.7910961704290487E-2</v>
      </c>
      <c r="DS140" s="18">
        <v>1.0120082385840157E-2</v>
      </c>
      <c r="DT140" s="18">
        <v>2.8271961568120088E-3</v>
      </c>
      <c r="DU140" s="18">
        <v>1.2703874999335492E-3</v>
      </c>
      <c r="DV140" s="18">
        <v>9.6607508882061432E-4</v>
      </c>
      <c r="DW140" s="18">
        <v>1.102029122410045E-3</v>
      </c>
      <c r="DX140" s="18">
        <v>9.1147108733138015E-4</v>
      </c>
      <c r="DY140" s="18">
        <v>9.4270825601221154E-4</v>
      </c>
      <c r="DZ140" s="18">
        <v>1.5953656907974307E-4</v>
      </c>
      <c r="EA140" s="18">
        <v>0</v>
      </c>
      <c r="EB140" s="18">
        <v>0</v>
      </c>
      <c r="EC140" s="18">
        <v>0</v>
      </c>
      <c r="ED140" s="18">
        <v>0</v>
      </c>
      <c r="EE140" s="18">
        <v>0</v>
      </c>
      <c r="EF140" s="18">
        <v>0</v>
      </c>
      <c r="EG140" s="18">
        <v>9.3064511778915664E-3</v>
      </c>
      <c r="EH140" s="18">
        <v>4.6142758182116245E-3</v>
      </c>
      <c r="EI140" s="18">
        <v>1.3599286881037573E-2</v>
      </c>
      <c r="EJ140" s="18">
        <v>6.6721384996385772E-3</v>
      </c>
      <c r="EK140" s="18">
        <v>2.4698777520460455E-4</v>
      </c>
      <c r="EL140" s="18">
        <v>7.9661436342317281E-4</v>
      </c>
      <c r="EM140" s="18">
        <v>4.0002178499219266E-3</v>
      </c>
      <c r="EN140" s="18">
        <v>9.3909606701246171E-4</v>
      </c>
      <c r="EO140" s="18">
        <v>9.4385951555670347E-4</v>
      </c>
      <c r="EP140" s="18">
        <v>9.6436128684314543E-4</v>
      </c>
      <c r="EQ140" s="18">
        <v>9.6174527362935123E-4</v>
      </c>
      <c r="ER140" s="18">
        <v>9.502306204745483E-4</v>
      </c>
      <c r="ES140" s="18">
        <v>9.5028392130695662E-4</v>
      </c>
      <c r="ET140" s="18">
        <v>9.4808590674082976E-4</v>
      </c>
      <c r="EU140" s="18">
        <v>1.0017936928615869E-3</v>
      </c>
      <c r="EV140" s="18">
        <v>1.0102900430881911E-3</v>
      </c>
      <c r="EW140" s="18">
        <v>1.0133190224149676E-3</v>
      </c>
      <c r="EX140" s="18">
        <v>8.9373903932837406E-4</v>
      </c>
      <c r="EY140" s="18">
        <v>9.7419606342242647E-4</v>
      </c>
      <c r="EZ140" s="18">
        <v>9.1487053816687383E-4</v>
      </c>
      <c r="FA140" s="18">
        <v>9.1256970581304105E-4</v>
      </c>
      <c r="FB140" s="18">
        <v>9.8946676735888481E-4</v>
      </c>
      <c r="FC140" s="18">
        <v>1.0001222771991061E-3</v>
      </c>
      <c r="FD140" s="18">
        <v>1.0027597462224324E-3</v>
      </c>
      <c r="FE140" s="18">
        <v>1.002919919968768E-3</v>
      </c>
      <c r="FF140" s="18">
        <v>1.0063148084089356E-3</v>
      </c>
      <c r="FG140" s="18">
        <v>1.0058055968410853E-3</v>
      </c>
      <c r="FH140" s="18">
        <v>1.3664592241269761E-2</v>
      </c>
      <c r="FI140" s="18">
        <v>9.7944132270450521E-4</v>
      </c>
      <c r="FJ140" s="18">
        <v>1.0318600514332713E-2</v>
      </c>
      <c r="FK140" s="18">
        <v>1.0115024226049656E-3</v>
      </c>
      <c r="FL140" s="18">
        <v>0</v>
      </c>
      <c r="FM140" s="18">
        <v>0</v>
      </c>
      <c r="FN140" s="18">
        <v>0</v>
      </c>
      <c r="FO140" s="18">
        <v>0</v>
      </c>
      <c r="FP140" s="18">
        <v>0</v>
      </c>
      <c r="FQ140" s="21"/>
      <c r="FR140" s="21"/>
      <c r="FS140" s="22"/>
    </row>
    <row r="141" spans="2:175" ht="15" customHeight="1" x14ac:dyDescent="0.25">
      <c r="B141">
        <v>127</v>
      </c>
      <c r="C141" s="7" t="s">
        <v>127</v>
      </c>
      <c r="D141" s="26" t="s">
        <v>911</v>
      </c>
      <c r="E141" s="26" t="s">
        <v>912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2.4624768216013521E-7</v>
      </c>
      <c r="T141" s="18">
        <v>0</v>
      </c>
      <c r="U141" s="18">
        <v>0</v>
      </c>
      <c r="V141" s="18">
        <v>0</v>
      </c>
      <c r="W141" s="18">
        <v>0</v>
      </c>
      <c r="X141" s="18">
        <v>0</v>
      </c>
      <c r="Y141" s="18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18">
        <v>0</v>
      </c>
      <c r="AU141" s="18">
        <v>0</v>
      </c>
      <c r="AV141" s="18">
        <v>0</v>
      </c>
      <c r="AW141" s="18">
        <v>3.0334646944742239E-2</v>
      </c>
      <c r="AX141" s="18">
        <v>0</v>
      </c>
      <c r="AY141" s="18">
        <v>0</v>
      </c>
      <c r="AZ141" s="18">
        <v>0</v>
      </c>
      <c r="BA141" s="18">
        <v>0</v>
      </c>
      <c r="BB141" s="18">
        <v>0</v>
      </c>
      <c r="BC141" s="18">
        <v>0</v>
      </c>
      <c r="BD141" s="18">
        <v>0</v>
      </c>
      <c r="BE141" s="18">
        <v>0</v>
      </c>
      <c r="BF141" s="18">
        <v>0</v>
      </c>
      <c r="BG141" s="18">
        <v>0</v>
      </c>
      <c r="BH141" s="18">
        <v>0</v>
      </c>
      <c r="BI141" s="18">
        <v>0</v>
      </c>
      <c r="BJ141" s="18">
        <v>0</v>
      </c>
      <c r="BK141" s="18">
        <v>0</v>
      </c>
      <c r="BL141" s="18">
        <v>0</v>
      </c>
      <c r="BM141" s="18">
        <v>0</v>
      </c>
      <c r="BN141" s="18">
        <v>0</v>
      </c>
      <c r="BO141" s="18">
        <v>0</v>
      </c>
      <c r="BP141" s="18">
        <v>0</v>
      </c>
      <c r="BQ141" s="18">
        <v>0</v>
      </c>
      <c r="BR141" s="18">
        <v>0</v>
      </c>
      <c r="BS141" s="18">
        <v>0</v>
      </c>
      <c r="BT141" s="18">
        <v>0</v>
      </c>
      <c r="BU141" s="18">
        <v>0</v>
      </c>
      <c r="BV141" s="18">
        <v>0</v>
      </c>
      <c r="BW141" s="18">
        <v>0</v>
      </c>
      <c r="BX141" s="18">
        <v>0</v>
      </c>
      <c r="BY141" s="18">
        <v>0</v>
      </c>
      <c r="BZ141" s="18">
        <v>0</v>
      </c>
      <c r="CA141" s="18">
        <v>0</v>
      </c>
      <c r="CB141" s="18">
        <v>0</v>
      </c>
      <c r="CC141" s="18">
        <v>0</v>
      </c>
      <c r="CD141" s="18">
        <v>0</v>
      </c>
      <c r="CE141" s="18">
        <v>0</v>
      </c>
      <c r="CF141" s="18">
        <v>0</v>
      </c>
      <c r="CG141" s="18">
        <v>0</v>
      </c>
      <c r="CH141" s="18">
        <v>0</v>
      </c>
      <c r="CI141" s="18">
        <v>0</v>
      </c>
      <c r="CJ141" s="18">
        <v>0</v>
      </c>
      <c r="CK141" s="18">
        <v>0</v>
      </c>
      <c r="CL141" s="18">
        <v>0</v>
      </c>
      <c r="CM141" s="18">
        <v>0</v>
      </c>
      <c r="CN141" s="18">
        <v>0</v>
      </c>
      <c r="CO141" s="18">
        <v>0</v>
      </c>
      <c r="CP141" s="18">
        <v>0</v>
      </c>
      <c r="CQ141" s="18">
        <v>0</v>
      </c>
      <c r="CR141" s="18">
        <v>0</v>
      </c>
      <c r="CS141" s="18">
        <v>0</v>
      </c>
      <c r="CT141" s="18">
        <v>0</v>
      </c>
      <c r="CU141" s="18">
        <v>0</v>
      </c>
      <c r="CV141" s="18">
        <v>0</v>
      </c>
      <c r="CW141" s="18">
        <v>0</v>
      </c>
      <c r="CX141" s="18">
        <v>0</v>
      </c>
      <c r="CY141" s="18">
        <v>0</v>
      </c>
      <c r="CZ141" s="18">
        <v>0</v>
      </c>
      <c r="DA141" s="18">
        <v>0</v>
      </c>
      <c r="DB141" s="18">
        <v>0</v>
      </c>
      <c r="DC141" s="18">
        <v>0</v>
      </c>
      <c r="DD141" s="18">
        <v>0</v>
      </c>
      <c r="DE141" s="18">
        <v>0</v>
      </c>
      <c r="DF141" s="18">
        <v>0</v>
      </c>
      <c r="DG141" s="18">
        <v>0</v>
      </c>
      <c r="DH141" s="18">
        <v>0</v>
      </c>
      <c r="DI141" s="18">
        <v>0</v>
      </c>
      <c r="DJ141" s="18">
        <v>0</v>
      </c>
      <c r="DK141" s="18">
        <v>0</v>
      </c>
      <c r="DL141" s="18">
        <v>0</v>
      </c>
      <c r="DM141" s="18">
        <v>0</v>
      </c>
      <c r="DN141" s="18">
        <v>0</v>
      </c>
      <c r="DO141" s="18">
        <v>0</v>
      </c>
      <c r="DP141" s="18">
        <v>0</v>
      </c>
      <c r="DQ141" s="18">
        <v>0</v>
      </c>
      <c r="DR141" s="18">
        <v>0</v>
      </c>
      <c r="DS141" s="18">
        <v>0</v>
      </c>
      <c r="DT141" s="18">
        <v>0</v>
      </c>
      <c r="DU141" s="18">
        <v>0</v>
      </c>
      <c r="DV141" s="18">
        <v>0</v>
      </c>
      <c r="DW141" s="18">
        <v>0</v>
      </c>
      <c r="DX141" s="18">
        <v>0</v>
      </c>
      <c r="DY141" s="18">
        <v>0</v>
      </c>
      <c r="DZ141" s="18">
        <v>0</v>
      </c>
      <c r="EA141" s="18">
        <v>0</v>
      </c>
      <c r="EB141" s="18">
        <v>0</v>
      </c>
      <c r="EC141" s="18">
        <v>0</v>
      </c>
      <c r="ED141" s="18">
        <v>0</v>
      </c>
      <c r="EE141" s="18">
        <v>0</v>
      </c>
      <c r="EF141" s="18">
        <v>0</v>
      </c>
      <c r="EG141" s="18">
        <v>0</v>
      </c>
      <c r="EH141" s="18">
        <v>0</v>
      </c>
      <c r="EI141" s="18">
        <v>0</v>
      </c>
      <c r="EJ141" s="18">
        <v>0</v>
      </c>
      <c r="EK141" s="18">
        <v>0</v>
      </c>
      <c r="EL141" s="18">
        <v>0</v>
      </c>
      <c r="EM141" s="18">
        <v>0</v>
      </c>
      <c r="EN141" s="18">
        <v>0</v>
      </c>
      <c r="EO141" s="18">
        <v>0</v>
      </c>
      <c r="EP141" s="18">
        <v>0</v>
      </c>
      <c r="EQ141" s="18">
        <v>0</v>
      </c>
      <c r="ER141" s="18">
        <v>0</v>
      </c>
      <c r="ES141" s="18">
        <v>0</v>
      </c>
      <c r="ET141" s="18">
        <v>0</v>
      </c>
      <c r="EU141" s="18">
        <v>0</v>
      </c>
      <c r="EV141" s="18">
        <v>0</v>
      </c>
      <c r="EW141" s="18">
        <v>0</v>
      </c>
      <c r="EX141" s="18">
        <v>0</v>
      </c>
      <c r="EY141" s="18">
        <v>0</v>
      </c>
      <c r="EZ141" s="18">
        <v>0</v>
      </c>
      <c r="FA141" s="18">
        <v>0</v>
      </c>
      <c r="FB141" s="18">
        <v>0</v>
      </c>
      <c r="FC141" s="18">
        <v>0</v>
      </c>
      <c r="FD141" s="18">
        <v>0</v>
      </c>
      <c r="FE141" s="18">
        <v>0</v>
      </c>
      <c r="FF141" s="18">
        <v>0</v>
      </c>
      <c r="FG141" s="18">
        <v>0</v>
      </c>
      <c r="FH141" s="18">
        <v>0</v>
      </c>
      <c r="FI141" s="18">
        <v>0</v>
      </c>
      <c r="FJ141" s="18">
        <v>0</v>
      </c>
      <c r="FK141" s="18">
        <v>0</v>
      </c>
      <c r="FL141" s="18">
        <v>0</v>
      </c>
      <c r="FM141" s="18">
        <v>0</v>
      </c>
      <c r="FN141" s="18">
        <v>0</v>
      </c>
      <c r="FO141" s="18">
        <v>0</v>
      </c>
      <c r="FP141" s="18">
        <v>0</v>
      </c>
      <c r="FQ141" s="21"/>
      <c r="FR141" s="21"/>
      <c r="FS141" s="22"/>
    </row>
    <row r="142" spans="2:175" ht="15" customHeight="1" x14ac:dyDescent="0.25">
      <c r="B142">
        <v>128</v>
      </c>
      <c r="C142" s="6" t="s">
        <v>913</v>
      </c>
      <c r="D142" t="s">
        <v>914</v>
      </c>
      <c r="E142" t="s">
        <v>915</v>
      </c>
      <c r="F142" s="18">
        <v>0.1547828785076138</v>
      </c>
      <c r="G142" s="18">
        <v>4.4514481641664085E-2</v>
      </c>
      <c r="H142" s="18">
        <v>4.2876829335776072E-2</v>
      </c>
      <c r="I142" s="18">
        <v>3.7980992540652403E-2</v>
      </c>
      <c r="J142" s="18">
        <v>4.6747077591945484E-2</v>
      </c>
      <c r="K142" s="18">
        <v>3.8201293370831849E-2</v>
      </c>
      <c r="L142" s="18">
        <v>0.14725357962910635</v>
      </c>
      <c r="M142" s="18">
        <v>4.2514202389895013E-2</v>
      </c>
      <c r="N142" s="18">
        <v>8.3957014590440998E-2</v>
      </c>
      <c r="O142" s="18">
        <v>7.3151129511763072E-2</v>
      </c>
      <c r="P142" s="18">
        <v>0.12721712405011118</v>
      </c>
      <c r="Q142" s="18">
        <v>1.5639029767065195E-2</v>
      </c>
      <c r="R142" s="18">
        <v>0.14307012866801549</v>
      </c>
      <c r="S142" s="18">
        <v>0.42035200174783194</v>
      </c>
      <c r="T142" s="18">
        <v>0.12343090381449758</v>
      </c>
      <c r="U142" s="18">
        <v>0.10194091207541642</v>
      </c>
      <c r="V142" s="18">
        <v>0.10194091207541642</v>
      </c>
      <c r="W142" s="18">
        <v>2.5975715613671374E-2</v>
      </c>
      <c r="X142" s="18">
        <v>3.9839277952992427E-2</v>
      </c>
      <c r="Y142" s="18">
        <v>3.1156507206968824E-2</v>
      </c>
      <c r="Z142" s="18">
        <v>3.3565420523093407E-2</v>
      </c>
      <c r="AA142" s="18">
        <v>5.5993794152686391E-2</v>
      </c>
      <c r="AB142" s="18">
        <v>3.2613477736328375E-2</v>
      </c>
      <c r="AC142" s="18">
        <v>5.1228659360164942E-2</v>
      </c>
      <c r="AD142" s="18">
        <v>4.7124574417263539E-2</v>
      </c>
      <c r="AE142" s="18">
        <v>7.2582368378328682E-2</v>
      </c>
      <c r="AF142" s="18">
        <v>7.1855920012034169E-2</v>
      </c>
      <c r="AG142" s="18">
        <v>3.6348804350772174E-2</v>
      </c>
      <c r="AH142" s="18">
        <v>5.3364773908261477E-2</v>
      </c>
      <c r="AI142" s="18">
        <v>0.15842527919105703</v>
      </c>
      <c r="AJ142" s="18">
        <v>3.3745125313701489E-2</v>
      </c>
      <c r="AK142" s="18">
        <v>3.8059827737420372E-2</v>
      </c>
      <c r="AL142" s="18">
        <v>4.5469925237468303E-2</v>
      </c>
      <c r="AM142" s="18">
        <v>9.6154248225031241E-2</v>
      </c>
      <c r="AN142" s="18">
        <v>2.739999001187126E-2</v>
      </c>
      <c r="AO142" s="18">
        <v>3.7941896514485998E-2</v>
      </c>
      <c r="AP142" s="18">
        <v>4.4745785917127856E-2</v>
      </c>
      <c r="AQ142" s="18">
        <v>7.7343101875304951E-2</v>
      </c>
      <c r="AR142" s="18">
        <v>8.1217447976893148E-2</v>
      </c>
      <c r="AS142" s="18">
        <v>9.6241730462290884E-2</v>
      </c>
      <c r="AT142" s="18">
        <v>0.20792450849107116</v>
      </c>
      <c r="AU142" s="18">
        <v>2.8811153479136015E-2</v>
      </c>
      <c r="AV142" s="18">
        <v>6.12139551984461E-2</v>
      </c>
      <c r="AW142" s="18">
        <v>0.16302288726584904</v>
      </c>
      <c r="AX142" s="18">
        <v>8.3333933520952364E-2</v>
      </c>
      <c r="AY142" s="18">
        <v>9.1619215136078347E-2</v>
      </c>
      <c r="AZ142" s="18">
        <v>0.34475863026488057</v>
      </c>
      <c r="BA142" s="18">
        <v>0.15491604790481017</v>
      </c>
      <c r="BB142" s="18">
        <v>0.23669718959439701</v>
      </c>
      <c r="BC142" s="18">
        <v>0.34886006597834041</v>
      </c>
      <c r="BD142" s="18">
        <v>0.32985898332078029</v>
      </c>
      <c r="BE142" s="18">
        <v>0.92756501284180071</v>
      </c>
      <c r="BF142" s="18">
        <v>0.26580101430474851</v>
      </c>
      <c r="BG142" s="18">
        <v>0.20851458933697833</v>
      </c>
      <c r="BH142" s="18">
        <v>0.11719032432073899</v>
      </c>
      <c r="BI142" s="18">
        <v>4.3048708850745666E-2</v>
      </c>
      <c r="BJ142" s="18">
        <v>1.4487232580872533E-2</v>
      </c>
      <c r="BK142" s="18">
        <v>7.0946868329198221E-2</v>
      </c>
      <c r="BL142" s="18">
        <v>8.320682137003757E-2</v>
      </c>
      <c r="BM142" s="18">
        <v>4.7442758694464668E-2</v>
      </c>
      <c r="BN142" s="18">
        <v>0.24146447311150654</v>
      </c>
      <c r="BO142" s="18">
        <v>0.23572866799617254</v>
      </c>
      <c r="BP142" s="18">
        <v>0.43402130128090122</v>
      </c>
      <c r="BQ142" s="18">
        <v>0.60427619574980507</v>
      </c>
      <c r="BR142" s="18">
        <v>0.26490395785008419</v>
      </c>
      <c r="BS142" s="18">
        <v>0.41262933457011475</v>
      </c>
      <c r="BT142" s="18">
        <v>0.22248272317996029</v>
      </c>
      <c r="BU142" s="18">
        <v>0.27193111459471264</v>
      </c>
      <c r="BV142" s="18">
        <v>0.64839316111711665</v>
      </c>
      <c r="BW142" s="18">
        <v>0.22897236888032863</v>
      </c>
      <c r="BX142" s="18">
        <v>0.81374720131911504</v>
      </c>
      <c r="BY142" s="18">
        <v>0.17591933843728338</v>
      </c>
      <c r="BZ142" s="18">
        <v>1.1924471328295416</v>
      </c>
      <c r="CA142" s="18">
        <v>7.2929557272770604E-2</v>
      </c>
      <c r="CB142" s="18">
        <v>1.6900927100357802E-2</v>
      </c>
      <c r="CC142" s="18">
        <v>1.238131969817545</v>
      </c>
      <c r="CD142" s="18">
        <v>2.6874860069967383E-2</v>
      </c>
      <c r="CE142" s="18">
        <v>7.9970494783675697E-2</v>
      </c>
      <c r="CF142" s="18">
        <v>4.0554018087625203E-2</v>
      </c>
      <c r="CG142" s="18">
        <v>0.11800210162496808</v>
      </c>
      <c r="CH142" s="18">
        <v>0.25846384274389966</v>
      </c>
      <c r="CI142" s="18">
        <v>0.30998119572926075</v>
      </c>
      <c r="CJ142" s="18">
        <v>0.12616275057908755</v>
      </c>
      <c r="CK142" s="18">
        <v>2.5431460634830844E-2</v>
      </c>
      <c r="CL142" s="18">
        <v>0.16941102237304179</v>
      </c>
      <c r="CM142" s="18">
        <v>4.6416936692740246E-2</v>
      </c>
      <c r="CN142" s="18">
        <v>8.5238008066630719E-2</v>
      </c>
      <c r="CO142" s="18">
        <v>3.9583430440352473E-2</v>
      </c>
      <c r="CP142" s="18">
        <v>4.5002633604185875E-2</v>
      </c>
      <c r="CQ142" s="18">
        <v>8.1536352070010587E-2</v>
      </c>
      <c r="CR142" s="18">
        <v>1.0178360345570587E-2</v>
      </c>
      <c r="CS142" s="18">
        <v>1.0088243259976216E-2</v>
      </c>
      <c r="CT142" s="18">
        <v>0.10344890421678465</v>
      </c>
      <c r="CU142" s="18">
        <v>0.16258268280285043</v>
      </c>
      <c r="CV142" s="18">
        <v>4.8150018836732048E-2</v>
      </c>
      <c r="CW142" s="18">
        <v>0.86317735006974483</v>
      </c>
      <c r="CX142" s="18">
        <v>0</v>
      </c>
      <c r="CY142" s="18">
        <v>0</v>
      </c>
      <c r="CZ142" s="18">
        <v>0</v>
      </c>
      <c r="DA142" s="18">
        <v>0</v>
      </c>
      <c r="DB142" s="18">
        <v>0</v>
      </c>
      <c r="DC142" s="18">
        <v>0</v>
      </c>
      <c r="DD142" s="18">
        <v>0</v>
      </c>
      <c r="DE142" s="18">
        <v>0</v>
      </c>
      <c r="DF142" s="18">
        <v>0</v>
      </c>
      <c r="DG142" s="18">
        <v>0</v>
      </c>
      <c r="DH142" s="18">
        <v>0</v>
      </c>
      <c r="DI142" s="18">
        <v>0</v>
      </c>
      <c r="DJ142" s="18">
        <v>0</v>
      </c>
      <c r="DK142" s="18">
        <v>0</v>
      </c>
      <c r="DL142" s="18">
        <v>0.78259428785488039</v>
      </c>
      <c r="DM142" s="18">
        <v>0.11328801810384333</v>
      </c>
      <c r="DN142" s="18">
        <v>1.4675203175225342E-2</v>
      </c>
      <c r="DO142" s="18">
        <v>4.7700123859595767E-2</v>
      </c>
      <c r="DP142" s="18">
        <v>4.9347156019412378E-2</v>
      </c>
      <c r="DQ142" s="18">
        <v>0.21758738098166691</v>
      </c>
      <c r="DR142" s="18">
        <v>2.1774070576929684E-2</v>
      </c>
      <c r="DS142" s="18">
        <v>0.18745718162762065</v>
      </c>
      <c r="DT142" s="18">
        <v>0.11044610874856028</v>
      </c>
      <c r="DU142" s="18">
        <v>0.30198233166808286</v>
      </c>
      <c r="DV142" s="18">
        <v>2.5846718270538117E-2</v>
      </c>
      <c r="DW142" s="18">
        <v>0.24728930594954518</v>
      </c>
      <c r="DX142" s="18">
        <v>5.368340942170733E-3</v>
      </c>
      <c r="DY142" s="18">
        <v>1.6387304553232129E-2</v>
      </c>
      <c r="DZ142" s="18">
        <v>2.0137621510083512E-2</v>
      </c>
      <c r="EA142" s="18">
        <v>0.14487438331439884</v>
      </c>
      <c r="EB142" s="18">
        <v>4.8659108034095025E-2</v>
      </c>
      <c r="EC142" s="18">
        <v>1.6114404038071288E-2</v>
      </c>
      <c r="ED142" s="18">
        <v>2.5005353171875765E-2</v>
      </c>
      <c r="EE142" s="18">
        <v>7.9361644157197541E-4</v>
      </c>
      <c r="EF142" s="18">
        <v>1.6391453107513394E-2</v>
      </c>
      <c r="EG142" s="18">
        <v>8.9941988443306888E-3</v>
      </c>
      <c r="EH142" s="18">
        <v>4.2443194432035175E-2</v>
      </c>
      <c r="EI142" s="18">
        <v>0.21210665740730517</v>
      </c>
      <c r="EJ142" s="18">
        <v>2.4967641028752117E-2</v>
      </c>
      <c r="EK142" s="18">
        <v>7.4384911234607304E-2</v>
      </c>
      <c r="EL142" s="18">
        <v>7.640547760430226E-2</v>
      </c>
      <c r="EM142" s="18">
        <v>7.4489193749944477E-2</v>
      </c>
      <c r="EN142" s="18">
        <v>0.3997863731965921</v>
      </c>
      <c r="EO142" s="18">
        <v>0.40181424008295796</v>
      </c>
      <c r="EP142" s="18">
        <v>0.4105421318020529</v>
      </c>
      <c r="EQ142" s="18">
        <v>0.40942845826883884</v>
      </c>
      <c r="ER142" s="18">
        <v>0.40452650884632646</v>
      </c>
      <c r="ES142" s="18">
        <v>0.40454919975860415</v>
      </c>
      <c r="ET142" s="18">
        <v>0.4036134741150918</v>
      </c>
      <c r="EU142" s="18">
        <v>0.13584799878245296</v>
      </c>
      <c r="EV142" s="18">
        <v>5.9944306785022564E-2</v>
      </c>
      <c r="EW142" s="18">
        <v>0.11425292766569498</v>
      </c>
      <c r="EX142" s="18">
        <v>0.87121040471262834</v>
      </c>
      <c r="EY142" s="18">
        <v>0.4147289341942062</v>
      </c>
      <c r="EZ142" s="18">
        <v>0.38947322563251169</v>
      </c>
      <c r="FA142" s="18">
        <v>0.38849372901402568</v>
      </c>
      <c r="FB142" s="18">
        <v>8.551030136020283E-3</v>
      </c>
      <c r="FC142" s="18">
        <v>3.156941998300762E-4</v>
      </c>
      <c r="FD142" s="18">
        <v>3.5169636855922912E-4</v>
      </c>
      <c r="FE142" s="18">
        <v>3.5175254604853998E-4</v>
      </c>
      <c r="FF142" s="18">
        <v>3.0353117779920538E-4</v>
      </c>
      <c r="FG142" s="18">
        <v>3.0337758611433E-4</v>
      </c>
      <c r="FH142" s="18">
        <v>0.11571901195007642</v>
      </c>
      <c r="FI142" s="18">
        <v>0.12893700377061676</v>
      </c>
      <c r="FJ142" s="18">
        <v>5.3689930676618106E-2</v>
      </c>
      <c r="FK142" s="18">
        <v>5.1648844947821519</v>
      </c>
      <c r="FL142" s="18">
        <v>0</v>
      </c>
      <c r="FM142" s="18">
        <v>0.11638569795665946</v>
      </c>
      <c r="FN142" s="18">
        <v>2.122662968523719E-2</v>
      </c>
      <c r="FO142" s="18">
        <v>4.6598582817104399E-3</v>
      </c>
      <c r="FP142" s="18">
        <v>0</v>
      </c>
      <c r="FQ142" s="21"/>
      <c r="FR142" s="21"/>
      <c r="FS142" s="22"/>
    </row>
    <row r="143" spans="2:175" ht="15" customHeight="1" x14ac:dyDescent="0.25">
      <c r="B143">
        <v>129</v>
      </c>
      <c r="C143" s="6" t="s">
        <v>916</v>
      </c>
      <c r="D143" t="s">
        <v>917</v>
      </c>
      <c r="E143" t="s">
        <v>918</v>
      </c>
      <c r="F143" s="18">
        <v>0.1547828785076138</v>
      </c>
      <c r="G143" s="18">
        <v>4.4514481641664085E-2</v>
      </c>
      <c r="H143" s="18">
        <v>4.2876829335776072E-2</v>
      </c>
      <c r="I143" s="18">
        <v>3.7980992540652403E-2</v>
      </c>
      <c r="J143" s="18">
        <v>4.6747077591945484E-2</v>
      </c>
      <c r="K143" s="18">
        <v>3.8201293370831849E-2</v>
      </c>
      <c r="L143" s="18">
        <v>0.14725357962910635</v>
      </c>
      <c r="M143" s="18">
        <v>4.2514202389895013E-2</v>
      </c>
      <c r="N143" s="18">
        <v>8.3957014590440998E-2</v>
      </c>
      <c r="O143" s="18">
        <v>7.3151129511763072E-2</v>
      </c>
      <c r="P143" s="18">
        <v>0.12721712405011118</v>
      </c>
      <c r="Q143" s="18">
        <v>1.5639029767065195E-2</v>
      </c>
      <c r="R143" s="18">
        <v>0.14307012866801549</v>
      </c>
      <c r="S143" s="18">
        <v>0.42035200174783194</v>
      </c>
      <c r="T143" s="18">
        <v>0.12343090381449758</v>
      </c>
      <c r="U143" s="18">
        <v>0.10194091207541642</v>
      </c>
      <c r="V143" s="18">
        <v>0.10194091207541642</v>
      </c>
      <c r="W143" s="18">
        <v>2.5975715613671374E-2</v>
      </c>
      <c r="X143" s="18">
        <v>3.9839277952992427E-2</v>
      </c>
      <c r="Y143" s="18">
        <v>3.1156507206968824E-2</v>
      </c>
      <c r="Z143" s="18">
        <v>3.3565420523093407E-2</v>
      </c>
      <c r="AA143" s="18">
        <v>5.5993794152686391E-2</v>
      </c>
      <c r="AB143" s="18">
        <v>3.2613477736328375E-2</v>
      </c>
      <c r="AC143" s="18">
        <v>5.1228659360164942E-2</v>
      </c>
      <c r="AD143" s="18">
        <v>4.7124574417263539E-2</v>
      </c>
      <c r="AE143" s="18">
        <v>7.2582368378328682E-2</v>
      </c>
      <c r="AF143" s="18">
        <v>7.1855920012034169E-2</v>
      </c>
      <c r="AG143" s="18">
        <v>3.6348804350772174E-2</v>
      </c>
      <c r="AH143" s="18">
        <v>5.3364773908261477E-2</v>
      </c>
      <c r="AI143" s="18">
        <v>0.15842527919105703</v>
      </c>
      <c r="AJ143" s="18">
        <v>3.3745125313701489E-2</v>
      </c>
      <c r="AK143" s="18">
        <v>3.8059827737420372E-2</v>
      </c>
      <c r="AL143" s="18">
        <v>4.5469925237468303E-2</v>
      </c>
      <c r="AM143" s="18">
        <v>9.6154248225031241E-2</v>
      </c>
      <c r="AN143" s="18">
        <v>2.739999001187126E-2</v>
      </c>
      <c r="AO143" s="18">
        <v>3.7941896514485998E-2</v>
      </c>
      <c r="AP143" s="18">
        <v>4.4745785917127856E-2</v>
      </c>
      <c r="AQ143" s="18">
        <v>7.7343101875304951E-2</v>
      </c>
      <c r="AR143" s="18">
        <v>8.1217447976893148E-2</v>
      </c>
      <c r="AS143" s="18">
        <v>9.6241730462290884E-2</v>
      </c>
      <c r="AT143" s="18">
        <v>0.20792450849107116</v>
      </c>
      <c r="AU143" s="18">
        <v>2.8811153479136015E-2</v>
      </c>
      <c r="AV143" s="18">
        <v>6.12139551984461E-2</v>
      </c>
      <c r="AW143" s="18">
        <v>0.16302288726584904</v>
      </c>
      <c r="AX143" s="18">
        <v>8.3333933520952364E-2</v>
      </c>
      <c r="AY143" s="18">
        <v>9.1619215136078347E-2</v>
      </c>
      <c r="AZ143" s="18">
        <v>0.34475863026488057</v>
      </c>
      <c r="BA143" s="18">
        <v>0.15491604790481017</v>
      </c>
      <c r="BB143" s="18">
        <v>0.23669718959439701</v>
      </c>
      <c r="BC143" s="18">
        <v>0.34886006597834041</v>
      </c>
      <c r="BD143" s="18">
        <v>0.32985898332078029</v>
      </c>
      <c r="BE143" s="18">
        <v>0.92756501284180071</v>
      </c>
      <c r="BF143" s="18">
        <v>0.26580101430474851</v>
      </c>
      <c r="BG143" s="18">
        <v>0.20851458933697833</v>
      </c>
      <c r="BH143" s="18">
        <v>0.11719032432073899</v>
      </c>
      <c r="BI143" s="18">
        <v>4.3048708850745666E-2</v>
      </c>
      <c r="BJ143" s="18">
        <v>1.4487232580872533E-2</v>
      </c>
      <c r="BK143" s="18">
        <v>7.0946868329198221E-2</v>
      </c>
      <c r="BL143" s="18">
        <v>8.320682137003757E-2</v>
      </c>
      <c r="BM143" s="18">
        <v>4.7442758694464668E-2</v>
      </c>
      <c r="BN143" s="18">
        <v>0.24146447311150654</v>
      </c>
      <c r="BO143" s="18">
        <v>0.23572866799617254</v>
      </c>
      <c r="BP143" s="18">
        <v>0.43402130128090122</v>
      </c>
      <c r="BQ143" s="18">
        <v>0.60427619574980507</v>
      </c>
      <c r="BR143" s="18">
        <v>0.26490395785008419</v>
      </c>
      <c r="BS143" s="18">
        <v>0.41262933457011475</v>
      </c>
      <c r="BT143" s="18">
        <v>0.22248272317996029</v>
      </c>
      <c r="BU143" s="18">
        <v>0.27193111459471264</v>
      </c>
      <c r="BV143" s="18">
        <v>0.64839316111711665</v>
      </c>
      <c r="BW143" s="18">
        <v>0.22897236888032863</v>
      </c>
      <c r="BX143" s="18">
        <v>0.81374720131911504</v>
      </c>
      <c r="BY143" s="18">
        <v>0.17591933843728338</v>
      </c>
      <c r="BZ143" s="18">
        <v>1.1924471328295416</v>
      </c>
      <c r="CA143" s="18">
        <v>7.2929557272770604E-2</v>
      </c>
      <c r="CB143" s="18">
        <v>1.6900927100357802E-2</v>
      </c>
      <c r="CC143" s="18">
        <v>1.238131969817545</v>
      </c>
      <c r="CD143" s="18">
        <v>2.6874860069967383E-2</v>
      </c>
      <c r="CE143" s="18">
        <v>7.9970494783675697E-2</v>
      </c>
      <c r="CF143" s="18">
        <v>4.0554018087625203E-2</v>
      </c>
      <c r="CG143" s="18">
        <v>0.11800210162496808</v>
      </c>
      <c r="CH143" s="18">
        <v>0.25846384274389966</v>
      </c>
      <c r="CI143" s="18">
        <v>0.30998119572926075</v>
      </c>
      <c r="CJ143" s="18">
        <v>0.12616275057908755</v>
      </c>
      <c r="CK143" s="18">
        <v>2.5431460634830844E-2</v>
      </c>
      <c r="CL143" s="18">
        <v>0.16941102237304179</v>
      </c>
      <c r="CM143" s="18">
        <v>4.6416936692740246E-2</v>
      </c>
      <c r="CN143" s="18">
        <v>8.5238008066630719E-2</v>
      </c>
      <c r="CO143" s="18">
        <v>3.9583430440352473E-2</v>
      </c>
      <c r="CP143" s="18">
        <v>4.5002633604185875E-2</v>
      </c>
      <c r="CQ143" s="18">
        <v>8.1536352070010587E-2</v>
      </c>
      <c r="CR143" s="18">
        <v>1.0178360345570587E-2</v>
      </c>
      <c r="CS143" s="18">
        <v>1.0088243259976216E-2</v>
      </c>
      <c r="CT143" s="18">
        <v>0.10344890421678465</v>
      </c>
      <c r="CU143" s="18">
        <v>0.16258268280285043</v>
      </c>
      <c r="CV143" s="18">
        <v>4.8150018836732048E-2</v>
      </c>
      <c r="CW143" s="18">
        <v>0</v>
      </c>
      <c r="CX143" s="18">
        <v>0.79842220081567095</v>
      </c>
      <c r="CY143" s="18">
        <v>0</v>
      </c>
      <c r="CZ143" s="18">
        <v>0</v>
      </c>
      <c r="DA143" s="18">
        <v>0</v>
      </c>
      <c r="DB143" s="18">
        <v>0</v>
      </c>
      <c r="DC143" s="18">
        <v>0</v>
      </c>
      <c r="DD143" s="18">
        <v>0</v>
      </c>
      <c r="DE143" s="18">
        <v>0</v>
      </c>
      <c r="DF143" s="18">
        <v>0</v>
      </c>
      <c r="DG143" s="18">
        <v>0</v>
      </c>
      <c r="DH143" s="18">
        <v>0</v>
      </c>
      <c r="DI143" s="18">
        <v>0</v>
      </c>
      <c r="DJ143" s="18">
        <v>0</v>
      </c>
      <c r="DK143" s="18">
        <v>0.19397133785596296</v>
      </c>
      <c r="DL143" s="18">
        <v>0.78259428785488039</v>
      </c>
      <c r="DM143" s="18">
        <v>0.11328801810384333</v>
      </c>
      <c r="DN143" s="18">
        <v>1.4675203175225342E-2</v>
      </c>
      <c r="DO143" s="18">
        <v>4.7700123859595767E-2</v>
      </c>
      <c r="DP143" s="18">
        <v>4.9347156019412378E-2</v>
      </c>
      <c r="DQ143" s="18">
        <v>5.7473026598943711E-2</v>
      </c>
      <c r="DR143" s="18">
        <v>2.1774070576929684E-2</v>
      </c>
      <c r="DS143" s="18">
        <v>0.18745718162762065</v>
      </c>
      <c r="DT143" s="18">
        <v>0.11044610874856028</v>
      </c>
      <c r="DU143" s="18">
        <v>0.30198233166808286</v>
      </c>
      <c r="DV143" s="18">
        <v>2.5846718270538117E-2</v>
      </c>
      <c r="DW143" s="18">
        <v>6.5318424231918276E-2</v>
      </c>
      <c r="DX143" s="18">
        <v>5.368340942170733E-3</v>
      </c>
      <c r="DY143" s="18">
        <v>1.6387304553232129E-2</v>
      </c>
      <c r="DZ143" s="18">
        <v>2.0137621510083512E-2</v>
      </c>
      <c r="EA143" s="18">
        <v>0.14487438331439884</v>
      </c>
      <c r="EB143" s="18">
        <v>4.8659108034095025E-2</v>
      </c>
      <c r="EC143" s="18">
        <v>1.6114404038071288E-2</v>
      </c>
      <c r="ED143" s="18">
        <v>2.5005353171875765E-2</v>
      </c>
      <c r="EE143" s="18">
        <v>2.7929791158729585E-4</v>
      </c>
      <c r="EF143" s="18">
        <v>1.6391453107513394E-2</v>
      </c>
      <c r="EG143" s="18">
        <v>8.9941988443306888E-3</v>
      </c>
      <c r="EH143" s="18">
        <v>4.2443194432035175E-2</v>
      </c>
      <c r="EI143" s="18">
        <v>0.21210665740730517</v>
      </c>
      <c r="EJ143" s="18">
        <v>2.4967641028752117E-2</v>
      </c>
      <c r="EK143" s="18">
        <v>7.4384911234607304E-2</v>
      </c>
      <c r="EL143" s="18">
        <v>7.640547760430226E-2</v>
      </c>
      <c r="EM143" s="18">
        <v>7.4489193749944477E-2</v>
      </c>
      <c r="EN143" s="18">
        <v>0.3997863731965921</v>
      </c>
      <c r="EO143" s="18">
        <v>0.40181424008295796</v>
      </c>
      <c r="EP143" s="18">
        <v>0.4105421318020529</v>
      </c>
      <c r="EQ143" s="18">
        <v>0.40942845826883884</v>
      </c>
      <c r="ER143" s="18">
        <v>0.40452650884632646</v>
      </c>
      <c r="ES143" s="18">
        <v>0.40454919975860415</v>
      </c>
      <c r="ET143" s="18">
        <v>0.4036134741150918</v>
      </c>
      <c r="EU143" s="18">
        <v>0.13584799878245296</v>
      </c>
      <c r="EV143" s="18">
        <v>5.9944306785022564E-2</v>
      </c>
      <c r="EW143" s="18">
        <v>0.11425292766569498</v>
      </c>
      <c r="EX143" s="18">
        <v>0.87121040471262834</v>
      </c>
      <c r="EY143" s="18">
        <v>0.4147289341942062</v>
      </c>
      <c r="EZ143" s="18">
        <v>0.38947322563251169</v>
      </c>
      <c r="FA143" s="18">
        <v>0.38849372901402568</v>
      </c>
      <c r="FB143" s="18">
        <v>8.551030136020283E-3</v>
      </c>
      <c r="FC143" s="18">
        <v>3.156941998300762E-4</v>
      </c>
      <c r="FD143" s="18">
        <v>3.5169636855922912E-4</v>
      </c>
      <c r="FE143" s="18">
        <v>3.5175254604853998E-4</v>
      </c>
      <c r="FF143" s="18">
        <v>3.0353117779920538E-4</v>
      </c>
      <c r="FG143" s="18">
        <v>3.0337758611433E-4</v>
      </c>
      <c r="FH143" s="18">
        <v>3.0565751661722495E-2</v>
      </c>
      <c r="FI143" s="18">
        <v>0.12893700377061676</v>
      </c>
      <c r="FJ143" s="18">
        <v>5.3689930676618106E-2</v>
      </c>
      <c r="FK143" s="18">
        <v>0.94038837572013789</v>
      </c>
      <c r="FL143" s="18">
        <v>0</v>
      </c>
      <c r="FM143" s="18">
        <v>0.11638569795665946</v>
      </c>
      <c r="FN143" s="18">
        <v>3.7215633686974981E-3</v>
      </c>
      <c r="FO143" s="18">
        <v>2.8411954088987199E-3</v>
      </c>
      <c r="FP143" s="18">
        <v>0</v>
      </c>
      <c r="FQ143" s="21"/>
      <c r="FR143" s="21"/>
      <c r="FS143" s="22"/>
    </row>
    <row r="144" spans="2:175" ht="15" customHeight="1" x14ac:dyDescent="0.25">
      <c r="B144">
        <v>130</v>
      </c>
      <c r="C144" s="6" t="s">
        <v>919</v>
      </c>
      <c r="D144" t="s">
        <v>920</v>
      </c>
      <c r="E144" t="s">
        <v>921</v>
      </c>
      <c r="F144" s="18">
        <v>0.1547828785076138</v>
      </c>
      <c r="G144" s="18">
        <v>4.4514481641664085E-2</v>
      </c>
      <c r="H144" s="18">
        <v>4.2876829335776072E-2</v>
      </c>
      <c r="I144" s="18">
        <v>3.7980992540652403E-2</v>
      </c>
      <c r="J144" s="18">
        <v>4.6747077591945484E-2</v>
      </c>
      <c r="K144" s="18">
        <v>3.8201293370831849E-2</v>
      </c>
      <c r="L144" s="18">
        <v>0.14725357962910635</v>
      </c>
      <c r="M144" s="18">
        <v>4.2514202389895013E-2</v>
      </c>
      <c r="N144" s="18">
        <v>8.3957014590440998E-2</v>
      </c>
      <c r="O144" s="18">
        <v>7.3151129511763072E-2</v>
      </c>
      <c r="P144" s="18">
        <v>0.12721712405011118</v>
      </c>
      <c r="Q144" s="18">
        <v>1.5639029767065195E-2</v>
      </c>
      <c r="R144" s="18">
        <v>0.14307012866801549</v>
      </c>
      <c r="S144" s="18">
        <v>0.42035200174783194</v>
      </c>
      <c r="T144" s="18">
        <v>0.12343090381449758</v>
      </c>
      <c r="U144" s="18">
        <v>0.10194091207541642</v>
      </c>
      <c r="V144" s="18">
        <v>0.10194091207541642</v>
      </c>
      <c r="W144" s="18">
        <v>2.5975715613671374E-2</v>
      </c>
      <c r="X144" s="18">
        <v>3.9839277952992427E-2</v>
      </c>
      <c r="Y144" s="18">
        <v>3.1156507206968824E-2</v>
      </c>
      <c r="Z144" s="18">
        <v>3.3565420523093407E-2</v>
      </c>
      <c r="AA144" s="18">
        <v>5.5993794152686391E-2</v>
      </c>
      <c r="AB144" s="18">
        <v>3.2613477736328375E-2</v>
      </c>
      <c r="AC144" s="18">
        <v>5.1228659360164942E-2</v>
      </c>
      <c r="AD144" s="18">
        <v>4.7124574417263539E-2</v>
      </c>
      <c r="AE144" s="18">
        <v>7.2582368378328682E-2</v>
      </c>
      <c r="AF144" s="18">
        <v>7.1855920012034169E-2</v>
      </c>
      <c r="AG144" s="18">
        <v>3.6348804350772174E-2</v>
      </c>
      <c r="AH144" s="18">
        <v>5.3364773908261477E-2</v>
      </c>
      <c r="AI144" s="18">
        <v>0.15842527919105703</v>
      </c>
      <c r="AJ144" s="18">
        <v>3.3745125313701489E-2</v>
      </c>
      <c r="AK144" s="18">
        <v>3.8059827737420372E-2</v>
      </c>
      <c r="AL144" s="18">
        <v>4.5469925237468303E-2</v>
      </c>
      <c r="AM144" s="18">
        <v>9.6154248225031241E-2</v>
      </c>
      <c r="AN144" s="18">
        <v>2.739999001187126E-2</v>
      </c>
      <c r="AO144" s="18">
        <v>3.7941896514485998E-2</v>
      </c>
      <c r="AP144" s="18">
        <v>4.4745785917127856E-2</v>
      </c>
      <c r="AQ144" s="18">
        <v>7.7343101875304951E-2</v>
      </c>
      <c r="AR144" s="18">
        <v>8.1217447976893148E-2</v>
      </c>
      <c r="AS144" s="18">
        <v>9.6241730462290884E-2</v>
      </c>
      <c r="AT144" s="18">
        <v>0.20792450849107116</v>
      </c>
      <c r="AU144" s="18">
        <v>2.8811153479136015E-2</v>
      </c>
      <c r="AV144" s="18">
        <v>6.12139551984461E-2</v>
      </c>
      <c r="AW144" s="18">
        <v>0.16302288726584904</v>
      </c>
      <c r="AX144" s="18">
        <v>8.3333933520952364E-2</v>
      </c>
      <c r="AY144" s="18">
        <v>9.1619215136078347E-2</v>
      </c>
      <c r="AZ144" s="18">
        <v>0.34475863026488057</v>
      </c>
      <c r="BA144" s="18">
        <v>0.15491604790481017</v>
      </c>
      <c r="BB144" s="18">
        <v>0.23669718959439701</v>
      </c>
      <c r="BC144" s="18">
        <v>0.34886006597834041</v>
      </c>
      <c r="BD144" s="18">
        <v>0.32985898332078029</v>
      </c>
      <c r="BE144" s="18">
        <v>0.92756501284180071</v>
      </c>
      <c r="BF144" s="18">
        <v>0.26580101430474851</v>
      </c>
      <c r="BG144" s="18">
        <v>0.20851458933697833</v>
      </c>
      <c r="BH144" s="18">
        <v>0.11719032432073899</v>
      </c>
      <c r="BI144" s="18">
        <v>4.3048708850745666E-2</v>
      </c>
      <c r="BJ144" s="18">
        <v>1.4487232580872533E-2</v>
      </c>
      <c r="BK144" s="18">
        <v>7.0946868329198221E-2</v>
      </c>
      <c r="BL144" s="18">
        <v>8.320682137003757E-2</v>
      </c>
      <c r="BM144" s="18">
        <v>4.7442758694464668E-2</v>
      </c>
      <c r="BN144" s="18">
        <v>0.24146447311150654</v>
      </c>
      <c r="BO144" s="18">
        <v>0.23572866799617254</v>
      </c>
      <c r="BP144" s="18">
        <v>0.43402130128090122</v>
      </c>
      <c r="BQ144" s="18">
        <v>0.60427619574980507</v>
      </c>
      <c r="BR144" s="18">
        <v>0.26490395785008419</v>
      </c>
      <c r="BS144" s="18">
        <v>0.41262933457011475</v>
      </c>
      <c r="BT144" s="18">
        <v>0.22248272317996029</v>
      </c>
      <c r="BU144" s="18">
        <v>0.27193111459471264</v>
      </c>
      <c r="BV144" s="18">
        <v>0.64839316111711665</v>
      </c>
      <c r="BW144" s="18">
        <v>0.22897236888032863</v>
      </c>
      <c r="BX144" s="18">
        <v>0.81374720131911504</v>
      </c>
      <c r="BY144" s="18">
        <v>0.17591933843728338</v>
      </c>
      <c r="BZ144" s="18">
        <v>1.1924471328295416</v>
      </c>
      <c r="CA144" s="18">
        <v>7.2929557272770604E-2</v>
      </c>
      <c r="CB144" s="18">
        <v>1.6900927100357802E-2</v>
      </c>
      <c r="CC144" s="18">
        <v>1.238131969817545</v>
      </c>
      <c r="CD144" s="18">
        <v>2.6874860069967383E-2</v>
      </c>
      <c r="CE144" s="18">
        <v>7.9970494783675697E-2</v>
      </c>
      <c r="CF144" s="18">
        <v>4.0554018087625203E-2</v>
      </c>
      <c r="CG144" s="18">
        <v>0.11800210162496808</v>
      </c>
      <c r="CH144" s="18">
        <v>0.25846384274389966</v>
      </c>
      <c r="CI144" s="18">
        <v>0.30998119572926075</v>
      </c>
      <c r="CJ144" s="18">
        <v>0.12616275057908755</v>
      </c>
      <c r="CK144" s="18">
        <v>2.5431460634830844E-2</v>
      </c>
      <c r="CL144" s="18">
        <v>0.16941102237304179</v>
      </c>
      <c r="CM144" s="18">
        <v>4.6416936692740246E-2</v>
      </c>
      <c r="CN144" s="18">
        <v>8.5238008066630719E-2</v>
      </c>
      <c r="CO144" s="18">
        <v>3.9583430440352473E-2</v>
      </c>
      <c r="CP144" s="18">
        <v>4.5002633604185875E-2</v>
      </c>
      <c r="CQ144" s="18">
        <v>8.1536352070010587E-2</v>
      </c>
      <c r="CR144" s="18">
        <v>1.0178360345570587E-2</v>
      </c>
      <c r="CS144" s="18">
        <v>1.0088243259976216E-2</v>
      </c>
      <c r="CT144" s="18">
        <v>0.10344890421678465</v>
      </c>
      <c r="CU144" s="18">
        <v>0.16258268280285043</v>
      </c>
      <c r="CV144" s="18">
        <v>4.8150018836732048E-2</v>
      </c>
      <c r="CW144" s="18">
        <v>0</v>
      </c>
      <c r="CX144" s="18">
        <v>0</v>
      </c>
      <c r="CY144" s="18">
        <v>0.84100362505955195</v>
      </c>
      <c r="CZ144" s="18">
        <v>0</v>
      </c>
      <c r="DA144" s="18">
        <v>0</v>
      </c>
      <c r="DB144" s="18">
        <v>0</v>
      </c>
      <c r="DC144" s="18">
        <v>0</v>
      </c>
      <c r="DD144" s="18">
        <v>0</v>
      </c>
      <c r="DE144" s="18">
        <v>0</v>
      </c>
      <c r="DF144" s="18">
        <v>0</v>
      </c>
      <c r="DG144" s="18">
        <v>0</v>
      </c>
      <c r="DH144" s="18">
        <v>0</v>
      </c>
      <c r="DI144" s="18">
        <v>0</v>
      </c>
      <c r="DJ144" s="18">
        <v>0</v>
      </c>
      <c r="DK144" s="18">
        <v>0</v>
      </c>
      <c r="DL144" s="18">
        <v>0.78259428785488039</v>
      </c>
      <c r="DM144" s="18">
        <v>0.11328801810384333</v>
      </c>
      <c r="DN144" s="18">
        <v>1.4675203175225342E-2</v>
      </c>
      <c r="DO144" s="18">
        <v>4.7700123859595767E-2</v>
      </c>
      <c r="DP144" s="18">
        <v>4.9347156019412378E-2</v>
      </c>
      <c r="DQ144" s="18">
        <v>8.3669615513477624E-2</v>
      </c>
      <c r="DR144" s="18">
        <v>2.1774070576929684E-2</v>
      </c>
      <c r="DS144" s="18">
        <v>0.18745718162762065</v>
      </c>
      <c r="DT144" s="18">
        <v>0.11044610874856028</v>
      </c>
      <c r="DU144" s="18">
        <v>0.30198233166808286</v>
      </c>
      <c r="DV144" s="18">
        <v>2.5846718270538117E-2</v>
      </c>
      <c r="DW144" s="18">
        <v>9.5090997722595424E-2</v>
      </c>
      <c r="DX144" s="18">
        <v>5.368340942170733E-3</v>
      </c>
      <c r="DY144" s="18">
        <v>1.6387304553232129E-2</v>
      </c>
      <c r="DZ144" s="18">
        <v>2.0137621510083512E-2</v>
      </c>
      <c r="EA144" s="18">
        <v>0.14487438331439884</v>
      </c>
      <c r="EB144" s="18">
        <v>4.8659108034095025E-2</v>
      </c>
      <c r="EC144" s="18">
        <v>1.6114404038071288E-2</v>
      </c>
      <c r="ED144" s="18">
        <v>2.5005353171875765E-2</v>
      </c>
      <c r="EE144" s="18">
        <v>0</v>
      </c>
      <c r="EF144" s="18">
        <v>1.6391453107513394E-2</v>
      </c>
      <c r="EG144" s="18">
        <v>8.9941988443306888E-3</v>
      </c>
      <c r="EH144" s="18">
        <v>4.2443194432035175E-2</v>
      </c>
      <c r="EI144" s="18">
        <v>0.21210665740730517</v>
      </c>
      <c r="EJ144" s="18">
        <v>2.4967641028752117E-2</v>
      </c>
      <c r="EK144" s="18">
        <v>7.4384911234607304E-2</v>
      </c>
      <c r="EL144" s="18">
        <v>7.640547760430226E-2</v>
      </c>
      <c r="EM144" s="18">
        <v>7.4489193749944477E-2</v>
      </c>
      <c r="EN144" s="18">
        <v>0.3997863731965921</v>
      </c>
      <c r="EO144" s="18">
        <v>0.40181424008295796</v>
      </c>
      <c r="EP144" s="18">
        <v>0.4105421318020529</v>
      </c>
      <c r="EQ144" s="18">
        <v>0.40942845826883884</v>
      </c>
      <c r="ER144" s="18">
        <v>0.40452650884632646</v>
      </c>
      <c r="ES144" s="18">
        <v>0.40454919975860415</v>
      </c>
      <c r="ET144" s="18">
        <v>0.4036134741150918</v>
      </c>
      <c r="EU144" s="18">
        <v>0.13584799878245296</v>
      </c>
      <c r="EV144" s="18">
        <v>5.9944306785022564E-2</v>
      </c>
      <c r="EW144" s="18">
        <v>0.11425292766569498</v>
      </c>
      <c r="EX144" s="18">
        <v>0.87121040471262834</v>
      </c>
      <c r="EY144" s="18">
        <v>0.4147289341942062</v>
      </c>
      <c r="EZ144" s="18">
        <v>0.38947322563251169</v>
      </c>
      <c r="FA144" s="18">
        <v>0.38849372901402568</v>
      </c>
      <c r="FB144" s="18">
        <v>8.551030136020283E-3</v>
      </c>
      <c r="FC144" s="18">
        <v>3.156941998300762E-4</v>
      </c>
      <c r="FD144" s="18">
        <v>3.5169636855922912E-4</v>
      </c>
      <c r="FE144" s="18">
        <v>3.5175254604853998E-4</v>
      </c>
      <c r="FF144" s="18">
        <v>3.0353117779920538E-4</v>
      </c>
      <c r="FG144" s="18">
        <v>3.0337758611433E-4</v>
      </c>
      <c r="FH144" s="18">
        <v>4.4497825166976021E-2</v>
      </c>
      <c r="FI144" s="18">
        <v>0.12893700377061676</v>
      </c>
      <c r="FJ144" s="18">
        <v>5.3689930676618106E-2</v>
      </c>
      <c r="FK144" s="18">
        <v>0.96263041413475681</v>
      </c>
      <c r="FL144" s="18">
        <v>0</v>
      </c>
      <c r="FM144" s="18">
        <v>0.11638569795665946</v>
      </c>
      <c r="FN144" s="18">
        <v>6.6218140463377578E-4</v>
      </c>
      <c r="FO144" s="18">
        <v>2.0035570365452898E-3</v>
      </c>
      <c r="FP144" s="18">
        <v>0</v>
      </c>
      <c r="FQ144" s="21"/>
      <c r="FR144" s="21"/>
      <c r="FS144" s="22"/>
    </row>
    <row r="145" spans="2:175" ht="15" customHeight="1" x14ac:dyDescent="0.25">
      <c r="B145">
        <v>131</v>
      </c>
      <c r="C145" s="6" t="s">
        <v>922</v>
      </c>
      <c r="D145" t="s">
        <v>923</v>
      </c>
      <c r="E145" t="s">
        <v>924</v>
      </c>
      <c r="F145" s="18">
        <v>0.1547828785076138</v>
      </c>
      <c r="G145" s="18">
        <v>4.4514481641664085E-2</v>
      </c>
      <c r="H145" s="18">
        <v>4.2876829335776072E-2</v>
      </c>
      <c r="I145" s="18">
        <v>3.7980992540652403E-2</v>
      </c>
      <c r="J145" s="18">
        <v>4.6747077591945484E-2</v>
      </c>
      <c r="K145" s="18">
        <v>3.8201293370831849E-2</v>
      </c>
      <c r="L145" s="18">
        <v>0.14725357962910635</v>
      </c>
      <c r="M145" s="18">
        <v>4.2514202389895013E-2</v>
      </c>
      <c r="N145" s="18">
        <v>8.3957014590440998E-2</v>
      </c>
      <c r="O145" s="18">
        <v>7.3151129511763072E-2</v>
      </c>
      <c r="P145" s="18">
        <v>0.12721712405011118</v>
      </c>
      <c r="Q145" s="18">
        <v>1.5639029767065195E-2</v>
      </c>
      <c r="R145" s="18">
        <v>0.14307012866801549</v>
      </c>
      <c r="S145" s="18">
        <v>0.42035200174783194</v>
      </c>
      <c r="T145" s="18">
        <v>0.12343090381449758</v>
      </c>
      <c r="U145" s="18">
        <v>0.10194091207541642</v>
      </c>
      <c r="V145" s="18">
        <v>0.10194091207541642</v>
      </c>
      <c r="W145" s="18">
        <v>2.5975715613671374E-2</v>
      </c>
      <c r="X145" s="18">
        <v>3.9839277952992427E-2</v>
      </c>
      <c r="Y145" s="18">
        <v>3.1156507206968824E-2</v>
      </c>
      <c r="Z145" s="18">
        <v>3.3565420523093407E-2</v>
      </c>
      <c r="AA145" s="18">
        <v>5.5993794152686391E-2</v>
      </c>
      <c r="AB145" s="18">
        <v>3.2613477736328375E-2</v>
      </c>
      <c r="AC145" s="18">
        <v>5.1228659360164942E-2</v>
      </c>
      <c r="AD145" s="18">
        <v>4.7124574417263539E-2</v>
      </c>
      <c r="AE145" s="18">
        <v>7.2582368378328682E-2</v>
      </c>
      <c r="AF145" s="18">
        <v>7.1855920012034169E-2</v>
      </c>
      <c r="AG145" s="18">
        <v>3.6348804350772174E-2</v>
      </c>
      <c r="AH145" s="18">
        <v>5.3364773908261477E-2</v>
      </c>
      <c r="AI145" s="18">
        <v>0.15842527919105703</v>
      </c>
      <c r="AJ145" s="18">
        <v>3.3745125313701489E-2</v>
      </c>
      <c r="AK145" s="18">
        <v>3.8059827737420372E-2</v>
      </c>
      <c r="AL145" s="18">
        <v>4.5469925237468303E-2</v>
      </c>
      <c r="AM145" s="18">
        <v>9.6154248225031241E-2</v>
      </c>
      <c r="AN145" s="18">
        <v>2.739999001187126E-2</v>
      </c>
      <c r="AO145" s="18">
        <v>3.7941896514485998E-2</v>
      </c>
      <c r="AP145" s="18">
        <v>4.4745785917127856E-2</v>
      </c>
      <c r="AQ145" s="18">
        <v>7.7343101875304951E-2</v>
      </c>
      <c r="AR145" s="18">
        <v>8.1217447976893148E-2</v>
      </c>
      <c r="AS145" s="18">
        <v>9.6241730462290884E-2</v>
      </c>
      <c r="AT145" s="18">
        <v>0.20792450849107116</v>
      </c>
      <c r="AU145" s="18">
        <v>2.8811153479136015E-2</v>
      </c>
      <c r="AV145" s="18">
        <v>6.12139551984461E-2</v>
      </c>
      <c r="AW145" s="18">
        <v>0.16302288726584904</v>
      </c>
      <c r="AX145" s="18">
        <v>8.3333933520952364E-2</v>
      </c>
      <c r="AY145" s="18">
        <v>9.1619215136078347E-2</v>
      </c>
      <c r="AZ145" s="18">
        <v>0.34475863026488057</v>
      </c>
      <c r="BA145" s="18">
        <v>0.15491604790481017</v>
      </c>
      <c r="BB145" s="18">
        <v>0.23669718959439701</v>
      </c>
      <c r="BC145" s="18">
        <v>0.34886006597834041</v>
      </c>
      <c r="BD145" s="18">
        <v>0.32985898332078029</v>
      </c>
      <c r="BE145" s="18">
        <v>0.92756501284180071</v>
      </c>
      <c r="BF145" s="18">
        <v>0.26580101430474851</v>
      </c>
      <c r="BG145" s="18">
        <v>0.20851458933697833</v>
      </c>
      <c r="BH145" s="18">
        <v>0.11719032432073899</v>
      </c>
      <c r="BI145" s="18">
        <v>4.3048708850745666E-2</v>
      </c>
      <c r="BJ145" s="18">
        <v>1.4487232580872533E-2</v>
      </c>
      <c r="BK145" s="18">
        <v>7.0946868329198221E-2</v>
      </c>
      <c r="BL145" s="18">
        <v>8.320682137003757E-2</v>
      </c>
      <c r="BM145" s="18">
        <v>4.7442758694464668E-2</v>
      </c>
      <c r="BN145" s="18">
        <v>0.24146447311150654</v>
      </c>
      <c r="BO145" s="18">
        <v>0.23572866799617254</v>
      </c>
      <c r="BP145" s="18">
        <v>0.43402130128090122</v>
      </c>
      <c r="BQ145" s="18">
        <v>0.60427619574980507</v>
      </c>
      <c r="BR145" s="18">
        <v>0.26490395785008419</v>
      </c>
      <c r="BS145" s="18">
        <v>0.41262933457011475</v>
      </c>
      <c r="BT145" s="18">
        <v>0.22248272317996029</v>
      </c>
      <c r="BU145" s="18">
        <v>0.27193111459471264</v>
      </c>
      <c r="BV145" s="18">
        <v>0.64839316111711665</v>
      </c>
      <c r="BW145" s="18">
        <v>0.22897236888032863</v>
      </c>
      <c r="BX145" s="18">
        <v>0.81374720131911504</v>
      </c>
      <c r="BY145" s="18">
        <v>0.17591933843728338</v>
      </c>
      <c r="BZ145" s="18">
        <v>1.1924471328295416</v>
      </c>
      <c r="CA145" s="18">
        <v>7.2929557272770604E-2</v>
      </c>
      <c r="CB145" s="18">
        <v>1.6900927100357802E-2</v>
      </c>
      <c r="CC145" s="18">
        <v>1.238131969817545</v>
      </c>
      <c r="CD145" s="18">
        <v>2.6874860069967383E-2</v>
      </c>
      <c r="CE145" s="18">
        <v>7.9970494783675697E-2</v>
      </c>
      <c r="CF145" s="18">
        <v>4.0554018087625203E-2</v>
      </c>
      <c r="CG145" s="18">
        <v>0.11800210162496808</v>
      </c>
      <c r="CH145" s="18">
        <v>0.25846384274389966</v>
      </c>
      <c r="CI145" s="18">
        <v>0.30998119572926075</v>
      </c>
      <c r="CJ145" s="18">
        <v>0.12616275057908755</v>
      </c>
      <c r="CK145" s="18">
        <v>2.5431460634830844E-2</v>
      </c>
      <c r="CL145" s="18">
        <v>0.16941102237304179</v>
      </c>
      <c r="CM145" s="18">
        <v>4.6416936692740246E-2</v>
      </c>
      <c r="CN145" s="18">
        <v>8.5238008066630719E-2</v>
      </c>
      <c r="CO145" s="18">
        <v>3.9583430440352473E-2</v>
      </c>
      <c r="CP145" s="18">
        <v>4.5002633604185875E-2</v>
      </c>
      <c r="CQ145" s="18">
        <v>8.1536352070010587E-2</v>
      </c>
      <c r="CR145" s="18">
        <v>1.0178360345570587E-2</v>
      </c>
      <c r="CS145" s="18">
        <v>1.0088243259976216E-2</v>
      </c>
      <c r="CT145" s="18">
        <v>0.10344890421678465</v>
      </c>
      <c r="CU145" s="18">
        <v>0.16258268280285043</v>
      </c>
      <c r="CV145" s="18">
        <v>4.8150018836732048E-2</v>
      </c>
      <c r="CW145" s="18">
        <v>0</v>
      </c>
      <c r="CX145" s="18">
        <v>0</v>
      </c>
      <c r="CY145" s="18">
        <v>0</v>
      </c>
      <c r="CZ145" s="18">
        <v>0.46900309616170244</v>
      </c>
      <c r="DA145" s="18">
        <v>0</v>
      </c>
      <c r="DB145" s="18">
        <v>0</v>
      </c>
      <c r="DC145" s="18">
        <v>0</v>
      </c>
      <c r="DD145" s="18">
        <v>0</v>
      </c>
      <c r="DE145" s="18">
        <v>0</v>
      </c>
      <c r="DF145" s="18">
        <v>0</v>
      </c>
      <c r="DG145" s="18">
        <v>0</v>
      </c>
      <c r="DH145" s="18">
        <v>0</v>
      </c>
      <c r="DI145" s="18">
        <v>0</v>
      </c>
      <c r="DJ145" s="18">
        <v>0</v>
      </c>
      <c r="DK145" s="18">
        <v>0</v>
      </c>
      <c r="DL145" s="18">
        <v>0.78259428785488039</v>
      </c>
      <c r="DM145" s="18">
        <v>0.11328801810384333</v>
      </c>
      <c r="DN145" s="18">
        <v>1.4675203175225342E-2</v>
      </c>
      <c r="DO145" s="18">
        <v>4.7700123859595767E-2</v>
      </c>
      <c r="DP145" s="18">
        <v>4.9347156019412378E-2</v>
      </c>
      <c r="DQ145" s="18">
        <v>2.6109008927422527E-2</v>
      </c>
      <c r="DR145" s="18">
        <v>2.1774070576929684E-2</v>
      </c>
      <c r="DS145" s="18">
        <v>0.18745718162762065</v>
      </c>
      <c r="DT145" s="18">
        <v>0.11044610874856028</v>
      </c>
      <c r="DU145" s="18">
        <v>0.30198233166808286</v>
      </c>
      <c r="DV145" s="18">
        <v>2.5846718270538117E-2</v>
      </c>
      <c r="DW145" s="18">
        <v>2.9673038333214725E-2</v>
      </c>
      <c r="DX145" s="18">
        <v>5.368340942170733E-3</v>
      </c>
      <c r="DY145" s="18">
        <v>1.6387304553232129E-2</v>
      </c>
      <c r="DZ145" s="18">
        <v>2.0137621510083512E-2</v>
      </c>
      <c r="EA145" s="18">
        <v>0.14487438331439884</v>
      </c>
      <c r="EB145" s="18">
        <v>4.8659108034095025E-2</v>
      </c>
      <c r="EC145" s="18">
        <v>1.6114404038071288E-2</v>
      </c>
      <c r="ED145" s="18">
        <v>2.5005353171875765E-2</v>
      </c>
      <c r="EE145" s="18">
        <v>4.5378631100837332E-5</v>
      </c>
      <c r="EF145" s="18">
        <v>1.6391453107513394E-2</v>
      </c>
      <c r="EG145" s="18">
        <v>8.9941988443306888E-3</v>
      </c>
      <c r="EH145" s="18">
        <v>4.2443194432035175E-2</v>
      </c>
      <c r="EI145" s="18">
        <v>0.21210665740730517</v>
      </c>
      <c r="EJ145" s="18">
        <v>2.4967641028752117E-2</v>
      </c>
      <c r="EK145" s="18">
        <v>7.4384911234607304E-2</v>
      </c>
      <c r="EL145" s="18">
        <v>7.640547760430226E-2</v>
      </c>
      <c r="EM145" s="18">
        <v>7.4489193749944477E-2</v>
      </c>
      <c r="EN145" s="18">
        <v>0.3997863731965921</v>
      </c>
      <c r="EO145" s="18">
        <v>0.40181424008295796</v>
      </c>
      <c r="EP145" s="18">
        <v>0.4105421318020529</v>
      </c>
      <c r="EQ145" s="18">
        <v>0.40942845826883884</v>
      </c>
      <c r="ER145" s="18">
        <v>0.40452650884632646</v>
      </c>
      <c r="ES145" s="18">
        <v>0.40454919975860415</v>
      </c>
      <c r="ET145" s="18">
        <v>0.4036134741150918</v>
      </c>
      <c r="EU145" s="18">
        <v>0.13584799878245296</v>
      </c>
      <c r="EV145" s="18">
        <v>5.9944306785022564E-2</v>
      </c>
      <c r="EW145" s="18">
        <v>0.11425292766569498</v>
      </c>
      <c r="EX145" s="18">
        <v>0.87121040471262834</v>
      </c>
      <c r="EY145" s="18">
        <v>0.4147289341942062</v>
      </c>
      <c r="EZ145" s="18">
        <v>0.38947322563251169</v>
      </c>
      <c r="FA145" s="18">
        <v>0.38849372901402568</v>
      </c>
      <c r="FB145" s="18">
        <v>8.551030136020283E-3</v>
      </c>
      <c r="FC145" s="18">
        <v>3.156941998300762E-4</v>
      </c>
      <c r="FD145" s="18">
        <v>3.5169636855922912E-4</v>
      </c>
      <c r="FE145" s="18">
        <v>3.5175254604853998E-4</v>
      </c>
      <c r="FF145" s="18">
        <v>3.0353117779920538E-4</v>
      </c>
      <c r="FG145" s="18">
        <v>3.0337758611433E-4</v>
      </c>
      <c r="FH145" s="18">
        <v>1.3885496035873626E-2</v>
      </c>
      <c r="FI145" s="18">
        <v>0.12893700377061676</v>
      </c>
      <c r="FJ145" s="18">
        <v>5.3689930676618106E-2</v>
      </c>
      <c r="FK145" s="18">
        <v>2.9010096997279389</v>
      </c>
      <c r="FL145" s="18">
        <v>0</v>
      </c>
      <c r="FM145" s="18">
        <v>0.11638569795665946</v>
      </c>
      <c r="FN145" s="18">
        <v>4.7090755088389693E-3</v>
      </c>
      <c r="FO145" s="18">
        <v>1.92101190964552E-3</v>
      </c>
      <c r="FP145" s="18">
        <v>0</v>
      </c>
      <c r="FQ145" s="21"/>
      <c r="FR145" s="21"/>
      <c r="FS145" s="22"/>
    </row>
    <row r="146" spans="2:175" ht="15" customHeight="1" x14ac:dyDescent="0.25">
      <c r="B146">
        <v>132</v>
      </c>
      <c r="C146" s="6" t="s">
        <v>925</v>
      </c>
      <c r="D146" t="s">
        <v>926</v>
      </c>
      <c r="E146" t="s">
        <v>927</v>
      </c>
      <c r="F146" s="18">
        <v>0.1547828785076138</v>
      </c>
      <c r="G146" s="18">
        <v>4.4514481641664085E-2</v>
      </c>
      <c r="H146" s="18">
        <v>4.2876829335776072E-2</v>
      </c>
      <c r="I146" s="18">
        <v>3.7980992540652403E-2</v>
      </c>
      <c r="J146" s="18">
        <v>4.6747077591945484E-2</v>
      </c>
      <c r="K146" s="18">
        <v>3.8201293370831849E-2</v>
      </c>
      <c r="L146" s="18">
        <v>0.14725357962910635</v>
      </c>
      <c r="M146" s="18">
        <v>4.2514202389895013E-2</v>
      </c>
      <c r="N146" s="18">
        <v>8.3957014590440998E-2</v>
      </c>
      <c r="O146" s="18">
        <v>7.3151129511763072E-2</v>
      </c>
      <c r="P146" s="18">
        <v>0.12721712405011118</v>
      </c>
      <c r="Q146" s="18">
        <v>1.5639029767065195E-2</v>
      </c>
      <c r="R146" s="18">
        <v>0.14307012866801549</v>
      </c>
      <c r="S146" s="18">
        <v>0.42035200174783194</v>
      </c>
      <c r="T146" s="18">
        <v>0.12343090381449758</v>
      </c>
      <c r="U146" s="18">
        <v>0.10194091207541642</v>
      </c>
      <c r="V146" s="18">
        <v>0.10194091207541642</v>
      </c>
      <c r="W146" s="18">
        <v>2.5975715613671374E-2</v>
      </c>
      <c r="X146" s="18">
        <v>3.9839277952992427E-2</v>
      </c>
      <c r="Y146" s="18">
        <v>3.1156507206968824E-2</v>
      </c>
      <c r="Z146" s="18">
        <v>3.3565420523093407E-2</v>
      </c>
      <c r="AA146" s="18">
        <v>5.5993794152686391E-2</v>
      </c>
      <c r="AB146" s="18">
        <v>3.2613477736328375E-2</v>
      </c>
      <c r="AC146" s="18">
        <v>5.1228659360164942E-2</v>
      </c>
      <c r="AD146" s="18">
        <v>4.7124574417263539E-2</v>
      </c>
      <c r="AE146" s="18">
        <v>7.2582368378328682E-2</v>
      </c>
      <c r="AF146" s="18">
        <v>7.1855920012034169E-2</v>
      </c>
      <c r="AG146" s="18">
        <v>3.6348804350772174E-2</v>
      </c>
      <c r="AH146" s="18">
        <v>5.3364773908261477E-2</v>
      </c>
      <c r="AI146" s="18">
        <v>0.15842527919105703</v>
      </c>
      <c r="AJ146" s="18">
        <v>3.3745125313701489E-2</v>
      </c>
      <c r="AK146" s="18">
        <v>3.8059827737420372E-2</v>
      </c>
      <c r="AL146" s="18">
        <v>4.5469925237468303E-2</v>
      </c>
      <c r="AM146" s="18">
        <v>9.6154248225031241E-2</v>
      </c>
      <c r="AN146" s="18">
        <v>2.739999001187126E-2</v>
      </c>
      <c r="AO146" s="18">
        <v>3.7941896514485998E-2</v>
      </c>
      <c r="AP146" s="18">
        <v>4.4745785917127856E-2</v>
      </c>
      <c r="AQ146" s="18">
        <v>7.7343101875304951E-2</v>
      </c>
      <c r="AR146" s="18">
        <v>8.1217447976893148E-2</v>
      </c>
      <c r="AS146" s="18">
        <v>9.6241730462290884E-2</v>
      </c>
      <c r="AT146" s="18">
        <v>0.20792450849107116</v>
      </c>
      <c r="AU146" s="18">
        <v>2.8811153479136015E-2</v>
      </c>
      <c r="AV146" s="18">
        <v>6.12139551984461E-2</v>
      </c>
      <c r="AW146" s="18">
        <v>0.16302288726584904</v>
      </c>
      <c r="AX146" s="18">
        <v>8.3333933520952364E-2</v>
      </c>
      <c r="AY146" s="18">
        <v>9.1619215136078347E-2</v>
      </c>
      <c r="AZ146" s="18">
        <v>0.34475863026488057</v>
      </c>
      <c r="BA146" s="18">
        <v>0.15491604790481017</v>
      </c>
      <c r="BB146" s="18">
        <v>0.23669718959439701</v>
      </c>
      <c r="BC146" s="18">
        <v>0.34886006597834041</v>
      </c>
      <c r="BD146" s="18">
        <v>0.32985898332078029</v>
      </c>
      <c r="BE146" s="18">
        <v>0.92756501284180071</v>
      </c>
      <c r="BF146" s="18">
        <v>0.26580101430474851</v>
      </c>
      <c r="BG146" s="18">
        <v>0.20851458933697833</v>
      </c>
      <c r="BH146" s="18">
        <v>0.11719032432073899</v>
      </c>
      <c r="BI146" s="18">
        <v>4.3048708850745666E-2</v>
      </c>
      <c r="BJ146" s="18">
        <v>1.4487232580872533E-2</v>
      </c>
      <c r="BK146" s="18">
        <v>7.0946868329198221E-2</v>
      </c>
      <c r="BL146" s="18">
        <v>8.320682137003757E-2</v>
      </c>
      <c r="BM146" s="18">
        <v>4.7442758694464668E-2</v>
      </c>
      <c r="BN146" s="18">
        <v>0.24146447311150654</v>
      </c>
      <c r="BO146" s="18">
        <v>0.23572866799617254</v>
      </c>
      <c r="BP146" s="18">
        <v>0.43402130128090122</v>
      </c>
      <c r="BQ146" s="18">
        <v>0.60427619574980507</v>
      </c>
      <c r="BR146" s="18">
        <v>0.26490395785008419</v>
      </c>
      <c r="BS146" s="18">
        <v>0.41262933457011475</v>
      </c>
      <c r="BT146" s="18">
        <v>0.22248272317996029</v>
      </c>
      <c r="BU146" s="18">
        <v>0.27193111459471264</v>
      </c>
      <c r="BV146" s="18">
        <v>0.64839316111711665</v>
      </c>
      <c r="BW146" s="18">
        <v>0.22897236888032863</v>
      </c>
      <c r="BX146" s="18">
        <v>0.81374720131911504</v>
      </c>
      <c r="BY146" s="18">
        <v>0.17591933843728338</v>
      </c>
      <c r="BZ146" s="18">
        <v>1.1924471328295416</v>
      </c>
      <c r="CA146" s="18">
        <v>7.2929557272770604E-2</v>
      </c>
      <c r="CB146" s="18">
        <v>1.6900927100357802E-2</v>
      </c>
      <c r="CC146" s="18">
        <v>1.238131969817545</v>
      </c>
      <c r="CD146" s="18">
        <v>2.6874860069967383E-2</v>
      </c>
      <c r="CE146" s="18">
        <v>7.9970494783675697E-2</v>
      </c>
      <c r="CF146" s="18">
        <v>4.0554018087625203E-2</v>
      </c>
      <c r="CG146" s="18">
        <v>0.11800210162496808</v>
      </c>
      <c r="CH146" s="18">
        <v>0.25846384274389966</v>
      </c>
      <c r="CI146" s="18">
        <v>0.30998119572926075</v>
      </c>
      <c r="CJ146" s="18">
        <v>0.12616275057908755</v>
      </c>
      <c r="CK146" s="18">
        <v>2.5431460634830844E-2</v>
      </c>
      <c r="CL146" s="18">
        <v>0.16941102237304179</v>
      </c>
      <c r="CM146" s="18">
        <v>4.6416936692740246E-2</v>
      </c>
      <c r="CN146" s="18">
        <v>8.5238008066630719E-2</v>
      </c>
      <c r="CO146" s="18">
        <v>3.9583430440352473E-2</v>
      </c>
      <c r="CP146" s="18">
        <v>4.5002633604185875E-2</v>
      </c>
      <c r="CQ146" s="18">
        <v>8.1536352070010587E-2</v>
      </c>
      <c r="CR146" s="18">
        <v>1.0178360345570587E-2</v>
      </c>
      <c r="CS146" s="18">
        <v>1.0088243259976216E-2</v>
      </c>
      <c r="CT146" s="18">
        <v>0.10344890421678465</v>
      </c>
      <c r="CU146" s="18">
        <v>0.16258268280285043</v>
      </c>
      <c r="CV146" s="18">
        <v>4.8150018836732048E-2</v>
      </c>
      <c r="CW146" s="18">
        <v>0</v>
      </c>
      <c r="CX146" s="18">
        <v>0</v>
      </c>
      <c r="CY146" s="18">
        <v>0</v>
      </c>
      <c r="CZ146" s="18">
        <v>0</v>
      </c>
      <c r="DA146" s="18">
        <v>0.47046336879264378</v>
      </c>
      <c r="DB146" s="18">
        <v>0</v>
      </c>
      <c r="DC146" s="18">
        <v>0</v>
      </c>
      <c r="DD146" s="18">
        <v>0</v>
      </c>
      <c r="DE146" s="18">
        <v>0</v>
      </c>
      <c r="DF146" s="18">
        <v>0</v>
      </c>
      <c r="DG146" s="18">
        <v>0</v>
      </c>
      <c r="DH146" s="18">
        <v>0</v>
      </c>
      <c r="DI146" s="18">
        <v>0</v>
      </c>
      <c r="DJ146" s="18">
        <v>0</v>
      </c>
      <c r="DK146" s="18">
        <v>0</v>
      </c>
      <c r="DL146" s="18">
        <v>0</v>
      </c>
      <c r="DM146" s="18">
        <v>0.11328801810384333</v>
      </c>
      <c r="DN146" s="18">
        <v>1.4675203175225342E-2</v>
      </c>
      <c r="DO146" s="18">
        <v>4.7700123859595767E-2</v>
      </c>
      <c r="DP146" s="18">
        <v>4.9347156019412378E-2</v>
      </c>
      <c r="DQ146" s="18">
        <v>5.9260707128278543E-4</v>
      </c>
      <c r="DR146" s="18">
        <v>2.1774070576929684E-2</v>
      </c>
      <c r="DS146" s="18">
        <v>0.18745718162762065</v>
      </c>
      <c r="DT146" s="18">
        <v>0.11044610874856028</v>
      </c>
      <c r="DU146" s="18">
        <v>0.30198233166808286</v>
      </c>
      <c r="DV146" s="18">
        <v>2.5846718270538117E-2</v>
      </c>
      <c r="DW146" s="18">
        <v>6.7350133402570831E-4</v>
      </c>
      <c r="DX146" s="18">
        <v>5.368340942170733E-3</v>
      </c>
      <c r="DY146" s="18">
        <v>1.6387304553232129E-2</v>
      </c>
      <c r="DZ146" s="18">
        <v>2.0137621510083512E-2</v>
      </c>
      <c r="EA146" s="18">
        <v>0.14487438331439884</v>
      </c>
      <c r="EB146" s="18">
        <v>4.8659108034095025E-2</v>
      </c>
      <c r="EC146" s="18">
        <v>1.6114404038071288E-2</v>
      </c>
      <c r="ED146" s="18">
        <v>2.5005353171875765E-2</v>
      </c>
      <c r="EE146" s="18">
        <v>0</v>
      </c>
      <c r="EF146" s="18">
        <v>1.6391453107513394E-2</v>
      </c>
      <c r="EG146" s="18">
        <v>8.9941988443306888E-3</v>
      </c>
      <c r="EH146" s="18">
        <v>4.2443194432035175E-2</v>
      </c>
      <c r="EI146" s="18">
        <v>0.21210665740730517</v>
      </c>
      <c r="EJ146" s="18">
        <v>2.4967641028752117E-2</v>
      </c>
      <c r="EK146" s="18">
        <v>7.4384911234607304E-2</v>
      </c>
      <c r="EL146" s="18">
        <v>7.640547760430226E-2</v>
      </c>
      <c r="EM146" s="18">
        <v>7.4489193749944477E-2</v>
      </c>
      <c r="EN146" s="18">
        <v>0.3997863731965921</v>
      </c>
      <c r="EO146" s="18">
        <v>0.40181424008295796</v>
      </c>
      <c r="EP146" s="18">
        <v>0.4105421318020529</v>
      </c>
      <c r="EQ146" s="18">
        <v>0.40942845826883884</v>
      </c>
      <c r="ER146" s="18">
        <v>0.40452650884632646</v>
      </c>
      <c r="ES146" s="18">
        <v>0.40454919975860415</v>
      </c>
      <c r="ET146" s="18">
        <v>0.4036134741150918</v>
      </c>
      <c r="EU146" s="18">
        <v>0.13584799878245296</v>
      </c>
      <c r="EV146" s="18">
        <v>5.9944306785022564E-2</v>
      </c>
      <c r="EW146" s="18">
        <v>0.11425292766569498</v>
      </c>
      <c r="EX146" s="18">
        <v>0.87121040471262834</v>
      </c>
      <c r="EY146" s="18">
        <v>0.4147289341942062</v>
      </c>
      <c r="EZ146" s="18">
        <v>0.38947322563251169</v>
      </c>
      <c r="FA146" s="18">
        <v>0.38849372901402568</v>
      </c>
      <c r="FB146" s="18">
        <v>8.551030136020283E-3</v>
      </c>
      <c r="FC146" s="18">
        <v>3.156941998300762E-4</v>
      </c>
      <c r="FD146" s="18">
        <v>3.5169636855922912E-4</v>
      </c>
      <c r="FE146" s="18">
        <v>3.5175254604853998E-4</v>
      </c>
      <c r="FF146" s="18">
        <v>3.0353117779920538E-4</v>
      </c>
      <c r="FG146" s="18">
        <v>3.0337758611433E-4</v>
      </c>
      <c r="FH146" s="18">
        <v>3.151648981392464E-4</v>
      </c>
      <c r="FI146" s="18">
        <v>0.12893700377061676</v>
      </c>
      <c r="FJ146" s="18">
        <v>5.3689930676618106E-2</v>
      </c>
      <c r="FK146" s="18">
        <v>1.0467131819782731E-3</v>
      </c>
      <c r="FL146" s="18">
        <v>0</v>
      </c>
      <c r="FM146" s="18">
        <v>0.11638569795665946</v>
      </c>
      <c r="FN146" s="18">
        <v>4.6064114224568086E-4</v>
      </c>
      <c r="FO146" s="18">
        <v>1.6272548536728701E-4</v>
      </c>
      <c r="FP146" s="18">
        <v>0</v>
      </c>
      <c r="FQ146" s="21"/>
      <c r="FR146" s="21"/>
      <c r="FS146" s="22"/>
    </row>
    <row r="147" spans="2:175" ht="15" customHeight="1" x14ac:dyDescent="0.25">
      <c r="B147">
        <v>133</v>
      </c>
      <c r="C147" s="6" t="s">
        <v>928</v>
      </c>
      <c r="D147" t="s">
        <v>929</v>
      </c>
      <c r="E147" t="s">
        <v>930</v>
      </c>
      <c r="F147" s="18">
        <v>0.1547828785076138</v>
      </c>
      <c r="G147" s="18">
        <v>4.4514481641664085E-2</v>
      </c>
      <c r="H147" s="18">
        <v>4.2876829335776072E-2</v>
      </c>
      <c r="I147" s="18">
        <v>3.7980992540652403E-2</v>
      </c>
      <c r="J147" s="18">
        <v>4.6747077591945484E-2</v>
      </c>
      <c r="K147" s="18">
        <v>3.8201293370831849E-2</v>
      </c>
      <c r="L147" s="18">
        <v>0.14725357962910635</v>
      </c>
      <c r="M147" s="18">
        <v>4.2514202389895013E-2</v>
      </c>
      <c r="N147" s="18">
        <v>8.3957014590440998E-2</v>
      </c>
      <c r="O147" s="18">
        <v>7.3151129511763072E-2</v>
      </c>
      <c r="P147" s="18">
        <v>0.12721712405011118</v>
      </c>
      <c r="Q147" s="18">
        <v>1.5639029767065195E-2</v>
      </c>
      <c r="R147" s="18">
        <v>0.14307012866801549</v>
      </c>
      <c r="S147" s="18">
        <v>0.42035200174783194</v>
      </c>
      <c r="T147" s="18">
        <v>0.12343090381449758</v>
      </c>
      <c r="U147" s="18">
        <v>0.10194091207541642</v>
      </c>
      <c r="V147" s="18">
        <v>0.10194091207541642</v>
      </c>
      <c r="W147" s="18">
        <v>2.5975715613671374E-2</v>
      </c>
      <c r="X147" s="18">
        <v>3.9839277952992427E-2</v>
      </c>
      <c r="Y147" s="18">
        <v>3.1156507206968824E-2</v>
      </c>
      <c r="Z147" s="18">
        <v>3.3565420523093407E-2</v>
      </c>
      <c r="AA147" s="18">
        <v>5.5993794152686391E-2</v>
      </c>
      <c r="AB147" s="18">
        <v>3.2613477736328375E-2</v>
      </c>
      <c r="AC147" s="18">
        <v>5.1228659360164942E-2</v>
      </c>
      <c r="AD147" s="18">
        <v>4.7124574417263539E-2</v>
      </c>
      <c r="AE147" s="18">
        <v>7.2582368378328682E-2</v>
      </c>
      <c r="AF147" s="18">
        <v>7.1855920012034169E-2</v>
      </c>
      <c r="AG147" s="18">
        <v>3.6348804350772174E-2</v>
      </c>
      <c r="AH147" s="18">
        <v>5.3364773908261477E-2</v>
      </c>
      <c r="AI147" s="18">
        <v>0.15842527919105703</v>
      </c>
      <c r="AJ147" s="18">
        <v>3.3745125313701489E-2</v>
      </c>
      <c r="AK147" s="18">
        <v>3.8059827737420372E-2</v>
      </c>
      <c r="AL147" s="18">
        <v>4.5469925237468303E-2</v>
      </c>
      <c r="AM147" s="18">
        <v>9.6154248225031241E-2</v>
      </c>
      <c r="AN147" s="18">
        <v>2.739999001187126E-2</v>
      </c>
      <c r="AO147" s="18">
        <v>3.7941896514485998E-2</v>
      </c>
      <c r="AP147" s="18">
        <v>4.4745785917127856E-2</v>
      </c>
      <c r="AQ147" s="18">
        <v>7.7343101875304951E-2</v>
      </c>
      <c r="AR147" s="18">
        <v>8.1217447976893148E-2</v>
      </c>
      <c r="AS147" s="18">
        <v>9.6241730462290884E-2</v>
      </c>
      <c r="AT147" s="18">
        <v>0.20792450849107116</v>
      </c>
      <c r="AU147" s="18">
        <v>2.8811153479136015E-2</v>
      </c>
      <c r="AV147" s="18">
        <v>6.12139551984461E-2</v>
      </c>
      <c r="AW147" s="18">
        <v>0.16302288726584904</v>
      </c>
      <c r="AX147" s="18">
        <v>8.3333933520952364E-2</v>
      </c>
      <c r="AY147" s="18">
        <v>9.1619215136078347E-2</v>
      </c>
      <c r="AZ147" s="18">
        <v>0.34475863026488057</v>
      </c>
      <c r="BA147" s="18">
        <v>0.15491604790481017</v>
      </c>
      <c r="BB147" s="18">
        <v>0.23669718959439701</v>
      </c>
      <c r="BC147" s="18">
        <v>0.34886006597834041</v>
      </c>
      <c r="BD147" s="18">
        <v>0.32985898332078029</v>
      </c>
      <c r="BE147" s="18">
        <v>0.92756501284180071</v>
      </c>
      <c r="BF147" s="18">
        <v>0.26580101430474851</v>
      </c>
      <c r="BG147" s="18">
        <v>0.20851458933697833</v>
      </c>
      <c r="BH147" s="18">
        <v>0.11719032432073899</v>
      </c>
      <c r="BI147" s="18">
        <v>4.3048708850745666E-2</v>
      </c>
      <c r="BJ147" s="18">
        <v>1.4487232580872533E-2</v>
      </c>
      <c r="BK147" s="18">
        <v>7.0946868329198221E-2</v>
      </c>
      <c r="BL147" s="18">
        <v>8.320682137003757E-2</v>
      </c>
      <c r="BM147" s="18">
        <v>4.7442758694464668E-2</v>
      </c>
      <c r="BN147" s="18">
        <v>0.24146447311150654</v>
      </c>
      <c r="BO147" s="18">
        <v>0.23572866799617254</v>
      </c>
      <c r="BP147" s="18">
        <v>0.43402130128090122</v>
      </c>
      <c r="BQ147" s="18">
        <v>0.60427619574980507</v>
      </c>
      <c r="BR147" s="18">
        <v>0.26490395785008419</v>
      </c>
      <c r="BS147" s="18">
        <v>0.41262933457011475</v>
      </c>
      <c r="BT147" s="18">
        <v>0.22248272317996029</v>
      </c>
      <c r="BU147" s="18">
        <v>0.27193111459471264</v>
      </c>
      <c r="BV147" s="18">
        <v>0.64839316111711665</v>
      </c>
      <c r="BW147" s="18">
        <v>0.22897236888032863</v>
      </c>
      <c r="BX147" s="18">
        <v>0.81374720131911504</v>
      </c>
      <c r="BY147" s="18">
        <v>0.17591933843728338</v>
      </c>
      <c r="BZ147" s="18">
        <v>1.1924471328295416</v>
      </c>
      <c r="CA147" s="18">
        <v>7.2929557272770604E-2</v>
      </c>
      <c r="CB147" s="18">
        <v>1.6900927100357802E-2</v>
      </c>
      <c r="CC147" s="18">
        <v>1.238131969817545</v>
      </c>
      <c r="CD147" s="18">
        <v>2.6874860069967383E-2</v>
      </c>
      <c r="CE147" s="18">
        <v>7.9970494783675697E-2</v>
      </c>
      <c r="CF147" s="18">
        <v>4.0554018087625203E-2</v>
      </c>
      <c r="CG147" s="18">
        <v>0.11800210162496808</v>
      </c>
      <c r="CH147" s="18">
        <v>0.25846384274389966</v>
      </c>
      <c r="CI147" s="18">
        <v>0.30998119572926075</v>
      </c>
      <c r="CJ147" s="18">
        <v>0.12616275057908755</v>
      </c>
      <c r="CK147" s="18">
        <v>2.5431460634830844E-2</v>
      </c>
      <c r="CL147" s="18">
        <v>0.16941102237304179</v>
      </c>
      <c r="CM147" s="18">
        <v>4.6416936692740246E-2</v>
      </c>
      <c r="CN147" s="18">
        <v>8.5238008066630719E-2</v>
      </c>
      <c r="CO147" s="18">
        <v>3.9583430440352473E-2</v>
      </c>
      <c r="CP147" s="18">
        <v>4.5002633604185875E-2</v>
      </c>
      <c r="CQ147" s="18">
        <v>8.1536352070010587E-2</v>
      </c>
      <c r="CR147" s="18">
        <v>1.0178360345570587E-2</v>
      </c>
      <c r="CS147" s="18">
        <v>1.0088243259976216E-2</v>
      </c>
      <c r="CT147" s="18">
        <v>0.10344890421678465</v>
      </c>
      <c r="CU147" s="18">
        <v>0.16258268280285043</v>
      </c>
      <c r="CV147" s="18">
        <v>4.8150018836732048E-2</v>
      </c>
      <c r="CW147" s="18">
        <v>0</v>
      </c>
      <c r="CX147" s="18">
        <v>0</v>
      </c>
      <c r="CY147" s="18">
        <v>0</v>
      </c>
      <c r="CZ147" s="18">
        <v>0</v>
      </c>
      <c r="DA147" s="18">
        <v>0</v>
      </c>
      <c r="DB147" s="18">
        <v>0.91225858951585026</v>
      </c>
      <c r="DC147" s="18">
        <v>0</v>
      </c>
      <c r="DD147" s="18">
        <v>0</v>
      </c>
      <c r="DE147" s="18">
        <v>0</v>
      </c>
      <c r="DF147" s="18">
        <v>0</v>
      </c>
      <c r="DG147" s="18">
        <v>0</v>
      </c>
      <c r="DH147" s="18">
        <v>0</v>
      </c>
      <c r="DI147" s="18">
        <v>0</v>
      </c>
      <c r="DJ147" s="18">
        <v>0</v>
      </c>
      <c r="DK147" s="18">
        <v>0.19397133785596296</v>
      </c>
      <c r="DL147" s="18">
        <v>0.78259428785488039</v>
      </c>
      <c r="DM147" s="18">
        <v>0.11328801810384333</v>
      </c>
      <c r="DN147" s="18">
        <v>1.4675203175225342E-2</v>
      </c>
      <c r="DO147" s="18">
        <v>4.7700123859595767E-2</v>
      </c>
      <c r="DP147" s="18">
        <v>4.9347156019412378E-2</v>
      </c>
      <c r="DQ147" s="18">
        <v>1.4358801908034707E-2</v>
      </c>
      <c r="DR147" s="18">
        <v>2.1774070576929684E-2</v>
      </c>
      <c r="DS147" s="18">
        <v>0.18745718162762065</v>
      </c>
      <c r="DT147" s="18">
        <v>0.11044610874856028</v>
      </c>
      <c r="DU147" s="18">
        <v>0.30198233166808286</v>
      </c>
      <c r="DV147" s="18">
        <v>2.5846718270538117E-2</v>
      </c>
      <c r="DW147" s="18">
        <v>1.6318860689830558E-2</v>
      </c>
      <c r="DX147" s="18">
        <v>5.368340942170733E-3</v>
      </c>
      <c r="DY147" s="18">
        <v>1.6387304553232129E-2</v>
      </c>
      <c r="DZ147" s="18">
        <v>2.0137621510083512E-2</v>
      </c>
      <c r="EA147" s="18">
        <v>0.14487438331439884</v>
      </c>
      <c r="EB147" s="18">
        <v>4.8659108034095025E-2</v>
      </c>
      <c r="EC147" s="18">
        <v>1.6114404038071288E-2</v>
      </c>
      <c r="ED147" s="18">
        <v>2.5005353171875765E-2</v>
      </c>
      <c r="EE147" s="18">
        <v>2.0193571148861258E-6</v>
      </c>
      <c r="EF147" s="18">
        <v>1.6391453107513394E-2</v>
      </c>
      <c r="EG147" s="18">
        <v>8.9941988443306888E-3</v>
      </c>
      <c r="EH147" s="18">
        <v>4.2443194432035175E-2</v>
      </c>
      <c r="EI147" s="18">
        <v>0.21210665740730517</v>
      </c>
      <c r="EJ147" s="18">
        <v>2.4967641028752117E-2</v>
      </c>
      <c r="EK147" s="18">
        <v>7.4384911234607304E-2</v>
      </c>
      <c r="EL147" s="18">
        <v>7.640547760430226E-2</v>
      </c>
      <c r="EM147" s="18">
        <v>7.4489193749944477E-2</v>
      </c>
      <c r="EN147" s="18">
        <v>0.3997863731965921</v>
      </c>
      <c r="EO147" s="18">
        <v>0.40181424008295796</v>
      </c>
      <c r="EP147" s="18">
        <v>0.4105421318020529</v>
      </c>
      <c r="EQ147" s="18">
        <v>0.40942845826883884</v>
      </c>
      <c r="ER147" s="18">
        <v>0.40452650884632646</v>
      </c>
      <c r="ES147" s="18">
        <v>0.40454919975860415</v>
      </c>
      <c r="ET147" s="18">
        <v>0.4036134741150918</v>
      </c>
      <c r="EU147" s="18">
        <v>0.13584799878245296</v>
      </c>
      <c r="EV147" s="18">
        <v>5.9944306785022564E-2</v>
      </c>
      <c r="EW147" s="18">
        <v>0.11425292766569498</v>
      </c>
      <c r="EX147" s="18">
        <v>0.87121040471262834</v>
      </c>
      <c r="EY147" s="18">
        <v>0.4147289341942062</v>
      </c>
      <c r="EZ147" s="18">
        <v>0.38947322563251169</v>
      </c>
      <c r="FA147" s="18">
        <v>0.38849372901402568</v>
      </c>
      <c r="FB147" s="18">
        <v>8.551030136020283E-3</v>
      </c>
      <c r="FC147" s="18">
        <v>3.156941998300762E-4</v>
      </c>
      <c r="FD147" s="18">
        <v>3.5169636855922912E-4</v>
      </c>
      <c r="FE147" s="18">
        <v>3.5175254604853998E-4</v>
      </c>
      <c r="FF147" s="18">
        <v>3.0353117779920538E-4</v>
      </c>
      <c r="FG147" s="18">
        <v>3.0337758611433E-4</v>
      </c>
      <c r="FH147" s="18">
        <v>7.6364096212208519E-3</v>
      </c>
      <c r="FI147" s="18">
        <v>0.12893700377061676</v>
      </c>
      <c r="FJ147" s="18">
        <v>5.3689930676618106E-2</v>
      </c>
      <c r="FK147" s="18">
        <v>0.34142503724192175</v>
      </c>
      <c r="FL147" s="18">
        <v>0</v>
      </c>
      <c r="FM147" s="18">
        <v>0.11638569795665946</v>
      </c>
      <c r="FN147" s="18">
        <v>8.8145064960745267E-4</v>
      </c>
      <c r="FO147" s="18">
        <v>2.7651920519918699E-4</v>
      </c>
      <c r="FP147" s="18">
        <v>0</v>
      </c>
      <c r="FQ147" s="21"/>
      <c r="FR147" s="21"/>
      <c r="FS147" s="22"/>
    </row>
    <row r="148" spans="2:175" ht="15" customHeight="1" x14ac:dyDescent="0.25">
      <c r="B148">
        <v>134</v>
      </c>
      <c r="C148" s="6" t="s">
        <v>931</v>
      </c>
      <c r="D148" t="s">
        <v>932</v>
      </c>
      <c r="E148" t="s">
        <v>933</v>
      </c>
      <c r="F148" s="18">
        <v>0.1547828785076138</v>
      </c>
      <c r="G148" s="18">
        <v>4.4514481641664085E-2</v>
      </c>
      <c r="H148" s="18">
        <v>4.2876829335776072E-2</v>
      </c>
      <c r="I148" s="18">
        <v>3.7980992540652403E-2</v>
      </c>
      <c r="J148" s="18">
        <v>4.6747077591945484E-2</v>
      </c>
      <c r="K148" s="18">
        <v>3.8201293370831849E-2</v>
      </c>
      <c r="L148" s="18">
        <v>0.14725357962910635</v>
      </c>
      <c r="M148" s="18">
        <v>4.2514202389895013E-2</v>
      </c>
      <c r="N148" s="18">
        <v>8.3957014590440998E-2</v>
      </c>
      <c r="O148" s="18">
        <v>7.3151129511763072E-2</v>
      </c>
      <c r="P148" s="18">
        <v>0.12721712405011118</v>
      </c>
      <c r="Q148" s="18">
        <v>1.5639029767065195E-2</v>
      </c>
      <c r="R148" s="18">
        <v>0.14307012866801549</v>
      </c>
      <c r="S148" s="18">
        <v>0.42035200174783194</v>
      </c>
      <c r="T148" s="18">
        <v>0.12343090381449758</v>
      </c>
      <c r="U148" s="18">
        <v>0.10194091207541642</v>
      </c>
      <c r="V148" s="18">
        <v>0.10194091207541642</v>
      </c>
      <c r="W148" s="18">
        <v>2.5975715613671374E-2</v>
      </c>
      <c r="X148" s="18">
        <v>3.9839277952992427E-2</v>
      </c>
      <c r="Y148" s="18">
        <v>3.1156507206968824E-2</v>
      </c>
      <c r="Z148" s="18">
        <v>3.3565420523093407E-2</v>
      </c>
      <c r="AA148" s="18">
        <v>5.5993794152686391E-2</v>
      </c>
      <c r="AB148" s="18">
        <v>3.2613477736328375E-2</v>
      </c>
      <c r="AC148" s="18">
        <v>5.1228659360164942E-2</v>
      </c>
      <c r="AD148" s="18">
        <v>4.7124574417263539E-2</v>
      </c>
      <c r="AE148" s="18">
        <v>7.2582368378328682E-2</v>
      </c>
      <c r="AF148" s="18">
        <v>7.1855920012034169E-2</v>
      </c>
      <c r="AG148" s="18">
        <v>3.6348804350772174E-2</v>
      </c>
      <c r="AH148" s="18">
        <v>5.3364773908261477E-2</v>
      </c>
      <c r="AI148" s="18">
        <v>0.15842527919105703</v>
      </c>
      <c r="AJ148" s="18">
        <v>3.3745125313701489E-2</v>
      </c>
      <c r="AK148" s="18">
        <v>3.8059827737420372E-2</v>
      </c>
      <c r="AL148" s="18">
        <v>4.5469925237468303E-2</v>
      </c>
      <c r="AM148" s="18">
        <v>9.6154248225031241E-2</v>
      </c>
      <c r="AN148" s="18">
        <v>2.739999001187126E-2</v>
      </c>
      <c r="AO148" s="18">
        <v>3.7941896514485998E-2</v>
      </c>
      <c r="AP148" s="18">
        <v>4.4745785917127856E-2</v>
      </c>
      <c r="AQ148" s="18">
        <v>7.7343101875304951E-2</v>
      </c>
      <c r="AR148" s="18">
        <v>8.1217447976893148E-2</v>
      </c>
      <c r="AS148" s="18">
        <v>9.6241730462290884E-2</v>
      </c>
      <c r="AT148" s="18">
        <v>0.20792450849107116</v>
      </c>
      <c r="AU148" s="18">
        <v>2.8811153479136015E-2</v>
      </c>
      <c r="AV148" s="18">
        <v>6.12139551984461E-2</v>
      </c>
      <c r="AW148" s="18">
        <v>0.16302288726584904</v>
      </c>
      <c r="AX148" s="18">
        <v>8.3333933520952364E-2</v>
      </c>
      <c r="AY148" s="18">
        <v>9.1619215136078347E-2</v>
      </c>
      <c r="AZ148" s="18">
        <v>0.34475863026488057</v>
      </c>
      <c r="BA148" s="18">
        <v>0.15491604790481017</v>
      </c>
      <c r="BB148" s="18">
        <v>0.23669718959439701</v>
      </c>
      <c r="BC148" s="18">
        <v>0.34886006597834041</v>
      </c>
      <c r="BD148" s="18">
        <v>0.32985898332078029</v>
      </c>
      <c r="BE148" s="18">
        <v>0.92756501284180071</v>
      </c>
      <c r="BF148" s="18">
        <v>0.26580101430474851</v>
      </c>
      <c r="BG148" s="18">
        <v>0.20851458933697833</v>
      </c>
      <c r="BH148" s="18">
        <v>0.11719032432073899</v>
      </c>
      <c r="BI148" s="18">
        <v>4.3048708850745666E-2</v>
      </c>
      <c r="BJ148" s="18">
        <v>1.4487232580872533E-2</v>
      </c>
      <c r="BK148" s="18">
        <v>7.0946868329198221E-2</v>
      </c>
      <c r="BL148" s="18">
        <v>8.320682137003757E-2</v>
      </c>
      <c r="BM148" s="18">
        <v>4.7442758694464668E-2</v>
      </c>
      <c r="BN148" s="18">
        <v>0.24146447311150654</v>
      </c>
      <c r="BO148" s="18">
        <v>0.23572866799617254</v>
      </c>
      <c r="BP148" s="18">
        <v>0.43402130128090122</v>
      </c>
      <c r="BQ148" s="18">
        <v>0.60427619574980507</v>
      </c>
      <c r="BR148" s="18">
        <v>0.26490395785008419</v>
      </c>
      <c r="BS148" s="18">
        <v>0.41262933457011475</v>
      </c>
      <c r="BT148" s="18">
        <v>0.22248272317996029</v>
      </c>
      <c r="BU148" s="18">
        <v>0.27193111459471264</v>
      </c>
      <c r="BV148" s="18">
        <v>0.64839316111711665</v>
      </c>
      <c r="BW148" s="18">
        <v>0.22897236888032863</v>
      </c>
      <c r="BX148" s="18">
        <v>0.81374720131911504</v>
      </c>
      <c r="BY148" s="18">
        <v>0.17591933843728338</v>
      </c>
      <c r="BZ148" s="18">
        <v>1.1924471328295416</v>
      </c>
      <c r="CA148" s="18">
        <v>7.2929557272770604E-2</v>
      </c>
      <c r="CB148" s="18">
        <v>1.6900927100357802E-2</v>
      </c>
      <c r="CC148" s="18">
        <v>1.238131969817545</v>
      </c>
      <c r="CD148" s="18">
        <v>2.6874860069967383E-2</v>
      </c>
      <c r="CE148" s="18">
        <v>7.9970494783675697E-2</v>
      </c>
      <c r="CF148" s="18">
        <v>4.0554018087625203E-2</v>
      </c>
      <c r="CG148" s="18">
        <v>0.11800210162496808</v>
      </c>
      <c r="CH148" s="18">
        <v>0.25846384274389966</v>
      </c>
      <c r="CI148" s="18">
        <v>0.30998119572926075</v>
      </c>
      <c r="CJ148" s="18">
        <v>0.12616275057908755</v>
      </c>
      <c r="CK148" s="18">
        <v>2.5431460634830844E-2</v>
      </c>
      <c r="CL148" s="18">
        <v>0.16941102237304179</v>
      </c>
      <c r="CM148" s="18">
        <v>4.6416936692740246E-2</v>
      </c>
      <c r="CN148" s="18">
        <v>8.5238008066630719E-2</v>
      </c>
      <c r="CO148" s="18">
        <v>3.9583430440352473E-2</v>
      </c>
      <c r="CP148" s="18">
        <v>4.5002633604185875E-2</v>
      </c>
      <c r="CQ148" s="18">
        <v>8.1536352070010587E-2</v>
      </c>
      <c r="CR148" s="18">
        <v>1.0178360345570587E-2</v>
      </c>
      <c r="CS148" s="18">
        <v>1.0088243259976216E-2</v>
      </c>
      <c r="CT148" s="18">
        <v>0.10344890421678465</v>
      </c>
      <c r="CU148" s="18">
        <v>0.16258268280285043</v>
      </c>
      <c r="CV148" s="18">
        <v>4.8150018836732048E-2</v>
      </c>
      <c r="CW148" s="18">
        <v>0</v>
      </c>
      <c r="CX148" s="18">
        <v>0</v>
      </c>
      <c r="CY148" s="18">
        <v>0</v>
      </c>
      <c r="CZ148" s="18">
        <v>0</v>
      </c>
      <c r="DA148" s="18">
        <v>0</v>
      </c>
      <c r="DB148" s="18">
        <v>0</v>
      </c>
      <c r="DC148" s="18">
        <v>0.90717751388791112</v>
      </c>
      <c r="DD148" s="18">
        <v>0</v>
      </c>
      <c r="DE148" s="18">
        <v>0</v>
      </c>
      <c r="DF148" s="18">
        <v>0</v>
      </c>
      <c r="DG148" s="18">
        <v>0</v>
      </c>
      <c r="DH148" s="18">
        <v>0</v>
      </c>
      <c r="DI148" s="18">
        <v>0</v>
      </c>
      <c r="DJ148" s="18">
        <v>0</v>
      </c>
      <c r="DK148" s="18">
        <v>0.19397133785596296</v>
      </c>
      <c r="DL148" s="18">
        <v>0.78259428785488039</v>
      </c>
      <c r="DM148" s="18">
        <v>0.11328801810384333</v>
      </c>
      <c r="DN148" s="18">
        <v>1.4675203175225342E-2</v>
      </c>
      <c r="DO148" s="18">
        <v>4.7700123859595767E-2</v>
      </c>
      <c r="DP148" s="18">
        <v>4.9347156019412378E-2</v>
      </c>
      <c r="DQ148" s="18">
        <v>1.4358801908034707E-2</v>
      </c>
      <c r="DR148" s="18">
        <v>2.1774070576929684E-2</v>
      </c>
      <c r="DS148" s="18">
        <v>0.18745718162762065</v>
      </c>
      <c r="DT148" s="18">
        <v>0.11044610874856028</v>
      </c>
      <c r="DU148" s="18">
        <v>0.30198233166808286</v>
      </c>
      <c r="DV148" s="18">
        <v>2.5846718270538117E-2</v>
      </c>
      <c r="DW148" s="18">
        <v>1.6318860689830558E-2</v>
      </c>
      <c r="DX148" s="18">
        <v>5.368340942170733E-3</v>
      </c>
      <c r="DY148" s="18">
        <v>1.6387304553232129E-2</v>
      </c>
      <c r="DZ148" s="18">
        <v>2.0137621510083512E-2</v>
      </c>
      <c r="EA148" s="18">
        <v>0.14487438331439884</v>
      </c>
      <c r="EB148" s="18">
        <v>4.8659108034095025E-2</v>
      </c>
      <c r="EC148" s="18">
        <v>1.6114404038071288E-2</v>
      </c>
      <c r="ED148" s="18">
        <v>2.5005353171875765E-2</v>
      </c>
      <c r="EE148" s="18">
        <v>2.0193571148861258E-6</v>
      </c>
      <c r="EF148" s="18">
        <v>1.6391453107513394E-2</v>
      </c>
      <c r="EG148" s="18">
        <v>8.9941988443306888E-3</v>
      </c>
      <c r="EH148" s="18">
        <v>4.2443194432035175E-2</v>
      </c>
      <c r="EI148" s="18">
        <v>0.21210665740730517</v>
      </c>
      <c r="EJ148" s="18">
        <v>2.4967641028752117E-2</v>
      </c>
      <c r="EK148" s="18">
        <v>7.4384911234607304E-2</v>
      </c>
      <c r="EL148" s="18">
        <v>7.640547760430226E-2</v>
      </c>
      <c r="EM148" s="18">
        <v>7.4489193749944477E-2</v>
      </c>
      <c r="EN148" s="18">
        <v>0.3997863731965921</v>
      </c>
      <c r="EO148" s="18">
        <v>0.40181424008295796</v>
      </c>
      <c r="EP148" s="18">
        <v>0.4105421318020529</v>
      </c>
      <c r="EQ148" s="18">
        <v>0.40942845826883884</v>
      </c>
      <c r="ER148" s="18">
        <v>0.40452650884632646</v>
      </c>
      <c r="ES148" s="18">
        <v>0.40454919975860415</v>
      </c>
      <c r="ET148" s="18">
        <v>0.4036134741150918</v>
      </c>
      <c r="EU148" s="18">
        <v>0.13584799878245296</v>
      </c>
      <c r="EV148" s="18">
        <v>5.9944306785022564E-2</v>
      </c>
      <c r="EW148" s="18">
        <v>0.11425292766569498</v>
      </c>
      <c r="EX148" s="18">
        <v>0.87121040471262834</v>
      </c>
      <c r="EY148" s="18">
        <v>0.4147289341942062</v>
      </c>
      <c r="EZ148" s="18">
        <v>0.38947322563251169</v>
      </c>
      <c r="FA148" s="18">
        <v>0.38849372901402568</v>
      </c>
      <c r="FB148" s="18">
        <v>8.551030136020283E-3</v>
      </c>
      <c r="FC148" s="18">
        <v>3.156941998300762E-4</v>
      </c>
      <c r="FD148" s="18">
        <v>3.5169636855922912E-4</v>
      </c>
      <c r="FE148" s="18">
        <v>3.5175254604853998E-4</v>
      </c>
      <c r="FF148" s="18">
        <v>3.0353117779920538E-4</v>
      </c>
      <c r="FG148" s="18">
        <v>3.0337758611433E-4</v>
      </c>
      <c r="FH148" s="18">
        <v>7.6364096212208519E-3</v>
      </c>
      <c r="FI148" s="18">
        <v>0.12893700377061676</v>
      </c>
      <c r="FJ148" s="18">
        <v>5.3689930676618106E-2</v>
      </c>
      <c r="FK148" s="18">
        <v>0.34142503724192175</v>
      </c>
      <c r="FL148" s="18">
        <v>0</v>
      </c>
      <c r="FM148" s="18">
        <v>0.11638569795665946</v>
      </c>
      <c r="FN148" s="18">
        <v>7.7164029931965579E-5</v>
      </c>
      <c r="FO148" s="18">
        <v>1.86366954380362E-4</v>
      </c>
      <c r="FP148" s="18">
        <v>0</v>
      </c>
      <c r="FQ148" s="21"/>
      <c r="FR148" s="21"/>
      <c r="FS148" s="22"/>
    </row>
    <row r="149" spans="2:175" ht="15" customHeight="1" x14ac:dyDescent="0.25">
      <c r="B149">
        <v>135</v>
      </c>
      <c r="C149" s="6" t="s">
        <v>934</v>
      </c>
      <c r="D149" t="s">
        <v>935</v>
      </c>
      <c r="E149" t="s">
        <v>936</v>
      </c>
      <c r="F149" s="18">
        <v>0.1547828785076138</v>
      </c>
      <c r="G149" s="18">
        <v>4.4514481641664085E-2</v>
      </c>
      <c r="H149" s="18">
        <v>4.2876829335776072E-2</v>
      </c>
      <c r="I149" s="18">
        <v>3.7980992540652403E-2</v>
      </c>
      <c r="J149" s="18">
        <v>4.6747077591945484E-2</v>
      </c>
      <c r="K149" s="18">
        <v>3.8201293370831849E-2</v>
      </c>
      <c r="L149" s="18">
        <v>0.14725357962910635</v>
      </c>
      <c r="M149" s="18">
        <v>4.2514202389895013E-2</v>
      </c>
      <c r="N149" s="18">
        <v>8.3957014590440998E-2</v>
      </c>
      <c r="O149" s="18">
        <v>7.3151129511763072E-2</v>
      </c>
      <c r="P149" s="18">
        <v>0.12721712405011118</v>
      </c>
      <c r="Q149" s="18">
        <v>1.5639029767065195E-2</v>
      </c>
      <c r="R149" s="18">
        <v>0.14307012866801549</v>
      </c>
      <c r="S149" s="18">
        <v>0.42035200174783194</v>
      </c>
      <c r="T149" s="18">
        <v>0.12343090381449758</v>
      </c>
      <c r="U149" s="18">
        <v>0.10194091207541642</v>
      </c>
      <c r="V149" s="18">
        <v>0.10194091207541642</v>
      </c>
      <c r="W149" s="18">
        <v>2.5975715613671374E-2</v>
      </c>
      <c r="X149" s="18">
        <v>3.9839277952992427E-2</v>
      </c>
      <c r="Y149" s="18">
        <v>3.1156507206968824E-2</v>
      </c>
      <c r="Z149" s="18">
        <v>3.3565420523093407E-2</v>
      </c>
      <c r="AA149" s="18">
        <v>5.5993794152686391E-2</v>
      </c>
      <c r="AB149" s="18">
        <v>3.2613477736328375E-2</v>
      </c>
      <c r="AC149" s="18">
        <v>5.1228659360164942E-2</v>
      </c>
      <c r="AD149" s="18">
        <v>4.7124574417263539E-2</v>
      </c>
      <c r="AE149" s="18">
        <v>7.2582368378328682E-2</v>
      </c>
      <c r="AF149" s="18">
        <v>7.1855920012034169E-2</v>
      </c>
      <c r="AG149" s="18">
        <v>3.6348804350772174E-2</v>
      </c>
      <c r="AH149" s="18">
        <v>5.3364773908261477E-2</v>
      </c>
      <c r="AI149" s="18">
        <v>0.15842527919105703</v>
      </c>
      <c r="AJ149" s="18">
        <v>3.3745125313701489E-2</v>
      </c>
      <c r="AK149" s="18">
        <v>3.8059827737420372E-2</v>
      </c>
      <c r="AL149" s="18">
        <v>4.5469925237468303E-2</v>
      </c>
      <c r="AM149" s="18">
        <v>9.6154248225031241E-2</v>
      </c>
      <c r="AN149" s="18">
        <v>2.739999001187126E-2</v>
      </c>
      <c r="AO149" s="18">
        <v>3.7941896514485998E-2</v>
      </c>
      <c r="AP149" s="18">
        <v>4.4745785917127856E-2</v>
      </c>
      <c r="AQ149" s="18">
        <v>7.7343101875304951E-2</v>
      </c>
      <c r="AR149" s="18">
        <v>8.1217447976893148E-2</v>
      </c>
      <c r="AS149" s="18">
        <v>9.6241730462290884E-2</v>
      </c>
      <c r="AT149" s="18">
        <v>0.20792450849107116</v>
      </c>
      <c r="AU149" s="18">
        <v>2.8811153479136015E-2</v>
      </c>
      <c r="AV149" s="18">
        <v>6.12139551984461E-2</v>
      </c>
      <c r="AW149" s="18">
        <v>0.16302288726584904</v>
      </c>
      <c r="AX149" s="18">
        <v>8.3333933520952364E-2</v>
      </c>
      <c r="AY149" s="18">
        <v>9.1619215136078347E-2</v>
      </c>
      <c r="AZ149" s="18">
        <v>0.34475863026488057</v>
      </c>
      <c r="BA149" s="18">
        <v>0.15491604790481017</v>
      </c>
      <c r="BB149" s="18">
        <v>0.23669718959439701</v>
      </c>
      <c r="BC149" s="18">
        <v>0.34886006597834041</v>
      </c>
      <c r="BD149" s="18">
        <v>0.32985898332078029</v>
      </c>
      <c r="BE149" s="18">
        <v>0.92756501284180071</v>
      </c>
      <c r="BF149" s="18">
        <v>0.26580101430474851</v>
      </c>
      <c r="BG149" s="18">
        <v>0.20851458933697833</v>
      </c>
      <c r="BH149" s="18">
        <v>0.11719032432073899</v>
      </c>
      <c r="BI149" s="18">
        <v>4.3048708850745666E-2</v>
      </c>
      <c r="BJ149" s="18">
        <v>1.4487232580872533E-2</v>
      </c>
      <c r="BK149" s="18">
        <v>7.0946868329198221E-2</v>
      </c>
      <c r="BL149" s="18">
        <v>8.320682137003757E-2</v>
      </c>
      <c r="BM149" s="18">
        <v>4.7442758694464668E-2</v>
      </c>
      <c r="BN149" s="18">
        <v>0.24146447311150654</v>
      </c>
      <c r="BO149" s="18">
        <v>0.23572866799617254</v>
      </c>
      <c r="BP149" s="18">
        <v>0.43402130128090122</v>
      </c>
      <c r="BQ149" s="18">
        <v>0.60427619574980507</v>
      </c>
      <c r="BR149" s="18">
        <v>0.26490395785008419</v>
      </c>
      <c r="BS149" s="18">
        <v>0.41262933457011475</v>
      </c>
      <c r="BT149" s="18">
        <v>0.22248272317996029</v>
      </c>
      <c r="BU149" s="18">
        <v>0.27193111459471264</v>
      </c>
      <c r="BV149" s="18">
        <v>0.64839316111711665</v>
      </c>
      <c r="BW149" s="18">
        <v>0.22897236888032863</v>
      </c>
      <c r="BX149" s="18">
        <v>0.81374720131911504</v>
      </c>
      <c r="BY149" s="18">
        <v>0.17591933843728338</v>
      </c>
      <c r="BZ149" s="18">
        <v>1.1924471328295416</v>
      </c>
      <c r="CA149" s="18">
        <v>7.2929557272770604E-2</v>
      </c>
      <c r="CB149" s="18">
        <v>1.6900927100357802E-2</v>
      </c>
      <c r="CC149" s="18">
        <v>1.238131969817545</v>
      </c>
      <c r="CD149" s="18">
        <v>2.6874860069967383E-2</v>
      </c>
      <c r="CE149" s="18">
        <v>7.9970494783675697E-2</v>
      </c>
      <c r="CF149" s="18">
        <v>4.0554018087625203E-2</v>
      </c>
      <c r="CG149" s="18">
        <v>0.11800210162496808</v>
      </c>
      <c r="CH149" s="18">
        <v>0.25846384274389966</v>
      </c>
      <c r="CI149" s="18">
        <v>0.30998119572926075</v>
      </c>
      <c r="CJ149" s="18">
        <v>0.12616275057908755</v>
      </c>
      <c r="CK149" s="18">
        <v>2.5431460634830844E-2</v>
      </c>
      <c r="CL149" s="18">
        <v>0.16941102237304179</v>
      </c>
      <c r="CM149" s="18">
        <v>4.6416936692740246E-2</v>
      </c>
      <c r="CN149" s="18">
        <v>8.5238008066630719E-2</v>
      </c>
      <c r="CO149" s="18">
        <v>3.9583430440352473E-2</v>
      </c>
      <c r="CP149" s="18">
        <v>4.5002633604185875E-2</v>
      </c>
      <c r="CQ149" s="18">
        <v>8.1536352070010587E-2</v>
      </c>
      <c r="CR149" s="18">
        <v>1.0178360345570587E-2</v>
      </c>
      <c r="CS149" s="18">
        <v>1.0088243259976216E-2</v>
      </c>
      <c r="CT149" s="18">
        <v>0.10344890421678465</v>
      </c>
      <c r="CU149" s="18">
        <v>0.16258268280285043</v>
      </c>
      <c r="CV149" s="18">
        <v>4.8150018836732048E-2</v>
      </c>
      <c r="CW149" s="18">
        <v>0</v>
      </c>
      <c r="CX149" s="18">
        <v>0</v>
      </c>
      <c r="CY149" s="18">
        <v>0</v>
      </c>
      <c r="CZ149" s="18">
        <v>0</v>
      </c>
      <c r="DA149" s="18">
        <v>0</v>
      </c>
      <c r="DB149" s="18">
        <v>0</v>
      </c>
      <c r="DC149" s="18">
        <v>0</v>
      </c>
      <c r="DD149" s="18">
        <v>0.46658897794861087</v>
      </c>
      <c r="DE149" s="18">
        <v>0</v>
      </c>
      <c r="DF149" s="18">
        <v>0</v>
      </c>
      <c r="DG149" s="18">
        <v>0</v>
      </c>
      <c r="DH149" s="18">
        <v>0</v>
      </c>
      <c r="DI149" s="18">
        <v>0</v>
      </c>
      <c r="DJ149" s="18">
        <v>0</v>
      </c>
      <c r="DK149" s="18">
        <v>0.19397133785596296</v>
      </c>
      <c r="DL149" s="18">
        <v>0.78259428785488039</v>
      </c>
      <c r="DM149" s="18">
        <v>0.11328801810384333</v>
      </c>
      <c r="DN149" s="18">
        <v>1.4675203175225342E-2</v>
      </c>
      <c r="DO149" s="18">
        <v>4.7700123859595767E-2</v>
      </c>
      <c r="DP149" s="18">
        <v>4.9347156019412378E-2</v>
      </c>
      <c r="DQ149" s="18">
        <v>1.4358801908034707E-2</v>
      </c>
      <c r="DR149" s="18">
        <v>2.1774070576929684E-2</v>
      </c>
      <c r="DS149" s="18">
        <v>0.18745718162762065</v>
      </c>
      <c r="DT149" s="18">
        <v>0.11044610874856028</v>
      </c>
      <c r="DU149" s="18">
        <v>0.30198233166808286</v>
      </c>
      <c r="DV149" s="18">
        <v>2.5846718270538117E-2</v>
      </c>
      <c r="DW149" s="18">
        <v>1.6318860689830558E-2</v>
      </c>
      <c r="DX149" s="18">
        <v>5.368340942170733E-3</v>
      </c>
      <c r="DY149" s="18">
        <v>1.6387304553232129E-2</v>
      </c>
      <c r="DZ149" s="18">
        <v>2.0137621510083512E-2</v>
      </c>
      <c r="EA149" s="18">
        <v>0.14487438331439884</v>
      </c>
      <c r="EB149" s="18">
        <v>4.8659108034095025E-2</v>
      </c>
      <c r="EC149" s="18">
        <v>1.6114404038071288E-2</v>
      </c>
      <c r="ED149" s="18">
        <v>2.5005353171875765E-2</v>
      </c>
      <c r="EE149" s="18">
        <v>2.0193571148861258E-6</v>
      </c>
      <c r="EF149" s="18">
        <v>1.6391453107513394E-2</v>
      </c>
      <c r="EG149" s="18">
        <v>8.9941988443306888E-3</v>
      </c>
      <c r="EH149" s="18">
        <v>4.2443194432035175E-2</v>
      </c>
      <c r="EI149" s="18">
        <v>0.21210665740730517</v>
      </c>
      <c r="EJ149" s="18">
        <v>2.4967641028752117E-2</v>
      </c>
      <c r="EK149" s="18">
        <v>7.4384911234607304E-2</v>
      </c>
      <c r="EL149" s="18">
        <v>7.640547760430226E-2</v>
      </c>
      <c r="EM149" s="18">
        <v>7.4489193749944477E-2</v>
      </c>
      <c r="EN149" s="18">
        <v>0.3997863731965921</v>
      </c>
      <c r="EO149" s="18">
        <v>0.40181424008295796</v>
      </c>
      <c r="EP149" s="18">
        <v>0.4105421318020529</v>
      </c>
      <c r="EQ149" s="18">
        <v>0.40942845826883884</v>
      </c>
      <c r="ER149" s="18">
        <v>0.40452650884632646</v>
      </c>
      <c r="ES149" s="18">
        <v>0.40454919975860415</v>
      </c>
      <c r="ET149" s="18">
        <v>0.4036134741150918</v>
      </c>
      <c r="EU149" s="18">
        <v>0.13584799878245296</v>
      </c>
      <c r="EV149" s="18">
        <v>5.9944306785022564E-2</v>
      </c>
      <c r="EW149" s="18">
        <v>0.11425292766569498</v>
      </c>
      <c r="EX149" s="18">
        <v>0.87121040471262834</v>
      </c>
      <c r="EY149" s="18">
        <v>0.4147289341942062</v>
      </c>
      <c r="EZ149" s="18">
        <v>0.38947322563251169</v>
      </c>
      <c r="FA149" s="18">
        <v>0.38849372901402568</v>
      </c>
      <c r="FB149" s="18">
        <v>8.551030136020283E-3</v>
      </c>
      <c r="FC149" s="18">
        <v>3.156941998300762E-4</v>
      </c>
      <c r="FD149" s="18">
        <v>3.5169636855922912E-4</v>
      </c>
      <c r="FE149" s="18">
        <v>3.5175254604853998E-4</v>
      </c>
      <c r="FF149" s="18">
        <v>3.0353117779920538E-4</v>
      </c>
      <c r="FG149" s="18">
        <v>3.0337758611433E-4</v>
      </c>
      <c r="FH149" s="18">
        <v>7.6364096212208519E-3</v>
      </c>
      <c r="FI149" s="18">
        <v>0.12893700377061676</v>
      </c>
      <c r="FJ149" s="18">
        <v>5.3689930676618106E-2</v>
      </c>
      <c r="FK149" s="18">
        <v>0.34142503724192175</v>
      </c>
      <c r="FL149" s="18">
        <v>0</v>
      </c>
      <c r="FM149" s="18">
        <v>0.11638569795665946</v>
      </c>
      <c r="FN149" s="18">
        <v>7.4196182626889978E-7</v>
      </c>
      <c r="FO149" s="18">
        <v>2.6431093517924698E-5</v>
      </c>
      <c r="FP149" s="18">
        <v>0</v>
      </c>
      <c r="FQ149" s="21"/>
      <c r="FR149" s="21"/>
      <c r="FS149" s="22"/>
    </row>
    <row r="150" spans="2:175" ht="15" customHeight="1" x14ac:dyDescent="0.25">
      <c r="B150">
        <v>136</v>
      </c>
      <c r="C150" s="6" t="s">
        <v>937</v>
      </c>
      <c r="D150" t="s">
        <v>938</v>
      </c>
      <c r="E150" t="s">
        <v>939</v>
      </c>
      <c r="F150" s="18">
        <v>0.1547828785076138</v>
      </c>
      <c r="G150" s="18">
        <v>4.4514481641664085E-2</v>
      </c>
      <c r="H150" s="18">
        <v>4.2876829335776072E-2</v>
      </c>
      <c r="I150" s="18">
        <v>3.7980992540652403E-2</v>
      </c>
      <c r="J150" s="18">
        <v>4.6747077591945484E-2</v>
      </c>
      <c r="K150" s="18">
        <v>3.8201293370831849E-2</v>
      </c>
      <c r="L150" s="18">
        <v>0.14725357962910635</v>
      </c>
      <c r="M150" s="18">
        <v>4.2514202389895013E-2</v>
      </c>
      <c r="N150" s="18">
        <v>8.3957014590440998E-2</v>
      </c>
      <c r="O150" s="18">
        <v>7.3151129511763072E-2</v>
      </c>
      <c r="P150" s="18">
        <v>0.12721712405011118</v>
      </c>
      <c r="Q150" s="18">
        <v>1.5639029767065195E-2</v>
      </c>
      <c r="R150" s="18">
        <v>0.14307012866801549</v>
      </c>
      <c r="S150" s="18">
        <v>0.42035200174783194</v>
      </c>
      <c r="T150" s="18">
        <v>0.12343090381449758</v>
      </c>
      <c r="U150" s="18">
        <v>0.10194091207541642</v>
      </c>
      <c r="V150" s="18">
        <v>0.10194091207541642</v>
      </c>
      <c r="W150" s="18">
        <v>2.5975715613671374E-2</v>
      </c>
      <c r="X150" s="18">
        <v>3.9839277952992427E-2</v>
      </c>
      <c r="Y150" s="18">
        <v>3.1156507206968824E-2</v>
      </c>
      <c r="Z150" s="18">
        <v>3.3565420523093407E-2</v>
      </c>
      <c r="AA150" s="18">
        <v>5.5993794152686391E-2</v>
      </c>
      <c r="AB150" s="18">
        <v>3.2613477736328375E-2</v>
      </c>
      <c r="AC150" s="18">
        <v>5.1228659360164942E-2</v>
      </c>
      <c r="AD150" s="18">
        <v>4.7124574417263539E-2</v>
      </c>
      <c r="AE150" s="18">
        <v>7.2582368378328682E-2</v>
      </c>
      <c r="AF150" s="18">
        <v>7.1855920012034169E-2</v>
      </c>
      <c r="AG150" s="18">
        <v>3.6348804350772174E-2</v>
      </c>
      <c r="AH150" s="18">
        <v>5.3364773908261477E-2</v>
      </c>
      <c r="AI150" s="18">
        <v>0.15842527919105703</v>
      </c>
      <c r="AJ150" s="18">
        <v>3.3745125313701489E-2</v>
      </c>
      <c r="AK150" s="18">
        <v>3.8059827737420372E-2</v>
      </c>
      <c r="AL150" s="18">
        <v>4.5469925237468303E-2</v>
      </c>
      <c r="AM150" s="18">
        <v>9.6154248225031241E-2</v>
      </c>
      <c r="AN150" s="18">
        <v>2.739999001187126E-2</v>
      </c>
      <c r="AO150" s="18">
        <v>3.7941896514485998E-2</v>
      </c>
      <c r="AP150" s="18">
        <v>4.4745785917127856E-2</v>
      </c>
      <c r="AQ150" s="18">
        <v>7.7343101875304951E-2</v>
      </c>
      <c r="AR150" s="18">
        <v>8.1217447976893148E-2</v>
      </c>
      <c r="AS150" s="18">
        <v>9.6241730462290884E-2</v>
      </c>
      <c r="AT150" s="18">
        <v>0.20792450849107116</v>
      </c>
      <c r="AU150" s="18">
        <v>2.8811153479136015E-2</v>
      </c>
      <c r="AV150" s="18">
        <v>6.12139551984461E-2</v>
      </c>
      <c r="AW150" s="18">
        <v>0.16302288726584904</v>
      </c>
      <c r="AX150" s="18">
        <v>8.3333933520952364E-2</v>
      </c>
      <c r="AY150" s="18">
        <v>9.1619215136078347E-2</v>
      </c>
      <c r="AZ150" s="18">
        <v>0.34475863026488057</v>
      </c>
      <c r="BA150" s="18">
        <v>0.15491604790481017</v>
      </c>
      <c r="BB150" s="18">
        <v>0.23669718959439701</v>
      </c>
      <c r="BC150" s="18">
        <v>0.34886006597834041</v>
      </c>
      <c r="BD150" s="18">
        <v>0.32985898332078029</v>
      </c>
      <c r="BE150" s="18">
        <v>0.92756501284180071</v>
      </c>
      <c r="BF150" s="18">
        <v>0.26580101430474851</v>
      </c>
      <c r="BG150" s="18">
        <v>0.20851458933697833</v>
      </c>
      <c r="BH150" s="18">
        <v>0.11719032432073899</v>
      </c>
      <c r="BI150" s="18">
        <v>4.3048708850745666E-2</v>
      </c>
      <c r="BJ150" s="18">
        <v>1.4487232580872533E-2</v>
      </c>
      <c r="BK150" s="18">
        <v>7.0946868329198221E-2</v>
      </c>
      <c r="BL150" s="18">
        <v>8.320682137003757E-2</v>
      </c>
      <c r="BM150" s="18">
        <v>4.7442758694464668E-2</v>
      </c>
      <c r="BN150" s="18">
        <v>0.24146447311150654</v>
      </c>
      <c r="BO150" s="18">
        <v>0.23572866799617254</v>
      </c>
      <c r="BP150" s="18">
        <v>0.43402130128090122</v>
      </c>
      <c r="BQ150" s="18">
        <v>0.60427619574980507</v>
      </c>
      <c r="BR150" s="18">
        <v>0.26490395785008419</v>
      </c>
      <c r="BS150" s="18">
        <v>0.41262933457011475</v>
      </c>
      <c r="BT150" s="18">
        <v>0.22248272317996029</v>
      </c>
      <c r="BU150" s="18">
        <v>0.27193111459471264</v>
      </c>
      <c r="BV150" s="18">
        <v>0.64839316111711665</v>
      </c>
      <c r="BW150" s="18">
        <v>0.22897236888032863</v>
      </c>
      <c r="BX150" s="18">
        <v>0.81374720131911504</v>
      </c>
      <c r="BY150" s="18">
        <v>0.17591933843728338</v>
      </c>
      <c r="BZ150" s="18">
        <v>1.1924471328295416</v>
      </c>
      <c r="CA150" s="18">
        <v>7.2929557272770604E-2</v>
      </c>
      <c r="CB150" s="18">
        <v>1.6900927100357802E-2</v>
      </c>
      <c r="CC150" s="18">
        <v>1.238131969817545</v>
      </c>
      <c r="CD150" s="18">
        <v>2.6874860069967383E-2</v>
      </c>
      <c r="CE150" s="18">
        <v>7.9970494783675697E-2</v>
      </c>
      <c r="CF150" s="18">
        <v>4.0554018087625203E-2</v>
      </c>
      <c r="CG150" s="18">
        <v>0.11800210162496808</v>
      </c>
      <c r="CH150" s="18">
        <v>0.25846384274389966</v>
      </c>
      <c r="CI150" s="18">
        <v>0.30998119572926075</v>
      </c>
      <c r="CJ150" s="18">
        <v>0.12616275057908755</v>
      </c>
      <c r="CK150" s="18">
        <v>2.5431460634830844E-2</v>
      </c>
      <c r="CL150" s="18">
        <v>0.16941102237304179</v>
      </c>
      <c r="CM150" s="18">
        <v>4.6416936692740246E-2</v>
      </c>
      <c r="CN150" s="18">
        <v>8.5238008066630719E-2</v>
      </c>
      <c r="CO150" s="18">
        <v>3.9583430440352473E-2</v>
      </c>
      <c r="CP150" s="18">
        <v>4.5002633604185875E-2</v>
      </c>
      <c r="CQ150" s="18">
        <v>8.1536352070010587E-2</v>
      </c>
      <c r="CR150" s="18">
        <v>1.0178360345570587E-2</v>
      </c>
      <c r="CS150" s="18">
        <v>1.0088243259976216E-2</v>
      </c>
      <c r="CT150" s="18">
        <v>0.10344890421678465</v>
      </c>
      <c r="CU150" s="18">
        <v>0.16258268280285043</v>
      </c>
      <c r="CV150" s="18">
        <v>4.8150018836732048E-2</v>
      </c>
      <c r="CW150" s="18">
        <v>0</v>
      </c>
      <c r="CX150" s="18">
        <v>0</v>
      </c>
      <c r="CY150" s="18">
        <v>0</v>
      </c>
      <c r="CZ150" s="18">
        <v>0</v>
      </c>
      <c r="DA150" s="18">
        <v>0</v>
      </c>
      <c r="DB150" s="18">
        <v>0</v>
      </c>
      <c r="DC150" s="18">
        <v>0</v>
      </c>
      <c r="DD150" s="18">
        <v>0</v>
      </c>
      <c r="DE150" s="18">
        <v>0.46747770397095251</v>
      </c>
      <c r="DF150" s="18">
        <v>0</v>
      </c>
      <c r="DG150" s="18">
        <v>0</v>
      </c>
      <c r="DH150" s="18">
        <v>0</v>
      </c>
      <c r="DI150" s="18">
        <v>0</v>
      </c>
      <c r="DJ150" s="18">
        <v>0</v>
      </c>
      <c r="DK150" s="18">
        <v>0.19397133785596296</v>
      </c>
      <c r="DL150" s="18">
        <v>0.78259428785488039</v>
      </c>
      <c r="DM150" s="18">
        <v>0.11328801810384333</v>
      </c>
      <c r="DN150" s="18">
        <v>1.4675203175225342E-2</v>
      </c>
      <c r="DO150" s="18">
        <v>4.7700123859595767E-2</v>
      </c>
      <c r="DP150" s="18">
        <v>4.9347156019412378E-2</v>
      </c>
      <c r="DQ150" s="18">
        <v>1.4358801908034707E-2</v>
      </c>
      <c r="DR150" s="18">
        <v>2.1774070576929684E-2</v>
      </c>
      <c r="DS150" s="18">
        <v>0.18745718162762065</v>
      </c>
      <c r="DT150" s="18">
        <v>0.11044610874856028</v>
      </c>
      <c r="DU150" s="18">
        <v>0.30198233166808286</v>
      </c>
      <c r="DV150" s="18">
        <v>2.5846718270538117E-2</v>
      </c>
      <c r="DW150" s="18">
        <v>1.6318860689830558E-2</v>
      </c>
      <c r="DX150" s="18">
        <v>5.368340942170733E-3</v>
      </c>
      <c r="DY150" s="18">
        <v>1.6387304553232129E-2</v>
      </c>
      <c r="DZ150" s="18">
        <v>2.0137621510083512E-2</v>
      </c>
      <c r="EA150" s="18">
        <v>0.14487438331439884</v>
      </c>
      <c r="EB150" s="18">
        <v>4.8659108034095025E-2</v>
      </c>
      <c r="EC150" s="18">
        <v>1.6114404038071288E-2</v>
      </c>
      <c r="ED150" s="18">
        <v>2.5005353171875765E-2</v>
      </c>
      <c r="EE150" s="18">
        <v>2.0193571148861258E-6</v>
      </c>
      <c r="EF150" s="18">
        <v>1.6391453107513394E-2</v>
      </c>
      <c r="EG150" s="18">
        <v>8.9941988443306888E-3</v>
      </c>
      <c r="EH150" s="18">
        <v>4.2443194432035175E-2</v>
      </c>
      <c r="EI150" s="18">
        <v>0.21210665740730517</v>
      </c>
      <c r="EJ150" s="18">
        <v>2.4967641028752117E-2</v>
      </c>
      <c r="EK150" s="18">
        <v>7.4384911234607304E-2</v>
      </c>
      <c r="EL150" s="18">
        <v>7.640547760430226E-2</v>
      </c>
      <c r="EM150" s="18">
        <v>7.4489193749944477E-2</v>
      </c>
      <c r="EN150" s="18">
        <v>0.3997863731965921</v>
      </c>
      <c r="EO150" s="18">
        <v>0.40181424008295796</v>
      </c>
      <c r="EP150" s="18">
        <v>0.4105421318020529</v>
      </c>
      <c r="EQ150" s="18">
        <v>0.40942845826883884</v>
      </c>
      <c r="ER150" s="18">
        <v>0.40452650884632646</v>
      </c>
      <c r="ES150" s="18">
        <v>0.40454919975860415</v>
      </c>
      <c r="ET150" s="18">
        <v>0.4036134741150918</v>
      </c>
      <c r="EU150" s="18">
        <v>0.13584799878245296</v>
      </c>
      <c r="EV150" s="18">
        <v>5.9944306785022564E-2</v>
      </c>
      <c r="EW150" s="18">
        <v>0.11425292766569498</v>
      </c>
      <c r="EX150" s="18">
        <v>0.87121040471262834</v>
      </c>
      <c r="EY150" s="18">
        <v>0.4147289341942062</v>
      </c>
      <c r="EZ150" s="18">
        <v>0.38947322563251169</v>
      </c>
      <c r="FA150" s="18">
        <v>0.38849372901402568</v>
      </c>
      <c r="FB150" s="18">
        <v>8.551030136020283E-3</v>
      </c>
      <c r="FC150" s="18">
        <v>3.156941998300762E-4</v>
      </c>
      <c r="FD150" s="18">
        <v>3.5169636855922912E-4</v>
      </c>
      <c r="FE150" s="18">
        <v>3.5175254604853998E-4</v>
      </c>
      <c r="FF150" s="18">
        <v>3.0353117779920538E-4</v>
      </c>
      <c r="FG150" s="18">
        <v>3.0337758611433E-4</v>
      </c>
      <c r="FH150" s="18">
        <v>7.6364096212208519E-3</v>
      </c>
      <c r="FI150" s="18">
        <v>0.12893700377061676</v>
      </c>
      <c r="FJ150" s="18">
        <v>5.3689930676618106E-2</v>
      </c>
      <c r="FK150" s="18">
        <v>0.34142503724192175</v>
      </c>
      <c r="FL150" s="18">
        <v>0</v>
      </c>
      <c r="FM150" s="18">
        <v>0.11638569795665946</v>
      </c>
      <c r="FN150" s="18">
        <v>0</v>
      </c>
      <c r="FO150" s="18">
        <v>2.3173469268486499E-5</v>
      </c>
      <c r="FP150" s="18">
        <v>0</v>
      </c>
      <c r="FQ150" s="21"/>
      <c r="FR150" s="21"/>
      <c r="FS150" s="22"/>
    </row>
    <row r="151" spans="2:175" ht="15" customHeight="1" x14ac:dyDescent="0.25">
      <c r="B151">
        <v>137</v>
      </c>
      <c r="C151" s="6" t="s">
        <v>940</v>
      </c>
      <c r="D151" t="s">
        <v>941</v>
      </c>
      <c r="E151" t="s">
        <v>942</v>
      </c>
      <c r="F151" s="18">
        <v>0.1547828785076138</v>
      </c>
      <c r="G151" s="18">
        <v>4.4514481641664085E-2</v>
      </c>
      <c r="H151" s="18">
        <v>4.2876829335776072E-2</v>
      </c>
      <c r="I151" s="18">
        <v>3.7980992540652403E-2</v>
      </c>
      <c r="J151" s="18">
        <v>4.6747077591945484E-2</v>
      </c>
      <c r="K151" s="18">
        <v>3.8201293370831849E-2</v>
      </c>
      <c r="L151" s="18">
        <v>0.14725357962910635</v>
      </c>
      <c r="M151" s="18">
        <v>4.2514202389895013E-2</v>
      </c>
      <c r="N151" s="18">
        <v>8.3957014590440998E-2</v>
      </c>
      <c r="O151" s="18">
        <v>7.3151129511763072E-2</v>
      </c>
      <c r="P151" s="18">
        <v>0.12721712405011118</v>
      </c>
      <c r="Q151" s="18">
        <v>1.5639029767065195E-2</v>
      </c>
      <c r="R151" s="18">
        <v>0.14307012866801549</v>
      </c>
      <c r="S151" s="18">
        <v>0.42035200174783194</v>
      </c>
      <c r="T151" s="18">
        <v>0.12343090381449758</v>
      </c>
      <c r="U151" s="18">
        <v>0.10194091207541642</v>
      </c>
      <c r="V151" s="18">
        <v>0.10194091207541642</v>
      </c>
      <c r="W151" s="18">
        <v>2.5975715613671374E-2</v>
      </c>
      <c r="X151" s="18">
        <v>3.9839277952992427E-2</v>
      </c>
      <c r="Y151" s="18">
        <v>3.1156507206968824E-2</v>
      </c>
      <c r="Z151" s="18">
        <v>3.3565420523093407E-2</v>
      </c>
      <c r="AA151" s="18">
        <v>5.5993794152686391E-2</v>
      </c>
      <c r="AB151" s="18">
        <v>3.2613477736328375E-2</v>
      </c>
      <c r="AC151" s="18">
        <v>5.1228659360164942E-2</v>
      </c>
      <c r="AD151" s="18">
        <v>4.7124574417263539E-2</v>
      </c>
      <c r="AE151" s="18">
        <v>7.2582368378328682E-2</v>
      </c>
      <c r="AF151" s="18">
        <v>7.1855920012034169E-2</v>
      </c>
      <c r="AG151" s="18">
        <v>3.6348804350772174E-2</v>
      </c>
      <c r="AH151" s="18">
        <v>5.3364773908261477E-2</v>
      </c>
      <c r="AI151" s="18">
        <v>0.15842527919105703</v>
      </c>
      <c r="AJ151" s="18">
        <v>3.3745125313701489E-2</v>
      </c>
      <c r="AK151" s="18">
        <v>3.8059827737420372E-2</v>
      </c>
      <c r="AL151" s="18">
        <v>4.5469925237468303E-2</v>
      </c>
      <c r="AM151" s="18">
        <v>9.6154248225031241E-2</v>
      </c>
      <c r="AN151" s="18">
        <v>2.739999001187126E-2</v>
      </c>
      <c r="AO151" s="18">
        <v>3.7941896514485998E-2</v>
      </c>
      <c r="AP151" s="18">
        <v>4.4745785917127856E-2</v>
      </c>
      <c r="AQ151" s="18">
        <v>7.7343101875304951E-2</v>
      </c>
      <c r="AR151" s="18">
        <v>8.1217447976893148E-2</v>
      </c>
      <c r="AS151" s="18">
        <v>9.6241730462290884E-2</v>
      </c>
      <c r="AT151" s="18">
        <v>0.20792450849107116</v>
      </c>
      <c r="AU151" s="18">
        <v>2.8811153479136015E-2</v>
      </c>
      <c r="AV151" s="18">
        <v>6.12139551984461E-2</v>
      </c>
      <c r="AW151" s="18">
        <v>0.16302288726584904</v>
      </c>
      <c r="AX151" s="18">
        <v>8.3333933520952364E-2</v>
      </c>
      <c r="AY151" s="18">
        <v>9.1619215136078347E-2</v>
      </c>
      <c r="AZ151" s="18">
        <v>0.34475863026488057</v>
      </c>
      <c r="BA151" s="18">
        <v>0.15491604790481017</v>
      </c>
      <c r="BB151" s="18">
        <v>0.23669718959439701</v>
      </c>
      <c r="BC151" s="18">
        <v>0.34886006597834041</v>
      </c>
      <c r="BD151" s="18">
        <v>0.32985898332078029</v>
      </c>
      <c r="BE151" s="18">
        <v>0.92756501284180071</v>
      </c>
      <c r="BF151" s="18">
        <v>0.26580101430474851</v>
      </c>
      <c r="BG151" s="18">
        <v>0.20851458933697833</v>
      </c>
      <c r="BH151" s="18">
        <v>0.11719032432073899</v>
      </c>
      <c r="BI151" s="18">
        <v>4.3048708850745666E-2</v>
      </c>
      <c r="BJ151" s="18">
        <v>1.4487232580872533E-2</v>
      </c>
      <c r="BK151" s="18">
        <v>7.0946868329198221E-2</v>
      </c>
      <c r="BL151" s="18">
        <v>8.320682137003757E-2</v>
      </c>
      <c r="BM151" s="18">
        <v>4.7442758694464668E-2</v>
      </c>
      <c r="BN151" s="18">
        <v>0.24146447311150654</v>
      </c>
      <c r="BO151" s="18">
        <v>0.23572866799617254</v>
      </c>
      <c r="BP151" s="18">
        <v>0.43402130128090122</v>
      </c>
      <c r="BQ151" s="18">
        <v>0.60427619574980507</v>
      </c>
      <c r="BR151" s="18">
        <v>0.26490395785008419</v>
      </c>
      <c r="BS151" s="18">
        <v>0.41262933457011475</v>
      </c>
      <c r="BT151" s="18">
        <v>0.22248272317996029</v>
      </c>
      <c r="BU151" s="18">
        <v>0.27193111459471264</v>
      </c>
      <c r="BV151" s="18">
        <v>0.64839316111711665</v>
      </c>
      <c r="BW151" s="18">
        <v>0.22897236888032863</v>
      </c>
      <c r="BX151" s="18">
        <v>0.81374720131911504</v>
      </c>
      <c r="BY151" s="18">
        <v>0.17591933843728338</v>
      </c>
      <c r="BZ151" s="18">
        <v>1.1924471328295416</v>
      </c>
      <c r="CA151" s="18">
        <v>7.2929557272770604E-2</v>
      </c>
      <c r="CB151" s="18">
        <v>1.6900927100357802E-2</v>
      </c>
      <c r="CC151" s="18">
        <v>1.238131969817545</v>
      </c>
      <c r="CD151" s="18">
        <v>2.6874860069967383E-2</v>
      </c>
      <c r="CE151" s="18">
        <v>7.9970494783675697E-2</v>
      </c>
      <c r="CF151" s="18">
        <v>4.0554018087625203E-2</v>
      </c>
      <c r="CG151" s="18">
        <v>0.11800210162496808</v>
      </c>
      <c r="CH151" s="18">
        <v>0.25846384274389966</v>
      </c>
      <c r="CI151" s="18">
        <v>0.30998119572926075</v>
      </c>
      <c r="CJ151" s="18">
        <v>0.12616275057908755</v>
      </c>
      <c r="CK151" s="18">
        <v>2.5431460634830844E-2</v>
      </c>
      <c r="CL151" s="18">
        <v>0.16941102237304179</v>
      </c>
      <c r="CM151" s="18">
        <v>4.6416936692740246E-2</v>
      </c>
      <c r="CN151" s="18">
        <v>8.5238008066630719E-2</v>
      </c>
      <c r="CO151" s="18">
        <v>3.9583430440352473E-2</v>
      </c>
      <c r="CP151" s="18">
        <v>4.5002633604185875E-2</v>
      </c>
      <c r="CQ151" s="18">
        <v>8.1536352070010587E-2</v>
      </c>
      <c r="CR151" s="18">
        <v>1.0178360345570587E-2</v>
      </c>
      <c r="CS151" s="18">
        <v>1.0088243259976216E-2</v>
      </c>
      <c r="CT151" s="18">
        <v>0.10344890421678465</v>
      </c>
      <c r="CU151" s="18">
        <v>0.16258268280285043</v>
      </c>
      <c r="CV151" s="18">
        <v>4.8150018836732048E-2</v>
      </c>
      <c r="CW151" s="18">
        <v>0</v>
      </c>
      <c r="CX151" s="18">
        <v>0</v>
      </c>
      <c r="CY151" s="18">
        <v>0</v>
      </c>
      <c r="CZ151" s="18">
        <v>0</v>
      </c>
      <c r="DA151" s="18">
        <v>0</v>
      </c>
      <c r="DB151" s="18">
        <v>0</v>
      </c>
      <c r="DC151" s="18">
        <v>0</v>
      </c>
      <c r="DD151" s="18">
        <v>0</v>
      </c>
      <c r="DE151" s="18">
        <v>0</v>
      </c>
      <c r="DF151" s="18">
        <v>0.4668090986434863</v>
      </c>
      <c r="DG151" s="18">
        <v>0</v>
      </c>
      <c r="DH151" s="18">
        <v>0</v>
      </c>
      <c r="DI151" s="18">
        <v>0</v>
      </c>
      <c r="DJ151" s="18">
        <v>0</v>
      </c>
      <c r="DK151" s="18">
        <v>0.19397133785596296</v>
      </c>
      <c r="DL151" s="18">
        <v>0.78259428785488039</v>
      </c>
      <c r="DM151" s="18">
        <v>0.11328801810384333</v>
      </c>
      <c r="DN151" s="18">
        <v>1.4675203175225342E-2</v>
      </c>
      <c r="DO151" s="18">
        <v>4.7700123859595767E-2</v>
      </c>
      <c r="DP151" s="18">
        <v>4.9347156019412378E-2</v>
      </c>
      <c r="DQ151" s="18">
        <v>1.4358801908034707E-2</v>
      </c>
      <c r="DR151" s="18">
        <v>2.1774070576929684E-2</v>
      </c>
      <c r="DS151" s="18">
        <v>0.18745718162762065</v>
      </c>
      <c r="DT151" s="18">
        <v>0.11044610874856028</v>
      </c>
      <c r="DU151" s="18">
        <v>0.30198233166808286</v>
      </c>
      <c r="DV151" s="18">
        <v>2.5846718270538117E-2</v>
      </c>
      <c r="DW151" s="18">
        <v>1.6318860689830558E-2</v>
      </c>
      <c r="DX151" s="18">
        <v>5.368340942170733E-3</v>
      </c>
      <c r="DY151" s="18">
        <v>1.6387304553232129E-2</v>
      </c>
      <c r="DZ151" s="18">
        <v>2.0137621510083512E-2</v>
      </c>
      <c r="EA151" s="18">
        <v>0.14487438331439884</v>
      </c>
      <c r="EB151" s="18">
        <v>4.8659108034095025E-2</v>
      </c>
      <c r="EC151" s="18">
        <v>1.6114404038071288E-2</v>
      </c>
      <c r="ED151" s="18">
        <v>2.5005353171875765E-2</v>
      </c>
      <c r="EE151" s="18">
        <v>2.0193571148861258E-6</v>
      </c>
      <c r="EF151" s="18">
        <v>1.6391453107513394E-2</v>
      </c>
      <c r="EG151" s="18">
        <v>8.9941988443306888E-3</v>
      </c>
      <c r="EH151" s="18">
        <v>4.2443194432035175E-2</v>
      </c>
      <c r="EI151" s="18">
        <v>0.21210665740730517</v>
      </c>
      <c r="EJ151" s="18">
        <v>2.4967641028752117E-2</v>
      </c>
      <c r="EK151" s="18">
        <v>7.4384911234607304E-2</v>
      </c>
      <c r="EL151" s="18">
        <v>7.640547760430226E-2</v>
      </c>
      <c r="EM151" s="18">
        <v>7.4489193749944477E-2</v>
      </c>
      <c r="EN151" s="18">
        <v>0.3997863731965921</v>
      </c>
      <c r="EO151" s="18">
        <v>0.40181424008295796</v>
      </c>
      <c r="EP151" s="18">
        <v>0.4105421318020529</v>
      </c>
      <c r="EQ151" s="18">
        <v>0.40942845826883884</v>
      </c>
      <c r="ER151" s="18">
        <v>0.40452650884632646</v>
      </c>
      <c r="ES151" s="18">
        <v>0.40454919975860415</v>
      </c>
      <c r="ET151" s="18">
        <v>0.4036134741150918</v>
      </c>
      <c r="EU151" s="18">
        <v>0.13584799878245296</v>
      </c>
      <c r="EV151" s="18">
        <v>5.9944306785022564E-2</v>
      </c>
      <c r="EW151" s="18">
        <v>0.11425292766569498</v>
      </c>
      <c r="EX151" s="18">
        <v>0.87121040471262834</v>
      </c>
      <c r="EY151" s="18">
        <v>0.4147289341942062</v>
      </c>
      <c r="EZ151" s="18">
        <v>0.38947322563251169</v>
      </c>
      <c r="FA151" s="18">
        <v>0.38849372901402568</v>
      </c>
      <c r="FB151" s="18">
        <v>8.551030136020283E-3</v>
      </c>
      <c r="FC151" s="18">
        <v>3.156941998300762E-4</v>
      </c>
      <c r="FD151" s="18">
        <v>3.5169636855922912E-4</v>
      </c>
      <c r="FE151" s="18">
        <v>3.5175254604853998E-4</v>
      </c>
      <c r="FF151" s="18">
        <v>3.0353117779920538E-4</v>
      </c>
      <c r="FG151" s="18">
        <v>3.0337758611433E-4</v>
      </c>
      <c r="FH151" s="18">
        <v>7.6364096212208519E-3</v>
      </c>
      <c r="FI151" s="18">
        <v>0.12893700377061676</v>
      </c>
      <c r="FJ151" s="18">
        <v>5.3689930676618106E-2</v>
      </c>
      <c r="FK151" s="18">
        <v>0.34142503724192175</v>
      </c>
      <c r="FL151" s="18">
        <v>0</v>
      </c>
      <c r="FM151" s="18">
        <v>0.11638569795665946</v>
      </c>
      <c r="FN151" s="18">
        <v>0</v>
      </c>
      <c r="FO151" s="18">
        <v>2.3277474618550202E-5</v>
      </c>
      <c r="FP151" s="18">
        <v>0</v>
      </c>
      <c r="FQ151" s="21"/>
      <c r="FR151" s="21"/>
      <c r="FS151" s="22"/>
    </row>
    <row r="152" spans="2:175" ht="15" customHeight="1" x14ac:dyDescent="0.25">
      <c r="B152">
        <v>138</v>
      </c>
      <c r="C152" s="6" t="s">
        <v>943</v>
      </c>
      <c r="D152" t="s">
        <v>944</v>
      </c>
      <c r="E152" t="s">
        <v>945</v>
      </c>
      <c r="F152" s="18">
        <v>0.1547828785076138</v>
      </c>
      <c r="G152" s="18">
        <v>4.4514481641664085E-2</v>
      </c>
      <c r="H152" s="18">
        <v>4.2876829335776072E-2</v>
      </c>
      <c r="I152" s="18">
        <v>3.7980992540652403E-2</v>
      </c>
      <c r="J152" s="18">
        <v>4.6747077591945484E-2</v>
      </c>
      <c r="K152" s="18">
        <v>3.8201293370831849E-2</v>
      </c>
      <c r="L152" s="18">
        <v>0.14725357962910635</v>
      </c>
      <c r="M152" s="18">
        <v>4.2514202389895013E-2</v>
      </c>
      <c r="N152" s="18">
        <v>8.3957014590440998E-2</v>
      </c>
      <c r="O152" s="18">
        <v>7.3151129511763072E-2</v>
      </c>
      <c r="P152" s="18">
        <v>0.12721712405011118</v>
      </c>
      <c r="Q152" s="18">
        <v>1.5639029767065195E-2</v>
      </c>
      <c r="R152" s="18">
        <v>0.14307012866801549</v>
      </c>
      <c r="S152" s="18">
        <v>0.42035200174783194</v>
      </c>
      <c r="T152" s="18">
        <v>0.12343090381449758</v>
      </c>
      <c r="U152" s="18">
        <v>0.10194091207541642</v>
      </c>
      <c r="V152" s="18">
        <v>0.10194091207541642</v>
      </c>
      <c r="W152" s="18">
        <v>2.5975715613671374E-2</v>
      </c>
      <c r="X152" s="18">
        <v>3.9839277952992427E-2</v>
      </c>
      <c r="Y152" s="18">
        <v>3.1156507206968824E-2</v>
      </c>
      <c r="Z152" s="18">
        <v>3.3565420523093407E-2</v>
      </c>
      <c r="AA152" s="18">
        <v>5.5993794152686391E-2</v>
      </c>
      <c r="AB152" s="18">
        <v>3.2613477736328375E-2</v>
      </c>
      <c r="AC152" s="18">
        <v>5.1228659360164942E-2</v>
      </c>
      <c r="AD152" s="18">
        <v>4.7124574417263539E-2</v>
      </c>
      <c r="AE152" s="18">
        <v>7.2582368378328682E-2</v>
      </c>
      <c r="AF152" s="18">
        <v>7.1855920012034169E-2</v>
      </c>
      <c r="AG152" s="18">
        <v>3.6348804350772174E-2</v>
      </c>
      <c r="AH152" s="18">
        <v>5.3364773908261477E-2</v>
      </c>
      <c r="AI152" s="18">
        <v>0.15842527919105703</v>
      </c>
      <c r="AJ152" s="18">
        <v>3.3745125313701489E-2</v>
      </c>
      <c r="AK152" s="18">
        <v>3.8059827737420372E-2</v>
      </c>
      <c r="AL152" s="18">
        <v>4.5469925237468303E-2</v>
      </c>
      <c r="AM152" s="18">
        <v>9.6154248225031241E-2</v>
      </c>
      <c r="AN152" s="18">
        <v>2.739999001187126E-2</v>
      </c>
      <c r="AO152" s="18">
        <v>3.7941896514485998E-2</v>
      </c>
      <c r="AP152" s="18">
        <v>4.4745785917127856E-2</v>
      </c>
      <c r="AQ152" s="18">
        <v>7.7343101875304951E-2</v>
      </c>
      <c r="AR152" s="18">
        <v>8.1217447976893148E-2</v>
      </c>
      <c r="AS152" s="18">
        <v>9.6241730462290884E-2</v>
      </c>
      <c r="AT152" s="18">
        <v>0.20792450849107116</v>
      </c>
      <c r="AU152" s="18">
        <v>2.8811153479136015E-2</v>
      </c>
      <c r="AV152" s="18">
        <v>6.12139551984461E-2</v>
      </c>
      <c r="AW152" s="18">
        <v>0.16302288726584904</v>
      </c>
      <c r="AX152" s="18">
        <v>8.3333933520952364E-2</v>
      </c>
      <c r="AY152" s="18">
        <v>9.1619215136078347E-2</v>
      </c>
      <c r="AZ152" s="18">
        <v>0.34475863026488057</v>
      </c>
      <c r="BA152" s="18">
        <v>0.15491604790481017</v>
      </c>
      <c r="BB152" s="18">
        <v>0.23669718959439701</v>
      </c>
      <c r="BC152" s="18">
        <v>0.34886006597834041</v>
      </c>
      <c r="BD152" s="18">
        <v>0.32985898332078029</v>
      </c>
      <c r="BE152" s="18">
        <v>0.92756501284180071</v>
      </c>
      <c r="BF152" s="18">
        <v>0.26580101430474851</v>
      </c>
      <c r="BG152" s="18">
        <v>0.20851458933697833</v>
      </c>
      <c r="BH152" s="18">
        <v>0.11719032432073899</v>
      </c>
      <c r="BI152" s="18">
        <v>4.3048708850745666E-2</v>
      </c>
      <c r="BJ152" s="18">
        <v>1.4487232580872533E-2</v>
      </c>
      <c r="BK152" s="18">
        <v>7.0946868329198221E-2</v>
      </c>
      <c r="BL152" s="18">
        <v>8.320682137003757E-2</v>
      </c>
      <c r="BM152" s="18">
        <v>4.7442758694464668E-2</v>
      </c>
      <c r="BN152" s="18">
        <v>0.24146447311150654</v>
      </c>
      <c r="BO152" s="18">
        <v>0.23572866799617254</v>
      </c>
      <c r="BP152" s="18">
        <v>0.43402130128090122</v>
      </c>
      <c r="BQ152" s="18">
        <v>0.60427619574980507</v>
      </c>
      <c r="BR152" s="18">
        <v>0.26490395785008419</v>
      </c>
      <c r="BS152" s="18">
        <v>0.41262933457011475</v>
      </c>
      <c r="BT152" s="18">
        <v>0.22248272317996029</v>
      </c>
      <c r="BU152" s="18">
        <v>0.27193111459471264</v>
      </c>
      <c r="BV152" s="18">
        <v>0.64839316111711665</v>
      </c>
      <c r="BW152" s="18">
        <v>0.22897236888032863</v>
      </c>
      <c r="BX152" s="18">
        <v>0.81374720131911504</v>
      </c>
      <c r="BY152" s="18">
        <v>0.17591933843728338</v>
      </c>
      <c r="BZ152" s="18">
        <v>1.1924471328295416</v>
      </c>
      <c r="CA152" s="18">
        <v>7.2929557272770604E-2</v>
      </c>
      <c r="CB152" s="18">
        <v>1.6900927100357802E-2</v>
      </c>
      <c r="CC152" s="18">
        <v>1.238131969817545</v>
      </c>
      <c r="CD152" s="18">
        <v>2.6874860069967383E-2</v>
      </c>
      <c r="CE152" s="18">
        <v>7.9970494783675697E-2</v>
      </c>
      <c r="CF152" s="18">
        <v>4.0554018087625203E-2</v>
      </c>
      <c r="CG152" s="18">
        <v>0.11800210162496808</v>
      </c>
      <c r="CH152" s="18">
        <v>0.25846384274389966</v>
      </c>
      <c r="CI152" s="18">
        <v>0.30998119572926075</v>
      </c>
      <c r="CJ152" s="18">
        <v>0.12616275057908755</v>
      </c>
      <c r="CK152" s="18">
        <v>2.5431460634830844E-2</v>
      </c>
      <c r="CL152" s="18">
        <v>0.16941102237304179</v>
      </c>
      <c r="CM152" s="18">
        <v>4.6416936692740246E-2</v>
      </c>
      <c r="CN152" s="18">
        <v>8.5238008066630719E-2</v>
      </c>
      <c r="CO152" s="18">
        <v>3.9583430440352473E-2</v>
      </c>
      <c r="CP152" s="18">
        <v>4.5002633604185875E-2</v>
      </c>
      <c r="CQ152" s="18">
        <v>8.1536352070010587E-2</v>
      </c>
      <c r="CR152" s="18">
        <v>1.0178360345570587E-2</v>
      </c>
      <c r="CS152" s="18">
        <v>1.0088243259976216E-2</v>
      </c>
      <c r="CT152" s="18">
        <v>0.10344890421678465</v>
      </c>
      <c r="CU152" s="18">
        <v>0.16258268280285043</v>
      </c>
      <c r="CV152" s="18">
        <v>4.8150018836732048E-2</v>
      </c>
      <c r="CW152" s="18">
        <v>0</v>
      </c>
      <c r="CX152" s="18">
        <v>0</v>
      </c>
      <c r="CY152" s="18">
        <v>0</v>
      </c>
      <c r="CZ152" s="18">
        <v>0</v>
      </c>
      <c r="DA152" s="18">
        <v>0</v>
      </c>
      <c r="DB152" s="18">
        <v>0</v>
      </c>
      <c r="DC152" s="18">
        <v>0</v>
      </c>
      <c r="DD152" s="18">
        <v>0</v>
      </c>
      <c r="DE152" s="18">
        <v>0</v>
      </c>
      <c r="DF152" s="18">
        <v>0</v>
      </c>
      <c r="DG152" s="18">
        <v>0.45649730225613327</v>
      </c>
      <c r="DH152" s="18">
        <v>0</v>
      </c>
      <c r="DI152" s="18">
        <v>0</v>
      </c>
      <c r="DJ152" s="18">
        <v>0</v>
      </c>
      <c r="DK152" s="18">
        <v>0.19397133785596296</v>
      </c>
      <c r="DL152" s="18">
        <v>0.78259428785488039</v>
      </c>
      <c r="DM152" s="18">
        <v>0.11328801810384333</v>
      </c>
      <c r="DN152" s="18">
        <v>1.4675203175225342E-2</v>
      </c>
      <c r="DO152" s="18">
        <v>4.7700123859595767E-2</v>
      </c>
      <c r="DP152" s="18">
        <v>4.9347156019412378E-2</v>
      </c>
      <c r="DQ152" s="18">
        <v>1.4358801908034707E-2</v>
      </c>
      <c r="DR152" s="18">
        <v>2.1774070576929684E-2</v>
      </c>
      <c r="DS152" s="18">
        <v>0.18745718162762065</v>
      </c>
      <c r="DT152" s="18">
        <v>0.11044610874856028</v>
      </c>
      <c r="DU152" s="18">
        <v>0.30198233166808286</v>
      </c>
      <c r="DV152" s="18">
        <v>2.5846718270538117E-2</v>
      </c>
      <c r="DW152" s="18">
        <v>1.6318860689830558E-2</v>
      </c>
      <c r="DX152" s="18">
        <v>5.368340942170733E-3</v>
      </c>
      <c r="DY152" s="18">
        <v>1.6387304553232129E-2</v>
      </c>
      <c r="DZ152" s="18">
        <v>2.0137621510083512E-2</v>
      </c>
      <c r="EA152" s="18">
        <v>0.14487438331439884</v>
      </c>
      <c r="EB152" s="18">
        <v>4.8659108034095025E-2</v>
      </c>
      <c r="EC152" s="18">
        <v>1.6114404038071288E-2</v>
      </c>
      <c r="ED152" s="18">
        <v>2.5005353171875765E-2</v>
      </c>
      <c r="EE152" s="18">
        <v>2.0193571148861258E-6</v>
      </c>
      <c r="EF152" s="18">
        <v>1.6391453107513394E-2</v>
      </c>
      <c r="EG152" s="18">
        <v>8.9941988443306888E-3</v>
      </c>
      <c r="EH152" s="18">
        <v>4.2443194432035175E-2</v>
      </c>
      <c r="EI152" s="18">
        <v>0.21210665740730517</v>
      </c>
      <c r="EJ152" s="18">
        <v>2.4967641028752117E-2</v>
      </c>
      <c r="EK152" s="18">
        <v>7.4384911234607304E-2</v>
      </c>
      <c r="EL152" s="18">
        <v>7.640547760430226E-2</v>
      </c>
      <c r="EM152" s="18">
        <v>7.4489193749944477E-2</v>
      </c>
      <c r="EN152" s="18">
        <v>0.3997863731965921</v>
      </c>
      <c r="EO152" s="18">
        <v>0.40181424008295796</v>
      </c>
      <c r="EP152" s="18">
        <v>0.4105421318020529</v>
      </c>
      <c r="EQ152" s="18">
        <v>0.40942845826883884</v>
      </c>
      <c r="ER152" s="18">
        <v>0.40452650884632646</v>
      </c>
      <c r="ES152" s="18">
        <v>0.40454919975860415</v>
      </c>
      <c r="ET152" s="18">
        <v>0.4036134741150918</v>
      </c>
      <c r="EU152" s="18">
        <v>0.13584799878245296</v>
      </c>
      <c r="EV152" s="18">
        <v>5.9944306785022564E-2</v>
      </c>
      <c r="EW152" s="18">
        <v>0.11425292766569498</v>
      </c>
      <c r="EX152" s="18">
        <v>0.87121040471262834</v>
      </c>
      <c r="EY152" s="18">
        <v>0.4147289341942062</v>
      </c>
      <c r="EZ152" s="18">
        <v>0.38947322563251169</v>
      </c>
      <c r="FA152" s="18">
        <v>0.38849372901402568</v>
      </c>
      <c r="FB152" s="18">
        <v>8.551030136020283E-3</v>
      </c>
      <c r="FC152" s="18">
        <v>3.156941998300762E-4</v>
      </c>
      <c r="FD152" s="18">
        <v>3.5169636855922912E-4</v>
      </c>
      <c r="FE152" s="18">
        <v>3.5175254604853998E-4</v>
      </c>
      <c r="FF152" s="18">
        <v>3.0353117779920538E-4</v>
      </c>
      <c r="FG152" s="18">
        <v>3.0337758611433E-4</v>
      </c>
      <c r="FH152" s="18">
        <v>7.6364096212208519E-3</v>
      </c>
      <c r="FI152" s="18">
        <v>0.12893700377061676</v>
      </c>
      <c r="FJ152" s="18">
        <v>5.3689930676618106E-2</v>
      </c>
      <c r="FK152" s="18">
        <v>0.34142503724192175</v>
      </c>
      <c r="FL152" s="18">
        <v>0</v>
      </c>
      <c r="FM152" s="18">
        <v>0.11638569795665946</v>
      </c>
      <c r="FN152" s="18">
        <v>0</v>
      </c>
      <c r="FO152" s="18">
        <v>2.3209127772373202E-5</v>
      </c>
      <c r="FP152" s="18">
        <v>0</v>
      </c>
      <c r="FQ152" s="21"/>
      <c r="FR152" s="21"/>
      <c r="FS152" s="22"/>
    </row>
    <row r="153" spans="2:175" ht="15" customHeight="1" x14ac:dyDescent="0.25">
      <c r="B153">
        <v>139</v>
      </c>
      <c r="C153" s="6" t="s">
        <v>946</v>
      </c>
      <c r="D153" t="s">
        <v>947</v>
      </c>
      <c r="E153" t="s">
        <v>948</v>
      </c>
      <c r="F153" s="18">
        <v>0.1547828785076138</v>
      </c>
      <c r="G153" s="18">
        <v>4.4514481641664085E-2</v>
      </c>
      <c r="H153" s="18">
        <v>4.2876829335776072E-2</v>
      </c>
      <c r="I153" s="18">
        <v>3.7980992540652403E-2</v>
      </c>
      <c r="J153" s="18">
        <v>4.6747077591945484E-2</v>
      </c>
      <c r="K153" s="18">
        <v>3.8201293370831849E-2</v>
      </c>
      <c r="L153" s="18">
        <v>0.14725357962910635</v>
      </c>
      <c r="M153" s="18">
        <v>4.2514202389895013E-2</v>
      </c>
      <c r="N153" s="18">
        <v>8.3957014590440998E-2</v>
      </c>
      <c r="O153" s="18">
        <v>7.3151129511763072E-2</v>
      </c>
      <c r="P153" s="18">
        <v>0.12721712405011118</v>
      </c>
      <c r="Q153" s="18">
        <v>1.5639029767065195E-2</v>
      </c>
      <c r="R153" s="18">
        <v>0.14307012866801549</v>
      </c>
      <c r="S153" s="18">
        <v>0.42035200174783194</v>
      </c>
      <c r="T153" s="18">
        <v>0.12343090381449758</v>
      </c>
      <c r="U153" s="18">
        <v>0.10194091207541642</v>
      </c>
      <c r="V153" s="18">
        <v>0.10194091207541642</v>
      </c>
      <c r="W153" s="18">
        <v>2.5975715613671374E-2</v>
      </c>
      <c r="X153" s="18">
        <v>3.9839277952992427E-2</v>
      </c>
      <c r="Y153" s="18">
        <v>3.1156507206968824E-2</v>
      </c>
      <c r="Z153" s="18">
        <v>3.3565420523093407E-2</v>
      </c>
      <c r="AA153" s="18">
        <v>5.5993794152686391E-2</v>
      </c>
      <c r="AB153" s="18">
        <v>3.2613477736328375E-2</v>
      </c>
      <c r="AC153" s="18">
        <v>5.1228659360164942E-2</v>
      </c>
      <c r="AD153" s="18">
        <v>4.7124574417263539E-2</v>
      </c>
      <c r="AE153" s="18">
        <v>7.2582368378328682E-2</v>
      </c>
      <c r="AF153" s="18">
        <v>7.1855920012034169E-2</v>
      </c>
      <c r="AG153" s="18">
        <v>3.6348804350772174E-2</v>
      </c>
      <c r="AH153" s="18">
        <v>5.3364773908261477E-2</v>
      </c>
      <c r="AI153" s="18">
        <v>0.15842527919105703</v>
      </c>
      <c r="AJ153" s="18">
        <v>3.3745125313701489E-2</v>
      </c>
      <c r="AK153" s="18">
        <v>3.8059827737420372E-2</v>
      </c>
      <c r="AL153" s="18">
        <v>4.5469925237468303E-2</v>
      </c>
      <c r="AM153" s="18">
        <v>9.6154248225031241E-2</v>
      </c>
      <c r="AN153" s="18">
        <v>2.739999001187126E-2</v>
      </c>
      <c r="AO153" s="18">
        <v>3.7941896514485998E-2</v>
      </c>
      <c r="AP153" s="18">
        <v>4.4745785917127856E-2</v>
      </c>
      <c r="AQ153" s="18">
        <v>7.7343101875304951E-2</v>
      </c>
      <c r="AR153" s="18">
        <v>8.1217447976893148E-2</v>
      </c>
      <c r="AS153" s="18">
        <v>9.6241730462290884E-2</v>
      </c>
      <c r="AT153" s="18">
        <v>0.20792450849107116</v>
      </c>
      <c r="AU153" s="18">
        <v>2.8811153479136015E-2</v>
      </c>
      <c r="AV153" s="18">
        <v>6.12139551984461E-2</v>
      </c>
      <c r="AW153" s="18">
        <v>0.16302288726584904</v>
      </c>
      <c r="AX153" s="18">
        <v>8.3333933520952364E-2</v>
      </c>
      <c r="AY153" s="18">
        <v>9.1619215136078347E-2</v>
      </c>
      <c r="AZ153" s="18">
        <v>0.34475863026488057</v>
      </c>
      <c r="BA153" s="18">
        <v>0.15491604790481017</v>
      </c>
      <c r="BB153" s="18">
        <v>0.23669718959439701</v>
      </c>
      <c r="BC153" s="18">
        <v>0.34886006597834041</v>
      </c>
      <c r="BD153" s="18">
        <v>0.32985898332078029</v>
      </c>
      <c r="BE153" s="18">
        <v>0.92756501284180071</v>
      </c>
      <c r="BF153" s="18">
        <v>0.26580101430474851</v>
      </c>
      <c r="BG153" s="18">
        <v>0.20851458933697833</v>
      </c>
      <c r="BH153" s="18">
        <v>0.11719032432073899</v>
      </c>
      <c r="BI153" s="18">
        <v>4.3048708850745666E-2</v>
      </c>
      <c r="BJ153" s="18">
        <v>1.4487232580872533E-2</v>
      </c>
      <c r="BK153" s="18">
        <v>7.0946868329198221E-2</v>
      </c>
      <c r="BL153" s="18">
        <v>8.320682137003757E-2</v>
      </c>
      <c r="BM153" s="18">
        <v>4.7442758694464668E-2</v>
      </c>
      <c r="BN153" s="18">
        <v>0.24146447311150654</v>
      </c>
      <c r="BO153" s="18">
        <v>0.23572866799617254</v>
      </c>
      <c r="BP153" s="18">
        <v>0.43402130128090122</v>
      </c>
      <c r="BQ153" s="18">
        <v>0.60427619574980507</v>
      </c>
      <c r="BR153" s="18">
        <v>0.26490395785008419</v>
      </c>
      <c r="BS153" s="18">
        <v>0.41262933457011475</v>
      </c>
      <c r="BT153" s="18">
        <v>0.22248272317996029</v>
      </c>
      <c r="BU153" s="18">
        <v>0.27193111459471264</v>
      </c>
      <c r="BV153" s="18">
        <v>0.64839316111711665</v>
      </c>
      <c r="BW153" s="18">
        <v>0.22897236888032863</v>
      </c>
      <c r="BX153" s="18">
        <v>0.81374720131911504</v>
      </c>
      <c r="BY153" s="18">
        <v>0.17591933843728338</v>
      </c>
      <c r="BZ153" s="18">
        <v>1.1924471328295416</v>
      </c>
      <c r="CA153" s="18">
        <v>7.2929557272770604E-2</v>
      </c>
      <c r="CB153" s="18">
        <v>1.6900927100357802E-2</v>
      </c>
      <c r="CC153" s="18">
        <v>1.238131969817545</v>
      </c>
      <c r="CD153" s="18">
        <v>2.6874860069967383E-2</v>
      </c>
      <c r="CE153" s="18">
        <v>7.9970494783675697E-2</v>
      </c>
      <c r="CF153" s="18">
        <v>4.0554018087625203E-2</v>
      </c>
      <c r="CG153" s="18">
        <v>0.11800210162496808</v>
      </c>
      <c r="CH153" s="18">
        <v>0.25846384274389966</v>
      </c>
      <c r="CI153" s="18">
        <v>0.30998119572926075</v>
      </c>
      <c r="CJ153" s="18">
        <v>0.12616275057908755</v>
      </c>
      <c r="CK153" s="18">
        <v>2.5431460634830844E-2</v>
      </c>
      <c r="CL153" s="18">
        <v>0.16941102237304179</v>
      </c>
      <c r="CM153" s="18">
        <v>4.6416936692740246E-2</v>
      </c>
      <c r="CN153" s="18">
        <v>8.5238008066630719E-2</v>
      </c>
      <c r="CO153" s="18">
        <v>3.9583430440352473E-2</v>
      </c>
      <c r="CP153" s="18">
        <v>4.5002633604185875E-2</v>
      </c>
      <c r="CQ153" s="18">
        <v>8.1536352070010587E-2</v>
      </c>
      <c r="CR153" s="18">
        <v>1.0178360345570587E-2</v>
      </c>
      <c r="CS153" s="18">
        <v>1.0088243259976216E-2</v>
      </c>
      <c r="CT153" s="18">
        <v>0.10344890421678465</v>
      </c>
      <c r="CU153" s="18">
        <v>0.16258268280285043</v>
      </c>
      <c r="CV153" s="18">
        <v>4.8150018836732048E-2</v>
      </c>
      <c r="CW153" s="18">
        <v>0</v>
      </c>
      <c r="CX153" s="18">
        <v>0</v>
      </c>
      <c r="CY153" s="18">
        <v>0</v>
      </c>
      <c r="CZ153" s="18">
        <v>0</v>
      </c>
      <c r="DA153" s="18">
        <v>0</v>
      </c>
      <c r="DB153" s="18">
        <v>0</v>
      </c>
      <c r="DC153" s="18">
        <v>0</v>
      </c>
      <c r="DD153" s="18">
        <v>0</v>
      </c>
      <c r="DE153" s="18">
        <v>0</v>
      </c>
      <c r="DF153" s="18">
        <v>0</v>
      </c>
      <c r="DG153" s="18">
        <v>0</v>
      </c>
      <c r="DH153" s="18">
        <v>0.43843533305463589</v>
      </c>
      <c r="DI153" s="18">
        <v>0</v>
      </c>
      <c r="DJ153" s="18">
        <v>0</v>
      </c>
      <c r="DK153" s="18">
        <v>0.19397133785596296</v>
      </c>
      <c r="DL153" s="18">
        <v>0.78259428785488039</v>
      </c>
      <c r="DM153" s="18">
        <v>0.11328801810384333</v>
      </c>
      <c r="DN153" s="18">
        <v>1.4675203175225342E-2</v>
      </c>
      <c r="DO153" s="18">
        <v>4.7700123859595767E-2</v>
      </c>
      <c r="DP153" s="18">
        <v>4.9347156019412378E-2</v>
      </c>
      <c r="DQ153" s="18">
        <v>1.4358801908034707E-2</v>
      </c>
      <c r="DR153" s="18">
        <v>2.1774070576929684E-2</v>
      </c>
      <c r="DS153" s="18">
        <v>0.18745718162762065</v>
      </c>
      <c r="DT153" s="18">
        <v>0.11044610874856028</v>
      </c>
      <c r="DU153" s="18">
        <v>0.30198233166808286</v>
      </c>
      <c r="DV153" s="18">
        <v>2.5846718270538117E-2</v>
      </c>
      <c r="DW153" s="18">
        <v>1.6318860689830558E-2</v>
      </c>
      <c r="DX153" s="18">
        <v>5.368340942170733E-3</v>
      </c>
      <c r="DY153" s="18">
        <v>1.6387304553232129E-2</v>
      </c>
      <c r="DZ153" s="18">
        <v>2.0137621510083512E-2</v>
      </c>
      <c r="EA153" s="18">
        <v>0.14487438331439884</v>
      </c>
      <c r="EB153" s="18">
        <v>4.8659108034095025E-2</v>
      </c>
      <c r="EC153" s="18">
        <v>1.6114404038071288E-2</v>
      </c>
      <c r="ED153" s="18">
        <v>2.5005353171875765E-2</v>
      </c>
      <c r="EE153" s="18">
        <v>2.0193571148861258E-6</v>
      </c>
      <c r="EF153" s="18">
        <v>1.6391453107513394E-2</v>
      </c>
      <c r="EG153" s="18">
        <v>8.9941988443306888E-3</v>
      </c>
      <c r="EH153" s="18">
        <v>4.2443194432035175E-2</v>
      </c>
      <c r="EI153" s="18">
        <v>0.21210665740730517</v>
      </c>
      <c r="EJ153" s="18">
        <v>2.4967641028752117E-2</v>
      </c>
      <c r="EK153" s="18">
        <v>7.4384911234607304E-2</v>
      </c>
      <c r="EL153" s="18">
        <v>7.640547760430226E-2</v>
      </c>
      <c r="EM153" s="18">
        <v>7.4489193749944477E-2</v>
      </c>
      <c r="EN153" s="18">
        <v>0.3997863731965921</v>
      </c>
      <c r="EO153" s="18">
        <v>0.40181424008295796</v>
      </c>
      <c r="EP153" s="18">
        <v>0.4105421318020529</v>
      </c>
      <c r="EQ153" s="18">
        <v>0.40942845826883884</v>
      </c>
      <c r="ER153" s="18">
        <v>0.40452650884632646</v>
      </c>
      <c r="ES153" s="18">
        <v>0.40454919975860415</v>
      </c>
      <c r="ET153" s="18">
        <v>0.4036134741150918</v>
      </c>
      <c r="EU153" s="18">
        <v>0.13584799878245296</v>
      </c>
      <c r="EV153" s="18">
        <v>5.9944306785022564E-2</v>
      </c>
      <c r="EW153" s="18">
        <v>0.11425292766569498</v>
      </c>
      <c r="EX153" s="18">
        <v>0.87121040471262834</v>
      </c>
      <c r="EY153" s="18">
        <v>0.4147289341942062</v>
      </c>
      <c r="EZ153" s="18">
        <v>0.38947322563251169</v>
      </c>
      <c r="FA153" s="18">
        <v>0.38849372901402568</v>
      </c>
      <c r="FB153" s="18">
        <v>8.551030136020283E-3</v>
      </c>
      <c r="FC153" s="18">
        <v>3.156941998300762E-4</v>
      </c>
      <c r="FD153" s="18">
        <v>3.5169636855922912E-4</v>
      </c>
      <c r="FE153" s="18">
        <v>3.5175254604853998E-4</v>
      </c>
      <c r="FF153" s="18">
        <v>3.0353117779920538E-4</v>
      </c>
      <c r="FG153" s="18">
        <v>3.0337758611433E-4</v>
      </c>
      <c r="FH153" s="18">
        <v>7.6364096212208519E-3</v>
      </c>
      <c r="FI153" s="18">
        <v>0.12893700377061676</v>
      </c>
      <c r="FJ153" s="18">
        <v>5.3689930676618106E-2</v>
      </c>
      <c r="FK153" s="18">
        <v>0.34142503724192175</v>
      </c>
      <c r="FL153" s="18">
        <v>0</v>
      </c>
      <c r="FM153" s="18">
        <v>0.11638569795665946</v>
      </c>
      <c r="FN153" s="18">
        <v>4.4322456463957988E-5</v>
      </c>
      <c r="FO153" s="18">
        <v>7.9348463481249893E-5</v>
      </c>
      <c r="FP153" s="18">
        <v>0</v>
      </c>
      <c r="FQ153" s="21"/>
      <c r="FR153" s="21"/>
      <c r="FS153" s="22"/>
    </row>
    <row r="154" spans="2:175" ht="15" customHeight="1" x14ac:dyDescent="0.25">
      <c r="B154">
        <v>140</v>
      </c>
      <c r="C154" s="6" t="s">
        <v>949</v>
      </c>
      <c r="D154" t="s">
        <v>950</v>
      </c>
      <c r="E154" t="s">
        <v>951</v>
      </c>
      <c r="F154" s="18">
        <v>4.3042960154240167E-2</v>
      </c>
      <c r="G154" s="18">
        <v>2.294487998149658E-2</v>
      </c>
      <c r="H154" s="18">
        <v>1.7131196879465977E-2</v>
      </c>
      <c r="I154" s="18">
        <v>1.354161583641143E-2</v>
      </c>
      <c r="J154" s="18">
        <v>1.6777956365485378E-2</v>
      </c>
      <c r="K154" s="18">
        <v>1.5428331903329252E-2</v>
      </c>
      <c r="L154" s="18">
        <v>8.4552445337367527E-2</v>
      </c>
      <c r="M154" s="18">
        <v>7.2396969903048822E-2</v>
      </c>
      <c r="N154" s="18">
        <v>5.089755109755937E-2</v>
      </c>
      <c r="O154" s="18">
        <v>0.15020686222375784</v>
      </c>
      <c r="P154" s="18">
        <v>7.0575760949913968E-2</v>
      </c>
      <c r="Q154" s="18">
        <v>0.10473986276303811</v>
      </c>
      <c r="R154" s="18">
        <v>2.6896495886754572E-2</v>
      </c>
      <c r="S154" s="18">
        <v>9.5864573487660198E-2</v>
      </c>
      <c r="T154" s="18">
        <v>9.4586322599956502E-2</v>
      </c>
      <c r="U154" s="18">
        <v>5.759720662258079E-2</v>
      </c>
      <c r="V154" s="18">
        <v>5.759720662258079E-2</v>
      </c>
      <c r="W154" s="18">
        <v>3.8514525595734955E-2</v>
      </c>
      <c r="X154" s="18">
        <v>3.5726457008261957E-2</v>
      </c>
      <c r="Y154" s="18">
        <v>0.15876655062641298</v>
      </c>
      <c r="Z154" s="18">
        <v>0.17391913723631722</v>
      </c>
      <c r="AA154" s="18">
        <v>0.17495288853896745</v>
      </c>
      <c r="AB154" s="18">
        <v>0.16688823207565248</v>
      </c>
      <c r="AC154" s="18">
        <v>0.25405599956856445</v>
      </c>
      <c r="AD154" s="18">
        <v>0.2366812566322479</v>
      </c>
      <c r="AE154" s="18">
        <v>0.35995449382672823</v>
      </c>
      <c r="AF154" s="18">
        <v>0.35635185092841704</v>
      </c>
      <c r="AG154" s="18">
        <v>0.36552150377416603</v>
      </c>
      <c r="AH154" s="18">
        <v>0.26464953692612425</v>
      </c>
      <c r="AI154" s="18">
        <v>0.19882332010154052</v>
      </c>
      <c r="AJ154" s="18">
        <v>0.16735069098461175</v>
      </c>
      <c r="AK154" s="18">
        <v>0.14186494477451073</v>
      </c>
      <c r="AL154" s="18">
        <v>0.14936756525110406</v>
      </c>
      <c r="AM154" s="18">
        <v>9.6154248225031241E-2</v>
      </c>
      <c r="AN154" s="18">
        <v>3.7346205838949473E-2</v>
      </c>
      <c r="AO154" s="18">
        <v>3.7941896514485998E-2</v>
      </c>
      <c r="AP154" s="18">
        <v>4.4745785917127856E-2</v>
      </c>
      <c r="AQ154" s="18">
        <v>7.7343101875304951E-2</v>
      </c>
      <c r="AR154" s="18">
        <v>8.1217447976893148E-2</v>
      </c>
      <c r="AS154" s="18">
        <v>9.6241730462290884E-2</v>
      </c>
      <c r="AT154" s="18">
        <v>5.3515606174064936E-2</v>
      </c>
      <c r="AU154" s="18">
        <v>0.15985795215238582</v>
      </c>
      <c r="AV154" s="18">
        <v>0.10722464670151763</v>
      </c>
      <c r="AW154" s="18">
        <v>5.452773232807516E-2</v>
      </c>
      <c r="AX154" s="18">
        <v>8.3333933520952364E-2</v>
      </c>
      <c r="AY154" s="18">
        <v>8.9581904012856622E-3</v>
      </c>
      <c r="AZ154" s="18">
        <v>0.14074092460754548</v>
      </c>
      <c r="BA154" s="18">
        <v>7.3239401064322793E-2</v>
      </c>
      <c r="BB154" s="18">
        <v>4.8262214593582639E-2</v>
      </c>
      <c r="BC154" s="18">
        <v>8.9811888965084755E-2</v>
      </c>
      <c r="BD154" s="18">
        <v>9.6659699609115163E-2</v>
      </c>
      <c r="BE154" s="18">
        <v>0.92756501284180071</v>
      </c>
      <c r="BF154" s="18">
        <v>1.255652653115813</v>
      </c>
      <c r="BG154" s="18">
        <v>0.20851458933697833</v>
      </c>
      <c r="BH154" s="18">
        <v>3.5311538080500679E-2</v>
      </c>
      <c r="BI154" s="18">
        <v>5.861430568209032E-2</v>
      </c>
      <c r="BJ154" s="18">
        <v>3.6570577839351484E-2</v>
      </c>
      <c r="BK154" s="18">
        <v>7.0946868329198221E-2</v>
      </c>
      <c r="BL154" s="18">
        <v>8.320682137003757E-2</v>
      </c>
      <c r="BM154" s="18">
        <v>0.1102584112238095</v>
      </c>
      <c r="BN154" s="18">
        <v>0.24146447311150654</v>
      </c>
      <c r="BO154" s="18">
        <v>0.23572866799617254</v>
      </c>
      <c r="BP154" s="18">
        <v>5.040701228089469E-2</v>
      </c>
      <c r="BQ154" s="18">
        <v>0.10277739570427687</v>
      </c>
      <c r="BR154" s="18">
        <v>0.14843134353714343</v>
      </c>
      <c r="BS154" s="18">
        <v>0.17744820602810876</v>
      </c>
      <c r="BT154" s="18">
        <v>0.15541661103316365</v>
      </c>
      <c r="BU154" s="18">
        <v>0.24491079063580296</v>
      </c>
      <c r="BV154" s="18">
        <v>0.1807578821580578</v>
      </c>
      <c r="BW154" s="18">
        <v>0.1906231006814067</v>
      </c>
      <c r="BX154" s="18">
        <v>0.16490142030619409</v>
      </c>
      <c r="BY154" s="18">
        <v>0.17591933843728338</v>
      </c>
      <c r="BZ154" s="18">
        <v>0.20477279457878711</v>
      </c>
      <c r="CA154" s="18">
        <v>7.2929557272770604E-2</v>
      </c>
      <c r="CB154" s="18">
        <v>9.1471347509421708E-2</v>
      </c>
      <c r="CC154" s="18">
        <v>3.4533989359684963E-2</v>
      </c>
      <c r="CD154" s="18">
        <v>5.291032525255529E-2</v>
      </c>
      <c r="CE154" s="18">
        <v>0.17715914113802106</v>
      </c>
      <c r="CF154" s="18">
        <v>0.24067346770626213</v>
      </c>
      <c r="CG154" s="18">
        <v>0.16625128783650125</v>
      </c>
      <c r="CH154" s="18">
        <v>0.16297171041607633</v>
      </c>
      <c r="CI154" s="18">
        <v>2.542150477852765E-2</v>
      </c>
      <c r="CJ154" s="18">
        <v>4.1416718348343894E-2</v>
      </c>
      <c r="CK154" s="18">
        <v>4.293788030625547E-2</v>
      </c>
      <c r="CL154" s="18">
        <v>2.6189214502708523E-2</v>
      </c>
      <c r="CM154" s="18">
        <v>4.3972026764474932E-2</v>
      </c>
      <c r="CN154" s="18">
        <v>5.6200759503587126E-2</v>
      </c>
      <c r="CO154" s="18">
        <v>7.6519874005252536E-2</v>
      </c>
      <c r="CP154" s="18">
        <v>0.10982725567251723</v>
      </c>
      <c r="CQ154" s="18">
        <v>6.1380170698229229E-2</v>
      </c>
      <c r="CR154" s="18">
        <v>6.093946303596709E-2</v>
      </c>
      <c r="CS154" s="18">
        <v>2.5297512638562315E-2</v>
      </c>
      <c r="CT154" s="18">
        <v>1.6718931510370592E-2</v>
      </c>
      <c r="CU154" s="18">
        <v>0.16258268280285043</v>
      </c>
      <c r="CV154" s="18">
        <v>0.16485967916507335</v>
      </c>
      <c r="CW154" s="18">
        <v>0</v>
      </c>
      <c r="CX154" s="18">
        <v>0</v>
      </c>
      <c r="CY154" s="18">
        <v>0</v>
      </c>
      <c r="CZ154" s="18">
        <v>0</v>
      </c>
      <c r="DA154" s="18">
        <v>0</v>
      </c>
      <c r="DB154" s="18">
        <v>0</v>
      </c>
      <c r="DC154" s="18">
        <v>0</v>
      </c>
      <c r="DD154" s="18">
        <v>0</v>
      </c>
      <c r="DE154" s="18">
        <v>0</v>
      </c>
      <c r="DF154" s="18">
        <v>0</v>
      </c>
      <c r="DG154" s="18">
        <v>0</v>
      </c>
      <c r="DH154" s="18">
        <v>0</v>
      </c>
      <c r="DI154" s="18">
        <v>0.61892751673979807</v>
      </c>
      <c r="DJ154" s="18">
        <v>0</v>
      </c>
      <c r="DK154" s="18">
        <v>0.19397133785596296</v>
      </c>
      <c r="DL154" s="18">
        <v>0.78259428785488039</v>
      </c>
      <c r="DM154" s="18">
        <v>0.11328801810384333</v>
      </c>
      <c r="DN154" s="18">
        <v>1.4675203175225342E-2</v>
      </c>
      <c r="DO154" s="18">
        <v>0.30464914006110766</v>
      </c>
      <c r="DP154" s="18">
        <v>4.9347156019412378E-2</v>
      </c>
      <c r="DQ154" s="18">
        <v>1.2456970100242366E-2</v>
      </c>
      <c r="DR154" s="18">
        <v>2.1774070576929684E-2</v>
      </c>
      <c r="DS154" s="18">
        <v>0.18745718162762065</v>
      </c>
      <c r="DT154" s="18">
        <v>0.11044610874856028</v>
      </c>
      <c r="DU154" s="18">
        <v>0.30198233166808286</v>
      </c>
      <c r="DV154" s="18">
        <v>2.5846718270538117E-2</v>
      </c>
      <c r="DW154" s="18">
        <v>1.4157417936763167E-2</v>
      </c>
      <c r="DX154" s="18">
        <v>5.3683409421707339E-3</v>
      </c>
      <c r="DY154" s="18">
        <v>1.6387304553232129E-2</v>
      </c>
      <c r="DZ154" s="18">
        <v>2.0137621510083512E-2</v>
      </c>
      <c r="EA154" s="18">
        <v>0.14487438331439884</v>
      </c>
      <c r="EB154" s="18">
        <v>4.8659108034095025E-2</v>
      </c>
      <c r="EC154" s="18">
        <v>1.6114404038071288E-2</v>
      </c>
      <c r="ED154" s="18">
        <v>2.5005353171875765E-2</v>
      </c>
      <c r="EE154" s="18">
        <v>7.8862323643955623E-3</v>
      </c>
      <c r="EF154" s="18">
        <v>1.6391453107513394E-2</v>
      </c>
      <c r="EG154" s="18">
        <v>8.9941988443306888E-3</v>
      </c>
      <c r="EH154" s="18">
        <v>4.2443194432035175E-2</v>
      </c>
      <c r="EI154" s="18">
        <v>0.21210665740730517</v>
      </c>
      <c r="EJ154" s="18">
        <v>2.4967641028752117E-2</v>
      </c>
      <c r="EK154" s="18">
        <v>7.4384911234607304E-2</v>
      </c>
      <c r="EL154" s="18">
        <v>7.640547760430226E-2</v>
      </c>
      <c r="EM154" s="18">
        <v>7.4489193749944477E-2</v>
      </c>
      <c r="EN154" s="18">
        <v>0.3997863731965921</v>
      </c>
      <c r="EO154" s="18">
        <v>0.40181424008295796</v>
      </c>
      <c r="EP154" s="18">
        <v>0.4105421318020529</v>
      </c>
      <c r="EQ154" s="18">
        <v>0.40942845826883884</v>
      </c>
      <c r="ER154" s="18">
        <v>0.40452650884632646</v>
      </c>
      <c r="ES154" s="18">
        <v>0.40454919975860415</v>
      </c>
      <c r="ET154" s="18">
        <v>0.4036134741150918</v>
      </c>
      <c r="EU154" s="18">
        <v>0.42647763229854929</v>
      </c>
      <c r="EV154" s="18">
        <v>0.43009464781146489</v>
      </c>
      <c r="EW154" s="18">
        <v>0.43138412681374827</v>
      </c>
      <c r="EX154" s="18">
        <v>0.38047725005811961</v>
      </c>
      <c r="EY154" s="18">
        <v>0.4147289341942062</v>
      </c>
      <c r="EZ154" s="18">
        <v>0.38947322563251169</v>
      </c>
      <c r="FA154" s="18">
        <v>0.38849372901402568</v>
      </c>
      <c r="FB154" s="18">
        <v>0.42122988713966725</v>
      </c>
      <c r="FC154" s="18">
        <v>0.42576608719759601</v>
      </c>
      <c r="FD154" s="18">
        <v>0.42688889476999747</v>
      </c>
      <c r="FE154" s="18">
        <v>0.42695708298138307</v>
      </c>
      <c r="FF154" s="18">
        <v>0.42840233462770233</v>
      </c>
      <c r="FG154" s="18">
        <v>0.42818555611797199</v>
      </c>
      <c r="FH154" s="18">
        <v>6.6249626489743325E-3</v>
      </c>
      <c r="FI154" s="18">
        <v>0.12893700377061676</v>
      </c>
      <c r="FJ154" s="18">
        <v>5.3689930676618106E-2</v>
      </c>
      <c r="FK154" s="18">
        <v>6.4042826646354108E-4</v>
      </c>
      <c r="FL154" s="18">
        <v>0</v>
      </c>
      <c r="FM154" s="18">
        <v>0.11638569795665946</v>
      </c>
      <c r="FN154" s="18">
        <v>9.0936068419891457E-3</v>
      </c>
      <c r="FO154" s="18">
        <v>1.8535290985502799E-3</v>
      </c>
      <c r="FP154" s="18">
        <v>0</v>
      </c>
      <c r="FQ154" s="21"/>
      <c r="FR154" s="21"/>
      <c r="FS154" s="22"/>
    </row>
    <row r="155" spans="2:175" ht="15" customHeight="1" x14ac:dyDescent="0.25">
      <c r="B155">
        <v>141</v>
      </c>
      <c r="C155" s="6" t="s">
        <v>952</v>
      </c>
      <c r="D155" t="s">
        <v>953</v>
      </c>
      <c r="E155" t="s">
        <v>954</v>
      </c>
      <c r="F155" s="18">
        <v>4.3042960154240167E-2</v>
      </c>
      <c r="G155" s="18">
        <v>2.294487998149658E-2</v>
      </c>
      <c r="H155" s="18">
        <v>1.7131196879465977E-2</v>
      </c>
      <c r="I155" s="18">
        <v>1.354161583641143E-2</v>
      </c>
      <c r="J155" s="18">
        <v>1.6777956365485378E-2</v>
      </c>
      <c r="K155" s="18">
        <v>1.5428331903329252E-2</v>
      </c>
      <c r="L155" s="18">
        <v>8.4552445337367527E-2</v>
      </c>
      <c r="M155" s="18">
        <v>7.2396969903048822E-2</v>
      </c>
      <c r="N155" s="18">
        <v>5.089755109755937E-2</v>
      </c>
      <c r="O155" s="18">
        <v>0.15020686222375784</v>
      </c>
      <c r="P155" s="18">
        <v>7.0575760949913968E-2</v>
      </c>
      <c r="Q155" s="18">
        <v>0.10473986276303811</v>
      </c>
      <c r="R155" s="18">
        <v>2.6896495886754572E-2</v>
      </c>
      <c r="S155" s="18">
        <v>9.5864573487660198E-2</v>
      </c>
      <c r="T155" s="18">
        <v>9.4586322599956502E-2</v>
      </c>
      <c r="U155" s="18">
        <v>5.759720662258079E-2</v>
      </c>
      <c r="V155" s="18">
        <v>5.759720662258079E-2</v>
      </c>
      <c r="W155" s="18">
        <v>3.8514525595734955E-2</v>
      </c>
      <c r="X155" s="18">
        <v>3.5726457008261957E-2</v>
      </c>
      <c r="Y155" s="18">
        <v>0.15876655062641298</v>
      </c>
      <c r="Z155" s="18">
        <v>0.17391913723631722</v>
      </c>
      <c r="AA155" s="18">
        <v>0.17495288853896745</v>
      </c>
      <c r="AB155" s="18">
        <v>0.16688823207565248</v>
      </c>
      <c r="AC155" s="18">
        <v>0.25405599956856445</v>
      </c>
      <c r="AD155" s="18">
        <v>0.2366812566322479</v>
      </c>
      <c r="AE155" s="18">
        <v>0.35995449382672823</v>
      </c>
      <c r="AF155" s="18">
        <v>0.35635185092841704</v>
      </c>
      <c r="AG155" s="18">
        <v>0.36552150377416603</v>
      </c>
      <c r="AH155" s="18">
        <v>0.26464953692612425</v>
      </c>
      <c r="AI155" s="18">
        <v>0.19882332010154052</v>
      </c>
      <c r="AJ155" s="18">
        <v>0.16735069098461175</v>
      </c>
      <c r="AK155" s="18">
        <v>0.14186494477451073</v>
      </c>
      <c r="AL155" s="18">
        <v>0.14936756525110406</v>
      </c>
      <c r="AM155" s="18">
        <v>9.6154248225031241E-2</v>
      </c>
      <c r="AN155" s="18">
        <v>3.7346205838949473E-2</v>
      </c>
      <c r="AO155" s="18">
        <v>3.7941896514485998E-2</v>
      </c>
      <c r="AP155" s="18">
        <v>4.4745785917127856E-2</v>
      </c>
      <c r="AQ155" s="18">
        <v>7.7343101875304951E-2</v>
      </c>
      <c r="AR155" s="18">
        <v>8.1217447976893148E-2</v>
      </c>
      <c r="AS155" s="18">
        <v>9.6241730462290884E-2</v>
      </c>
      <c r="AT155" s="18">
        <v>3.067080343639244</v>
      </c>
      <c r="AU155" s="18">
        <v>0.15985795215238582</v>
      </c>
      <c r="AV155" s="18">
        <v>0.10722464670151763</v>
      </c>
      <c r="AW155" s="18">
        <v>5.452773232807516E-2</v>
      </c>
      <c r="AX155" s="18">
        <v>8.3333933520952364E-2</v>
      </c>
      <c r="AY155" s="18">
        <v>8.9581904012856622E-3</v>
      </c>
      <c r="AZ155" s="18">
        <v>0.14074092460754548</v>
      </c>
      <c r="BA155" s="18">
        <v>7.3239401064322793E-2</v>
      </c>
      <c r="BB155" s="18">
        <v>4.8262214593582639E-2</v>
      </c>
      <c r="BC155" s="18">
        <v>8.9811888965084755E-2</v>
      </c>
      <c r="BD155" s="18">
        <v>9.6659699609115163E-2</v>
      </c>
      <c r="BE155" s="18">
        <v>0.92756501284180071</v>
      </c>
      <c r="BF155" s="18">
        <v>1.255652653115813</v>
      </c>
      <c r="BG155" s="18">
        <v>0.20851458933697833</v>
      </c>
      <c r="BH155" s="18">
        <v>3.5311538080500679E-2</v>
      </c>
      <c r="BI155" s="18">
        <v>5.861430568209032E-2</v>
      </c>
      <c r="BJ155" s="18">
        <v>3.6570577839351484E-2</v>
      </c>
      <c r="BK155" s="18">
        <v>7.0946868329198221E-2</v>
      </c>
      <c r="BL155" s="18">
        <v>8.320682137003757E-2</v>
      </c>
      <c r="BM155" s="18">
        <v>0.1102584112238095</v>
      </c>
      <c r="BN155" s="18">
        <v>0.24146447311150654</v>
      </c>
      <c r="BO155" s="18">
        <v>0.23572866799617254</v>
      </c>
      <c r="BP155" s="18">
        <v>5.040701228089469E-2</v>
      </c>
      <c r="BQ155" s="18">
        <v>0.10277739570427687</v>
      </c>
      <c r="BR155" s="18">
        <v>0.14843134353714343</v>
      </c>
      <c r="BS155" s="18">
        <v>0.17744820602810876</v>
      </c>
      <c r="BT155" s="18">
        <v>0.15541661103316365</v>
      </c>
      <c r="BU155" s="18">
        <v>0.24491079063580296</v>
      </c>
      <c r="BV155" s="18">
        <v>0.1807578821580578</v>
      </c>
      <c r="BW155" s="18">
        <v>0.1906231006814067</v>
      </c>
      <c r="BX155" s="18">
        <v>0.16490142030619409</v>
      </c>
      <c r="BY155" s="18">
        <v>0.17591933843728338</v>
      </c>
      <c r="BZ155" s="18">
        <v>0.20477279457878711</v>
      </c>
      <c r="CA155" s="18">
        <v>7.2929557272770604E-2</v>
      </c>
      <c r="CB155" s="18">
        <v>9.1471347509421708E-2</v>
      </c>
      <c r="CC155" s="18">
        <v>3.4533989359684963E-2</v>
      </c>
      <c r="CD155" s="18">
        <v>5.291032525255529E-2</v>
      </c>
      <c r="CE155" s="18">
        <v>0.17715914113802106</v>
      </c>
      <c r="CF155" s="18">
        <v>0.24067346770626213</v>
      </c>
      <c r="CG155" s="18">
        <v>0.16625128783650125</v>
      </c>
      <c r="CH155" s="18">
        <v>0.16297171041607633</v>
      </c>
      <c r="CI155" s="18">
        <v>2.542150477852765E-2</v>
      </c>
      <c r="CJ155" s="18">
        <v>4.1416718348343894E-2</v>
      </c>
      <c r="CK155" s="18">
        <v>4.293788030625547E-2</v>
      </c>
      <c r="CL155" s="18">
        <v>2.6189214502708523E-2</v>
      </c>
      <c r="CM155" s="18">
        <v>4.3972026764474932E-2</v>
      </c>
      <c r="CN155" s="18">
        <v>5.6200759503587126E-2</v>
      </c>
      <c r="CO155" s="18">
        <v>7.6519874005252536E-2</v>
      </c>
      <c r="CP155" s="18">
        <v>0.10982725567251723</v>
      </c>
      <c r="CQ155" s="18">
        <v>6.1380170698229229E-2</v>
      </c>
      <c r="CR155" s="18">
        <v>6.093946303596709E-2</v>
      </c>
      <c r="CS155" s="18">
        <v>2.5297512638562315E-2</v>
      </c>
      <c r="CT155" s="18">
        <v>1.6718931510370592E-2</v>
      </c>
      <c r="CU155" s="18">
        <v>0.16258268280285043</v>
      </c>
      <c r="CV155" s="18">
        <v>0.16485967916507335</v>
      </c>
      <c r="CW155" s="18">
        <v>0</v>
      </c>
      <c r="CX155" s="18">
        <v>0</v>
      </c>
      <c r="CY155" s="18">
        <v>0</v>
      </c>
      <c r="CZ155" s="18">
        <v>0</v>
      </c>
      <c r="DA155" s="18">
        <v>0</v>
      </c>
      <c r="DB155" s="18">
        <v>0</v>
      </c>
      <c r="DC155" s="18">
        <v>0</v>
      </c>
      <c r="DD155" s="18">
        <v>0</v>
      </c>
      <c r="DE155" s="18">
        <v>0</v>
      </c>
      <c r="DF155" s="18">
        <v>0</v>
      </c>
      <c r="DG155" s="18">
        <v>0</v>
      </c>
      <c r="DH155" s="18">
        <v>0</v>
      </c>
      <c r="DI155" s="18">
        <v>0</v>
      </c>
      <c r="DJ155" s="18">
        <v>0.62642859135792939</v>
      </c>
      <c r="DK155" s="18">
        <v>0.19397133785596296</v>
      </c>
      <c r="DL155" s="18">
        <v>0.78259428785488039</v>
      </c>
      <c r="DM155" s="18">
        <v>0.11328801810384333</v>
      </c>
      <c r="DN155" s="18">
        <v>1.4675203175225342E-2</v>
      </c>
      <c r="DO155" s="18">
        <v>0.30464914006110766</v>
      </c>
      <c r="DP155" s="18">
        <v>4.9347156019412378E-2</v>
      </c>
      <c r="DQ155" s="18">
        <v>0.71393245573047492</v>
      </c>
      <c r="DR155" s="18">
        <v>2.1774070576929684E-2</v>
      </c>
      <c r="DS155" s="18">
        <v>0.18745718162762065</v>
      </c>
      <c r="DT155" s="18">
        <v>0.11044610874856028</v>
      </c>
      <c r="DU155" s="18">
        <v>0.30198233166808286</v>
      </c>
      <c r="DV155" s="18">
        <v>2.5846718270538117E-2</v>
      </c>
      <c r="DW155" s="18">
        <v>0.81138832902868963</v>
      </c>
      <c r="DX155" s="18">
        <v>5.3683409421707339E-3</v>
      </c>
      <c r="DY155" s="18">
        <v>1.6387304553232129E-2</v>
      </c>
      <c r="DZ155" s="18">
        <v>2.0137621510083512E-2</v>
      </c>
      <c r="EA155" s="18">
        <v>0.14487438331439884</v>
      </c>
      <c r="EB155" s="18">
        <v>4.8659108034095025E-2</v>
      </c>
      <c r="EC155" s="18">
        <v>1.6114404038071288E-2</v>
      </c>
      <c r="ED155" s="18">
        <v>2.5005353171875765E-2</v>
      </c>
      <c r="EE155" s="18">
        <v>0</v>
      </c>
      <c r="EF155" s="18">
        <v>1.6391453107513394E-2</v>
      </c>
      <c r="EG155" s="18">
        <v>8.9941988443306888E-3</v>
      </c>
      <c r="EH155" s="18">
        <v>4.2443194432035175E-2</v>
      </c>
      <c r="EI155" s="18">
        <v>0.21210665740730517</v>
      </c>
      <c r="EJ155" s="18">
        <v>2.4967641028752117E-2</v>
      </c>
      <c r="EK155" s="18">
        <v>7.4384911234607304E-2</v>
      </c>
      <c r="EL155" s="18">
        <v>7.640547760430226E-2</v>
      </c>
      <c r="EM155" s="18">
        <v>7.4489193749944477E-2</v>
      </c>
      <c r="EN155" s="18">
        <v>0.3997863731965921</v>
      </c>
      <c r="EO155" s="18">
        <v>0.40181424008295796</v>
      </c>
      <c r="EP155" s="18">
        <v>0.4105421318020529</v>
      </c>
      <c r="EQ155" s="18">
        <v>0.40942845826883884</v>
      </c>
      <c r="ER155" s="18">
        <v>0.40452650884632646</v>
      </c>
      <c r="ES155" s="18">
        <v>0.40454919975860415</v>
      </c>
      <c r="ET155" s="18">
        <v>0.4036134741150918</v>
      </c>
      <c r="EU155" s="18">
        <v>0.42647763229854929</v>
      </c>
      <c r="EV155" s="18">
        <v>0.43009464781146489</v>
      </c>
      <c r="EW155" s="18">
        <v>0.43138412681374827</v>
      </c>
      <c r="EX155" s="18">
        <v>0.38047725005811961</v>
      </c>
      <c r="EY155" s="18">
        <v>0.4147289341942062</v>
      </c>
      <c r="EZ155" s="18">
        <v>0.38947322563251169</v>
      </c>
      <c r="FA155" s="18">
        <v>0.38849372901402568</v>
      </c>
      <c r="FB155" s="18">
        <v>0.42122988713966725</v>
      </c>
      <c r="FC155" s="18">
        <v>0.42576608719759601</v>
      </c>
      <c r="FD155" s="18">
        <v>0.42688889476999747</v>
      </c>
      <c r="FE155" s="18">
        <v>0.42695708298138307</v>
      </c>
      <c r="FF155" s="18">
        <v>0.42840233462770233</v>
      </c>
      <c r="FG155" s="18">
        <v>0.42818555611797199</v>
      </c>
      <c r="FH155" s="18">
        <v>0.37968910698540514</v>
      </c>
      <c r="FI155" s="18">
        <v>0.12893700377061676</v>
      </c>
      <c r="FJ155" s="18">
        <v>5.3689930676618106E-2</v>
      </c>
      <c r="FK155" s="18">
        <v>0</v>
      </c>
      <c r="FL155" s="18">
        <v>0</v>
      </c>
      <c r="FM155" s="18">
        <v>0.11638569795665946</v>
      </c>
      <c r="FN155" s="18">
        <v>2.7392887127329391E-2</v>
      </c>
      <c r="FO155" s="18">
        <v>7.5977343696904511E-3</v>
      </c>
      <c r="FP155" s="18">
        <v>0</v>
      </c>
      <c r="FQ155" s="21"/>
      <c r="FR155" s="21"/>
      <c r="FS155" s="22"/>
    </row>
    <row r="156" spans="2:175" ht="15" customHeight="1" x14ac:dyDescent="0.25">
      <c r="B156">
        <v>142</v>
      </c>
      <c r="C156" s="7" t="s">
        <v>955</v>
      </c>
      <c r="D156" t="s">
        <v>956</v>
      </c>
      <c r="E156" t="s">
        <v>957</v>
      </c>
      <c r="F156" s="18">
        <v>4.7228408032219241E-2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0</v>
      </c>
      <c r="X156" s="18">
        <v>0</v>
      </c>
      <c r="Y156" s="18">
        <v>9.0943227846359428E-2</v>
      </c>
      <c r="Z156" s="18">
        <v>0.32627979104057825</v>
      </c>
      <c r="AA156" s="18">
        <v>0.23270502702620344</v>
      </c>
      <c r="AB156" s="18">
        <v>2.7008098543057552E-2</v>
      </c>
      <c r="AC156" s="18">
        <v>2.3209112707178715E-2</v>
      </c>
      <c r="AD156" s="18">
        <v>0.2605129864961605</v>
      </c>
      <c r="AE156" s="18">
        <v>4.5447819843283166E-2</v>
      </c>
      <c r="AF156" s="18">
        <v>5.442163512124387E-3</v>
      </c>
      <c r="AG156" s="18">
        <v>0.15966145004885737</v>
      </c>
      <c r="AH156" s="18">
        <v>5.3993450989433499E-2</v>
      </c>
      <c r="AI156" s="18">
        <v>5.4814438394904873E-2</v>
      </c>
      <c r="AJ156" s="18">
        <v>8.3246232132898779E-2</v>
      </c>
      <c r="AK156" s="18">
        <v>0.17974807029914772</v>
      </c>
      <c r="AL156" s="18">
        <v>0.12816636526628947</v>
      </c>
      <c r="AM156" s="18">
        <v>0.14607701578285692</v>
      </c>
      <c r="AN156" s="18">
        <v>1.8847055753921393E-3</v>
      </c>
      <c r="AO156" s="18">
        <v>1.0938261470659579E-3</v>
      </c>
      <c r="AP156" s="18">
        <v>1.4831184537289079E-5</v>
      </c>
      <c r="AQ156" s="18">
        <v>3.6673026571354891E-3</v>
      </c>
      <c r="AR156" s="18">
        <v>3.2403806034889265E-2</v>
      </c>
      <c r="AS156" s="18">
        <v>6.7761290458808268E-4</v>
      </c>
      <c r="AT156" s="18">
        <v>1.1180197973126049</v>
      </c>
      <c r="AU156" s="18">
        <v>1.3779167191390075E-4</v>
      </c>
      <c r="AV156" s="18">
        <v>1.0482972600621757E-2</v>
      </c>
      <c r="AW156" s="18">
        <v>1.1414511304692E-3</v>
      </c>
      <c r="AX156" s="18">
        <v>9.5263568968544234E-5</v>
      </c>
      <c r="AY156" s="18">
        <v>3.0017412688758294E-2</v>
      </c>
      <c r="AZ156" s="18">
        <v>0.19918062213500892</v>
      </c>
      <c r="BA156" s="18">
        <v>1.0935598069712116E-2</v>
      </c>
      <c r="BB156" s="18">
        <v>6.7833266429753571E-3</v>
      </c>
      <c r="BC156" s="18">
        <v>0.11799219613110697</v>
      </c>
      <c r="BD156" s="18">
        <v>0.12698864666666171</v>
      </c>
      <c r="BE156" s="18">
        <v>5.2433960240044989E-3</v>
      </c>
      <c r="BF156" s="18">
        <v>7.0980298283426693E-3</v>
      </c>
      <c r="BG156" s="18">
        <v>0.11582111041341883</v>
      </c>
      <c r="BH156" s="18">
        <v>1.2596261258746378E-2</v>
      </c>
      <c r="BI156" s="18">
        <v>2.0736831164111066E-2</v>
      </c>
      <c r="BJ156" s="18">
        <v>4.7359574628291261E-2</v>
      </c>
      <c r="BK156" s="18">
        <v>1.2906863644238089E-2</v>
      </c>
      <c r="BL156" s="18">
        <v>7.7520648072160983E-2</v>
      </c>
      <c r="BM156" s="18">
        <v>0.10272359107993026</v>
      </c>
      <c r="BN156" s="18">
        <v>0.143520081787682</v>
      </c>
      <c r="BO156" s="18">
        <v>0.35956671549760955</v>
      </c>
      <c r="BP156" s="18">
        <v>6.7866803865638842E-2</v>
      </c>
      <c r="BQ156" s="18">
        <v>0.11398385406204123</v>
      </c>
      <c r="BR156" s="18">
        <v>1.2172551219806893E-2</v>
      </c>
      <c r="BS156" s="18">
        <v>1.4552164827636169E-2</v>
      </c>
      <c r="BT156" s="18">
        <v>3.0424199860275846E-2</v>
      </c>
      <c r="BU156" s="18">
        <v>3.6343229427427568E-3</v>
      </c>
      <c r="BV156" s="18">
        <v>0.21165384617000163</v>
      </c>
      <c r="BW156" s="18">
        <v>0.2232052729672494</v>
      </c>
      <c r="BX156" s="18">
        <v>1.0510446194533885E-2</v>
      </c>
      <c r="BY156" s="18">
        <v>0.14790543566232667</v>
      </c>
      <c r="BZ156" s="18">
        <v>0.1721641842392739</v>
      </c>
      <c r="CA156" s="18">
        <v>6.5648339250420421E-2</v>
      </c>
      <c r="CB156" s="18">
        <v>8.233893468641218E-2</v>
      </c>
      <c r="CC156" s="18">
        <v>2.3919180022179236E-2</v>
      </c>
      <c r="CD156" s="18">
        <v>3.6647129920800769E-2</v>
      </c>
      <c r="CE156" s="18">
        <v>1.967404784110326E-2</v>
      </c>
      <c r="CF156" s="18">
        <v>2.6727502105286589E-2</v>
      </c>
      <c r="CG156" s="18">
        <v>1.3292331959237822E-2</v>
      </c>
      <c r="CH156" s="18">
        <v>1.3030119062570336E-2</v>
      </c>
      <c r="CI156" s="18">
        <v>1.489750076898962E-2</v>
      </c>
      <c r="CJ156" s="18">
        <v>2.4271009872107778E-2</v>
      </c>
      <c r="CK156" s="18">
        <v>3.2417010030409074E-2</v>
      </c>
      <c r="CL156" s="18">
        <v>0.16633206363134026</v>
      </c>
      <c r="CM156" s="18">
        <v>7.3757491846279957E-2</v>
      </c>
      <c r="CN156" s="18">
        <v>4.6720714534135982E-2</v>
      </c>
      <c r="CO156" s="18">
        <v>5.7259815936959647E-2</v>
      </c>
      <c r="CP156" s="18">
        <v>5.0362855816510822E-2</v>
      </c>
      <c r="CQ156" s="18">
        <v>5.5901502465669828E-2</v>
      </c>
      <c r="CR156" s="18">
        <v>4.5768630841887668E-2</v>
      </c>
      <c r="CS156" s="18">
        <v>3.9917583774817841E-2</v>
      </c>
      <c r="CT156" s="18">
        <v>5.4536140904817301E-2</v>
      </c>
      <c r="CU156" s="18">
        <v>7.4421683517750956E-2</v>
      </c>
      <c r="CV156" s="18">
        <v>7.5463971046281358E-2</v>
      </c>
      <c r="CW156" s="18">
        <v>0</v>
      </c>
      <c r="CX156" s="18">
        <v>0</v>
      </c>
      <c r="CY156" s="18">
        <v>0</v>
      </c>
      <c r="CZ156" s="18">
        <v>0</v>
      </c>
      <c r="DA156" s="18">
        <v>0</v>
      </c>
      <c r="DB156" s="18">
        <v>0</v>
      </c>
      <c r="DC156" s="18">
        <v>0</v>
      </c>
      <c r="DD156" s="18">
        <v>0</v>
      </c>
      <c r="DE156" s="18">
        <v>0</v>
      </c>
      <c r="DF156" s="18">
        <v>0</v>
      </c>
      <c r="DG156" s="18">
        <v>0</v>
      </c>
      <c r="DH156" s="18">
        <v>0</v>
      </c>
      <c r="DI156" s="18">
        <v>0</v>
      </c>
      <c r="DJ156" s="18">
        <v>0</v>
      </c>
      <c r="DK156" s="18">
        <v>0</v>
      </c>
      <c r="DL156" s="18">
        <v>1.3920844923038831E-2</v>
      </c>
      <c r="DM156" s="18">
        <v>1.3922165220200991E-2</v>
      </c>
      <c r="DN156" s="18">
        <v>2.695426524777899E-3</v>
      </c>
      <c r="DO156" s="18">
        <v>4.2153160612669136E-3</v>
      </c>
      <c r="DP156" s="18">
        <v>7.144588754650924E-2</v>
      </c>
      <c r="DQ156" s="18">
        <v>1.4240241100934439E-2</v>
      </c>
      <c r="DR156" s="18">
        <v>1.2706241994886462E-3</v>
      </c>
      <c r="DS156" s="18">
        <v>1.2867201496767053E-2</v>
      </c>
      <c r="DT156" s="18">
        <v>3.9649614084610841E-4</v>
      </c>
      <c r="DU156" s="18">
        <v>0</v>
      </c>
      <c r="DV156" s="18">
        <v>0</v>
      </c>
      <c r="DW156" s="18">
        <v>8.4052118553625793E-2</v>
      </c>
      <c r="DX156" s="18">
        <v>0</v>
      </c>
      <c r="DY156" s="18">
        <v>0</v>
      </c>
      <c r="DZ156" s="18">
        <v>0</v>
      </c>
      <c r="EA156" s="18">
        <v>0</v>
      </c>
      <c r="EB156" s="18">
        <v>3.5177512827894797E-3</v>
      </c>
      <c r="EC156" s="18">
        <v>0</v>
      </c>
      <c r="ED156" s="18">
        <v>0</v>
      </c>
      <c r="EE156" s="18">
        <v>0</v>
      </c>
      <c r="EF156" s="18">
        <v>1.839663818912424E-3</v>
      </c>
      <c r="EG156" s="18">
        <v>0</v>
      </c>
      <c r="EH156" s="18">
        <v>0</v>
      </c>
      <c r="EI156" s="18">
        <v>1.4576804894702088E-3</v>
      </c>
      <c r="EJ156" s="18">
        <v>2.1813317126045078E-3</v>
      </c>
      <c r="EK156" s="18">
        <v>5.0458116109802194E-3</v>
      </c>
      <c r="EL156" s="18">
        <v>6.6375647176234774E-3</v>
      </c>
      <c r="EM156" s="18">
        <v>0</v>
      </c>
      <c r="EN156" s="18">
        <v>8.4521679865517642E-5</v>
      </c>
      <c r="EO156" s="18">
        <v>6.1127119126698666E-3</v>
      </c>
      <c r="EP156" s="18">
        <v>9.8338438266215838E-3</v>
      </c>
      <c r="EQ156" s="18">
        <v>8.4453024709226342E-3</v>
      </c>
      <c r="ER156" s="18">
        <v>1.9055173928136722E-2</v>
      </c>
      <c r="ES156" s="18">
        <v>1.7144266195141637E-2</v>
      </c>
      <c r="ET156" s="18">
        <v>1.7121372212946743E-2</v>
      </c>
      <c r="EU156" s="18">
        <v>3.4882328231070826E-2</v>
      </c>
      <c r="EV156" s="18">
        <v>6.1956942653423351E-2</v>
      </c>
      <c r="EW156" s="18">
        <v>5.5776072361857131E-2</v>
      </c>
      <c r="EX156" s="18">
        <v>1.8247610936987745E-2</v>
      </c>
      <c r="EY156" s="18">
        <v>1.6466452531738795E-2</v>
      </c>
      <c r="EZ156" s="18">
        <v>0.5791749532000231</v>
      </c>
      <c r="FA156" s="18">
        <v>0.43068877642887549</v>
      </c>
      <c r="FB156" s="18">
        <v>3.0028677614112502E-3</v>
      </c>
      <c r="FC156" s="18">
        <v>3.6582902548431954E-3</v>
      </c>
      <c r="FD156" s="18">
        <v>3.991977949796029E-3</v>
      </c>
      <c r="FE156" s="18">
        <v>3.6597531003071684E-3</v>
      </c>
      <c r="FF156" s="18">
        <v>4.6614412219307764E-3</v>
      </c>
      <c r="FG156" s="18">
        <v>4.5523315256051442E-3</v>
      </c>
      <c r="FH156" s="18">
        <v>0.17057165506942412</v>
      </c>
      <c r="FI156" s="18">
        <v>0</v>
      </c>
      <c r="FJ156" s="18">
        <v>0</v>
      </c>
      <c r="FK156" s="18">
        <v>2.1529651908571315E-4</v>
      </c>
      <c r="FL156" s="18">
        <v>0</v>
      </c>
      <c r="FM156" s="18">
        <v>0</v>
      </c>
      <c r="FN156" s="18">
        <v>1.0433348515966494E-4</v>
      </c>
      <c r="FO156" s="18">
        <v>2.6690770385260698E-5</v>
      </c>
      <c r="FP156" s="18">
        <v>0</v>
      </c>
      <c r="FQ156" s="21"/>
      <c r="FR156" s="21"/>
      <c r="FS156" s="22"/>
    </row>
    <row r="157" spans="2:175" ht="15" customHeight="1" x14ac:dyDescent="0.25">
      <c r="B157">
        <v>143</v>
      </c>
      <c r="C157" s="7" t="s">
        <v>958</v>
      </c>
      <c r="D157" t="s">
        <v>959</v>
      </c>
      <c r="E157" t="s">
        <v>960</v>
      </c>
      <c r="F157" s="18">
        <v>0</v>
      </c>
      <c r="G157" s="18">
        <v>0</v>
      </c>
      <c r="H157" s="18">
        <v>0</v>
      </c>
      <c r="I157" s="18">
        <v>0</v>
      </c>
      <c r="J157" s="18">
        <v>0</v>
      </c>
      <c r="K157" s="18">
        <v>0</v>
      </c>
      <c r="L157" s="18">
        <v>0</v>
      </c>
      <c r="M157" s="18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0</v>
      </c>
      <c r="X157" s="18">
        <v>0</v>
      </c>
      <c r="Y157" s="18">
        <v>0.16097525247741945</v>
      </c>
      <c r="Z157" s="18">
        <v>0.57046409691970745</v>
      </c>
      <c r="AA157" s="18">
        <v>0.45897257685672982</v>
      </c>
      <c r="AB157" s="18">
        <v>5.9280133835435865E-2</v>
      </c>
      <c r="AC157" s="18">
        <v>4.256112111817608E-2</v>
      </c>
      <c r="AD157" s="18">
        <v>0.39407720492323328</v>
      </c>
      <c r="AE157" s="18">
        <v>6.7272260793670297E-2</v>
      </c>
      <c r="AF157" s="18">
        <v>9.0678520265846611E-3</v>
      </c>
      <c r="AG157" s="18">
        <v>0.21770124738799029</v>
      </c>
      <c r="AH157" s="18">
        <v>0.11237951610170524</v>
      </c>
      <c r="AI157" s="18">
        <v>8.9282068562070799E-2</v>
      </c>
      <c r="AJ157" s="18">
        <v>0.12012432583958266</v>
      </c>
      <c r="AK157" s="18">
        <v>0.26203863212809742</v>
      </c>
      <c r="AL157" s="18">
        <v>0.19454405056191829</v>
      </c>
      <c r="AM157" s="18">
        <v>0.25147449084143397</v>
      </c>
      <c r="AN157" s="18">
        <v>3.2669794493867753E-3</v>
      </c>
      <c r="AO157" s="18">
        <v>1.850628818614081E-3</v>
      </c>
      <c r="AP157" s="18">
        <v>1.4744406500951689E-4</v>
      </c>
      <c r="AQ157" s="18">
        <v>6.1721672177578093E-3</v>
      </c>
      <c r="AR157" s="18">
        <v>5.5626159957485231E-2</v>
      </c>
      <c r="AS157" s="18">
        <v>1.3170994078641669E-3</v>
      </c>
      <c r="AT157" s="18">
        <v>1.4983282709099623</v>
      </c>
      <c r="AU157" s="18">
        <v>3.0384769470302372E-4</v>
      </c>
      <c r="AV157" s="18">
        <v>1.5248855880735024E-2</v>
      </c>
      <c r="AW157" s="18">
        <v>2.4883726692077621E-3</v>
      </c>
      <c r="AX157" s="18">
        <v>8.5494289186266816E-4</v>
      </c>
      <c r="AY157" s="18">
        <v>5.8432345159009733E-2</v>
      </c>
      <c r="AZ157" s="18">
        <v>0.36374779365961135</v>
      </c>
      <c r="BA157" s="18">
        <v>1.7806787236622577E-2</v>
      </c>
      <c r="BB157" s="18">
        <v>1.3553720104821082E-2</v>
      </c>
      <c r="BC157" s="18">
        <v>0.1954385475829909</v>
      </c>
      <c r="BD157" s="18">
        <v>0.21033998415018013</v>
      </c>
      <c r="BE157" s="18">
        <v>1.1024962928161734E-2</v>
      </c>
      <c r="BF157" s="18">
        <v>1.492458615794171E-2</v>
      </c>
      <c r="BG157" s="18">
        <v>0.187479194132183</v>
      </c>
      <c r="BH157" s="18">
        <v>2.1355781096673469E-2</v>
      </c>
      <c r="BI157" s="18">
        <v>3.8887193238523833E-2</v>
      </c>
      <c r="BJ157" s="18">
        <v>7.709223736488488E-2</v>
      </c>
      <c r="BK157" s="18">
        <v>2.0586587583248335E-2</v>
      </c>
      <c r="BL157" s="18">
        <v>0.14593228108063272</v>
      </c>
      <c r="BM157" s="18">
        <v>0.19337671110713756</v>
      </c>
      <c r="BN157" s="18">
        <v>0.26079512964892504</v>
      </c>
      <c r="BO157" s="18">
        <v>0.64774820321842741</v>
      </c>
      <c r="BP157" s="18">
        <v>0.11214275720003423</v>
      </c>
      <c r="BQ157" s="18">
        <v>0.1880956644711371</v>
      </c>
      <c r="BR157" s="18">
        <v>2.1504828679509657E-2</v>
      </c>
      <c r="BS157" s="18">
        <v>2.570881041150111E-2</v>
      </c>
      <c r="BT157" s="18">
        <v>5.2689940729526E-2</v>
      </c>
      <c r="BU157" s="18">
        <v>6.9523029813448626E-3</v>
      </c>
      <c r="BV157" s="18">
        <v>0.33260857691906009</v>
      </c>
      <c r="BW157" s="18">
        <v>0.35076134710463602</v>
      </c>
      <c r="BX157" s="18">
        <v>1.8161534168691595E-2</v>
      </c>
      <c r="BY157" s="18">
        <v>0.25111341820251343</v>
      </c>
      <c r="BZ157" s="18">
        <v>0.29229985093362776</v>
      </c>
      <c r="CA157" s="18">
        <v>0.10651400337241854</v>
      </c>
      <c r="CB157" s="18">
        <v>0.13359438589017605</v>
      </c>
      <c r="CC157" s="18">
        <v>3.7155384300969166E-2</v>
      </c>
      <c r="CD157" s="18">
        <v>5.69266251799731E-2</v>
      </c>
      <c r="CE157" s="18">
        <v>3.0479738051164267E-2</v>
      </c>
      <c r="CF157" s="18">
        <v>4.140720148240698E-2</v>
      </c>
      <c r="CG157" s="18">
        <v>2.2023591039406019E-2</v>
      </c>
      <c r="CH157" s="18">
        <v>2.1589139837075839E-2</v>
      </c>
      <c r="CI157" s="18">
        <v>2.4084926354363309E-2</v>
      </c>
      <c r="CJ157" s="18">
        <v>3.923916463441722E-2</v>
      </c>
      <c r="CK157" s="18">
        <v>5.2468394241757567E-2</v>
      </c>
      <c r="CL157" s="18">
        <v>0.29522730922389961</v>
      </c>
      <c r="CM157" s="18">
        <v>0.13328266144533885</v>
      </c>
      <c r="CN157" s="18">
        <v>8.5520194809551336E-2</v>
      </c>
      <c r="CO157" s="18">
        <v>9.7486171158986237E-2</v>
      </c>
      <c r="CP157" s="18">
        <v>8.7114106355798526E-2</v>
      </c>
      <c r="CQ157" s="18">
        <v>9.6092856052016853E-2</v>
      </c>
      <c r="CR157" s="18">
        <v>7.4405321155767881E-2</v>
      </c>
      <c r="CS157" s="18">
        <v>6.5549638071248736E-2</v>
      </c>
      <c r="CT157" s="18">
        <v>9.2682071156943616E-2</v>
      </c>
      <c r="CU157" s="18">
        <v>0.12016073564827161</v>
      </c>
      <c r="CV157" s="18">
        <v>0.12184360588534919</v>
      </c>
      <c r="CW157" s="18">
        <v>0</v>
      </c>
      <c r="CX157" s="18">
        <v>0</v>
      </c>
      <c r="CY157" s="18">
        <v>0</v>
      </c>
      <c r="CZ157" s="18">
        <v>0</v>
      </c>
      <c r="DA157" s="18">
        <v>0</v>
      </c>
      <c r="DB157" s="18">
        <v>0</v>
      </c>
      <c r="DC157" s="18">
        <v>0</v>
      </c>
      <c r="DD157" s="18">
        <v>0</v>
      </c>
      <c r="DE157" s="18">
        <v>0</v>
      </c>
      <c r="DF157" s="18">
        <v>0</v>
      </c>
      <c r="DG157" s="18">
        <v>0</v>
      </c>
      <c r="DH157" s="18">
        <v>0</v>
      </c>
      <c r="DI157" s="18">
        <v>0</v>
      </c>
      <c r="DJ157" s="18">
        <v>0</v>
      </c>
      <c r="DK157" s="18">
        <v>0</v>
      </c>
      <c r="DL157" s="18">
        <v>1.3920844923038831E-2</v>
      </c>
      <c r="DM157" s="18">
        <v>1.3922165220200991E-2</v>
      </c>
      <c r="DN157" s="18">
        <v>2.695426524777899E-3</v>
      </c>
      <c r="DO157" s="18">
        <v>4.2153160612669136E-3</v>
      </c>
      <c r="DP157" s="18">
        <v>0.11860240092828893</v>
      </c>
      <c r="DQ157" s="18">
        <v>1.4240241100934439E-2</v>
      </c>
      <c r="DR157" s="18">
        <v>1.2706241994886462E-3</v>
      </c>
      <c r="DS157" s="18">
        <v>1.2867201496767053E-2</v>
      </c>
      <c r="DT157" s="18">
        <v>6.6261409574514224E-4</v>
      </c>
      <c r="DU157" s="18">
        <v>0</v>
      </c>
      <c r="DV157" s="18">
        <v>0</v>
      </c>
      <c r="DW157" s="18">
        <v>0.13535273160536623</v>
      </c>
      <c r="DX157" s="18">
        <v>0</v>
      </c>
      <c r="DY157" s="18">
        <v>0</v>
      </c>
      <c r="DZ157" s="18">
        <v>0</v>
      </c>
      <c r="EA157" s="18">
        <v>0</v>
      </c>
      <c r="EB157" s="18">
        <v>3.5177512827894797E-3</v>
      </c>
      <c r="EC157" s="18">
        <v>0</v>
      </c>
      <c r="ED157" s="18">
        <v>0</v>
      </c>
      <c r="EE157" s="18">
        <v>0</v>
      </c>
      <c r="EF157" s="18">
        <v>1.839663818912424E-3</v>
      </c>
      <c r="EG157" s="18">
        <v>0</v>
      </c>
      <c r="EH157" s="18">
        <v>0</v>
      </c>
      <c r="EI157" s="18">
        <v>1.4576804894702088E-3</v>
      </c>
      <c r="EJ157" s="18">
        <v>2.1813317126045078E-3</v>
      </c>
      <c r="EK157" s="18">
        <v>5.0458116109802194E-3</v>
      </c>
      <c r="EL157" s="18">
        <v>6.6375647176234774E-3</v>
      </c>
      <c r="EM157" s="18">
        <v>0</v>
      </c>
      <c r="EN157" s="18">
        <v>1.5206612170486723E-4</v>
      </c>
      <c r="EO157" s="18">
        <v>6.4792020725539289E-3</v>
      </c>
      <c r="EP157" s="18">
        <v>1.0626074440644761E-2</v>
      </c>
      <c r="EQ157" s="18">
        <v>8.958313534967283E-3</v>
      </c>
      <c r="ER157" s="18">
        <v>2.0140017981333039E-2</v>
      </c>
      <c r="ES157" s="18">
        <v>1.8087844353625645E-2</v>
      </c>
      <c r="ET157" s="18">
        <v>1.7989414019814361E-2</v>
      </c>
      <c r="EU157" s="18">
        <v>3.3530948660963386E-2</v>
      </c>
      <c r="EV157" s="18">
        <v>5.9465139491187459E-2</v>
      </c>
      <c r="EW157" s="18">
        <v>8.3508992033144921E-2</v>
      </c>
      <c r="EX157" s="18">
        <v>1.9604521927897082E-2</v>
      </c>
      <c r="EY157" s="18">
        <v>1.7233618167609287E-2</v>
      </c>
      <c r="EZ157" s="18">
        <v>0.69811686151670416</v>
      </c>
      <c r="FA157" s="18">
        <v>0.52459894135209306</v>
      </c>
      <c r="FB157" s="18">
        <v>3.0940862994489693E-3</v>
      </c>
      <c r="FC157" s="18">
        <v>3.7607631371728164E-3</v>
      </c>
      <c r="FD157" s="18">
        <v>4.0960005519285912E-3</v>
      </c>
      <c r="FE157" s="18">
        <v>3.7671003152365871E-3</v>
      </c>
      <c r="FF157" s="18">
        <v>4.7642472439065496E-3</v>
      </c>
      <c r="FG157" s="18">
        <v>4.6597711629728445E-3</v>
      </c>
      <c r="FH157" s="18">
        <v>0.29143992828456688</v>
      </c>
      <c r="FI157" s="18">
        <v>0</v>
      </c>
      <c r="FJ157" s="18">
        <v>0</v>
      </c>
      <c r="FK157" s="18">
        <v>2.8882198737081535E-4</v>
      </c>
      <c r="FL157" s="18">
        <v>0</v>
      </c>
      <c r="FM157" s="18">
        <v>0</v>
      </c>
      <c r="FN157" s="18">
        <v>2.1057487894524492E-4</v>
      </c>
      <c r="FO157" s="18">
        <v>4.7317095942820198E-5</v>
      </c>
      <c r="FP157" s="18">
        <v>0</v>
      </c>
      <c r="FQ157" s="21"/>
      <c r="FR157" s="21"/>
      <c r="FS157" s="22"/>
    </row>
    <row r="158" spans="2:175" ht="15" customHeight="1" x14ac:dyDescent="0.25">
      <c r="B158">
        <v>144</v>
      </c>
      <c r="C158" s="7" t="s">
        <v>961</v>
      </c>
      <c r="D158" t="s">
        <v>962</v>
      </c>
      <c r="E158" t="s">
        <v>963</v>
      </c>
      <c r="F158" s="18">
        <v>0</v>
      </c>
      <c r="G158" s="18">
        <v>0</v>
      </c>
      <c r="H158" s="18">
        <v>0</v>
      </c>
      <c r="I158" s="18">
        <v>0</v>
      </c>
      <c r="J158" s="18">
        <v>0</v>
      </c>
      <c r="K158" s="18">
        <v>0</v>
      </c>
      <c r="L158" s="18">
        <v>0</v>
      </c>
      <c r="M158" s="18">
        <v>0</v>
      </c>
      <c r="N158" s="18">
        <v>0</v>
      </c>
      <c r="O158" s="18">
        <v>0</v>
      </c>
      <c r="P158" s="18">
        <v>0</v>
      </c>
      <c r="Q158" s="18">
        <v>0</v>
      </c>
      <c r="R158" s="18">
        <v>0</v>
      </c>
      <c r="S158" s="18">
        <v>0</v>
      </c>
      <c r="T158" s="18">
        <v>0</v>
      </c>
      <c r="U158" s="18">
        <v>0</v>
      </c>
      <c r="V158" s="18">
        <v>0</v>
      </c>
      <c r="W158" s="18">
        <v>0</v>
      </c>
      <c r="X158" s="18">
        <v>0</v>
      </c>
      <c r="Y158" s="18">
        <v>6.7679693193782187E-3</v>
      </c>
      <c r="Z158" s="18">
        <v>1.8072218754475948E-2</v>
      </c>
      <c r="AA158" s="18">
        <v>9.6322444026286699E-3</v>
      </c>
      <c r="AB158" s="18">
        <v>5.3806096874492199E-4</v>
      </c>
      <c r="AC158" s="18">
        <v>2.2865701416139206E-4</v>
      </c>
      <c r="AD158" s="18">
        <v>3.9497970849425551E-2</v>
      </c>
      <c r="AE158" s="18">
        <v>8.7841796602506333E-3</v>
      </c>
      <c r="AF158" s="18">
        <v>6.1283615123869904E-4</v>
      </c>
      <c r="AG158" s="18">
        <v>0.12182076332381211</v>
      </c>
      <c r="AH158" s="18">
        <v>2.3395492860515468E-3</v>
      </c>
      <c r="AI158" s="18">
        <v>9.2446302269206231E-3</v>
      </c>
      <c r="AJ158" s="18">
        <v>5.0163472896267582E-2</v>
      </c>
      <c r="AK158" s="18">
        <v>2.5474437400471527E-2</v>
      </c>
      <c r="AL158" s="18">
        <v>2.1794055923317086E-2</v>
      </c>
      <c r="AM158" s="18">
        <v>3.2821099014051044E-2</v>
      </c>
      <c r="AN158" s="18">
        <v>1.7915128454231287E-4</v>
      </c>
      <c r="AO158" s="18">
        <v>1.2447979172638452E-4</v>
      </c>
      <c r="AP158" s="18">
        <v>6.4843855889083695E-7</v>
      </c>
      <c r="AQ158" s="18">
        <v>6.1050024837292047E-4</v>
      </c>
      <c r="AR158" s="18">
        <v>6.7761370339765245E-3</v>
      </c>
      <c r="AS158" s="18">
        <v>5.7677340203337612E-5</v>
      </c>
      <c r="AT158" s="18">
        <v>0.15941717375523587</v>
      </c>
      <c r="AU158" s="18">
        <v>3.2985181884599615E-6</v>
      </c>
      <c r="AV158" s="18">
        <v>2.2703595383852119E-3</v>
      </c>
      <c r="AW158" s="18">
        <v>2.8330439022434395E-5</v>
      </c>
      <c r="AX158" s="18">
        <v>8.0560846486710653E-7</v>
      </c>
      <c r="AY158" s="18">
        <v>2.0091494771157757E-4</v>
      </c>
      <c r="AZ158" s="18">
        <v>1.3770251435327877E-2</v>
      </c>
      <c r="BA158" s="18">
        <v>1.158500331680629E-3</v>
      </c>
      <c r="BB158" s="18">
        <v>2.3818093989785167E-5</v>
      </c>
      <c r="BC158" s="18">
        <v>8.8402720935062112E-3</v>
      </c>
      <c r="BD158" s="18">
        <v>9.5143087943885523E-3</v>
      </c>
      <c r="BE158" s="18">
        <v>3.7703585680282971E-4</v>
      </c>
      <c r="BF158" s="18">
        <v>5.103966486012892E-4</v>
      </c>
      <c r="BG158" s="18">
        <v>1.4489790214880255E-2</v>
      </c>
      <c r="BH158" s="18">
        <v>1.1417193964071795E-3</v>
      </c>
      <c r="BI158" s="18">
        <v>7.6061646243915401E-4</v>
      </c>
      <c r="BJ158" s="18">
        <v>5.9262348139308306E-3</v>
      </c>
      <c r="BK158" s="18">
        <v>1.6951625485056067E-3</v>
      </c>
      <c r="BL158" s="18">
        <v>5.0345238107806145E-3</v>
      </c>
      <c r="BM158" s="18">
        <v>6.6713111678244948E-3</v>
      </c>
      <c r="BN158" s="18">
        <v>2.3885380508240025E-3</v>
      </c>
      <c r="BO158" s="18">
        <v>1.9272236119121416E-2</v>
      </c>
      <c r="BP158" s="18">
        <v>7.7918491183731568E-3</v>
      </c>
      <c r="BQ158" s="18">
        <v>2.3773099897269827E-2</v>
      </c>
      <c r="BR158" s="18">
        <v>5.4412742065523877E-4</v>
      </c>
      <c r="BS158" s="18">
        <v>6.5049896029414054E-4</v>
      </c>
      <c r="BT158" s="18">
        <v>1.5045517049452797E-3</v>
      </c>
      <c r="BU158" s="18">
        <v>1.501152004424597E-4</v>
      </c>
      <c r="BV158" s="18">
        <v>2.3712583361901993E-2</v>
      </c>
      <c r="BW158" s="18">
        <v>2.5006744445365776E-2</v>
      </c>
      <c r="BX158" s="18">
        <v>9.1119528091744616E-4</v>
      </c>
      <c r="BY158" s="18">
        <v>1.9797007326530506E-2</v>
      </c>
      <c r="BZ158" s="18">
        <v>2.3044018642644097E-2</v>
      </c>
      <c r="CA158" s="18">
        <v>3.5523142366394888E-3</v>
      </c>
      <c r="CB158" s="18">
        <v>4.45546335605737E-3</v>
      </c>
      <c r="CC158" s="18">
        <v>2.7384381936753932E-3</v>
      </c>
      <c r="CD158" s="18">
        <v>4.1956246063054566E-3</v>
      </c>
      <c r="CE158" s="18">
        <v>1.5216885043066041E-3</v>
      </c>
      <c r="CF158" s="18">
        <v>2.0672376641005692E-3</v>
      </c>
      <c r="CG158" s="18">
        <v>1.0015348031623089E-3</v>
      </c>
      <c r="CH158" s="18">
        <v>9.8177789800407006E-4</v>
      </c>
      <c r="CI158" s="18">
        <v>1.7059248670235512E-3</v>
      </c>
      <c r="CJ158" s="18">
        <v>2.7792929787786753E-3</v>
      </c>
      <c r="CK158" s="18">
        <v>3.2131814356533401E-3</v>
      </c>
      <c r="CL158" s="18">
        <v>1.0474948954567211E-2</v>
      </c>
      <c r="CM158" s="18">
        <v>6.9095301605969521E-3</v>
      </c>
      <c r="CN158" s="18">
        <v>4.7922463340009311E-3</v>
      </c>
      <c r="CO158" s="18">
        <v>7.2255074299163056E-3</v>
      </c>
      <c r="CP158" s="18">
        <v>7.4262032515364802E-3</v>
      </c>
      <c r="CQ158" s="18">
        <v>5.8503823916163369E-3</v>
      </c>
      <c r="CR158" s="18">
        <v>5.4995675058529961E-3</v>
      </c>
      <c r="CS158" s="18">
        <v>4.4415372848894113E-3</v>
      </c>
      <c r="CT158" s="18">
        <v>5.3711864479012881E-3</v>
      </c>
      <c r="CU158" s="18">
        <v>5.5359289116162025E-3</v>
      </c>
      <c r="CV158" s="18">
        <v>5.6134604775613904E-3</v>
      </c>
      <c r="CW158" s="18">
        <v>0</v>
      </c>
      <c r="CX158" s="18">
        <v>0</v>
      </c>
      <c r="CY158" s="18">
        <v>0</v>
      </c>
      <c r="CZ158" s="18">
        <v>0</v>
      </c>
      <c r="DA158" s="18">
        <v>0</v>
      </c>
      <c r="DB158" s="18">
        <v>0</v>
      </c>
      <c r="DC158" s="18">
        <v>0</v>
      </c>
      <c r="DD158" s="18">
        <v>0</v>
      </c>
      <c r="DE158" s="18">
        <v>0</v>
      </c>
      <c r="DF158" s="18">
        <v>0</v>
      </c>
      <c r="DG158" s="18">
        <v>0</v>
      </c>
      <c r="DH158" s="18">
        <v>0</v>
      </c>
      <c r="DI158" s="18">
        <v>0</v>
      </c>
      <c r="DJ158" s="18">
        <v>0</v>
      </c>
      <c r="DK158" s="18">
        <v>0</v>
      </c>
      <c r="DL158" s="18">
        <v>1.3920844923038831E-2</v>
      </c>
      <c r="DM158" s="18">
        <v>1.3922165220200991E-2</v>
      </c>
      <c r="DN158" s="18">
        <v>2.695426524777899E-3</v>
      </c>
      <c r="DO158" s="18">
        <v>4.2153160612669136E-3</v>
      </c>
      <c r="DP158" s="18">
        <v>6.3343310115349851E-3</v>
      </c>
      <c r="DQ158" s="18">
        <v>1.4240241100934439E-2</v>
      </c>
      <c r="DR158" s="18">
        <v>1.2706241994886462E-3</v>
      </c>
      <c r="DS158" s="18">
        <v>1.2867201496767053E-2</v>
      </c>
      <c r="DT158" s="18">
        <v>6.0462953230510535E-5</v>
      </c>
      <c r="DU158" s="18">
        <v>0</v>
      </c>
      <c r="DV158" s="18">
        <v>0</v>
      </c>
      <c r="DW158" s="18">
        <v>6.7605537019659488E-3</v>
      </c>
      <c r="DX158" s="18">
        <v>0</v>
      </c>
      <c r="DY158" s="18">
        <v>0</v>
      </c>
      <c r="DZ158" s="18">
        <v>0</v>
      </c>
      <c r="EA158" s="18">
        <v>0</v>
      </c>
      <c r="EB158" s="18">
        <v>3.5177512827894797E-3</v>
      </c>
      <c r="EC158" s="18">
        <v>0</v>
      </c>
      <c r="ED158" s="18">
        <v>0</v>
      </c>
      <c r="EE158" s="18">
        <v>0</v>
      </c>
      <c r="EF158" s="18">
        <v>1.839663818912424E-3</v>
      </c>
      <c r="EG158" s="18">
        <v>0</v>
      </c>
      <c r="EH158" s="18">
        <v>0</v>
      </c>
      <c r="EI158" s="18">
        <v>1.4576804894702088E-3</v>
      </c>
      <c r="EJ158" s="18">
        <v>2.1813317126045078E-3</v>
      </c>
      <c r="EK158" s="18">
        <v>5.0458116109802194E-3</v>
      </c>
      <c r="EL158" s="18">
        <v>6.6375647176234774E-3</v>
      </c>
      <c r="EM158" s="18">
        <v>0</v>
      </c>
      <c r="EN158" s="18">
        <v>7.8321766507156437E-6</v>
      </c>
      <c r="EO158" s="18">
        <v>1.6137621268207602E-4</v>
      </c>
      <c r="EP158" s="18">
        <v>2.8605160551806825E-4</v>
      </c>
      <c r="EQ158" s="18">
        <v>1.7777682903126422E-4</v>
      </c>
      <c r="ER158" s="18">
        <v>5.2259021338893475E-4</v>
      </c>
      <c r="ES158" s="18">
        <v>4.5737517125469011E-4</v>
      </c>
      <c r="ET158" s="18">
        <v>4.1450920659206146E-4</v>
      </c>
      <c r="EU158" s="18">
        <v>2.3491887077103446E-4</v>
      </c>
      <c r="EV158" s="18">
        <v>4.1746301485184341E-4</v>
      </c>
      <c r="EW158" s="18">
        <v>6.3458774027880058E-3</v>
      </c>
      <c r="EX158" s="18">
        <v>4.1701865690561688E-4</v>
      </c>
      <c r="EY158" s="18">
        <v>4.1549834424720966E-4</v>
      </c>
      <c r="EZ158" s="18">
        <v>9.0615387396586672E-2</v>
      </c>
      <c r="FA158" s="18">
        <v>7.075999351840799E-2</v>
      </c>
      <c r="FB158" s="18">
        <v>7.7019561110715158E-5</v>
      </c>
      <c r="FC158" s="18">
        <v>8.4102735780195291E-5</v>
      </c>
      <c r="FD158" s="18">
        <v>8.9873670372103069E-5</v>
      </c>
      <c r="FE158" s="18">
        <v>8.3027806177003074E-5</v>
      </c>
      <c r="FF158" s="18">
        <v>9.7655980786902227E-5</v>
      </c>
      <c r="FG158" s="18">
        <v>9.6951003113134154E-5</v>
      </c>
      <c r="FH158" s="18">
        <v>9.0697269311702348E-3</v>
      </c>
      <c r="FI158" s="18">
        <v>0</v>
      </c>
      <c r="FJ158" s="18">
        <v>0</v>
      </c>
      <c r="FK158" s="18">
        <v>3.4018710829446904E-5</v>
      </c>
      <c r="FL158" s="18">
        <v>0</v>
      </c>
      <c r="FM158" s="18">
        <v>0</v>
      </c>
      <c r="FN158" s="18">
        <v>0</v>
      </c>
      <c r="FO158" s="18">
        <v>6.8132556305928799E-7</v>
      </c>
      <c r="FP158" s="18">
        <v>0</v>
      </c>
      <c r="FQ158" s="21"/>
      <c r="FR158" s="21"/>
      <c r="FS158" s="22"/>
    </row>
    <row r="159" spans="2:175" ht="15" customHeight="1" x14ac:dyDescent="0.25">
      <c r="B159">
        <v>145</v>
      </c>
      <c r="C159" s="7" t="s">
        <v>964</v>
      </c>
      <c r="D159" t="s">
        <v>965</v>
      </c>
      <c r="E159" t="s">
        <v>966</v>
      </c>
      <c r="F159" s="18">
        <v>0</v>
      </c>
      <c r="G159" s="18">
        <v>0</v>
      </c>
      <c r="H159" s="18">
        <v>0</v>
      </c>
      <c r="I159" s="18">
        <v>0</v>
      </c>
      <c r="J159" s="18">
        <v>0</v>
      </c>
      <c r="K159" s="18">
        <v>0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0</v>
      </c>
      <c r="U159" s="18">
        <v>0</v>
      </c>
      <c r="V159" s="18">
        <v>0</v>
      </c>
      <c r="W159" s="18">
        <v>0</v>
      </c>
      <c r="X159" s="18">
        <v>0</v>
      </c>
      <c r="Y159" s="18">
        <v>1.4583605054649965E-2</v>
      </c>
      <c r="Z159" s="18">
        <v>5.8958277795565922E-3</v>
      </c>
      <c r="AA159" s="18">
        <v>1.3460322925941001E-2</v>
      </c>
      <c r="AB159" s="18">
        <v>0.2369062379197468</v>
      </c>
      <c r="AC159" s="18">
        <v>0.13192867744646009</v>
      </c>
      <c r="AD159" s="18">
        <v>1.5957252333486247E-2</v>
      </c>
      <c r="AE159" s="18">
        <v>7.804112056497883E-3</v>
      </c>
      <c r="AF159" s="18">
        <v>1.0371353429356479E-2</v>
      </c>
      <c r="AG159" s="18">
        <v>2.0904821655465387E-2</v>
      </c>
      <c r="AH159" s="18">
        <v>0.42412216172461142</v>
      </c>
      <c r="AI159" s="18">
        <v>1.1940206403132861E-2</v>
      </c>
      <c r="AJ159" s="18">
        <v>1.6601018750300976E-2</v>
      </c>
      <c r="AK159" s="18">
        <v>2.9292350573151833E-2</v>
      </c>
      <c r="AL159" s="18">
        <v>1.6582038221723487E-2</v>
      </c>
      <c r="AM159" s="18">
        <v>3.6587321569282426E-2</v>
      </c>
      <c r="AN159" s="18">
        <v>3.6888156679287852E-4</v>
      </c>
      <c r="AO159" s="18">
        <v>1.7621032228447902E-4</v>
      </c>
      <c r="AP159" s="18">
        <v>5.7653939880449388E-7</v>
      </c>
      <c r="AQ159" s="18">
        <v>4.3603318744600306E-4</v>
      </c>
      <c r="AR159" s="18">
        <v>2.8458866939724725E-3</v>
      </c>
      <c r="AS159" s="18">
        <v>9.097853806826122E-5</v>
      </c>
      <c r="AT159" s="18">
        <v>0.12517857659857226</v>
      </c>
      <c r="AU159" s="18">
        <v>2.3107046239909661E-5</v>
      </c>
      <c r="AV159" s="18">
        <v>4.6508146329115197E-4</v>
      </c>
      <c r="AW159" s="18">
        <v>2.3974482636105361E-5</v>
      </c>
      <c r="AX159" s="18">
        <v>5.6946217187690211E-6</v>
      </c>
      <c r="AY159" s="18">
        <v>4.2714103511541602E-4</v>
      </c>
      <c r="AZ159" s="18">
        <v>6.4581639761638835E-3</v>
      </c>
      <c r="BA159" s="18">
        <v>2.1613885075793104E-3</v>
      </c>
      <c r="BB159" s="18">
        <v>1.1661516091851104E-4</v>
      </c>
      <c r="BC159" s="18">
        <v>7.2320848915633489E-3</v>
      </c>
      <c r="BD159" s="18">
        <v>7.783503511855726E-3</v>
      </c>
      <c r="BE159" s="18">
        <v>6.1271004277969605E-4</v>
      </c>
      <c r="BF159" s="18">
        <v>8.2943080016564179E-4</v>
      </c>
      <c r="BG159" s="18">
        <v>2.189367489655936E-2</v>
      </c>
      <c r="BH159" s="18">
        <v>1.812315834357195E-3</v>
      </c>
      <c r="BI159" s="18">
        <v>1.2721007517896301E-3</v>
      </c>
      <c r="BJ159" s="18">
        <v>1.1609112127619291E-2</v>
      </c>
      <c r="BK159" s="18">
        <v>3.4342836859579985E-3</v>
      </c>
      <c r="BL159" s="18">
        <v>4.2261852557321018E-2</v>
      </c>
      <c r="BM159" s="18">
        <v>5.6001715263492249E-2</v>
      </c>
      <c r="BN159" s="18">
        <v>4.4415949433866597E-3</v>
      </c>
      <c r="BO159" s="18">
        <v>3.3137821864136663E-2</v>
      </c>
      <c r="BP159" s="18">
        <v>1.5456899087381838E-2</v>
      </c>
      <c r="BQ159" s="18">
        <v>7.0122297651582163E-3</v>
      </c>
      <c r="BR159" s="18">
        <v>2.3336423872355708E-3</v>
      </c>
      <c r="BS159" s="18">
        <v>2.7898464384813748E-3</v>
      </c>
      <c r="BT159" s="18">
        <v>4.0615781274267277E-3</v>
      </c>
      <c r="BU159" s="18">
        <v>2.8410904109329234E-4</v>
      </c>
      <c r="BV159" s="18">
        <v>2.0274202758191986E-2</v>
      </c>
      <c r="BW159" s="18">
        <v>2.1380707427356874E-2</v>
      </c>
      <c r="BX159" s="18">
        <v>1.5175519033307355E-3</v>
      </c>
      <c r="BY159" s="18">
        <v>9.7568297774259221E-3</v>
      </c>
      <c r="BZ159" s="18">
        <v>1.1357098756174043E-2</v>
      </c>
      <c r="CA159" s="18">
        <v>5.0463588176708485E-3</v>
      </c>
      <c r="CB159" s="18">
        <v>6.329357510589868E-3</v>
      </c>
      <c r="CC159" s="18">
        <v>2.3796663446145226E-3</v>
      </c>
      <c r="CD159" s="18">
        <v>3.6459419435942719E-3</v>
      </c>
      <c r="CE159" s="18">
        <v>5.0582343894929268E-4</v>
      </c>
      <c r="CF159" s="18">
        <v>6.8716906345910338E-4</v>
      </c>
      <c r="CG159" s="18">
        <v>2.7548761729759139E-4</v>
      </c>
      <c r="CH159" s="18">
        <v>2.7005317536903101E-4</v>
      </c>
      <c r="CI159" s="18">
        <v>7.5438010928840843E-4</v>
      </c>
      <c r="CJ159" s="18">
        <v>1.2290361560493145E-3</v>
      </c>
      <c r="CK159" s="18">
        <v>5.5448803771907685E-3</v>
      </c>
      <c r="CL159" s="18">
        <v>6.8170794141148129E-3</v>
      </c>
      <c r="CM159" s="18">
        <v>2.902110612512799E-3</v>
      </c>
      <c r="CN159" s="18">
        <v>1.3611968326842231E-3</v>
      </c>
      <c r="CO159" s="18">
        <v>2.0229260220846102E-3</v>
      </c>
      <c r="CP159" s="18">
        <v>2.2232706718945719E-3</v>
      </c>
      <c r="CQ159" s="18">
        <v>2.3856616470152251E-3</v>
      </c>
      <c r="CR159" s="18">
        <v>2.6981294550989473E-3</v>
      </c>
      <c r="CS159" s="18">
        <v>2.7304041417830901E-3</v>
      </c>
      <c r="CT159" s="18">
        <v>2.6783476101986427E-3</v>
      </c>
      <c r="CU159" s="18">
        <v>2.72476279776682E-3</v>
      </c>
      <c r="CV159" s="18">
        <v>2.7629235346391398E-3</v>
      </c>
      <c r="CW159" s="18">
        <v>0</v>
      </c>
      <c r="CX159" s="18">
        <v>0</v>
      </c>
      <c r="CY159" s="18">
        <v>0</v>
      </c>
      <c r="CZ159" s="18">
        <v>0</v>
      </c>
      <c r="DA159" s="18">
        <v>0</v>
      </c>
      <c r="DB159" s="18">
        <v>0</v>
      </c>
      <c r="DC159" s="18">
        <v>0</v>
      </c>
      <c r="DD159" s="18">
        <v>0</v>
      </c>
      <c r="DE159" s="18">
        <v>0</v>
      </c>
      <c r="DF159" s="18">
        <v>0</v>
      </c>
      <c r="DG159" s="18">
        <v>0</v>
      </c>
      <c r="DH159" s="18">
        <v>0</v>
      </c>
      <c r="DI159" s="18">
        <v>0</v>
      </c>
      <c r="DJ159" s="18">
        <v>0</v>
      </c>
      <c r="DK159" s="18">
        <v>0</v>
      </c>
      <c r="DL159" s="18">
        <v>1.3920844923038831E-2</v>
      </c>
      <c r="DM159" s="18">
        <v>1.3922165220200991E-2</v>
      </c>
      <c r="DN159" s="18">
        <v>2.695426524777899E-3</v>
      </c>
      <c r="DO159" s="18">
        <v>4.2153160612669136E-3</v>
      </c>
      <c r="DP159" s="18">
        <v>2.2988336891166601E-3</v>
      </c>
      <c r="DQ159" s="18">
        <v>1.4240241100934439E-2</v>
      </c>
      <c r="DR159" s="18">
        <v>1.2706241994886462E-3</v>
      </c>
      <c r="DS159" s="18">
        <v>1.2867201496767053E-2</v>
      </c>
      <c r="DT159" s="18">
        <v>1.2470584905563661E-5</v>
      </c>
      <c r="DU159" s="18">
        <v>0</v>
      </c>
      <c r="DV159" s="18">
        <v>0</v>
      </c>
      <c r="DW159" s="18">
        <v>2.553608330379431E-3</v>
      </c>
      <c r="DX159" s="18">
        <v>0</v>
      </c>
      <c r="DY159" s="18">
        <v>0</v>
      </c>
      <c r="DZ159" s="18">
        <v>0</v>
      </c>
      <c r="EA159" s="18">
        <v>0</v>
      </c>
      <c r="EB159" s="18">
        <v>3.5177512827894797E-3</v>
      </c>
      <c r="EC159" s="18">
        <v>0</v>
      </c>
      <c r="ED159" s="18">
        <v>0</v>
      </c>
      <c r="EE159" s="18">
        <v>0</v>
      </c>
      <c r="EF159" s="18">
        <v>1.839663818912424E-3</v>
      </c>
      <c r="EG159" s="18">
        <v>0</v>
      </c>
      <c r="EH159" s="18">
        <v>0</v>
      </c>
      <c r="EI159" s="18">
        <v>1.4576804894702088E-3</v>
      </c>
      <c r="EJ159" s="18">
        <v>2.1813317126045078E-3</v>
      </c>
      <c r="EK159" s="18">
        <v>5.0458116109802194E-3</v>
      </c>
      <c r="EL159" s="18">
        <v>6.6375647176234774E-3</v>
      </c>
      <c r="EM159" s="18">
        <v>0</v>
      </c>
      <c r="EN159" s="18">
        <v>7.7823849339695678E-6</v>
      </c>
      <c r="EO159" s="18">
        <v>3.9349061109334875E-4</v>
      </c>
      <c r="EP159" s="18">
        <v>6.75184518737608E-4</v>
      </c>
      <c r="EQ159" s="18">
        <v>4.6834227974518541E-4</v>
      </c>
      <c r="ER159" s="18">
        <v>1.2484998458128463E-3</v>
      </c>
      <c r="ES159" s="18">
        <v>1.105057320149286E-3</v>
      </c>
      <c r="ET159" s="18">
        <v>1.0151285144495263E-3</v>
      </c>
      <c r="EU159" s="18">
        <v>1.1427273304498249E-3</v>
      </c>
      <c r="EV159" s="18">
        <v>2.0297814257079195E-3</v>
      </c>
      <c r="EW159" s="18">
        <v>1.298795275039403E-2</v>
      </c>
      <c r="EX159" s="18">
        <v>1.0138780418768591E-3</v>
      </c>
      <c r="EY159" s="18">
        <v>1.0688049449575621E-3</v>
      </c>
      <c r="EZ159" s="18">
        <v>4.1690450827453736E-3</v>
      </c>
      <c r="FA159" s="18">
        <v>2.39927968824271E-3</v>
      </c>
      <c r="FB159" s="18">
        <v>1.6150681035769515E-4</v>
      </c>
      <c r="FC159" s="18">
        <v>2.0139895052323224E-4</v>
      </c>
      <c r="FD159" s="18">
        <v>2.1984914207125224E-4</v>
      </c>
      <c r="FE159" s="18">
        <v>2.0238390742313548E-4</v>
      </c>
      <c r="FF159" s="18">
        <v>2.531132408965872E-4</v>
      </c>
      <c r="FG159" s="18">
        <v>2.4866020321779063E-4</v>
      </c>
      <c r="FH159" s="18">
        <v>3.81877540152835E-3</v>
      </c>
      <c r="FI159" s="18">
        <v>0</v>
      </c>
      <c r="FJ159" s="18">
        <v>0</v>
      </c>
      <c r="FK159" s="18">
        <v>2.1457308379458227E-4</v>
      </c>
      <c r="FL159" s="18">
        <v>0</v>
      </c>
      <c r="FM159" s="18">
        <v>0</v>
      </c>
      <c r="FN159" s="18">
        <v>7.7772178927815687E-7</v>
      </c>
      <c r="FO159" s="18">
        <v>1.76450721326127E-7</v>
      </c>
      <c r="FP159" s="18">
        <v>0</v>
      </c>
      <c r="FQ159" s="21"/>
      <c r="FR159" s="21"/>
      <c r="FS159" s="22"/>
    </row>
    <row r="160" spans="2:175" ht="15" customHeight="1" x14ac:dyDescent="0.25">
      <c r="B160">
        <v>146</v>
      </c>
      <c r="C160" s="7" t="s">
        <v>967</v>
      </c>
      <c r="D160" t="s">
        <v>968</v>
      </c>
      <c r="E160" t="s">
        <v>969</v>
      </c>
      <c r="F160" s="18">
        <v>0</v>
      </c>
      <c r="G160" s="18">
        <v>0</v>
      </c>
      <c r="H160" s="18">
        <v>0</v>
      </c>
      <c r="I160" s="18">
        <v>0</v>
      </c>
      <c r="J160" s="18">
        <v>0</v>
      </c>
      <c r="K160" s="18">
        <v>0</v>
      </c>
      <c r="L160" s="18">
        <v>0</v>
      </c>
      <c r="M160" s="18">
        <v>0</v>
      </c>
      <c r="N160" s="18">
        <v>0</v>
      </c>
      <c r="O160" s="18">
        <v>0</v>
      </c>
      <c r="P160" s="18">
        <v>0</v>
      </c>
      <c r="Q160" s="18">
        <v>0</v>
      </c>
      <c r="R160" s="18">
        <v>0</v>
      </c>
      <c r="S160" s="18">
        <v>0</v>
      </c>
      <c r="T160" s="18">
        <v>0</v>
      </c>
      <c r="U160" s="18">
        <v>0</v>
      </c>
      <c r="V160" s="18">
        <v>0</v>
      </c>
      <c r="W160" s="18">
        <v>0</v>
      </c>
      <c r="X160" s="18">
        <v>0</v>
      </c>
      <c r="Y160" s="18">
        <v>0.12589624472630656</v>
      </c>
      <c r="Z160" s="18">
        <v>0.16346596510286041</v>
      </c>
      <c r="AA160" s="18">
        <v>0.39160490181449914</v>
      </c>
      <c r="AB160" s="18">
        <v>7.265098091473611E-3</v>
      </c>
      <c r="AC160" s="18">
        <v>1.42881106382441E-2</v>
      </c>
      <c r="AD160" s="18">
        <v>0.18771193412712811</v>
      </c>
      <c r="AE160" s="18">
        <v>7.1269944540390248E-2</v>
      </c>
      <c r="AF160" s="18">
        <v>1.2681628592651775E-2</v>
      </c>
      <c r="AG160" s="18">
        <v>0.32688182215414507</v>
      </c>
      <c r="AH160" s="18">
        <v>3.9580751358907602E-2</v>
      </c>
      <c r="AI160" s="18">
        <v>0.13733994936922739</v>
      </c>
      <c r="AJ160" s="18">
        <v>0.19852576195298702</v>
      </c>
      <c r="AK160" s="18">
        <v>0.44131803674202275</v>
      </c>
      <c r="AL160" s="18">
        <v>0.37927544611465136</v>
      </c>
      <c r="AM160" s="18">
        <v>0.1799298959595709</v>
      </c>
      <c r="AN160" s="18">
        <v>6.2845685662545146E-3</v>
      </c>
      <c r="AO160" s="18">
        <v>3.9119351082425643E-3</v>
      </c>
      <c r="AP160" s="18">
        <v>2.5478600830706886E-4</v>
      </c>
      <c r="AQ160" s="18">
        <v>1.3009500510842677E-2</v>
      </c>
      <c r="AR160" s="18">
        <v>5.6395582637832307E-2</v>
      </c>
      <c r="AS160" s="18">
        <v>2.1207585720923522E-3</v>
      </c>
      <c r="AT160" s="18">
        <v>1.4997142488300879</v>
      </c>
      <c r="AU160" s="18">
        <v>5.7239493064418754E-5</v>
      </c>
      <c r="AV160" s="18">
        <v>7.7673605760726072E-3</v>
      </c>
      <c r="AW160" s="18">
        <v>5.5853576864993795E-4</v>
      </c>
      <c r="AX160" s="18">
        <v>1.4797420734115254E-3</v>
      </c>
      <c r="AY160" s="18">
        <v>5.3821673601526553E-3</v>
      </c>
      <c r="AZ160" s="18">
        <v>0.20320778152281607</v>
      </c>
      <c r="BA160" s="18">
        <v>3.4697176519216846E-2</v>
      </c>
      <c r="BB160" s="18">
        <v>1.0015679071482172E-4</v>
      </c>
      <c r="BC160" s="18">
        <v>0.24809882941013814</v>
      </c>
      <c r="BD160" s="18">
        <v>0.26701540965784576</v>
      </c>
      <c r="BE160" s="18">
        <v>1.5318013162216251E-2</v>
      </c>
      <c r="BF160" s="18">
        <v>2.0736124801292194E-2</v>
      </c>
      <c r="BG160" s="18">
        <v>0.27456108503980492</v>
      </c>
      <c r="BH160" s="18">
        <v>4.085378364940271E-2</v>
      </c>
      <c r="BI160" s="18">
        <v>2.5250357515077964E-2</v>
      </c>
      <c r="BJ160" s="18">
        <v>0.15472441273278925</v>
      </c>
      <c r="BK160" s="18">
        <v>4.3108689328140007E-2</v>
      </c>
      <c r="BL160" s="18">
        <v>0.24033605007457695</v>
      </c>
      <c r="BM160" s="18">
        <v>0.31847233922303136</v>
      </c>
      <c r="BN160" s="18">
        <v>4.9942507561298907E-2</v>
      </c>
      <c r="BO160" s="18">
        <v>0.41533374547684021</v>
      </c>
      <c r="BP160" s="18">
        <v>0.12856019320278803</v>
      </c>
      <c r="BQ160" s="18">
        <v>0.24627790859911433</v>
      </c>
      <c r="BR160" s="18">
        <v>1.8741094645869115E-2</v>
      </c>
      <c r="BS160" s="18">
        <v>2.2404793655191008E-2</v>
      </c>
      <c r="BT160" s="18">
        <v>0.101980831458966</v>
      </c>
      <c r="BU160" s="18">
        <v>2.5420110778502482E-3</v>
      </c>
      <c r="BV160" s="18">
        <v>0.38864342082754522</v>
      </c>
      <c r="BW160" s="18">
        <v>0.40985440332164763</v>
      </c>
      <c r="BX160" s="18">
        <v>2.4859878510189677E-2</v>
      </c>
      <c r="BY160" s="18">
        <v>0.17586957161065184</v>
      </c>
      <c r="BZ160" s="18">
        <v>0.20471486523311549</v>
      </c>
      <c r="CA160" s="18">
        <v>3.0066505768861752E-2</v>
      </c>
      <c r="CB160" s="18">
        <v>3.7710688237023268E-2</v>
      </c>
      <c r="CC160" s="18">
        <v>4.1149392535831747E-2</v>
      </c>
      <c r="CD160" s="18">
        <v>6.3045937738013785E-2</v>
      </c>
      <c r="CE160" s="18">
        <v>1.2998041193757429E-2</v>
      </c>
      <c r="CF160" s="18">
        <v>1.7658042522645002E-2</v>
      </c>
      <c r="CG160" s="18">
        <v>1.068807261309381E-2</v>
      </c>
      <c r="CH160" s="18">
        <v>1.0477232973498138E-2</v>
      </c>
      <c r="CI160" s="18">
        <v>1.4482486257099641E-2</v>
      </c>
      <c r="CJ160" s="18">
        <v>2.3594868184227014E-2</v>
      </c>
      <c r="CK160" s="18">
        <v>3.5554218599609451E-2</v>
      </c>
      <c r="CL160" s="18">
        <v>0.26613112794142507</v>
      </c>
      <c r="CM160" s="18">
        <v>0.13968294997591862</v>
      </c>
      <c r="CN160" s="18">
        <v>6.1145993559590238E-2</v>
      </c>
      <c r="CO160" s="18">
        <v>0.10166233518173495</v>
      </c>
      <c r="CP160" s="18">
        <v>7.3430359593713995E-2</v>
      </c>
      <c r="CQ160" s="18">
        <v>0.13406055909004663</v>
      </c>
      <c r="CR160" s="18">
        <v>7.9054102239818902E-2</v>
      </c>
      <c r="CS160" s="18">
        <v>9.5880853079668746E-2</v>
      </c>
      <c r="CT160" s="18">
        <v>0.12981433550313398</v>
      </c>
      <c r="CU160" s="18">
        <v>0.16114061320614265</v>
      </c>
      <c r="CV160" s="18">
        <v>0.16339741315402934</v>
      </c>
      <c r="CW160" s="18">
        <v>0</v>
      </c>
      <c r="CX160" s="18">
        <v>0</v>
      </c>
      <c r="CY160" s="18">
        <v>0</v>
      </c>
      <c r="CZ160" s="18">
        <v>0</v>
      </c>
      <c r="DA160" s="18">
        <v>0</v>
      </c>
      <c r="DB160" s="18">
        <v>0</v>
      </c>
      <c r="DC160" s="18">
        <v>0</v>
      </c>
      <c r="DD160" s="18">
        <v>0</v>
      </c>
      <c r="DE160" s="18">
        <v>0</v>
      </c>
      <c r="DF160" s="18">
        <v>0</v>
      </c>
      <c r="DG160" s="18">
        <v>0</v>
      </c>
      <c r="DH160" s="18">
        <v>0</v>
      </c>
      <c r="DI160" s="18">
        <v>0</v>
      </c>
      <c r="DJ160" s="18">
        <v>0</v>
      </c>
      <c r="DK160" s="18">
        <v>0</v>
      </c>
      <c r="DL160" s="18">
        <v>1.3920844923038831E-2</v>
      </c>
      <c r="DM160" s="18">
        <v>1.3922165220200991E-2</v>
      </c>
      <c r="DN160" s="18">
        <v>2.695426524777899E-3</v>
      </c>
      <c r="DO160" s="18">
        <v>4.2153160612669136E-3</v>
      </c>
      <c r="DP160" s="18">
        <v>0.11596986539982071</v>
      </c>
      <c r="DQ160" s="18">
        <v>1.4240241100934439E-2</v>
      </c>
      <c r="DR160" s="18">
        <v>1.2706241994886462E-3</v>
      </c>
      <c r="DS160" s="18">
        <v>1.2867201496767053E-2</v>
      </c>
      <c r="DT160" s="18">
        <v>5.2109971202765398E-4</v>
      </c>
      <c r="DU160" s="18">
        <v>0</v>
      </c>
      <c r="DV160" s="18">
        <v>0</v>
      </c>
      <c r="DW160" s="18">
        <v>9.8464480558307796E-2</v>
      </c>
      <c r="DX160" s="18">
        <v>0</v>
      </c>
      <c r="DY160" s="18">
        <v>0</v>
      </c>
      <c r="DZ160" s="18">
        <v>0</v>
      </c>
      <c r="EA160" s="18">
        <v>0</v>
      </c>
      <c r="EB160" s="18">
        <v>3.5177512827894797E-3</v>
      </c>
      <c r="EC160" s="18">
        <v>0</v>
      </c>
      <c r="ED160" s="18">
        <v>0</v>
      </c>
      <c r="EE160" s="18">
        <v>0</v>
      </c>
      <c r="EF160" s="18">
        <v>1.839663818912424E-3</v>
      </c>
      <c r="EG160" s="18">
        <v>0</v>
      </c>
      <c r="EH160" s="18">
        <v>0</v>
      </c>
      <c r="EI160" s="18">
        <v>1.4576804894702088E-3</v>
      </c>
      <c r="EJ160" s="18">
        <v>2.1813317126045078E-3</v>
      </c>
      <c r="EK160" s="18">
        <v>5.0458116109802194E-3</v>
      </c>
      <c r="EL160" s="18">
        <v>6.6375647176234774E-3</v>
      </c>
      <c r="EM160" s="18">
        <v>0</v>
      </c>
      <c r="EN160" s="18">
        <v>2.7185656556771604E-4</v>
      </c>
      <c r="EO160" s="18">
        <v>1.0896962891328401E-2</v>
      </c>
      <c r="EP160" s="18">
        <v>1.7803329400116252E-2</v>
      </c>
      <c r="EQ160" s="18">
        <v>1.4522412860237663E-2</v>
      </c>
      <c r="ER160" s="18">
        <v>3.3836792422773911E-2</v>
      </c>
      <c r="ES160" s="18">
        <v>3.0331449495345126E-2</v>
      </c>
      <c r="ET160" s="18">
        <v>2.9678749377502634E-2</v>
      </c>
      <c r="EU160" s="18">
        <v>5.3215385360681842E-2</v>
      </c>
      <c r="EV160" s="18">
        <v>9.4349689035198941E-2</v>
      </c>
      <c r="EW160" s="18">
        <v>0.17362578369607254</v>
      </c>
      <c r="EX160" s="18">
        <v>3.1354810818807206E-2</v>
      </c>
      <c r="EY160" s="18">
        <v>2.9118489899273393E-2</v>
      </c>
      <c r="EZ160" s="18">
        <v>7.0223712503753019E-2</v>
      </c>
      <c r="FA160" s="18">
        <v>4.516149124692289E-2</v>
      </c>
      <c r="FB160" s="18">
        <v>4.9093628820553849E-3</v>
      </c>
      <c r="FC160" s="18">
        <v>6.112147841707904E-3</v>
      </c>
      <c r="FD160" s="18">
        <v>6.679293807640015E-3</v>
      </c>
      <c r="FE160" s="18">
        <v>6.138612742342414E-3</v>
      </c>
      <c r="FF160" s="18">
        <v>7.8141199724953529E-3</v>
      </c>
      <c r="FG160" s="18">
        <v>7.638154477996241E-3</v>
      </c>
      <c r="FH160" s="18">
        <v>0.10398789294968477</v>
      </c>
      <c r="FI160" s="18">
        <v>0</v>
      </c>
      <c r="FJ160" s="18">
        <v>0</v>
      </c>
      <c r="FK160" s="18">
        <v>2.3607281769258336E-5</v>
      </c>
      <c r="FL160" s="18">
        <v>0</v>
      </c>
      <c r="FM160" s="18">
        <v>0</v>
      </c>
      <c r="FN160" s="18">
        <v>0</v>
      </c>
      <c r="FO160" s="18">
        <v>3.8241318366206406E-5</v>
      </c>
      <c r="FP160" s="18">
        <v>0</v>
      </c>
      <c r="FQ160" s="21"/>
      <c r="FR160" s="21"/>
      <c r="FS160" s="22"/>
    </row>
    <row r="161" spans="2:175" ht="15" customHeight="1" x14ac:dyDescent="0.25">
      <c r="B161">
        <v>147</v>
      </c>
      <c r="C161" s="6" t="s">
        <v>970</v>
      </c>
      <c r="D161" t="s">
        <v>971</v>
      </c>
      <c r="E161" t="s">
        <v>972</v>
      </c>
      <c r="F161" s="18">
        <v>0</v>
      </c>
      <c r="G161" s="18">
        <v>0</v>
      </c>
      <c r="H161" s="18">
        <v>0</v>
      </c>
      <c r="I161" s="18">
        <v>0</v>
      </c>
      <c r="J161" s="18">
        <v>0</v>
      </c>
      <c r="K161" s="18">
        <v>0</v>
      </c>
      <c r="L161" s="18">
        <v>1.6131427879148307E-2</v>
      </c>
      <c r="M161" s="18">
        <v>6.2567554864038878E-3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  <c r="U161" s="18">
        <v>0.37369457845659032</v>
      </c>
      <c r="V161" s="18">
        <v>0.37369457845659032</v>
      </c>
      <c r="W161" s="18">
        <v>0</v>
      </c>
      <c r="X161" s="18">
        <v>5.5622557556419205E-4</v>
      </c>
      <c r="Y161" s="18">
        <v>1.8863037751093315E-3</v>
      </c>
      <c r="Z161" s="18">
        <v>0.20973924301769817</v>
      </c>
      <c r="AA161" s="18">
        <v>0.21098590407600257</v>
      </c>
      <c r="AB161" s="18">
        <v>0.20126026393833835</v>
      </c>
      <c r="AC161" s="18">
        <v>1.2416560144113537E-2</v>
      </c>
      <c r="AD161" s="18">
        <v>3.7390805738498185E-2</v>
      </c>
      <c r="AE161" s="18">
        <v>1.7592171132873868E-2</v>
      </c>
      <c r="AF161" s="18">
        <v>1.7416098013952813E-2</v>
      </c>
      <c r="AG161" s="18">
        <v>1.7864249391024135E-2</v>
      </c>
      <c r="AH161" s="18">
        <v>1.2934301484457506E-2</v>
      </c>
      <c r="AI161" s="18">
        <v>9.7171557305690184E-3</v>
      </c>
      <c r="AJ161" s="18">
        <v>8.1789838590629431E-3</v>
      </c>
      <c r="AK161" s="18">
        <v>1.0913740087733497E-2</v>
      </c>
      <c r="AL161" s="18">
        <v>2.0489486467896799E-2</v>
      </c>
      <c r="AM161" s="18">
        <v>8.0877405049091695E-3</v>
      </c>
      <c r="AN161" s="18">
        <v>6.3702755096861449E-2</v>
      </c>
      <c r="AO161" s="18">
        <v>6.4718845924958662E-2</v>
      </c>
      <c r="AP161" s="18">
        <v>7.632448271150985E-2</v>
      </c>
      <c r="AQ161" s="18">
        <v>0.1283891986420363</v>
      </c>
      <c r="AR161" s="18">
        <v>0.8766895222157538</v>
      </c>
      <c r="AS161" s="18">
        <v>2.4549145853180777E-2</v>
      </c>
      <c r="AT161" s="18">
        <v>0.31472217729423285</v>
      </c>
      <c r="AU161" s="18">
        <v>1.3296614140219067</v>
      </c>
      <c r="AV161" s="18">
        <v>0.18636142825830199</v>
      </c>
      <c r="AW161" s="18">
        <v>0.16825887069480716</v>
      </c>
      <c r="AX161" s="18">
        <v>5.0894814747550032E-2</v>
      </c>
      <c r="AY161" s="18">
        <v>9.7910668686869559E-4</v>
      </c>
      <c r="AZ161" s="18">
        <v>0.28426712485638639</v>
      </c>
      <c r="BA161" s="18">
        <v>1.3463969543417765E-2</v>
      </c>
      <c r="BB161" s="18">
        <v>1.7933878880542181E-2</v>
      </c>
      <c r="BC161" s="18">
        <v>3.9625493654085048E-3</v>
      </c>
      <c r="BD161" s="18">
        <v>4.2646784936856003E-3</v>
      </c>
      <c r="BE161" s="18">
        <v>2.7883348104900424E-2</v>
      </c>
      <c r="BF161" s="18">
        <v>3.7745925666604861E-2</v>
      </c>
      <c r="BG161" s="18">
        <v>3.9377071421089219E-2</v>
      </c>
      <c r="BH161" s="18">
        <v>6.6186823968740604E-3</v>
      </c>
      <c r="BI161" s="18">
        <v>6.0796298083394408E-2</v>
      </c>
      <c r="BJ161" s="18">
        <v>1.1998911267904787E-4</v>
      </c>
      <c r="BK161" s="18">
        <v>0</v>
      </c>
      <c r="BL161" s="18">
        <v>1.0695855880183191E-2</v>
      </c>
      <c r="BM161" s="18">
        <v>1.4173213885712776E-2</v>
      </c>
      <c r="BN161" s="18">
        <v>0.97938689292385095</v>
      </c>
      <c r="BO161" s="18">
        <v>0.95612230133430676</v>
      </c>
      <c r="BP161" s="18">
        <v>2.8288098708535787E-2</v>
      </c>
      <c r="BQ161" s="18">
        <v>6.7075645710803794E-2</v>
      </c>
      <c r="BR161" s="18">
        <v>0.80950979191565864</v>
      </c>
      <c r="BS161" s="18">
        <v>0.96776096553808577</v>
      </c>
      <c r="BT161" s="18">
        <v>1.0480499696780818</v>
      </c>
      <c r="BU161" s="18">
        <v>0.36577857734050101</v>
      </c>
      <c r="BV161" s="18">
        <v>2.2357201159276092E-2</v>
      </c>
      <c r="BW161" s="18">
        <v>2.3577389581343731E-2</v>
      </c>
      <c r="BX161" s="18">
        <v>5.3927556164763635E-2</v>
      </c>
      <c r="BY161" s="18">
        <v>0.30296701503423223</v>
      </c>
      <c r="BZ161" s="18">
        <v>0.35265822896367183</v>
      </c>
      <c r="CA161" s="18">
        <v>1.8392190900033377E-2</v>
      </c>
      <c r="CB161" s="18">
        <v>2.3068266806889167E-2</v>
      </c>
      <c r="CC161" s="18">
        <v>1.8867799250389471E-2</v>
      </c>
      <c r="CD161" s="18">
        <v>2.8907792399549541E-2</v>
      </c>
      <c r="CE161" s="18">
        <v>4.6108729739170816E-2</v>
      </c>
      <c r="CF161" s="18">
        <v>6.2639431454522207E-2</v>
      </c>
      <c r="CG161" s="18">
        <v>0.19851096298748067</v>
      </c>
      <c r="CH161" s="18">
        <v>0.19459501093446077</v>
      </c>
      <c r="CI161" s="18">
        <v>2.6173499498920449E-2</v>
      </c>
      <c r="CJ161" s="18">
        <v>4.264186822854521E-2</v>
      </c>
      <c r="CK161" s="18">
        <v>9.1659240915327497E-2</v>
      </c>
      <c r="CL161" s="18">
        <v>4.1828618815821325E-2</v>
      </c>
      <c r="CM161" s="18">
        <v>2.9095065019019456E-2</v>
      </c>
      <c r="CN161" s="18">
        <v>2.0039948639476609E-2</v>
      </c>
      <c r="CO161" s="18">
        <v>0.13837246819998517</v>
      </c>
      <c r="CP161" s="18">
        <v>0.12796234801723094</v>
      </c>
      <c r="CQ161" s="18">
        <v>6.9355701988859278E-2</v>
      </c>
      <c r="CR161" s="18">
        <v>0.16165901957921086</v>
      </c>
      <c r="CS161" s="18">
        <v>3.8921622844181714E-2</v>
      </c>
      <c r="CT161" s="18">
        <v>8.5266122621032968E-3</v>
      </c>
      <c r="CU161" s="18">
        <v>8.0556594441137927E-2</v>
      </c>
      <c r="CV161" s="18">
        <v>8.1684802374069887E-2</v>
      </c>
      <c r="CW161" s="18">
        <v>3.0837953892999297E-2</v>
      </c>
      <c r="CX161" s="18">
        <v>2.8524505437858449E-2</v>
      </c>
      <c r="CY161" s="18">
        <v>2.9960494744523643E-3</v>
      </c>
      <c r="CZ161" s="18">
        <v>0.24096336995066672</v>
      </c>
      <c r="DA161" s="18">
        <v>0.24171362558240572</v>
      </c>
      <c r="DB161" s="18">
        <v>3.2591434795768544E-2</v>
      </c>
      <c r="DC161" s="18">
        <v>3.2409907817646869E-2</v>
      </c>
      <c r="DD161" s="18">
        <v>0.23972304965247132</v>
      </c>
      <c r="DE161" s="18">
        <v>0.24017965733600027</v>
      </c>
      <c r="DF161" s="18">
        <v>0.23983614277460025</v>
      </c>
      <c r="DG161" s="18">
        <v>0.23453817091028445</v>
      </c>
      <c r="DH161" s="18">
        <v>0.22525833245643048</v>
      </c>
      <c r="DI161" s="18">
        <v>0.23638227960533373</v>
      </c>
      <c r="DJ161" s="18">
        <v>0.23927695998638593</v>
      </c>
      <c r="DK161" s="18">
        <v>0.65259990192664474</v>
      </c>
      <c r="DL161" s="18">
        <v>12.526730995945346</v>
      </c>
      <c r="DM161" s="18">
        <v>0.12441099501413037</v>
      </c>
      <c r="DN161" s="18">
        <v>4.3569363632018528E-2</v>
      </c>
      <c r="DO161" s="18">
        <v>0.15094779345290649</v>
      </c>
      <c r="DP161" s="18">
        <v>5.1602537670175364E-2</v>
      </c>
      <c r="DQ161" s="18">
        <v>1.4240241100934439E-2</v>
      </c>
      <c r="DR161" s="18">
        <v>5.0536571653789775E-2</v>
      </c>
      <c r="DS161" s="18">
        <v>0.45168863892547539</v>
      </c>
      <c r="DT161" s="18">
        <v>0.96101177405465099</v>
      </c>
      <c r="DU161" s="18">
        <v>2.0543512149157114E-2</v>
      </c>
      <c r="DV161" s="18">
        <v>3.3628470383084377E-2</v>
      </c>
      <c r="DW161" s="18">
        <v>0.19933370731878755</v>
      </c>
      <c r="DX161" s="18">
        <v>2.4469647085243344E-2</v>
      </c>
      <c r="DY161" s="18">
        <v>0.17526769462697492</v>
      </c>
      <c r="DZ161" s="18">
        <v>4.2130729386879208E-2</v>
      </c>
      <c r="EA161" s="18">
        <v>4.7027774618531144E-2</v>
      </c>
      <c r="EB161" s="18">
        <v>5.0702416550680619E-2</v>
      </c>
      <c r="EC161" s="18">
        <v>1.6920279557393229E-2</v>
      </c>
      <c r="ED161" s="18">
        <v>6.5379762043333706E-2</v>
      </c>
      <c r="EE161" s="18">
        <v>0</v>
      </c>
      <c r="EF161" s="18">
        <v>1.5386158089149121E-2</v>
      </c>
      <c r="EG161" s="18">
        <v>5.2181068831144081E-3</v>
      </c>
      <c r="EH161" s="18">
        <v>1.1143539774932414E-2</v>
      </c>
      <c r="EI161" s="18">
        <v>0.28951699347310095</v>
      </c>
      <c r="EJ161" s="18">
        <v>1.5695003232813986E-2</v>
      </c>
      <c r="EK161" s="18">
        <v>0.10135172177901215</v>
      </c>
      <c r="EL161" s="18">
        <v>0.19255757630807219</v>
      </c>
      <c r="EM161" s="18">
        <v>0.24307652013539865</v>
      </c>
      <c r="EN161" s="18">
        <v>0.19743703276397812</v>
      </c>
      <c r="EO161" s="18">
        <v>0.19843850767089674</v>
      </c>
      <c r="EP161" s="18">
        <v>0.2027488322813257</v>
      </c>
      <c r="EQ161" s="18">
        <v>0.20219883755262238</v>
      </c>
      <c r="ER161" s="18">
        <v>0.19977797877996975</v>
      </c>
      <c r="ES161" s="18">
        <v>0.19978918483072877</v>
      </c>
      <c r="ET161" s="18">
        <v>0.19932707079452727</v>
      </c>
      <c r="EU161" s="18">
        <v>0.2106186801415228</v>
      </c>
      <c r="EV161" s="18">
        <v>0.2124049661637834</v>
      </c>
      <c r="EW161" s="18">
        <v>0.21304178353698858</v>
      </c>
      <c r="EX161" s="18">
        <v>0.18790109999255372</v>
      </c>
      <c r="EY161" s="18">
        <v>0.20481651116309035</v>
      </c>
      <c r="EZ161" s="18">
        <v>0.19234381951304072</v>
      </c>
      <c r="FA161" s="18">
        <v>0.1918600889035906</v>
      </c>
      <c r="FB161" s="18">
        <v>0.20802704795409527</v>
      </c>
      <c r="FC161" s="18">
        <v>0.21026727908628753</v>
      </c>
      <c r="FD161" s="18">
        <v>0.21082178471810123</v>
      </c>
      <c r="FE161" s="18">
        <v>0.21085545989821752</v>
      </c>
      <c r="FF161" s="18">
        <v>0.21156920657838815</v>
      </c>
      <c r="FG161" s="18">
        <v>0.21146214913822098</v>
      </c>
      <c r="FH161" s="18">
        <v>3.1267825005817831E-2</v>
      </c>
      <c r="FI161" s="18">
        <v>0.14566866774405396</v>
      </c>
      <c r="FJ161" s="18">
        <v>0.22527817506765396</v>
      </c>
      <c r="FK161" s="18">
        <v>0</v>
      </c>
      <c r="FL161" s="18">
        <v>0</v>
      </c>
      <c r="FM161" s="18">
        <v>0.47213910586518154</v>
      </c>
      <c r="FN161" s="18">
        <v>8.1244480306863953E-4</v>
      </c>
      <c r="FO161" s="18">
        <v>2.6792587413733801E-3</v>
      </c>
      <c r="FP161" s="18">
        <v>0</v>
      </c>
      <c r="FQ161" s="21"/>
      <c r="FR161" s="21"/>
      <c r="FS161" s="22"/>
    </row>
    <row r="162" spans="2:175" ht="15" customHeight="1" x14ac:dyDescent="0.25">
      <c r="B162">
        <v>148</v>
      </c>
      <c r="C162" s="6" t="s">
        <v>973</v>
      </c>
      <c r="D162" t="s">
        <v>974</v>
      </c>
      <c r="E162" t="s">
        <v>975</v>
      </c>
      <c r="F162" s="18">
        <v>0</v>
      </c>
      <c r="G162" s="18">
        <v>0</v>
      </c>
      <c r="H162" s="18">
        <v>0</v>
      </c>
      <c r="I162" s="18">
        <v>0.39362314372919177</v>
      </c>
      <c r="J162" s="18">
        <v>0.34689331242829036</v>
      </c>
      <c r="K162" s="18">
        <v>0.20701356817003772</v>
      </c>
      <c r="L162" s="18">
        <v>0</v>
      </c>
      <c r="M162" s="18">
        <v>0.83221867067255639</v>
      </c>
      <c r="N162" s="18">
        <v>6.1933069285565426E-2</v>
      </c>
      <c r="O162" s="18">
        <v>8.4160129491161167E-2</v>
      </c>
      <c r="P162" s="18">
        <v>0</v>
      </c>
      <c r="Q162" s="18">
        <v>0</v>
      </c>
      <c r="R162" s="18">
        <v>0</v>
      </c>
      <c r="S162" s="18">
        <v>6.4354071599744767E-2</v>
      </c>
      <c r="T162" s="18">
        <v>0</v>
      </c>
      <c r="U162" s="18">
        <v>0</v>
      </c>
      <c r="V162" s="18">
        <v>0</v>
      </c>
      <c r="W162" s="18">
        <v>4.5731867184714253E-2</v>
      </c>
      <c r="X162" s="18">
        <v>0</v>
      </c>
      <c r="Y162" s="18">
        <v>1.1446494585752001</v>
      </c>
      <c r="Z162" s="18">
        <v>7.676704118183518E-2</v>
      </c>
      <c r="AA162" s="18">
        <v>3.6402946447685672E-2</v>
      </c>
      <c r="AB162" s="18">
        <v>0</v>
      </c>
      <c r="AC162" s="18">
        <v>2.3709612569321648</v>
      </c>
      <c r="AD162" s="18">
        <v>1.8954789368873004</v>
      </c>
      <c r="AE162" s="18">
        <v>1.264117580610298</v>
      </c>
      <c r="AF162" s="18">
        <v>1.2514655251351745</v>
      </c>
      <c r="AG162" s="18">
        <v>1.2836682606731382</v>
      </c>
      <c r="AH162" s="18">
        <v>1.8588357032138059</v>
      </c>
      <c r="AI162" s="18">
        <v>2.0947319065558241</v>
      </c>
      <c r="AJ162" s="18">
        <v>2.350863281098678</v>
      </c>
      <c r="AK162" s="18">
        <v>0.31203293398030346</v>
      </c>
      <c r="AL162" s="18">
        <v>0.68337846597022978</v>
      </c>
      <c r="AM162" s="18">
        <v>0.36303355405962512</v>
      </c>
      <c r="AN162" s="18">
        <v>2.8063981777564702E-2</v>
      </c>
      <c r="AO162" s="18">
        <v>2.85116163334126E-2</v>
      </c>
      <c r="AP162" s="18">
        <v>3.3624430980119351E-2</v>
      </c>
      <c r="AQ162" s="18">
        <v>4.9393042025343913E-2</v>
      </c>
      <c r="AR162" s="18">
        <v>0.14796544493375768</v>
      </c>
      <c r="AS162" s="18">
        <v>9.5118031851621904E-2</v>
      </c>
      <c r="AT162" s="18">
        <v>0.26950442075370462</v>
      </c>
      <c r="AU162" s="18">
        <v>3.199097890253931E-2</v>
      </c>
      <c r="AV162" s="18">
        <v>1.9661505601313325E-2</v>
      </c>
      <c r="AW162" s="18">
        <v>9.2017811402083372E-2</v>
      </c>
      <c r="AX162" s="18">
        <v>4.6928217657111776E-2</v>
      </c>
      <c r="AY162" s="18">
        <v>3.4299372178418427E-2</v>
      </c>
      <c r="AZ162" s="18">
        <v>0.16022485114597615</v>
      </c>
      <c r="BA162" s="18">
        <v>5.3723070331324584E-2</v>
      </c>
      <c r="BB162" s="18">
        <v>5.8321986570008214E-2</v>
      </c>
      <c r="BC162" s="18">
        <v>4.8382407228680376E-2</v>
      </c>
      <c r="BD162" s="18">
        <v>5.2071379446302621E-2</v>
      </c>
      <c r="BE162" s="18">
        <v>0.28773187084294971</v>
      </c>
      <c r="BF162" s="18">
        <v>0.38950508267127326</v>
      </c>
      <c r="BG162" s="18">
        <v>0.2102482328202207</v>
      </c>
      <c r="BH162" s="18">
        <v>4.3444554059574189E-2</v>
      </c>
      <c r="BI162" s="18">
        <v>8.4674866052716631</v>
      </c>
      <c r="BJ162" s="18">
        <v>6.5449009923406382E-2</v>
      </c>
      <c r="BK162" s="18">
        <v>0</v>
      </c>
      <c r="BL162" s="18">
        <v>0.61659777475394961</v>
      </c>
      <c r="BM162" s="18">
        <v>0.81706150876937578</v>
      </c>
      <c r="BN162" s="18">
        <v>4.4589330741496833E-2</v>
      </c>
      <c r="BO162" s="18">
        <v>4.3530145064777051E-2</v>
      </c>
      <c r="BP162" s="18">
        <v>0.43371896949668542</v>
      </c>
      <c r="BQ162" s="18">
        <v>0.48351424696501011</v>
      </c>
      <c r="BR162" s="18">
        <v>8.2013924031968111E-2</v>
      </c>
      <c r="BS162" s="18">
        <v>9.8046836618146879E-2</v>
      </c>
      <c r="BT162" s="18">
        <v>1.125477390131722E-2</v>
      </c>
      <c r="BU162" s="18">
        <v>9.702948072573438E-3</v>
      </c>
      <c r="BV162" s="18">
        <v>5.3082740182638765E-3</v>
      </c>
      <c r="BW162" s="18">
        <v>5.597983559816248E-3</v>
      </c>
      <c r="BX162" s="18">
        <v>5.8554048918845227E-3</v>
      </c>
      <c r="BY162" s="18">
        <v>9.9028314287609914E-2</v>
      </c>
      <c r="BZ162" s="18">
        <v>0.11527046906403464</v>
      </c>
      <c r="CA162" s="18">
        <v>1.7091689229920631E-2</v>
      </c>
      <c r="CB162" s="18">
        <v>2.143712238956413E-2</v>
      </c>
      <c r="CC162" s="18">
        <v>6.0192467817714014E-2</v>
      </c>
      <c r="CD162" s="18">
        <v>9.2222274606569482E-2</v>
      </c>
      <c r="CE162" s="18">
        <v>7.3572188450368725E-3</v>
      </c>
      <c r="CF162" s="18">
        <v>9.9948970215958475E-3</v>
      </c>
      <c r="CG162" s="18">
        <v>5.3602745629795136E-3</v>
      </c>
      <c r="CH162" s="18">
        <v>5.2545344171268443E-3</v>
      </c>
      <c r="CI162" s="18">
        <v>1.3536613129944124E-2</v>
      </c>
      <c r="CJ162" s="18">
        <v>2.2053851582654452E-2</v>
      </c>
      <c r="CK162" s="18">
        <v>9.6376206963401823E-2</v>
      </c>
      <c r="CL162" s="18">
        <v>0.10243478453528213</v>
      </c>
      <c r="CM162" s="18">
        <v>5.4553393438889555E-2</v>
      </c>
      <c r="CN162" s="18">
        <v>1.9855033497428676E-2</v>
      </c>
      <c r="CO162" s="18">
        <v>4.7296774777504498E-2</v>
      </c>
      <c r="CP162" s="18">
        <v>3.0257726741635977E-2</v>
      </c>
      <c r="CQ162" s="18">
        <v>3.0548397943056645E-2</v>
      </c>
      <c r="CR162" s="18">
        <v>5.6202492564676451E-2</v>
      </c>
      <c r="CS162" s="18">
        <v>9.0090135685361047E-2</v>
      </c>
      <c r="CT162" s="18">
        <v>0.31133273665281924</v>
      </c>
      <c r="CU162" s="18">
        <v>0.28037235009464206</v>
      </c>
      <c r="CV162" s="18">
        <v>0.28429900950404252</v>
      </c>
      <c r="CW162" s="18">
        <v>5.9764436226521639E-3</v>
      </c>
      <c r="CX162" s="18">
        <v>5.5280936992417214E-3</v>
      </c>
      <c r="CY162" s="18">
        <v>2.7236813404112404E-3</v>
      </c>
      <c r="CZ162" s="18">
        <v>4.6648998620833953E-3</v>
      </c>
      <c r="DA162" s="18">
        <v>0</v>
      </c>
      <c r="DB162" s="18">
        <v>6.3162709599378806E-3</v>
      </c>
      <c r="DC162" s="18">
        <v>6.281090748095716E-3</v>
      </c>
      <c r="DD162" s="18">
        <v>4.6408880382564979E-3</v>
      </c>
      <c r="DE162" s="18">
        <v>4.6497276769134292E-3</v>
      </c>
      <c r="DF162" s="18">
        <v>4.6430774502402771E-3</v>
      </c>
      <c r="DG162" s="18">
        <v>4.5405120344916994E-3</v>
      </c>
      <c r="DH162" s="18">
        <v>4.3608601764835615E-3</v>
      </c>
      <c r="DI162" s="18">
        <v>4.5762128233666367E-3</v>
      </c>
      <c r="DJ162" s="18">
        <v>4.6322520218270097E-3</v>
      </c>
      <c r="DK162" s="18">
        <v>10.928250849971272</v>
      </c>
      <c r="DL162" s="18">
        <v>0</v>
      </c>
      <c r="DM162" s="18">
        <v>0.83244263701118137</v>
      </c>
      <c r="DN162" s="18">
        <v>2.3928645203530101E-2</v>
      </c>
      <c r="DO162" s="18">
        <v>2.3222737454293308E-3</v>
      </c>
      <c r="DP162" s="18">
        <v>2.6009343583757749E-4</v>
      </c>
      <c r="DQ162" s="18">
        <v>1.1910359540371819E-3</v>
      </c>
      <c r="DR162" s="18">
        <v>8.6441998709260795E-2</v>
      </c>
      <c r="DS162" s="18">
        <v>0.17927951455620753</v>
      </c>
      <c r="DT162" s="18">
        <v>0.20707611250326302</v>
      </c>
      <c r="DU162" s="18">
        <v>0</v>
      </c>
      <c r="DV162" s="18">
        <v>3.604729058373844E-3</v>
      </c>
      <c r="DW162" s="18">
        <v>0</v>
      </c>
      <c r="DX162" s="18">
        <v>5.9698675170862699E-3</v>
      </c>
      <c r="DY162" s="18">
        <v>1.1124775826622361E-2</v>
      </c>
      <c r="DZ162" s="18">
        <v>0</v>
      </c>
      <c r="EA162" s="18">
        <v>7.4478575358384619E-2</v>
      </c>
      <c r="EB162" s="18">
        <v>0.10525269577268248</v>
      </c>
      <c r="EC162" s="18">
        <v>5.5064010083240744E-2</v>
      </c>
      <c r="ED162" s="18">
        <v>4.1259954086544988E-2</v>
      </c>
      <c r="EE162" s="18">
        <v>9.3361966532774759E-2</v>
      </c>
      <c r="EF162" s="18">
        <v>7.8744759947785736E-2</v>
      </c>
      <c r="EG162" s="18">
        <v>0.1019989570651622</v>
      </c>
      <c r="EH162" s="18">
        <v>6.8844329928566345E-2</v>
      </c>
      <c r="EI162" s="18">
        <v>0.11086732189044783</v>
      </c>
      <c r="EJ162" s="18">
        <v>8.428034068387727E-2</v>
      </c>
      <c r="EK162" s="18">
        <v>0.14642812056211013</v>
      </c>
      <c r="EL162" s="18">
        <v>0.15657940390505662</v>
      </c>
      <c r="EM162" s="18">
        <v>0.15063773515296161</v>
      </c>
      <c r="EN162" s="18">
        <v>1.1240366226244127E-3</v>
      </c>
      <c r="EO162" s="18">
        <v>1.1297381592422246E-3</v>
      </c>
      <c r="EP162" s="18">
        <v>1.1542774396887316E-3</v>
      </c>
      <c r="EQ162" s="18">
        <v>1.1511462428273405E-3</v>
      </c>
      <c r="ER162" s="18">
        <v>1.1373639554794748E-3</v>
      </c>
      <c r="ES162" s="18">
        <v>1.1374277530926773E-3</v>
      </c>
      <c r="ET162" s="18">
        <v>1.1347968732964831E-3</v>
      </c>
      <c r="EU162" s="18">
        <v>1.1990815834985642E-3</v>
      </c>
      <c r="EV162" s="18">
        <v>1.2092511594863843E-3</v>
      </c>
      <c r="EW162" s="18">
        <v>1.2128766497978285E-3</v>
      </c>
      <c r="EX162" s="18">
        <v>1.069747224551971E-3</v>
      </c>
      <c r="EY162" s="18">
        <v>1.1660490245550261E-3</v>
      </c>
      <c r="EZ162" s="18">
        <v>1.0950402477258223E-3</v>
      </c>
      <c r="FA162" s="18">
        <v>1.0922863017568496E-3</v>
      </c>
      <c r="FB162" s="18">
        <v>1.1843270592319685E-3</v>
      </c>
      <c r="FC162" s="18">
        <v>1.1970810081769856E-3</v>
      </c>
      <c r="FD162" s="18">
        <v>1.2002378862402574E-3</v>
      </c>
      <c r="FE162" s="18">
        <v>1.2004296037473245E-3</v>
      </c>
      <c r="FF162" s="18">
        <v>1.2044930633554689E-3</v>
      </c>
      <c r="FG162" s="18">
        <v>1.2038835703855448E-3</v>
      </c>
      <c r="FH162" s="18">
        <v>0.18186755737635441</v>
      </c>
      <c r="FI162" s="18">
        <v>0.13770772393391056</v>
      </c>
      <c r="FJ162" s="18">
        <v>0.21146502617806809</v>
      </c>
      <c r="FK162" s="18">
        <v>0</v>
      </c>
      <c r="FL162" s="18">
        <v>0</v>
      </c>
      <c r="FM162" s="18">
        <v>1.8146394205872554E-3</v>
      </c>
      <c r="FN162" s="18">
        <v>0</v>
      </c>
      <c r="FO162" s="18">
        <v>2.27025113567053E-3</v>
      </c>
      <c r="FP162" s="18">
        <v>0</v>
      </c>
      <c r="FQ162" s="21"/>
      <c r="FR162" s="21"/>
      <c r="FS162" s="22"/>
    </row>
    <row r="163" spans="2:175" ht="15" customHeight="1" x14ac:dyDescent="0.25">
      <c r="B163">
        <v>149</v>
      </c>
      <c r="C163" s="6" t="s">
        <v>976</v>
      </c>
      <c r="D163" t="s">
        <v>977</v>
      </c>
      <c r="E163" t="s">
        <v>978</v>
      </c>
      <c r="F163" s="18">
        <v>5.0584111261861115E-3</v>
      </c>
      <c r="G163" s="18">
        <v>6.0141313484420155E-3</v>
      </c>
      <c r="H163" s="18">
        <v>3.3585393671945198E-3</v>
      </c>
      <c r="I163" s="18">
        <v>1.4675780727148611</v>
      </c>
      <c r="J163" s="18">
        <v>0.4199342197748317</v>
      </c>
      <c r="K163" s="18">
        <v>0.17488985442980667</v>
      </c>
      <c r="L163" s="18">
        <v>0.12571956560852784</v>
      </c>
      <c r="M163" s="18">
        <v>1.2524255617099316</v>
      </c>
      <c r="N163" s="18">
        <v>1.0694982754668009E-2</v>
      </c>
      <c r="O163" s="18">
        <v>3.6647605210811653E-2</v>
      </c>
      <c r="P163" s="18">
        <v>0.39659116168854452</v>
      </c>
      <c r="Q163" s="18">
        <v>0.60297232033140724</v>
      </c>
      <c r="R163" s="18">
        <v>0.15064281900267321</v>
      </c>
      <c r="S163" s="18">
        <v>0.10814458258268567</v>
      </c>
      <c r="T163" s="18">
        <v>0.54451985046745066</v>
      </c>
      <c r="U163" s="18">
        <v>8.0698164782984604E-3</v>
      </c>
      <c r="V163" s="18">
        <v>8.0698164782984604E-3</v>
      </c>
      <c r="W163" s="18">
        <v>3.5040630994678176E-2</v>
      </c>
      <c r="X163" s="18">
        <v>0.17590709246697875</v>
      </c>
      <c r="Y163" s="18">
        <v>0.43903041929300929</v>
      </c>
      <c r="Z163" s="18">
        <v>2.3103320687997579E-2</v>
      </c>
      <c r="AA163" s="18">
        <v>2.952180062669741E-2</v>
      </c>
      <c r="AB163" s="18">
        <v>0</v>
      </c>
      <c r="AC163" s="18">
        <v>1.6592002577939766</v>
      </c>
      <c r="AD163" s="18">
        <v>0.27322912074706773</v>
      </c>
      <c r="AE163" s="18">
        <v>0.18221976955241587</v>
      </c>
      <c r="AF163" s="18">
        <v>0.18039600357652591</v>
      </c>
      <c r="AG163" s="18">
        <v>0.18503795709310666</v>
      </c>
      <c r="AH163" s="18">
        <v>0.26794707918854771</v>
      </c>
      <c r="AI163" s="18">
        <v>0.30195099818358268</v>
      </c>
      <c r="AJ163" s="18">
        <v>0.33887177261170953</v>
      </c>
      <c r="AK163" s="18">
        <v>0.13000720909382607</v>
      </c>
      <c r="AL163" s="18">
        <v>0.18601103716215192</v>
      </c>
      <c r="AM163" s="18">
        <v>0.53201798419514013</v>
      </c>
      <c r="AN163" s="18">
        <v>7.6120446148881235E-2</v>
      </c>
      <c r="AO163" s="18">
        <v>7.7334605364521775E-2</v>
      </c>
      <c r="AP163" s="18">
        <v>9.1202549516872414E-2</v>
      </c>
      <c r="AQ163" s="18">
        <v>0.14212766066233068</v>
      </c>
      <c r="AR163" s="18">
        <v>7.4003380272361752E-2</v>
      </c>
      <c r="AS163" s="18">
        <v>0.27522339425933529</v>
      </c>
      <c r="AT163" s="18">
        <v>0.14600797700559029</v>
      </c>
      <c r="AU163" s="18">
        <v>0.41433164796803934</v>
      </c>
      <c r="AV163" s="18">
        <v>0.17203599424368657</v>
      </c>
      <c r="AW163" s="18">
        <v>0.26472757462135998</v>
      </c>
      <c r="AX163" s="18">
        <v>0.31216344013539316</v>
      </c>
      <c r="AY163" s="18">
        <v>4.1437496128949154E-2</v>
      </c>
      <c r="AZ163" s="18">
        <v>0.17911139716206509</v>
      </c>
      <c r="BA163" s="18">
        <v>8.5694301282176005E-2</v>
      </c>
      <c r="BB163" s="18">
        <v>5.9473714900498534E-2</v>
      </c>
      <c r="BC163" s="18">
        <v>6.0393693224058222E-2</v>
      </c>
      <c r="BD163" s="18">
        <v>6.499847974015957E-2</v>
      </c>
      <c r="BE163" s="18">
        <v>0.38654295263640343</v>
      </c>
      <c r="BF163" s="18">
        <v>0.52326648515353225</v>
      </c>
      <c r="BG163" s="18">
        <v>0.26451348111290718</v>
      </c>
      <c r="BH163" s="18">
        <v>6.9383437457066113E-2</v>
      </c>
      <c r="BI163" s="18">
        <v>2.5651307815602452E-2</v>
      </c>
      <c r="BJ163" s="18">
        <v>9.7238711355098432E-3</v>
      </c>
      <c r="BK163" s="18">
        <v>0.16058121900144892</v>
      </c>
      <c r="BL163" s="18">
        <v>0.20827581357497063</v>
      </c>
      <c r="BM163" s="18">
        <v>0.27598891440638418</v>
      </c>
      <c r="BN163" s="18">
        <v>0.38709852617175577</v>
      </c>
      <c r="BO163" s="18">
        <v>0.37790329476589635</v>
      </c>
      <c r="BP163" s="18">
        <v>0.25436115934054138</v>
      </c>
      <c r="BQ163" s="18">
        <v>0.12908131436519849</v>
      </c>
      <c r="BR163" s="18">
        <v>0.1454499742932312</v>
      </c>
      <c r="BS163" s="18">
        <v>0.17388400852620295</v>
      </c>
      <c r="BT163" s="18">
        <v>0.19783994122917864</v>
      </c>
      <c r="BU163" s="18">
        <v>0.18458166333407144</v>
      </c>
      <c r="BV163" s="18">
        <v>0.17845168243751794</v>
      </c>
      <c r="BW163" s="18">
        <v>0.18819103555499916</v>
      </c>
      <c r="BX163" s="18">
        <v>0.1531079945803879</v>
      </c>
      <c r="BY163" s="18">
        <v>0.14045559982998765</v>
      </c>
      <c r="BZ163" s="18">
        <v>0.16349246164133391</v>
      </c>
      <c r="CA163" s="18">
        <v>0.16531430274112241</v>
      </c>
      <c r="CB163" s="18">
        <v>0.20734421817142729</v>
      </c>
      <c r="CC163" s="18">
        <v>7.5922749810761997E-2</v>
      </c>
      <c r="CD163" s="18">
        <v>0.11632300411968517</v>
      </c>
      <c r="CE163" s="18">
        <v>5.4101870639561879E-2</v>
      </c>
      <c r="CF163" s="18">
        <v>7.3498238547423655E-2</v>
      </c>
      <c r="CG163" s="18">
        <v>8.1974808810018202E-2</v>
      </c>
      <c r="CH163" s="18">
        <v>8.0357722196641834E-2</v>
      </c>
      <c r="CI163" s="18">
        <v>0.256193166979651</v>
      </c>
      <c r="CJ163" s="18">
        <v>0.41738993548992376</v>
      </c>
      <c r="CK163" s="18">
        <v>0.28625697805164363</v>
      </c>
      <c r="CL163" s="18">
        <v>0.17367797577295191</v>
      </c>
      <c r="CM163" s="18">
        <v>9.916097450827073E-2</v>
      </c>
      <c r="CN163" s="18">
        <v>3.809558154005014E-2</v>
      </c>
      <c r="CO163" s="18">
        <v>7.6869154381360522E-2</v>
      </c>
      <c r="CP163" s="18">
        <v>6.3728849165182358E-2</v>
      </c>
      <c r="CQ163" s="18">
        <v>6.2737547646439407E-2</v>
      </c>
      <c r="CR163" s="18">
        <v>5.3647516853733299E-2</v>
      </c>
      <c r="CS163" s="18">
        <v>0.11033545446653055</v>
      </c>
      <c r="CT163" s="18">
        <v>0.20372287602732891</v>
      </c>
      <c r="CU163" s="18">
        <v>9.4041158326408539E-2</v>
      </c>
      <c r="CV163" s="18">
        <v>9.5358219723827589E-2</v>
      </c>
      <c r="CW163" s="18">
        <v>5.1044585236122784E-2</v>
      </c>
      <c r="CX163" s="18">
        <v>4.7215245025434512E-2</v>
      </c>
      <c r="CY163" s="18">
        <v>3.9519319258252611E-2</v>
      </c>
      <c r="CZ163" s="18">
        <v>7.277534131314542E-2</v>
      </c>
      <c r="DA163" s="18">
        <v>7.3001932224797644E-2</v>
      </c>
      <c r="DB163" s="18">
        <v>5.3947038028933969E-2</v>
      </c>
      <c r="DC163" s="18">
        <v>5.3646565133114145E-2</v>
      </c>
      <c r="DD163" s="18">
        <v>7.2400741916327269E-2</v>
      </c>
      <c r="DE163" s="18">
        <v>7.2538645781225181E-2</v>
      </c>
      <c r="DF163" s="18">
        <v>7.2434898105978779E-2</v>
      </c>
      <c r="DG163" s="18">
        <v>7.0834813782905279E-2</v>
      </c>
      <c r="DH163" s="18">
        <v>6.8032132981469179E-2</v>
      </c>
      <c r="DI163" s="18">
        <v>7.1391768309762293E-2</v>
      </c>
      <c r="DJ163" s="18">
        <v>7.226601468491331E-2</v>
      </c>
      <c r="DK163" s="18">
        <v>5.948474997470006E-2</v>
      </c>
      <c r="DL163" s="18">
        <v>5.3583216847445582E-2</v>
      </c>
      <c r="DM163" s="18">
        <v>2.6916758374792025</v>
      </c>
      <c r="DN163" s="18">
        <v>6.7314307755439437E-2</v>
      </c>
      <c r="DO163" s="18">
        <v>0.34648324281805609</v>
      </c>
      <c r="DP163" s="18">
        <v>0.12018050691934996</v>
      </c>
      <c r="DQ163" s="18">
        <v>4.1273730309878978E-2</v>
      </c>
      <c r="DR163" s="18">
        <v>5.3414676413751826E-2</v>
      </c>
      <c r="DS163" s="18">
        <v>8.7878152976066742E-2</v>
      </c>
      <c r="DT163" s="18">
        <v>0.18321748448768294</v>
      </c>
      <c r="DU163" s="18">
        <v>0.11996886059003883</v>
      </c>
      <c r="DV163" s="18">
        <v>0.10651847822342206</v>
      </c>
      <c r="DW163" s="18">
        <v>0</v>
      </c>
      <c r="DX163" s="18">
        <v>2.9940134049569543E-2</v>
      </c>
      <c r="DY163" s="18">
        <v>0.14588149433023662</v>
      </c>
      <c r="DZ163" s="18">
        <v>2.4406492371948744E-2</v>
      </c>
      <c r="EA163" s="18">
        <v>4.5382013075390679E-2</v>
      </c>
      <c r="EB163" s="18">
        <v>3.6974522435111214E-2</v>
      </c>
      <c r="EC163" s="18">
        <v>2.8638710948810688E-2</v>
      </c>
      <c r="ED163" s="18">
        <v>2.3250879058865782E-2</v>
      </c>
      <c r="EE163" s="18">
        <v>4.3111415781835E-2</v>
      </c>
      <c r="EF163" s="18">
        <v>0.16477769816937757</v>
      </c>
      <c r="EG163" s="18">
        <v>4.0173988731912885E-2</v>
      </c>
      <c r="EH163" s="18">
        <v>2.2651585746866199E-2</v>
      </c>
      <c r="EI163" s="18">
        <v>6.5673860528306788E-2</v>
      </c>
      <c r="EJ163" s="18">
        <v>4.5078914870463886E-2</v>
      </c>
      <c r="EK163" s="18">
        <v>0.12843460824165273</v>
      </c>
      <c r="EL163" s="18">
        <v>0.15585603074636928</v>
      </c>
      <c r="EM163" s="18">
        <v>0.13158510258585138</v>
      </c>
      <c r="EN163" s="18">
        <v>0.74338162037265543</v>
      </c>
      <c r="EO163" s="18">
        <v>0.74715233161484529</v>
      </c>
      <c r="EP163" s="18">
        <v>0.76338138473814254</v>
      </c>
      <c r="EQ163" s="18">
        <v>0.76131056769386163</v>
      </c>
      <c r="ER163" s="18">
        <v>0.75219565195635063</v>
      </c>
      <c r="ES163" s="18">
        <v>0.75223784450784215</v>
      </c>
      <c r="ET163" s="18">
        <v>0.75049791215462913</v>
      </c>
      <c r="EU163" s="18">
        <v>0.79301260524677541</v>
      </c>
      <c r="EV163" s="18">
        <v>0.79973825432632029</v>
      </c>
      <c r="EW163" s="18">
        <v>0.80213597234379375</v>
      </c>
      <c r="EX163" s="18">
        <v>0.70747732695744614</v>
      </c>
      <c r="EY163" s="18">
        <v>0.77116652238946659</v>
      </c>
      <c r="EZ163" s="18">
        <v>0.72420486783347271</v>
      </c>
      <c r="FA163" s="18">
        <v>0.72238354566689233</v>
      </c>
      <c r="FB163" s="18">
        <v>0.78325470062306235</v>
      </c>
      <c r="FC163" s="18">
        <v>0.79168952475784948</v>
      </c>
      <c r="FD163" s="18">
        <v>0.79377732606499429</v>
      </c>
      <c r="FE163" s="18">
        <v>0.79390411843829312</v>
      </c>
      <c r="FF163" s="18">
        <v>0.79659148745013952</v>
      </c>
      <c r="FG163" s="18">
        <v>0.79618839927448004</v>
      </c>
      <c r="FH163" s="18">
        <v>0.18735234254652272</v>
      </c>
      <c r="FI163" s="18">
        <v>0.14551408114213291</v>
      </c>
      <c r="FJ163" s="18">
        <v>0.26167089129443311</v>
      </c>
      <c r="FK163" s="18">
        <v>0</v>
      </c>
      <c r="FL163" s="18">
        <v>0</v>
      </c>
      <c r="FM163" s="18">
        <v>0.3833064169532529</v>
      </c>
      <c r="FN163" s="18">
        <v>0.16354352377560993</v>
      </c>
      <c r="FO163" s="18">
        <v>1.6637406440059399E-2</v>
      </c>
      <c r="FP163" s="18">
        <v>0</v>
      </c>
      <c r="FQ163" s="21"/>
      <c r="FR163" s="21"/>
      <c r="FS163" s="22"/>
    </row>
    <row r="164" spans="2:175" ht="15" customHeight="1" x14ac:dyDescent="0.25">
      <c r="B164">
        <v>150</v>
      </c>
      <c r="C164" s="6" t="s">
        <v>979</v>
      </c>
      <c r="D164" t="s">
        <v>980</v>
      </c>
      <c r="E164" t="s">
        <v>981</v>
      </c>
      <c r="F164" s="18">
        <v>0.69703882515031501</v>
      </c>
      <c r="G164" s="18">
        <v>0.10636399970960023</v>
      </c>
      <c r="H164" s="18">
        <v>6.6078765745923446E-2</v>
      </c>
      <c r="I164" s="18">
        <v>2.5747590569360224</v>
      </c>
      <c r="J164" s="18">
        <v>0.44085002496308956</v>
      </c>
      <c r="K164" s="18">
        <v>0.13646212819330833</v>
      </c>
      <c r="L164" s="18">
        <v>3.1533490460561753</v>
      </c>
      <c r="M164" s="18">
        <v>2.5075763893327672</v>
      </c>
      <c r="N164" s="18">
        <v>1.1804479031546553E-2</v>
      </c>
      <c r="O164" s="18">
        <v>2.8377381460157385E-2</v>
      </c>
      <c r="P164" s="18">
        <v>0.34705922088574059</v>
      </c>
      <c r="Q164" s="18">
        <v>1.1114547078841197</v>
      </c>
      <c r="R164" s="18">
        <v>0.50432887037685648</v>
      </c>
      <c r="S164" s="18">
        <v>7.3992982983298691E-2</v>
      </c>
      <c r="T164" s="18">
        <v>1.0037096744437097</v>
      </c>
      <c r="U164" s="18">
        <v>0.14215292104079602</v>
      </c>
      <c r="V164" s="18">
        <v>0.14215292104079602</v>
      </c>
      <c r="W164" s="18">
        <v>0.78138494699702421</v>
      </c>
      <c r="X164" s="18">
        <v>0.59915487744023666</v>
      </c>
      <c r="Y164" s="18">
        <v>4.7036858644961921</v>
      </c>
      <c r="Z164" s="18">
        <v>2.0821183338861662</v>
      </c>
      <c r="AA164" s="18">
        <v>1.1467421134114377</v>
      </c>
      <c r="AB164" s="18">
        <v>0</v>
      </c>
      <c r="AC164" s="18">
        <v>9.9747882124067893</v>
      </c>
      <c r="AD164" s="18">
        <v>4.2686581346492094</v>
      </c>
      <c r="AE164" s="18">
        <v>2.8468191804265159</v>
      </c>
      <c r="AF164" s="18">
        <v>2.8183264873804972</v>
      </c>
      <c r="AG164" s="18">
        <v>2.8908477200552487</v>
      </c>
      <c r="AH164" s="18">
        <v>4.1861368074763146</v>
      </c>
      <c r="AI164" s="18">
        <v>4.7173799818174471</v>
      </c>
      <c r="AJ164" s="18">
        <v>5.2941931841190684</v>
      </c>
      <c r="AK164" s="18">
        <v>1.0352306959917856</v>
      </c>
      <c r="AL164" s="18">
        <v>0.81113303424935146</v>
      </c>
      <c r="AM164" s="18">
        <v>1.4105073844776592</v>
      </c>
      <c r="AN164" s="18">
        <v>0.20172539114006124</v>
      </c>
      <c r="AO164" s="18">
        <v>0.20494301209570248</v>
      </c>
      <c r="AP164" s="18">
        <v>0.2416941952531145</v>
      </c>
      <c r="AQ164" s="18">
        <v>0.29055211641729628</v>
      </c>
      <c r="AR164" s="18">
        <v>0.41362228348568103</v>
      </c>
      <c r="AS164" s="18">
        <v>0.3271984305820258</v>
      </c>
      <c r="AT164" s="18">
        <v>0.39118348947912684</v>
      </c>
      <c r="AU164" s="18">
        <v>9.2676896457053265E-2</v>
      </c>
      <c r="AV164" s="18">
        <v>0.21796806143114494</v>
      </c>
      <c r="AW164" s="18">
        <v>0.56611605527172171</v>
      </c>
      <c r="AX164" s="18">
        <v>0.42170700648338599</v>
      </c>
      <c r="AY164" s="18">
        <v>0.19141386512639971</v>
      </c>
      <c r="AZ164" s="18">
        <v>0.32216849906824863</v>
      </c>
      <c r="BA164" s="18">
        <v>0.45927475597987188</v>
      </c>
      <c r="BB164" s="18">
        <v>0.27275124813240426</v>
      </c>
      <c r="BC164" s="18">
        <v>0.46279708513845019</v>
      </c>
      <c r="BD164" s="18">
        <v>0.49808358052515089</v>
      </c>
      <c r="BE164" s="18">
        <v>0.46579293955676304</v>
      </c>
      <c r="BF164" s="18">
        <v>0.63054786700629384</v>
      </c>
      <c r="BG164" s="18">
        <v>0.54681503125741238</v>
      </c>
      <c r="BH164" s="18">
        <v>0.59017161503859716</v>
      </c>
      <c r="BI164" s="18">
        <v>0.12765692324006234</v>
      </c>
      <c r="BJ164" s="18">
        <v>4.9113153674247264E-3</v>
      </c>
      <c r="BK164" s="18">
        <v>1.266914652703296</v>
      </c>
      <c r="BL164" s="18">
        <v>0.12121323496335656</v>
      </c>
      <c r="BM164" s="18">
        <v>0.16062119050218412</v>
      </c>
      <c r="BN164" s="18">
        <v>0.78208896928890914</v>
      </c>
      <c r="BO164" s="18">
        <v>0.76351103998573566</v>
      </c>
      <c r="BP164" s="18">
        <v>0.72104745300820061</v>
      </c>
      <c r="BQ164" s="18">
        <v>0.58324227174331689</v>
      </c>
      <c r="BR164" s="18">
        <v>0.48470005725990306</v>
      </c>
      <c r="BS164" s="18">
        <v>0.57945413396442425</v>
      </c>
      <c r="BT164" s="18">
        <v>0.26333458935371129</v>
      </c>
      <c r="BU164" s="18">
        <v>2.5410441452383599</v>
      </c>
      <c r="BV164" s="18">
        <v>1.5564796175788203</v>
      </c>
      <c r="BW164" s="18">
        <v>1.6414275676832972</v>
      </c>
      <c r="BX164" s="18">
        <v>1.8479946994584686</v>
      </c>
      <c r="BY164" s="18">
        <v>0.70938153646586299</v>
      </c>
      <c r="BZ164" s="18">
        <v>0.82573093404677389</v>
      </c>
      <c r="CA164" s="18">
        <v>0.17558268237466362</v>
      </c>
      <c r="CB164" s="18">
        <v>0.22022325592981234</v>
      </c>
      <c r="CC164" s="18">
        <v>0.21910788427359082</v>
      </c>
      <c r="CD164" s="18">
        <v>0.33570026623824423</v>
      </c>
      <c r="CE164" s="18">
        <v>0.12042937441508279</v>
      </c>
      <c r="CF164" s="18">
        <v>0.16360519117437364</v>
      </c>
      <c r="CG164" s="18">
        <v>0.21086593339650675</v>
      </c>
      <c r="CH164" s="18">
        <v>0.20670625943004634</v>
      </c>
      <c r="CI164" s="18">
        <v>0.29945465971678764</v>
      </c>
      <c r="CJ164" s="18">
        <v>0.4878715641595342</v>
      </c>
      <c r="CK164" s="18">
        <v>0.30899751181584345</v>
      </c>
      <c r="CL164" s="18">
        <v>0.91142023878806899</v>
      </c>
      <c r="CM164" s="18">
        <v>0.57301006616573791</v>
      </c>
      <c r="CN164" s="18">
        <v>0.24942019377678784</v>
      </c>
      <c r="CO164" s="18">
        <v>0.5000333769970372</v>
      </c>
      <c r="CP164" s="18">
        <v>0.38328798109862927</v>
      </c>
      <c r="CQ164" s="18">
        <v>0.30823849002714016</v>
      </c>
      <c r="CR164" s="18">
        <v>0.23808582900453557</v>
      </c>
      <c r="CS164" s="18">
        <v>0.41883785384014605</v>
      </c>
      <c r="CT164" s="18">
        <v>0.99531619902104729</v>
      </c>
      <c r="CU164" s="18">
        <v>0.70258431954272615</v>
      </c>
      <c r="CV164" s="18">
        <v>0.71242412481702799</v>
      </c>
      <c r="CW164" s="18">
        <v>3.3812006797590781</v>
      </c>
      <c r="CX164" s="18">
        <v>3.1275446325306793</v>
      </c>
      <c r="CY164" s="18">
        <v>3.4529016246173425</v>
      </c>
      <c r="CZ164" s="18">
        <v>5.6202800642320074</v>
      </c>
      <c r="DA164" s="18">
        <v>5.6377791835836488</v>
      </c>
      <c r="DB164" s="18">
        <v>3.5734595708956234</v>
      </c>
      <c r="DC164" s="18">
        <v>3.5535562029890073</v>
      </c>
      <c r="DD164" s="18">
        <v>5.5913505740500069</v>
      </c>
      <c r="DE164" s="18">
        <v>5.6020005872094272</v>
      </c>
      <c r="DF164" s="18">
        <v>5.5939883816961782</v>
      </c>
      <c r="DG164" s="18">
        <v>5.4704173772901044</v>
      </c>
      <c r="DH164" s="18">
        <v>5.2539724833123724</v>
      </c>
      <c r="DI164" s="18">
        <v>5.5134297543878521</v>
      </c>
      <c r="DJ164" s="18">
        <v>5.5809458853304186</v>
      </c>
      <c r="DK164" s="18">
        <v>3.6406808494124289E-2</v>
      </c>
      <c r="DL164" s="18">
        <v>2.0985853540809618</v>
      </c>
      <c r="DM164" s="18">
        <v>6.4881715009736451</v>
      </c>
      <c r="DN164" s="18">
        <v>14.107795991838739</v>
      </c>
      <c r="DO164" s="18">
        <v>0.15698570519102276</v>
      </c>
      <c r="DP164" s="18">
        <v>0.33555521135525324</v>
      </c>
      <c r="DQ164" s="18">
        <v>0.31161399828702074</v>
      </c>
      <c r="DR164" s="18">
        <v>0.51337219189130678</v>
      </c>
      <c r="DS164" s="18">
        <v>0.72158062328944128</v>
      </c>
      <c r="DT164" s="18">
        <v>0.74459115745266913</v>
      </c>
      <c r="DU164" s="18">
        <v>6.2688316845267253E-2</v>
      </c>
      <c r="DV164" s="18">
        <v>0.23352642442458196</v>
      </c>
      <c r="DW164" s="18">
        <v>7.8698085136523899</v>
      </c>
      <c r="DX164" s="18">
        <v>0.82377362000980159</v>
      </c>
      <c r="DY164" s="18">
        <v>2.0081269874206815</v>
      </c>
      <c r="DZ164" s="18">
        <v>0.28020754533992431</v>
      </c>
      <c r="EA164" s="18">
        <v>1.6114893445965244</v>
      </c>
      <c r="EB164" s="18">
        <v>1.7886113896990881</v>
      </c>
      <c r="EC164" s="18">
        <v>0.71733515586357643</v>
      </c>
      <c r="ED164" s="18">
        <v>1.2865023549519836</v>
      </c>
      <c r="EE164" s="18">
        <v>0.58059490837652206</v>
      </c>
      <c r="EF164" s="18">
        <v>5.3624454741426693</v>
      </c>
      <c r="EG164" s="18">
        <v>0.44204496182624353</v>
      </c>
      <c r="EH164" s="18">
        <v>0.4407418224591943</v>
      </c>
      <c r="EI164" s="18">
        <v>0.79711364024782294</v>
      </c>
      <c r="EJ164" s="18">
        <v>0.92900394628645611</v>
      </c>
      <c r="EK164" s="18">
        <v>2.188198502755653</v>
      </c>
      <c r="EL164" s="18">
        <v>0.73795228143622227</v>
      </c>
      <c r="EM164" s="18">
        <v>0.84743010409816988</v>
      </c>
      <c r="EN164" s="18">
        <v>1.9234889365223158</v>
      </c>
      <c r="EO164" s="18">
        <v>1.9332455960339356</v>
      </c>
      <c r="EP164" s="18">
        <v>1.9752380307100132</v>
      </c>
      <c r="EQ164" s="18">
        <v>1.9698798222675724</v>
      </c>
      <c r="ER164" s="18">
        <v>1.9462951127483261</v>
      </c>
      <c r="ES164" s="18">
        <v>1.9464042853506256</v>
      </c>
      <c r="ET164" s="18">
        <v>1.941902236147385</v>
      </c>
      <c r="EU164" s="18">
        <v>2.0519083750688596</v>
      </c>
      <c r="EV164" s="18">
        <v>2.0693108924850834</v>
      </c>
      <c r="EW164" s="18">
        <v>2.0755149523557042</v>
      </c>
      <c r="EX164" s="18">
        <v>1.8305871088941508</v>
      </c>
      <c r="EY164" s="18">
        <v>1.9953819591193789</v>
      </c>
      <c r="EZ164" s="18">
        <v>1.873869373250018</v>
      </c>
      <c r="FA164" s="18">
        <v>1.8691567291097126</v>
      </c>
      <c r="FB164" s="18">
        <v>2.0266599413263853</v>
      </c>
      <c r="FC164" s="18">
        <v>2.0484849238927301</v>
      </c>
      <c r="FD164" s="18">
        <v>2.0538870788638692</v>
      </c>
      <c r="FE164" s="18">
        <v>2.0542151522525463</v>
      </c>
      <c r="FF164" s="18">
        <v>2.0611686797826567</v>
      </c>
      <c r="FG164" s="18">
        <v>2.0601256950960898</v>
      </c>
      <c r="FH164" s="18">
        <v>1.2186198041296217</v>
      </c>
      <c r="FI164" s="18">
        <v>0.99187177995572706</v>
      </c>
      <c r="FJ164" s="18">
        <v>0.46548037523553248</v>
      </c>
      <c r="FK164" s="18">
        <v>0</v>
      </c>
      <c r="FL164" s="18">
        <v>0</v>
      </c>
      <c r="FM164" s="18">
        <v>9.8113742764083911E-2</v>
      </c>
      <c r="FN164" s="18">
        <v>1.0951516700407795</v>
      </c>
      <c r="FO164" s="18">
        <v>0.12026289906882399</v>
      </c>
      <c r="FP164" s="18">
        <v>47.483033644970227</v>
      </c>
      <c r="FQ164" s="21"/>
      <c r="FR164" s="21"/>
      <c r="FS164" s="22"/>
    </row>
    <row r="165" spans="2:175" ht="15" customHeight="1" x14ac:dyDescent="0.25">
      <c r="B165">
        <v>151</v>
      </c>
      <c r="C165" s="7" t="s">
        <v>982</v>
      </c>
      <c r="D165" t="s">
        <v>983</v>
      </c>
      <c r="E165" t="s">
        <v>984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  <c r="U165" s="18">
        <v>0</v>
      </c>
      <c r="V165" s="18">
        <v>0</v>
      </c>
      <c r="W165" s="18">
        <v>0</v>
      </c>
      <c r="X165" s="18">
        <v>0</v>
      </c>
      <c r="Y165" s="18">
        <v>0</v>
      </c>
      <c r="Z165" s="18">
        <v>0</v>
      </c>
      <c r="AA165" s="18">
        <v>0</v>
      </c>
      <c r="AB165" s="18">
        <v>0</v>
      </c>
      <c r="AC165" s="18"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18">
        <v>0</v>
      </c>
      <c r="AU165" s="18">
        <v>0</v>
      </c>
      <c r="AV165" s="18">
        <v>0</v>
      </c>
      <c r="AW165" s="18">
        <v>0</v>
      </c>
      <c r="AX165" s="18">
        <v>0</v>
      </c>
      <c r="AY165" s="18">
        <v>0</v>
      </c>
      <c r="AZ165" s="18">
        <v>0</v>
      </c>
      <c r="BA165" s="18">
        <v>0</v>
      </c>
      <c r="BB165" s="18">
        <v>0</v>
      </c>
      <c r="BC165" s="18">
        <v>0</v>
      </c>
      <c r="BD165" s="18">
        <v>0</v>
      </c>
      <c r="BE165" s="18">
        <v>0</v>
      </c>
      <c r="BF165" s="18">
        <v>0</v>
      </c>
      <c r="BG165" s="18">
        <v>0</v>
      </c>
      <c r="BH165" s="18">
        <v>0</v>
      </c>
      <c r="BI165" s="18">
        <v>0</v>
      </c>
      <c r="BJ165" s="18">
        <v>0</v>
      </c>
      <c r="BK165" s="18">
        <v>0</v>
      </c>
      <c r="BL165" s="18">
        <v>0</v>
      </c>
      <c r="BM165" s="18">
        <v>0</v>
      </c>
      <c r="BN165" s="18">
        <v>0</v>
      </c>
      <c r="BO165" s="18">
        <v>0</v>
      </c>
      <c r="BP165" s="18">
        <v>0</v>
      </c>
      <c r="BQ165" s="18">
        <v>0</v>
      </c>
      <c r="BR165" s="18">
        <v>0</v>
      </c>
      <c r="BS165" s="18">
        <v>0</v>
      </c>
      <c r="BT165" s="18">
        <v>0</v>
      </c>
      <c r="BU165" s="18">
        <v>0</v>
      </c>
      <c r="BV165" s="18">
        <v>0</v>
      </c>
      <c r="BW165" s="18">
        <v>0</v>
      </c>
      <c r="BX165" s="18">
        <v>0</v>
      </c>
      <c r="BY165" s="18">
        <v>0</v>
      </c>
      <c r="BZ165" s="18">
        <v>0</v>
      </c>
      <c r="CA165" s="18">
        <v>0</v>
      </c>
      <c r="CB165" s="18">
        <v>0</v>
      </c>
      <c r="CC165" s="18">
        <v>0</v>
      </c>
      <c r="CD165" s="18">
        <v>0</v>
      </c>
      <c r="CE165" s="18">
        <v>0</v>
      </c>
      <c r="CF165" s="18">
        <v>0</v>
      </c>
      <c r="CG165" s="18">
        <v>0</v>
      </c>
      <c r="CH165" s="18">
        <v>0</v>
      </c>
      <c r="CI165" s="18">
        <v>0</v>
      </c>
      <c r="CJ165" s="18">
        <v>0</v>
      </c>
      <c r="CK165" s="18">
        <v>0</v>
      </c>
      <c r="CL165" s="18">
        <v>0</v>
      </c>
      <c r="CM165" s="18">
        <v>0</v>
      </c>
      <c r="CN165" s="18">
        <v>0</v>
      </c>
      <c r="CO165" s="18">
        <v>0</v>
      </c>
      <c r="CP165" s="18">
        <v>0</v>
      </c>
      <c r="CQ165" s="18">
        <v>0</v>
      </c>
      <c r="CR165" s="18">
        <v>0</v>
      </c>
      <c r="CS165" s="18">
        <v>0</v>
      </c>
      <c r="CT165" s="18">
        <v>0</v>
      </c>
      <c r="CU165" s="18">
        <v>0</v>
      </c>
      <c r="CV165" s="18">
        <v>0</v>
      </c>
      <c r="CW165" s="18">
        <v>0</v>
      </c>
      <c r="CX165" s="18">
        <v>0</v>
      </c>
      <c r="CY165" s="18">
        <v>0</v>
      </c>
      <c r="CZ165" s="18">
        <v>0</v>
      </c>
      <c r="DA165" s="18">
        <v>0</v>
      </c>
      <c r="DB165" s="18">
        <v>0</v>
      </c>
      <c r="DC165" s="18">
        <v>0</v>
      </c>
      <c r="DD165" s="18">
        <v>0</v>
      </c>
      <c r="DE165" s="18">
        <v>0</v>
      </c>
      <c r="DF165" s="18">
        <v>0</v>
      </c>
      <c r="DG165" s="18">
        <v>0</v>
      </c>
      <c r="DH165" s="18">
        <v>0</v>
      </c>
      <c r="DI165" s="18">
        <v>0</v>
      </c>
      <c r="DJ165" s="18">
        <v>0</v>
      </c>
      <c r="DK165" s="18">
        <v>0</v>
      </c>
      <c r="DL165" s="18">
        <v>0</v>
      </c>
      <c r="DM165" s="18">
        <v>0</v>
      </c>
      <c r="DN165" s="18">
        <v>0</v>
      </c>
      <c r="DO165" s="18">
        <v>0</v>
      </c>
      <c r="DP165" s="18">
        <v>0</v>
      </c>
      <c r="DQ165" s="18">
        <v>0</v>
      </c>
      <c r="DR165" s="18">
        <v>0</v>
      </c>
      <c r="DS165" s="18">
        <v>0</v>
      </c>
      <c r="DT165" s="18">
        <v>0</v>
      </c>
      <c r="DU165" s="18">
        <v>0</v>
      </c>
      <c r="DV165" s="18">
        <v>0</v>
      </c>
      <c r="DW165" s="18">
        <v>0</v>
      </c>
      <c r="DX165" s="18">
        <v>0</v>
      </c>
      <c r="DY165" s="18">
        <v>0</v>
      </c>
      <c r="DZ165" s="18">
        <v>0</v>
      </c>
      <c r="EA165" s="18">
        <v>0</v>
      </c>
      <c r="EB165" s="18">
        <v>0</v>
      </c>
      <c r="EC165" s="18">
        <v>0</v>
      </c>
      <c r="ED165" s="18">
        <v>0</v>
      </c>
      <c r="EE165" s="18">
        <v>0</v>
      </c>
      <c r="EF165" s="18">
        <v>0</v>
      </c>
      <c r="EG165" s="18">
        <v>0</v>
      </c>
      <c r="EH165" s="18">
        <v>0</v>
      </c>
      <c r="EI165" s="18">
        <v>0</v>
      </c>
      <c r="EJ165" s="18">
        <v>0</v>
      </c>
      <c r="EK165" s="18">
        <v>0</v>
      </c>
      <c r="EL165" s="18">
        <v>0</v>
      </c>
      <c r="EM165" s="18">
        <v>0</v>
      </c>
      <c r="EN165" s="18">
        <v>0</v>
      </c>
      <c r="EO165" s="18">
        <v>0</v>
      </c>
      <c r="EP165" s="18">
        <v>0</v>
      </c>
      <c r="EQ165" s="18">
        <v>0</v>
      </c>
      <c r="ER165" s="18">
        <v>0</v>
      </c>
      <c r="ES165" s="18">
        <v>0</v>
      </c>
      <c r="ET165" s="18">
        <v>0</v>
      </c>
      <c r="EU165" s="18">
        <v>0</v>
      </c>
      <c r="EV165" s="18">
        <v>0</v>
      </c>
      <c r="EW165" s="18">
        <v>0</v>
      </c>
      <c r="EX165" s="18">
        <v>0</v>
      </c>
      <c r="EY165" s="18">
        <v>0</v>
      </c>
      <c r="EZ165" s="18">
        <v>0</v>
      </c>
      <c r="FA165" s="18">
        <v>0</v>
      </c>
      <c r="FB165" s="18">
        <v>0</v>
      </c>
      <c r="FC165" s="18">
        <v>0</v>
      </c>
      <c r="FD165" s="18">
        <v>0</v>
      </c>
      <c r="FE165" s="18">
        <v>0</v>
      </c>
      <c r="FF165" s="18">
        <v>0</v>
      </c>
      <c r="FG165" s="18">
        <v>0</v>
      </c>
      <c r="FH165" s="18">
        <v>0</v>
      </c>
      <c r="FI165" s="18">
        <v>0</v>
      </c>
      <c r="FJ165" s="18">
        <v>0</v>
      </c>
      <c r="FK165" s="18">
        <v>0</v>
      </c>
      <c r="FL165" s="18">
        <v>0</v>
      </c>
      <c r="FM165" s="18">
        <v>0</v>
      </c>
      <c r="FN165" s="18">
        <v>1.4599602282319094E-5</v>
      </c>
      <c r="FO165" s="18">
        <v>7.3682316027743E-7</v>
      </c>
      <c r="FP165" s="18">
        <v>0</v>
      </c>
      <c r="FQ165" s="21"/>
      <c r="FR165" s="21"/>
      <c r="FS165" s="22"/>
    </row>
    <row r="166" spans="2:175" ht="15" customHeight="1" x14ac:dyDescent="0.25">
      <c r="B166">
        <v>152</v>
      </c>
      <c r="C166" s="6" t="s">
        <v>147</v>
      </c>
      <c r="D166" t="s">
        <v>985</v>
      </c>
      <c r="E166" t="s">
        <v>986</v>
      </c>
      <c r="F166" s="18">
        <v>3.744121796822166E-3</v>
      </c>
      <c r="G166" s="18">
        <v>4.4515243440939635E-3</v>
      </c>
      <c r="H166" s="18">
        <v>2.4859150702681862E-3</v>
      </c>
      <c r="I166" s="18">
        <v>8.6971949794290211E-4</v>
      </c>
      <c r="J166" s="18">
        <v>2.003793992975371E-3</v>
      </c>
      <c r="K166" s="18">
        <v>1.206002688657611E-3</v>
      </c>
      <c r="L166" s="18">
        <v>8.3454500887782563E-5</v>
      </c>
      <c r="M166" s="18">
        <v>1.2955908808466243E-4</v>
      </c>
      <c r="N166" s="18">
        <v>7.4642073024942172E-4</v>
      </c>
      <c r="O166" s="18">
        <v>5.2339926689562303E-4</v>
      </c>
      <c r="P166" s="18">
        <v>7.8674896040817205E-3</v>
      </c>
      <c r="Q166" s="18">
        <v>0</v>
      </c>
      <c r="R166" s="18">
        <v>2.0037193775188861E-3</v>
      </c>
      <c r="S166" s="18">
        <v>6.471389087168353E-4</v>
      </c>
      <c r="T166" s="18">
        <v>0</v>
      </c>
      <c r="U166" s="18">
        <v>0</v>
      </c>
      <c r="V166" s="18">
        <v>0</v>
      </c>
      <c r="W166" s="18">
        <v>0</v>
      </c>
      <c r="X166" s="18">
        <v>0</v>
      </c>
      <c r="Y166" s="18">
        <v>0.17004980223085603</v>
      </c>
      <c r="Z166" s="18">
        <v>0.42016404076599317</v>
      </c>
      <c r="AA166" s="18">
        <v>0.42266143772512399</v>
      </c>
      <c r="AB166" s="18">
        <v>0.40317836817417624</v>
      </c>
      <c r="AC166" s="18">
        <v>0.23330050896908086</v>
      </c>
      <c r="AD166" s="18">
        <v>0.29545451842427406</v>
      </c>
      <c r="AE166" s="18">
        <v>0.33054746496084908</v>
      </c>
      <c r="AF166" s="18">
        <v>0.32723914544374588</v>
      </c>
      <c r="AG166" s="18">
        <v>0.33565966957864501</v>
      </c>
      <c r="AH166" s="18">
        <v>0.24302859120881815</v>
      </c>
      <c r="AI166" s="18">
        <v>0.1825801471068719</v>
      </c>
      <c r="AJ166" s="18">
        <v>0.15367872220825229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18">
        <v>0</v>
      </c>
      <c r="AS166" s="18">
        <v>0</v>
      </c>
      <c r="AT166" s="18">
        <v>3.0287580051638443</v>
      </c>
      <c r="AU166" s="18">
        <v>0</v>
      </c>
      <c r="AV166" s="18">
        <v>0</v>
      </c>
      <c r="AW166" s="18">
        <v>0</v>
      </c>
      <c r="AX166" s="18">
        <v>0</v>
      </c>
      <c r="AY166" s="18">
        <v>0</v>
      </c>
      <c r="AZ166" s="18">
        <v>0</v>
      </c>
      <c r="BA166" s="18">
        <v>0</v>
      </c>
      <c r="BB166" s="18">
        <v>0</v>
      </c>
      <c r="BC166" s="18">
        <v>0</v>
      </c>
      <c r="BD166" s="18">
        <v>0</v>
      </c>
      <c r="BE166" s="18">
        <v>0</v>
      </c>
      <c r="BF166" s="18">
        <v>0</v>
      </c>
      <c r="BG166" s="18">
        <v>0</v>
      </c>
      <c r="BH166" s="18">
        <v>0</v>
      </c>
      <c r="BI166" s="18">
        <v>0</v>
      </c>
      <c r="BJ166" s="18">
        <v>0</v>
      </c>
      <c r="BK166" s="18">
        <v>0</v>
      </c>
      <c r="BL166" s="18">
        <v>0</v>
      </c>
      <c r="BM166" s="18">
        <v>0</v>
      </c>
      <c r="BN166" s="18">
        <v>0</v>
      </c>
      <c r="BO166" s="18">
        <v>0</v>
      </c>
      <c r="BP166" s="18">
        <v>0</v>
      </c>
      <c r="BQ166" s="18">
        <v>0</v>
      </c>
      <c r="BR166" s="18">
        <v>0</v>
      </c>
      <c r="BS166" s="18">
        <v>0</v>
      </c>
      <c r="BT166" s="18">
        <v>0</v>
      </c>
      <c r="BU166" s="18">
        <v>0</v>
      </c>
      <c r="BV166" s="18">
        <v>3.7470169540686183E-4</v>
      </c>
      <c r="BW166" s="18">
        <v>3.9515178069291163E-4</v>
      </c>
      <c r="BX166" s="18">
        <v>0</v>
      </c>
      <c r="BY166" s="18">
        <v>0</v>
      </c>
      <c r="BZ166" s="18">
        <v>0</v>
      </c>
      <c r="CA166" s="18">
        <v>0</v>
      </c>
      <c r="CB166" s="18">
        <v>0</v>
      </c>
      <c r="CC166" s="18">
        <v>0</v>
      </c>
      <c r="CD166" s="18">
        <v>0</v>
      </c>
      <c r="CE166" s="18">
        <v>0</v>
      </c>
      <c r="CF166" s="18">
        <v>0</v>
      </c>
      <c r="CG166" s="18">
        <v>0</v>
      </c>
      <c r="CH166" s="18">
        <v>0</v>
      </c>
      <c r="CI166" s="18">
        <v>0</v>
      </c>
      <c r="CJ166" s="18">
        <v>0</v>
      </c>
      <c r="CK166" s="18">
        <v>0</v>
      </c>
      <c r="CL166" s="18">
        <v>0</v>
      </c>
      <c r="CM166" s="18">
        <v>0</v>
      </c>
      <c r="CN166" s="18">
        <v>0</v>
      </c>
      <c r="CO166" s="18">
        <v>0</v>
      </c>
      <c r="CP166" s="18">
        <v>0</v>
      </c>
      <c r="CQ166" s="18">
        <v>0</v>
      </c>
      <c r="CR166" s="18">
        <v>0</v>
      </c>
      <c r="CS166" s="18">
        <v>0</v>
      </c>
      <c r="CT166" s="18">
        <v>0</v>
      </c>
      <c r="CU166" s="18">
        <v>0</v>
      </c>
      <c r="CV166" s="18">
        <v>0</v>
      </c>
      <c r="CW166" s="18">
        <v>0</v>
      </c>
      <c r="CX166" s="18">
        <v>0</v>
      </c>
      <c r="CY166" s="18">
        <v>0</v>
      </c>
      <c r="CZ166" s="18">
        <v>0</v>
      </c>
      <c r="DA166" s="18">
        <v>0</v>
      </c>
      <c r="DB166" s="18">
        <v>0</v>
      </c>
      <c r="DC166" s="18">
        <v>0</v>
      </c>
      <c r="DD166" s="18">
        <v>0</v>
      </c>
      <c r="DE166" s="18">
        <v>0</v>
      </c>
      <c r="DF166" s="18">
        <v>0</v>
      </c>
      <c r="DG166" s="18">
        <v>0</v>
      </c>
      <c r="DH166" s="18">
        <v>0</v>
      </c>
      <c r="DI166" s="18">
        <v>0</v>
      </c>
      <c r="DJ166" s="18">
        <v>0</v>
      </c>
      <c r="DK166" s="18">
        <v>0</v>
      </c>
      <c r="DL166" s="18">
        <v>0</v>
      </c>
      <c r="DM166" s="18">
        <v>0</v>
      </c>
      <c r="DN166" s="18">
        <v>1.8233018771496023E-2</v>
      </c>
      <c r="DO166" s="18">
        <v>0</v>
      </c>
      <c r="DP166" s="18">
        <v>0.88039894074781078</v>
      </c>
      <c r="DQ166" s="18">
        <v>0.31666820046639022</v>
      </c>
      <c r="DR166" s="18">
        <v>0</v>
      </c>
      <c r="DS166" s="18">
        <v>0</v>
      </c>
      <c r="DT166" s="18">
        <v>0</v>
      </c>
      <c r="DU166" s="18">
        <v>0</v>
      </c>
      <c r="DV166" s="18">
        <v>11.869414661641848</v>
      </c>
      <c r="DW166" s="18">
        <v>0.33240267807095014</v>
      </c>
      <c r="DX166" s="18">
        <v>0</v>
      </c>
      <c r="DY166" s="18">
        <v>0</v>
      </c>
      <c r="DZ166" s="18">
        <v>0</v>
      </c>
      <c r="EA166" s="18">
        <v>0.33438642968685295</v>
      </c>
      <c r="EB166" s="18">
        <v>2.1788596958185404E-3</v>
      </c>
      <c r="EC166" s="18">
        <v>0</v>
      </c>
      <c r="ED166" s="18">
        <v>0</v>
      </c>
      <c r="EE166" s="18">
        <v>0.21654151779261718</v>
      </c>
      <c r="EF166" s="18">
        <v>0</v>
      </c>
      <c r="EG166" s="18">
        <v>0.60408985779547675</v>
      </c>
      <c r="EH166" s="18">
        <v>0</v>
      </c>
      <c r="EI166" s="18">
        <v>0</v>
      </c>
      <c r="EJ166" s="18">
        <v>3.005253894573688E-3</v>
      </c>
      <c r="EK166" s="18">
        <v>0.10171971147394721</v>
      </c>
      <c r="EL166" s="18">
        <v>4.2354699112350201E-2</v>
      </c>
      <c r="EM166" s="18">
        <v>5.1438807715377399E-2</v>
      </c>
      <c r="EN166" s="18">
        <v>1.616739342208114E-2</v>
      </c>
      <c r="EO166" s="18">
        <v>1.6249400523767329E-2</v>
      </c>
      <c r="EP166" s="18">
        <v>1.6602357174189585E-2</v>
      </c>
      <c r="EQ166" s="18">
        <v>1.6557320125999912E-2</v>
      </c>
      <c r="ER166" s="18">
        <v>1.6359084892979776E-2</v>
      </c>
      <c r="ES166" s="18">
        <v>1.636000251531634E-2</v>
      </c>
      <c r="ET166" s="18">
        <v>1.6322161694247751E-2</v>
      </c>
      <c r="EU166" s="18">
        <v>1.7246790109321015E-2</v>
      </c>
      <c r="EV166" s="18">
        <v>1.7393062510612491E-2</v>
      </c>
      <c r="EW166" s="18">
        <v>1.7445209146258765E-2</v>
      </c>
      <c r="EX166" s="18">
        <v>1.5386530913139181E-2</v>
      </c>
      <c r="EY166" s="18">
        <v>1.6771671803183126E-2</v>
      </c>
      <c r="EZ166" s="18">
        <v>1.5750328896456414E-2</v>
      </c>
      <c r="FA166" s="18">
        <v>1.5710717973602687E-2</v>
      </c>
      <c r="FB166" s="18">
        <v>1.7034570868619814E-2</v>
      </c>
      <c r="FC166" s="18">
        <v>1.7218015167612309E-2</v>
      </c>
      <c r="FD166" s="18">
        <v>1.7263421597089035E-2</v>
      </c>
      <c r="FE166" s="18">
        <v>1.7266179133899016E-2</v>
      </c>
      <c r="FF166" s="18">
        <v>1.7324625227929498E-2</v>
      </c>
      <c r="FG166" s="18">
        <v>1.7315858687378751E-2</v>
      </c>
      <c r="FH166" s="18">
        <v>0.1444968489058121</v>
      </c>
      <c r="FI166" s="18">
        <v>0</v>
      </c>
      <c r="FJ166" s="18">
        <v>3.1580310547926531E-2</v>
      </c>
      <c r="FK166" s="18">
        <v>0</v>
      </c>
      <c r="FL166" s="18">
        <v>0</v>
      </c>
      <c r="FM166" s="18">
        <v>1.0287459089086926</v>
      </c>
      <c r="FN166" s="18">
        <v>1.0045064296058396E-5</v>
      </c>
      <c r="FO166" s="18">
        <v>1.9887426173678901E-5</v>
      </c>
      <c r="FP166" s="18">
        <v>0</v>
      </c>
      <c r="FQ166" s="21"/>
      <c r="FR166" s="21"/>
      <c r="FS166" s="22"/>
    </row>
    <row r="167" spans="2:175" ht="15" customHeight="1" x14ac:dyDescent="0.25">
      <c r="B167">
        <v>153</v>
      </c>
      <c r="C167" s="7" t="s">
        <v>987</v>
      </c>
      <c r="D167" t="s">
        <v>988</v>
      </c>
      <c r="E167" t="s">
        <v>989</v>
      </c>
      <c r="F167" s="18">
        <v>2.6351010203541587E-2</v>
      </c>
      <c r="G167" s="18">
        <v>5.0355334152006846E-2</v>
      </c>
      <c r="H167" s="18">
        <v>6.61359974563384E-2</v>
      </c>
      <c r="I167" s="18">
        <v>1.5226090460996652E-2</v>
      </c>
      <c r="J167" s="18">
        <v>0.10385489060493902</v>
      </c>
      <c r="K167" s="18">
        <v>0.11984810160259114</v>
      </c>
      <c r="L167" s="18">
        <v>3.6807164537602881E-3</v>
      </c>
      <c r="M167" s="18">
        <v>8.9468729337376249E-2</v>
      </c>
      <c r="N167" s="18">
        <v>2.5961246211096873E-2</v>
      </c>
      <c r="O167" s="18">
        <v>1.0251083355150986E-2</v>
      </c>
      <c r="P167" s="18">
        <v>1.3580929612468895E-2</v>
      </c>
      <c r="Q167" s="18">
        <v>2.7879578009358186E-2</v>
      </c>
      <c r="R167" s="18">
        <v>0.27039321723624671</v>
      </c>
      <c r="S167" s="18">
        <v>6.0956967744713965E-2</v>
      </c>
      <c r="T167" s="18">
        <v>8.7726829431165072E-3</v>
      </c>
      <c r="U167" s="18">
        <v>1.5919752147929109E-2</v>
      </c>
      <c r="V167" s="18">
        <v>1.5919752147929109E-2</v>
      </c>
      <c r="W167" s="18">
        <v>0.12165310762593254</v>
      </c>
      <c r="X167" s="18">
        <v>8.6725737106953166E-2</v>
      </c>
      <c r="Y167" s="18">
        <v>8.1871612047814124E-3</v>
      </c>
      <c r="Z167" s="18">
        <v>2.20009615263396E-2</v>
      </c>
      <c r="AA167" s="18">
        <v>1.3634706210189224E-2</v>
      </c>
      <c r="AB167" s="18">
        <v>5.3173506798193305E-2</v>
      </c>
      <c r="AC167" s="18">
        <v>7.4655645674770134E-3</v>
      </c>
      <c r="AD167" s="18">
        <v>0.11034741571032905</v>
      </c>
      <c r="AE167" s="18">
        <v>7.0756360084649542E-2</v>
      </c>
      <c r="AF167" s="18">
        <v>4.3318288688960482E-2</v>
      </c>
      <c r="AG167" s="18">
        <v>5.7037632243842042E-2</v>
      </c>
      <c r="AH167" s="18">
        <v>1.1172598638263984E-2</v>
      </c>
      <c r="AI167" s="18">
        <v>1.2734497468262768E-2</v>
      </c>
      <c r="AJ167" s="18">
        <v>1.6303032998270375E-2</v>
      </c>
      <c r="AK167" s="18">
        <v>6.4154922210658577E-2</v>
      </c>
      <c r="AL167" s="18">
        <v>0.12658418764666227</v>
      </c>
      <c r="AM167" s="18">
        <v>3.1872315540504494E-2</v>
      </c>
      <c r="AN167" s="18">
        <v>5.5097455818693447E-4</v>
      </c>
      <c r="AO167" s="18">
        <v>3.0895863706968598E-4</v>
      </c>
      <c r="AP167" s="18">
        <v>5.5025926388575916E-4</v>
      </c>
      <c r="AQ167" s="18">
        <v>1.1301310029863635E-3</v>
      </c>
      <c r="AR167" s="18">
        <v>9.5570168928645643E-5</v>
      </c>
      <c r="AS167" s="18">
        <v>5.3025843155073901E-3</v>
      </c>
      <c r="AT167" s="18">
        <v>2.8761481137458154E-2</v>
      </c>
      <c r="AU167" s="18">
        <v>6.7936481379504677E-4</v>
      </c>
      <c r="AV167" s="18">
        <v>5.0712995459570786E-3</v>
      </c>
      <c r="AW167" s="18">
        <v>5.40270631868278E-3</v>
      </c>
      <c r="AX167" s="18">
        <v>2.2885382765950881E-3</v>
      </c>
      <c r="AY167" s="18">
        <v>2.0121687278935765E-3</v>
      </c>
      <c r="AZ167" s="18">
        <v>3.6231858890881435E-3</v>
      </c>
      <c r="BA167" s="18">
        <v>2.5979740861455007E-3</v>
      </c>
      <c r="BB167" s="18">
        <v>2.7228827378712288E-3</v>
      </c>
      <c r="BC167" s="18">
        <v>2.3343328104023647E-2</v>
      </c>
      <c r="BD167" s="18">
        <v>2.5123166970568045E-2</v>
      </c>
      <c r="BE167" s="18">
        <v>1.5761073663289489E-3</v>
      </c>
      <c r="BF167" s="18">
        <v>2.1335899572829764E-3</v>
      </c>
      <c r="BG167" s="18">
        <v>4.2886643885579542E-3</v>
      </c>
      <c r="BH167" s="18">
        <v>3.6455529502579555E-3</v>
      </c>
      <c r="BI167" s="18">
        <v>1.4694260511897183E-3</v>
      </c>
      <c r="BJ167" s="18">
        <v>9.2882537399243043E-2</v>
      </c>
      <c r="BK167" s="18">
        <v>5.5510595111302816E-7</v>
      </c>
      <c r="BL167" s="18">
        <v>2.7649403196306507E-5</v>
      </c>
      <c r="BM167" s="18">
        <v>3.6638573827422472E-5</v>
      </c>
      <c r="BN167" s="18">
        <v>1.1359491288527233E-2</v>
      </c>
      <c r="BO167" s="18">
        <v>2.5107735978202291E-3</v>
      </c>
      <c r="BP167" s="18">
        <v>2.6845062147516858E-3</v>
      </c>
      <c r="BQ167" s="18">
        <v>2.6986830093239079E-3</v>
      </c>
      <c r="BR167" s="18">
        <v>6.3496031486270964E-3</v>
      </c>
      <c r="BS167" s="18">
        <v>7.5908878870476395E-3</v>
      </c>
      <c r="BT167" s="18">
        <v>4.1240594639297759E-2</v>
      </c>
      <c r="BU167" s="18">
        <v>3.616084581614725E-3</v>
      </c>
      <c r="BV167" s="18">
        <v>1.3845115830681922E-2</v>
      </c>
      <c r="BW167" s="18">
        <v>1.460074037949868E-2</v>
      </c>
      <c r="BX167" s="18">
        <v>1.4286328469728122E-2</v>
      </c>
      <c r="BY167" s="18">
        <v>5.6687099718669642E-4</v>
      </c>
      <c r="BZ167" s="18">
        <v>6.5984649152695028E-4</v>
      </c>
      <c r="CA167" s="18">
        <v>1.573684244554531E-3</v>
      </c>
      <c r="CB167" s="18">
        <v>1.973781602229665E-3</v>
      </c>
      <c r="CC167" s="18">
        <v>4.8067952681450513E-3</v>
      </c>
      <c r="CD167" s="18">
        <v>7.3646024040565266E-3</v>
      </c>
      <c r="CE167" s="18">
        <v>2.6969325743098197E-3</v>
      </c>
      <c r="CF167" s="18">
        <v>3.663825138570951E-3</v>
      </c>
      <c r="CG167" s="18">
        <v>2.7877883629664813E-3</v>
      </c>
      <c r="CH167" s="18">
        <v>2.7327946971303428E-3</v>
      </c>
      <c r="CI167" s="18">
        <v>3.2098727236230208E-3</v>
      </c>
      <c r="CJ167" s="18">
        <v>5.2295249902207354E-3</v>
      </c>
      <c r="CK167" s="18">
        <v>2.1581920947190869E-3</v>
      </c>
      <c r="CL167" s="18">
        <v>2.1799585254492228E-3</v>
      </c>
      <c r="CM167" s="18">
        <v>4.6598651410887223E-3</v>
      </c>
      <c r="CN167" s="18">
        <v>4.2627606307776176E-3</v>
      </c>
      <c r="CO167" s="18">
        <v>2.3811846046768938E-3</v>
      </c>
      <c r="CP167" s="18">
        <v>4.3155309189309831E-3</v>
      </c>
      <c r="CQ167" s="18">
        <v>2.6089256846570886E-3</v>
      </c>
      <c r="CR167" s="18">
        <v>3.2947526696968073E-3</v>
      </c>
      <c r="CS167" s="18">
        <v>5.7238771678099409E-3</v>
      </c>
      <c r="CT167" s="18">
        <v>2.748484176085857E-2</v>
      </c>
      <c r="CU167" s="18">
        <v>2.1431859878979713E-2</v>
      </c>
      <c r="CV167" s="18">
        <v>2.1732016489381348E-2</v>
      </c>
      <c r="CW167" s="18">
        <v>5.7268360008603742E-3</v>
      </c>
      <c r="CX167" s="18">
        <v>5.1068296662572527E-3</v>
      </c>
      <c r="CY167" s="18">
        <v>7.8135101591908908E-4</v>
      </c>
      <c r="CZ167" s="18">
        <v>1.0912211485143526E-2</v>
      </c>
      <c r="DA167" s="18">
        <v>7.1120528256320165E-3</v>
      </c>
      <c r="DB167" s="18">
        <v>5.1137007581971844E-3</v>
      </c>
      <c r="DC167" s="18">
        <v>1.5551563559245109E-2</v>
      </c>
      <c r="DD167" s="18">
        <v>3.3226399316928371E-3</v>
      </c>
      <c r="DE167" s="18">
        <v>4.3267102093903645E-4</v>
      </c>
      <c r="DF167" s="18">
        <v>6.2073101564684265E-3</v>
      </c>
      <c r="DG167" s="18">
        <v>2.4108235688368907E-3</v>
      </c>
      <c r="DH167" s="18">
        <v>4.520261433685775E-3</v>
      </c>
      <c r="DI167" s="18">
        <v>5.1940133081943085E-3</v>
      </c>
      <c r="DJ167" s="18">
        <v>5.4514885181123005E-3</v>
      </c>
      <c r="DK167" s="18">
        <v>7.4749432863887547E-4</v>
      </c>
      <c r="DL167" s="18">
        <v>9.5029676002042116E-4</v>
      </c>
      <c r="DM167" s="18">
        <v>7.1680418341182215E-3</v>
      </c>
      <c r="DN167" s="18">
        <v>7.2429735022965902E-2</v>
      </c>
      <c r="DO167" s="18">
        <v>0</v>
      </c>
      <c r="DP167" s="18">
        <v>5.3883176378539489E-2</v>
      </c>
      <c r="DQ167" s="18">
        <v>3.2364001392210476E-2</v>
      </c>
      <c r="DR167" s="18">
        <v>2.5384986127193372E-2</v>
      </c>
      <c r="DS167" s="18">
        <v>8.6600396037286777E-3</v>
      </c>
      <c r="DT167" s="18">
        <v>1.4251141748187932E-2</v>
      </c>
      <c r="DU167" s="18">
        <v>7.6143458330467664E-2</v>
      </c>
      <c r="DV167" s="18">
        <v>1.0634297374239443</v>
      </c>
      <c r="DW167" s="18">
        <v>0.44051622524575745</v>
      </c>
      <c r="DX167" s="18">
        <v>4.7991292694448073E-2</v>
      </c>
      <c r="DY167" s="18">
        <v>0.13780708636428113</v>
      </c>
      <c r="DZ167" s="18">
        <v>2.7699035173948351E-3</v>
      </c>
      <c r="EA167" s="18">
        <v>8.5870322678473623E-2</v>
      </c>
      <c r="EB167" s="18">
        <v>6.4097551384724684E-3</v>
      </c>
      <c r="EC167" s="18">
        <v>1.0073993438368418E-2</v>
      </c>
      <c r="ED167" s="18">
        <v>5.5644184120092434E-3</v>
      </c>
      <c r="EE167" s="18">
        <v>8.2006064322025698E-3</v>
      </c>
      <c r="EF167" s="18">
        <v>6.098679947987436E-3</v>
      </c>
      <c r="EG167" s="18">
        <v>5.3027545216710117E-2</v>
      </c>
      <c r="EH167" s="18">
        <v>1.2509043075246187E-2</v>
      </c>
      <c r="EI167" s="18">
        <v>7.6962261004867846E-2</v>
      </c>
      <c r="EJ167" s="18">
        <v>1.3386799635171054E-2</v>
      </c>
      <c r="EK167" s="18">
        <v>1.4876477115612213E-2</v>
      </c>
      <c r="EL167" s="18">
        <v>1.923818810227005E-2</v>
      </c>
      <c r="EM167" s="18">
        <v>1.0881785660810328E-2</v>
      </c>
      <c r="EN167" s="18">
        <v>3.0066754453334184E-2</v>
      </c>
      <c r="EO167" s="18">
        <v>2.6968479897193309E-2</v>
      </c>
      <c r="EP167" s="18">
        <v>1.3230248415570241E-2</v>
      </c>
      <c r="EQ167" s="18">
        <v>1.3096073714393424E-2</v>
      </c>
      <c r="ER167" s="18">
        <v>2.1529714623704919E-2</v>
      </c>
      <c r="ES167" s="18">
        <v>2.1131412026844744E-2</v>
      </c>
      <c r="ET167" s="18">
        <v>2.2002102999508607E-2</v>
      </c>
      <c r="EU167" s="18">
        <v>3.4641050323533603E-3</v>
      </c>
      <c r="EV167" s="18">
        <v>7.9212645344107543E-3</v>
      </c>
      <c r="EW167" s="18">
        <v>5.5524782796972656E-4</v>
      </c>
      <c r="EX167" s="18">
        <v>0.12436102635146609</v>
      </c>
      <c r="EY167" s="18">
        <v>2.4705906568968532E-2</v>
      </c>
      <c r="EZ167" s="18">
        <v>0.14527625749140349</v>
      </c>
      <c r="FA167" s="18">
        <v>0.11541960271671987</v>
      </c>
      <c r="FB167" s="18">
        <v>0.10595673917266805</v>
      </c>
      <c r="FC167" s="18">
        <v>7.2105352628965322E-2</v>
      </c>
      <c r="FD167" s="18">
        <v>5.2725259247610581E-2</v>
      </c>
      <c r="FE167" s="18">
        <v>6.2884823405673737E-2</v>
      </c>
      <c r="FF167" s="18">
        <v>3.2590452955614788E-2</v>
      </c>
      <c r="FG167" s="18">
        <v>3.4589101489543944E-2</v>
      </c>
      <c r="FH167" s="18">
        <v>2.6613625377632944E-2</v>
      </c>
      <c r="FI167" s="18">
        <v>3.1424986522480124E-2</v>
      </c>
      <c r="FJ167" s="18">
        <v>3.5363081730398482E-2</v>
      </c>
      <c r="FK167" s="18">
        <v>9.0607216248656875E-4</v>
      </c>
      <c r="FL167" s="18">
        <v>0</v>
      </c>
      <c r="FM167" s="18">
        <v>0.16373058099571342</v>
      </c>
      <c r="FN167" s="18">
        <v>1.4962629228341495E-6</v>
      </c>
      <c r="FO167" s="18">
        <v>3.6249207718079105E-6</v>
      </c>
      <c r="FP167" s="18">
        <v>0</v>
      </c>
      <c r="FQ167" s="21"/>
      <c r="FR167" s="21"/>
      <c r="FS167" s="22"/>
    </row>
    <row r="168" spans="2:175" ht="15" customHeight="1" x14ac:dyDescent="0.25">
      <c r="B168">
        <v>154</v>
      </c>
      <c r="C168" s="6" t="s">
        <v>990</v>
      </c>
      <c r="D168" t="s">
        <v>991</v>
      </c>
      <c r="E168" t="s">
        <v>992</v>
      </c>
      <c r="F168" s="18">
        <v>2.2937238964155311</v>
      </c>
      <c r="G168" s="18">
        <v>2.2662094428325035</v>
      </c>
      <c r="H168" s="18">
        <v>2.9341400348785887</v>
      </c>
      <c r="I168" s="18">
        <v>14.733870432162288</v>
      </c>
      <c r="J168" s="18">
        <v>4.2159640425451306</v>
      </c>
      <c r="K168" s="18">
        <v>1.7558210380601316</v>
      </c>
      <c r="L168" s="18">
        <v>1.2621718904788179</v>
      </c>
      <c r="M168" s="18">
        <v>12.573829151062473</v>
      </c>
      <c r="N168" s="18">
        <v>0.10737315657080196</v>
      </c>
      <c r="O168" s="18">
        <v>0.36792663836020972</v>
      </c>
      <c r="P168" s="18">
        <v>2.6168701388173501</v>
      </c>
      <c r="Q168" s="18">
        <v>2.7776174563211624</v>
      </c>
      <c r="R168" s="18">
        <v>2.5346437876978198</v>
      </c>
      <c r="S168" s="18">
        <v>1.0857264068861212</v>
      </c>
      <c r="T168" s="18">
        <v>2.5083536855232316</v>
      </c>
      <c r="U168" s="18">
        <v>4.1627837925745768</v>
      </c>
      <c r="V168" s="18">
        <v>4.1627837925745768</v>
      </c>
      <c r="W168" s="18">
        <v>1.3797866774925815</v>
      </c>
      <c r="X168" s="18">
        <v>2.9386179983301752</v>
      </c>
      <c r="Y168" s="18">
        <v>5.0922356849142352</v>
      </c>
      <c r="Z168" s="18">
        <v>0.34437118045179776</v>
      </c>
      <c r="AA168" s="18">
        <v>0.47121318218021663</v>
      </c>
      <c r="AB168" s="18">
        <v>0</v>
      </c>
      <c r="AC168" s="18">
        <v>3.6674304525403576</v>
      </c>
      <c r="AD168" s="18">
        <v>2.6794696906184674</v>
      </c>
      <c r="AE168" s="18">
        <v>1.7869703939762787</v>
      </c>
      <c r="AF168" s="18">
        <v>1.769085310417772</v>
      </c>
      <c r="AG168" s="18">
        <v>1.8146074484641486</v>
      </c>
      <c r="AH168" s="18">
        <v>2.6276704159952327</v>
      </c>
      <c r="AI168" s="18">
        <v>2.9611358608948124</v>
      </c>
      <c r="AJ168" s="18">
        <v>3.3232059644175855</v>
      </c>
      <c r="AK168" s="18">
        <v>2.1105035971348309</v>
      </c>
      <c r="AL168" s="18">
        <v>3.0196553389141689</v>
      </c>
      <c r="AM168" s="18">
        <v>8.6366431308737877</v>
      </c>
      <c r="AN168" s="18">
        <v>13.500575800211163</v>
      </c>
      <c r="AO168" s="18">
        <v>13.715916741490194</v>
      </c>
      <c r="AP168" s="18">
        <v>16.175508621124184</v>
      </c>
      <c r="AQ168" s="18">
        <v>18.513640667621992</v>
      </c>
      <c r="AR168" s="18">
        <v>16.012282242435198</v>
      </c>
      <c r="AS168" s="18">
        <v>1.5145848173844225</v>
      </c>
      <c r="AT168" s="18">
        <v>6.8479948863904898</v>
      </c>
      <c r="AU168" s="18">
        <v>5.5216429585782851</v>
      </c>
      <c r="AV168" s="18">
        <v>9.6595887135349852</v>
      </c>
      <c r="AW168" s="18">
        <v>3.5143230062592545</v>
      </c>
      <c r="AX168" s="18">
        <v>5.8208817526261134</v>
      </c>
      <c r="AY168" s="18">
        <v>2.5640846587069746</v>
      </c>
      <c r="AZ168" s="18">
        <v>6.4964879176196533</v>
      </c>
      <c r="BA168" s="18">
        <v>6.2753433840567974</v>
      </c>
      <c r="BB168" s="18">
        <v>6.5246282637240061</v>
      </c>
      <c r="BC168" s="18">
        <v>4.8403250907681805</v>
      </c>
      <c r="BD168" s="18">
        <v>5.209381237555335</v>
      </c>
      <c r="BE168" s="18">
        <v>7.7086445868828424</v>
      </c>
      <c r="BF168" s="18">
        <v>10.435257791571253</v>
      </c>
      <c r="BG168" s="18">
        <v>6.5150493202819506</v>
      </c>
      <c r="BH168" s="18">
        <v>9.9567903443028563</v>
      </c>
      <c r="BI168" s="18">
        <v>1.1548644040478977</v>
      </c>
      <c r="BJ168" s="18">
        <v>0.43778479930440894</v>
      </c>
      <c r="BK168" s="18">
        <v>7.2296327000759515</v>
      </c>
      <c r="BL168" s="18">
        <v>5.2579465374155872</v>
      </c>
      <c r="BM168" s="18">
        <v>6.9673714482732594</v>
      </c>
      <c r="BN168" s="18">
        <v>4.4186842977281557</v>
      </c>
      <c r="BO168" s="18">
        <v>4.3137218091625966</v>
      </c>
      <c r="BP168" s="18">
        <v>21.705971213544338</v>
      </c>
      <c r="BQ168" s="18">
        <v>9.0750013525428788</v>
      </c>
      <c r="BR168" s="18">
        <v>4.5789398209588388</v>
      </c>
      <c r="BS168" s="18">
        <v>5.4740773570946573</v>
      </c>
      <c r="BT168" s="18">
        <v>4.7440905989335453</v>
      </c>
      <c r="BU168" s="18">
        <v>5.2064214157787658</v>
      </c>
      <c r="BV168" s="18">
        <v>3.7070799983665039</v>
      </c>
      <c r="BW168" s="18">
        <v>3.9094012129702636</v>
      </c>
      <c r="BX168" s="18">
        <v>4.1145424152627568</v>
      </c>
      <c r="BY168" s="18">
        <v>5.4264086658101727</v>
      </c>
      <c r="BZ168" s="18">
        <v>6.3164224973517706</v>
      </c>
      <c r="CA168" s="18">
        <v>5.3938291007781709</v>
      </c>
      <c r="CB168" s="18">
        <v>6.7651694941513529</v>
      </c>
      <c r="CC168" s="18">
        <v>2.4771863689355191</v>
      </c>
      <c r="CD168" s="18">
        <v>3.7953546324012195</v>
      </c>
      <c r="CE168" s="18">
        <v>1.7652207910841267</v>
      </c>
      <c r="CF168" s="18">
        <v>2.3980800896207914</v>
      </c>
      <c r="CG168" s="18">
        <v>2.6746512670631417</v>
      </c>
      <c r="CH168" s="18">
        <v>2.6218894147062586</v>
      </c>
      <c r="CI168" s="18">
        <v>8.3589994124060762</v>
      </c>
      <c r="CJ168" s="18">
        <v>13.618482751265592</v>
      </c>
      <c r="CK168" s="18">
        <v>7.4300457499360446</v>
      </c>
      <c r="CL168" s="18">
        <v>9.7234613286460743</v>
      </c>
      <c r="CM168" s="18">
        <v>6.5618170916221432</v>
      </c>
      <c r="CN168" s="18">
        <v>10.71379120284659</v>
      </c>
      <c r="CO168" s="18">
        <v>4.1991510947338453</v>
      </c>
      <c r="CP168" s="18">
        <v>5.2828643840340703</v>
      </c>
      <c r="CQ168" s="18">
        <v>4.7679776425555689</v>
      </c>
      <c r="CR168" s="18">
        <v>4.0889159364246606</v>
      </c>
      <c r="CS168" s="18">
        <v>6.7488412306613528</v>
      </c>
      <c r="CT168" s="18">
        <v>10.526315946781628</v>
      </c>
      <c r="CU168" s="18">
        <v>4.588194637274233</v>
      </c>
      <c r="CV168" s="18">
        <v>4.6524530337906231</v>
      </c>
      <c r="CW168" s="18">
        <v>1.9296200162943991</v>
      </c>
      <c r="CX168" s="18">
        <v>1.7848608516236666</v>
      </c>
      <c r="CY168" s="18">
        <v>8.2890702126515406E-2</v>
      </c>
      <c r="CZ168" s="18">
        <v>1.0896751201699182</v>
      </c>
      <c r="DA168" s="18">
        <v>1.0930678968224057</v>
      </c>
      <c r="DB168" s="18">
        <v>2.0393403907366747</v>
      </c>
      <c r="DC168" s="18">
        <v>2.0279817223990668</v>
      </c>
      <c r="DD168" s="18">
        <v>1.0840661922641459</v>
      </c>
      <c r="DE168" s="18">
        <v>1.0861310456587585</v>
      </c>
      <c r="DF168" s="18">
        <v>1.0845776175545188</v>
      </c>
      <c r="DG168" s="18">
        <v>1.0606193365548502</v>
      </c>
      <c r="DH168" s="18">
        <v>1.0186544143161256</v>
      </c>
      <c r="DI168" s="18">
        <v>1.0689586927163099</v>
      </c>
      <c r="DJ168" s="18">
        <v>1.0820489030363363</v>
      </c>
      <c r="DK168" s="18">
        <v>3.6086687620627678</v>
      </c>
      <c r="DL168" s="18">
        <v>0.66332249862168635</v>
      </c>
      <c r="DM168" s="18">
        <v>1.170522033074535</v>
      </c>
      <c r="DN168" s="18">
        <v>5.3139604443758577</v>
      </c>
      <c r="DO168" s="18">
        <v>0.69598544150517039</v>
      </c>
      <c r="DP168" s="18">
        <v>7.0583983221977888</v>
      </c>
      <c r="DQ168" s="18">
        <v>1.0459301663114482</v>
      </c>
      <c r="DR168" s="18">
        <v>4.1849878848478292</v>
      </c>
      <c r="DS168" s="18">
        <v>1.6795198273995524</v>
      </c>
      <c r="DT168" s="18">
        <v>3.8216849227989855</v>
      </c>
      <c r="DU168" s="18">
        <v>0.42569010277840069</v>
      </c>
      <c r="DV168" s="18">
        <v>3.8005956454142513</v>
      </c>
      <c r="DW168" s="18">
        <v>0</v>
      </c>
      <c r="DX168" s="18">
        <v>1.8563791075374503</v>
      </c>
      <c r="DY168" s="18">
        <v>3.7068592660028465</v>
      </c>
      <c r="DZ168" s="18">
        <v>1.6427151391021835</v>
      </c>
      <c r="EA168" s="18">
        <v>0.81057120248136239</v>
      </c>
      <c r="EB168" s="18">
        <v>1.1859110608387471</v>
      </c>
      <c r="EC168" s="18">
        <v>0.40045222274373415</v>
      </c>
      <c r="ED168" s="18">
        <v>0.41104360785475158</v>
      </c>
      <c r="EE168" s="18">
        <v>0.62717386578341716</v>
      </c>
      <c r="EF168" s="18">
        <v>0.35932309944944035</v>
      </c>
      <c r="EG168" s="18">
        <v>1.662712491539788</v>
      </c>
      <c r="EH168" s="18">
        <v>2.2383364290728851</v>
      </c>
      <c r="EI168" s="18">
        <v>1.5927651740471078</v>
      </c>
      <c r="EJ168" s="18">
        <v>1.3503094495270325</v>
      </c>
      <c r="EK168" s="18">
        <v>0.84815767405959774</v>
      </c>
      <c r="EL168" s="18">
        <v>0.54920812816833586</v>
      </c>
      <c r="EM168" s="18">
        <v>1.8226007683280752</v>
      </c>
      <c r="EN168" s="18">
        <v>2.2230446964517228</v>
      </c>
      <c r="EO168" s="18">
        <v>2.2343208154719898</v>
      </c>
      <c r="EP168" s="18">
        <v>2.2828529683870609</v>
      </c>
      <c r="EQ168" s="18">
        <v>2.2766602959810593</v>
      </c>
      <c r="ER168" s="18">
        <v>2.2494026068836073</v>
      </c>
      <c r="ES168" s="18">
        <v>2.2495287815498246</v>
      </c>
      <c r="ET168" s="18">
        <v>2.2443256028808984</v>
      </c>
      <c r="EU168" s="18">
        <v>2.3714636170712273</v>
      </c>
      <c r="EV168" s="18">
        <v>2.3915763264882055</v>
      </c>
      <c r="EW168" s="18">
        <v>2.3987465795268257</v>
      </c>
      <c r="EX168" s="18">
        <v>2.1156747442372521</v>
      </c>
      <c r="EY168" s="18">
        <v>2.3061340241632942</v>
      </c>
      <c r="EZ168" s="18">
        <v>2.1656975992689502</v>
      </c>
      <c r="FA168" s="18">
        <v>2.1602510285279135</v>
      </c>
      <c r="FB168" s="18">
        <v>2.3422831026117055</v>
      </c>
      <c r="FC168" s="18">
        <v>2.367507012571898</v>
      </c>
      <c r="FD168" s="18">
        <v>2.373750475546899</v>
      </c>
      <c r="FE168" s="18">
        <v>2.374129641651209</v>
      </c>
      <c r="FF168" s="18">
        <v>2.3821660811668903</v>
      </c>
      <c r="FG168" s="18">
        <v>2.3809606666038388</v>
      </c>
      <c r="FH168" s="18">
        <v>0.87649279141665881</v>
      </c>
      <c r="FI168" s="18">
        <v>1.1443278407131647</v>
      </c>
      <c r="FJ168" s="18">
        <v>1.7498685423350409</v>
      </c>
      <c r="FK168" s="18">
        <v>0</v>
      </c>
      <c r="FL168" s="18">
        <v>0</v>
      </c>
      <c r="FM168" s="18">
        <v>6.6685777282217149</v>
      </c>
      <c r="FN168" s="18">
        <v>2.3082654437784997E-5</v>
      </c>
      <c r="FO168" s="18">
        <v>8.8715094777025699E-3</v>
      </c>
      <c r="FP168" s="18">
        <v>9.0452898758941256</v>
      </c>
      <c r="FQ168" s="21"/>
      <c r="FR168" s="21"/>
      <c r="FS168" s="22"/>
    </row>
    <row r="169" spans="2:175" ht="15" customHeight="1" x14ac:dyDescent="0.25">
      <c r="B169">
        <v>155</v>
      </c>
      <c r="C169" s="6" t="s">
        <v>993</v>
      </c>
      <c r="D169" t="s">
        <v>994</v>
      </c>
      <c r="E169" t="s">
        <v>995</v>
      </c>
      <c r="F169" s="18">
        <v>1.3947525980684297</v>
      </c>
      <c r="G169" s="18">
        <v>1.5739123406129631</v>
      </c>
      <c r="H169" s="18">
        <v>1.3022521385878245</v>
      </c>
      <c r="I169" s="18">
        <v>4.2738899955150842</v>
      </c>
      <c r="J169" s="18">
        <v>1.2229350479119574</v>
      </c>
      <c r="K169" s="18">
        <v>0.50931532234051469</v>
      </c>
      <c r="L169" s="18">
        <v>0.36612130126802839</v>
      </c>
      <c r="M169" s="18">
        <v>3.6473215141579955</v>
      </c>
      <c r="N169" s="18">
        <v>3.1145995328769736E-2</v>
      </c>
      <c r="O169" s="18">
        <v>0.10672538393840256</v>
      </c>
      <c r="P169" s="18">
        <v>1.2526780886882842</v>
      </c>
      <c r="Q169" s="18">
        <v>0.97155024288625191</v>
      </c>
      <c r="R169" s="18">
        <v>1.1292060881264616</v>
      </c>
      <c r="S169" s="18">
        <v>0.31493932633803878</v>
      </c>
      <c r="T169" s="18">
        <v>0.87736762557735859</v>
      </c>
      <c r="U169" s="18">
        <v>2.048491875260379E-2</v>
      </c>
      <c r="V169" s="18">
        <v>2.048491875260379E-2</v>
      </c>
      <c r="W169" s="18">
        <v>0.65328396770468666</v>
      </c>
      <c r="X169" s="18">
        <v>1.0842278001969541</v>
      </c>
      <c r="Y169" s="18">
        <v>1.3493190812512199</v>
      </c>
      <c r="Z169" s="18">
        <v>0.13683396882317453</v>
      </c>
      <c r="AA169" s="18">
        <v>0.17484868089356936</v>
      </c>
      <c r="AB169" s="18">
        <v>0</v>
      </c>
      <c r="AC169" s="18">
        <v>1.1703670200559193</v>
      </c>
      <c r="AD169" s="18">
        <v>1.3244258226006755</v>
      </c>
      <c r="AE169" s="18">
        <v>0.88327542658592662</v>
      </c>
      <c r="AF169" s="18">
        <v>0.8744350703814161</v>
      </c>
      <c r="AG169" s="18">
        <v>0.89693605083277395</v>
      </c>
      <c r="AH169" s="18">
        <v>1.2988221379823364</v>
      </c>
      <c r="AI169" s="18">
        <v>1.4636496214639976</v>
      </c>
      <c r="AJ169" s="18">
        <v>1.642616002899937</v>
      </c>
      <c r="AK169" s="18">
        <v>0.5610160384286409</v>
      </c>
      <c r="AL169" s="18">
        <v>0.80268760401894457</v>
      </c>
      <c r="AM169" s="18">
        <v>2.2958005478799484</v>
      </c>
      <c r="AN169" s="18">
        <v>3.8681107627041598E-2</v>
      </c>
      <c r="AO169" s="18">
        <v>3.9298090654239032E-2</v>
      </c>
      <c r="AP169" s="18">
        <v>4.634517809870433E-2</v>
      </c>
      <c r="AQ169" s="18">
        <v>5.8470240145895511E-2</v>
      </c>
      <c r="AR169" s="18">
        <v>5.1290094267226376</v>
      </c>
      <c r="AS169" s="18">
        <v>1.9602890458939026</v>
      </c>
      <c r="AT169" s="18">
        <v>2.5518707909057303</v>
      </c>
      <c r="AU169" s="18">
        <v>5.6226568980220604E-2</v>
      </c>
      <c r="AV169" s="18">
        <v>0.10516943705678106</v>
      </c>
      <c r="AW169" s="18">
        <v>1.1095994681524719</v>
      </c>
      <c r="AX169" s="18">
        <v>4.9598832089194627</v>
      </c>
      <c r="AY169" s="18">
        <v>0.55612978252538547</v>
      </c>
      <c r="AZ169" s="18">
        <v>1.1844781729497558</v>
      </c>
      <c r="BA169" s="18">
        <v>1.7364161900127566</v>
      </c>
      <c r="BB169" s="18">
        <v>2.0246475537479496</v>
      </c>
      <c r="BC169" s="18">
        <v>0.95756098064153128</v>
      </c>
      <c r="BD169" s="18">
        <v>1.0305713175925164</v>
      </c>
      <c r="BE169" s="18">
        <v>1.3053988890741897</v>
      </c>
      <c r="BF169" s="18">
        <v>1.7671295874114645</v>
      </c>
      <c r="BG169" s="18">
        <v>1.6081559952179685</v>
      </c>
      <c r="BH169" s="18">
        <v>1.6344706606052841</v>
      </c>
      <c r="BI169" s="18">
        <v>0.14222815555771606</v>
      </c>
      <c r="BJ169" s="18">
        <v>5.3915701547320817E-2</v>
      </c>
      <c r="BK169" s="18">
        <v>0.89037061033955534</v>
      </c>
      <c r="BL169" s="18">
        <v>0.69087236465990032</v>
      </c>
      <c r="BM169" s="18">
        <v>0.91548370712388571</v>
      </c>
      <c r="BN169" s="18">
        <v>0.48693127553103616</v>
      </c>
      <c r="BO169" s="18">
        <v>0.47536459300827322</v>
      </c>
      <c r="BP169" s="18">
        <v>3.0615487298209425</v>
      </c>
      <c r="BQ169" s="18">
        <v>2.3258073535862254</v>
      </c>
      <c r="BR169" s="18">
        <v>2.1773439052287697</v>
      </c>
      <c r="BS169" s="18">
        <v>2.6029931460695663</v>
      </c>
      <c r="BT169" s="18">
        <v>1.0861534813198905</v>
      </c>
      <c r="BU169" s="18">
        <v>0.3305771843330253</v>
      </c>
      <c r="BV169" s="18">
        <v>0.15540752816999595</v>
      </c>
      <c r="BW169" s="18">
        <v>0.16388920104238508</v>
      </c>
      <c r="BX169" s="18">
        <v>0.55416708519983648</v>
      </c>
      <c r="BY169" s="18">
        <v>0.8708134653198405</v>
      </c>
      <c r="BZ169" s="18">
        <v>1.0136401627837723</v>
      </c>
      <c r="CA169" s="18">
        <v>1.0452088797305805</v>
      </c>
      <c r="CB169" s="18">
        <v>1.3109453592345546</v>
      </c>
      <c r="CC169" s="18">
        <v>0.48002581119698728</v>
      </c>
      <c r="CD169" s="18">
        <v>0.73545866756142397</v>
      </c>
      <c r="CE169" s="18">
        <v>0.3420620881851793</v>
      </c>
      <c r="CF169" s="18">
        <v>0.46469670379714928</v>
      </c>
      <c r="CG169" s="18">
        <v>0.51829029105014235</v>
      </c>
      <c r="CH169" s="18">
        <v>0.50806617093730977</v>
      </c>
      <c r="CI169" s="18">
        <v>1.6197955567871183</v>
      </c>
      <c r="CJ169" s="18">
        <v>2.6389710971797338</v>
      </c>
      <c r="CK169" s="18">
        <v>2.1098822412830041</v>
      </c>
      <c r="CL169" s="18">
        <v>1.5709234175864875</v>
      </c>
      <c r="CM169" s="18">
        <v>1.2086831392230701</v>
      </c>
      <c r="CN169" s="18">
        <v>2.0241836763252166</v>
      </c>
      <c r="CO169" s="18">
        <v>0.89795804845521876</v>
      </c>
      <c r="CP169" s="18">
        <v>1.5065774426498</v>
      </c>
      <c r="CQ169" s="18">
        <v>1.3855759334257542</v>
      </c>
      <c r="CR169" s="18">
        <v>1.1902863749145189</v>
      </c>
      <c r="CS169" s="18">
        <v>11.014044112827049</v>
      </c>
      <c r="CT169" s="18">
        <v>4.1043094340832278</v>
      </c>
      <c r="CU169" s="18">
        <v>1.0859340011834462</v>
      </c>
      <c r="CV169" s="18">
        <v>1.1011426797935</v>
      </c>
      <c r="CW169" s="18">
        <v>3.9589992875980022E-2</v>
      </c>
      <c r="CX169" s="18">
        <v>3.6619970669715389E-2</v>
      </c>
      <c r="CY169" s="18">
        <v>2.1127985254904332E-2</v>
      </c>
      <c r="CZ169" s="18">
        <v>3.4730276255365691E-2</v>
      </c>
      <c r="DA169" s="18">
        <v>3.4838411302438504E-2</v>
      </c>
      <c r="DB169" s="18">
        <v>4.1841124604423297E-2</v>
      </c>
      <c r="DC169" s="18">
        <v>4.1608078929746856E-2</v>
      </c>
      <c r="DD169" s="18">
        <v>3.4551507728803825E-2</v>
      </c>
      <c r="DE169" s="18">
        <v>3.4617319021999673E-2</v>
      </c>
      <c r="DF169" s="18">
        <v>3.4567807946446552E-2</v>
      </c>
      <c r="DG169" s="18">
        <v>3.3804206298285198E-2</v>
      </c>
      <c r="DH169" s="18">
        <v>3.2466694488197632E-2</v>
      </c>
      <c r="DI169" s="18">
        <v>3.4069999412139368E-2</v>
      </c>
      <c r="DJ169" s="18">
        <v>3.4487212407315823E-2</v>
      </c>
      <c r="DK169" s="18">
        <v>0.12400973800858442</v>
      </c>
      <c r="DL169" s="18">
        <v>8.9764252559953156E-2</v>
      </c>
      <c r="DM169" s="18">
        <v>0.35530206174941659</v>
      </c>
      <c r="DN169" s="18">
        <v>1.5096290528705201</v>
      </c>
      <c r="DO169" s="18">
        <v>7.361607773010978E-2</v>
      </c>
      <c r="DP169" s="18">
        <v>0.30765585547107588</v>
      </c>
      <c r="DQ169" s="18">
        <v>0.51811128865372391</v>
      </c>
      <c r="DR169" s="18">
        <v>0.45750232631219612</v>
      </c>
      <c r="DS169" s="18">
        <v>1.162550478036132</v>
      </c>
      <c r="DT169" s="18">
        <v>1.6499958514750941</v>
      </c>
      <c r="DU169" s="18">
        <v>0.16203342416611327</v>
      </c>
      <c r="DV169" s="18">
        <v>1.2523956808435881</v>
      </c>
      <c r="DW169" s="18">
        <v>2.6012961613934422</v>
      </c>
      <c r="DX169" s="18">
        <v>0.11346153149869095</v>
      </c>
      <c r="DY169" s="18">
        <v>0.3193650267963381</v>
      </c>
      <c r="DZ169" s="18">
        <v>0.32886832475039951</v>
      </c>
      <c r="EA169" s="18">
        <v>0.29588779274049043</v>
      </c>
      <c r="EB169" s="18">
        <v>0.55091860308443308</v>
      </c>
      <c r="EC169" s="18">
        <v>0.17875501676191036</v>
      </c>
      <c r="ED169" s="18">
        <v>0.19457382279946286</v>
      </c>
      <c r="EE169" s="18">
        <v>0.25150312327189739</v>
      </c>
      <c r="EF169" s="18">
        <v>0.10832740490327393</v>
      </c>
      <c r="EG169" s="18">
        <v>0.35061410427432943</v>
      </c>
      <c r="EH169" s="18">
        <v>0.21458002672071363</v>
      </c>
      <c r="EI169" s="18">
        <v>0.52034230302093376</v>
      </c>
      <c r="EJ169" s="18">
        <v>0.33915111714238799</v>
      </c>
      <c r="EK169" s="18">
        <v>0.47396548517998421</v>
      </c>
      <c r="EL169" s="18">
        <v>0.3206286702404828</v>
      </c>
      <c r="EM169" s="18">
        <v>0.96666687043861577</v>
      </c>
      <c r="EN169" s="18">
        <v>0.32746933605791223</v>
      </c>
      <c r="EO169" s="18">
        <v>0.32913038372590137</v>
      </c>
      <c r="EP169" s="18">
        <v>0.33627949409598373</v>
      </c>
      <c r="EQ169" s="18">
        <v>0.33536727207703182</v>
      </c>
      <c r="ER169" s="18">
        <v>0.33135203236302024</v>
      </c>
      <c r="ES169" s="18">
        <v>0.33137061873433332</v>
      </c>
      <c r="ET169" s="18">
        <v>0.33060415575370872</v>
      </c>
      <c r="EU169" s="18">
        <v>0.34933243465924829</v>
      </c>
      <c r="EV169" s="18">
        <v>0.35229517113036657</v>
      </c>
      <c r="EW169" s="18">
        <v>0.35335139730776738</v>
      </c>
      <c r="EX169" s="18">
        <v>0.31165302475280754</v>
      </c>
      <c r="EY169" s="18">
        <v>0.33970894915369759</v>
      </c>
      <c r="EZ169" s="18">
        <v>0.31902172550412294</v>
      </c>
      <c r="FA169" s="18">
        <v>0.31821940924516212</v>
      </c>
      <c r="FB169" s="18">
        <v>0.34503394992291347</v>
      </c>
      <c r="FC169" s="18">
        <v>0.34874960038222846</v>
      </c>
      <c r="FD169" s="18">
        <v>0.34966930419132825</v>
      </c>
      <c r="FE169" s="18">
        <v>0.34972515789172048</v>
      </c>
      <c r="FF169" s="18">
        <v>0.35090897912422664</v>
      </c>
      <c r="FG169" s="18">
        <v>0.35073141350565534</v>
      </c>
      <c r="FH169" s="18">
        <v>0.52386533019508941</v>
      </c>
      <c r="FI169" s="18">
        <v>0.6057684185236959</v>
      </c>
      <c r="FJ169" s="18">
        <v>0.79080022750182688</v>
      </c>
      <c r="FK169" s="18">
        <v>0</v>
      </c>
      <c r="FL169" s="18">
        <v>0</v>
      </c>
      <c r="FM169" s="18">
        <v>9.8405788639580223</v>
      </c>
      <c r="FN169" s="18">
        <v>1.4671134341562597E-3</v>
      </c>
      <c r="FO169" s="18">
        <v>5.5854721639175603E-3</v>
      </c>
      <c r="FP169" s="18">
        <v>1.9411336696247123</v>
      </c>
      <c r="FQ169" s="21"/>
      <c r="FR169" s="21"/>
      <c r="FS169" s="22"/>
    </row>
    <row r="170" spans="2:175" ht="15" customHeight="1" x14ac:dyDescent="0.25">
      <c r="B170">
        <v>156</v>
      </c>
      <c r="C170" s="6" t="s">
        <v>996</v>
      </c>
      <c r="D170" t="s">
        <v>997</v>
      </c>
      <c r="E170" t="s">
        <v>998</v>
      </c>
      <c r="F170" s="18">
        <v>0.37679392866449801</v>
      </c>
      <c r="G170" s="18">
        <v>0.25624674535893827</v>
      </c>
      <c r="H170" s="18">
        <v>0.38343931549373017</v>
      </c>
      <c r="I170" s="18">
        <v>0.27931464835332065</v>
      </c>
      <c r="J170" s="18">
        <v>7.9923365651649744E-2</v>
      </c>
      <c r="K170" s="18">
        <v>3.328565552922097E-2</v>
      </c>
      <c r="L170" s="18">
        <v>2.3927392287974591E-2</v>
      </c>
      <c r="M170" s="18">
        <v>0.23836606165053201</v>
      </c>
      <c r="N170" s="18">
        <v>2.0355069367715495E-3</v>
      </c>
      <c r="O170" s="18">
        <v>6.9749018146021292E-3</v>
      </c>
      <c r="P170" s="18">
        <v>4.7496941374614417E-2</v>
      </c>
      <c r="Q170" s="18">
        <v>6.1999763182165143E-2</v>
      </c>
      <c r="R170" s="18">
        <v>6.3599020508732146E-2</v>
      </c>
      <c r="S170" s="18">
        <v>2.0582459370983228E-2</v>
      </c>
      <c r="T170" s="18">
        <v>1.0586176202169844</v>
      </c>
      <c r="U170" s="18">
        <v>0.57497227769298243</v>
      </c>
      <c r="V170" s="18">
        <v>0.57497227769298243</v>
      </c>
      <c r="W170" s="18">
        <v>0.10116121836811968</v>
      </c>
      <c r="X170" s="18">
        <v>0.14703352863676117</v>
      </c>
      <c r="Y170" s="18">
        <v>0.49599082873071848</v>
      </c>
      <c r="Z170" s="18">
        <v>0.16827860485451127</v>
      </c>
      <c r="AA170" s="18">
        <v>0.2302605484649162</v>
      </c>
      <c r="AB170" s="18">
        <v>0</v>
      </c>
      <c r="AC170" s="18">
        <v>3.3523997860108602E-2</v>
      </c>
      <c r="AD170" s="18">
        <v>0.37290204561915402</v>
      </c>
      <c r="AE170" s="18">
        <v>0.2486928356412243</v>
      </c>
      <c r="AF170" s="18">
        <v>0.2462037669018437</v>
      </c>
      <c r="AG170" s="18">
        <v>0.25253908708026784</v>
      </c>
      <c r="AH170" s="18">
        <v>0.36569313576052709</v>
      </c>
      <c r="AI170" s="18">
        <v>0.41210155268785298</v>
      </c>
      <c r="AJ170" s="18">
        <v>0.46249088261157312</v>
      </c>
      <c r="AK170" s="18">
        <v>0.20345188734006733</v>
      </c>
      <c r="AL170" s="18">
        <v>0.29109383118447718</v>
      </c>
      <c r="AM170" s="18">
        <v>0.83256969930984914</v>
      </c>
      <c r="AN170" s="18">
        <v>0.10578062900712396</v>
      </c>
      <c r="AO170" s="18">
        <v>0.19166401974504568</v>
      </c>
      <c r="AP170" s="18">
        <v>0.95246309922005956</v>
      </c>
      <c r="AQ170" s="18">
        <v>0.29183784645971228</v>
      </c>
      <c r="AR170" s="18">
        <v>0.3726460083336135</v>
      </c>
      <c r="AS170" s="18">
        <v>0.12095081816480757</v>
      </c>
      <c r="AT170" s="18">
        <v>0.220568126546726</v>
      </c>
      <c r="AU170" s="18">
        <v>0.35374271559659404</v>
      </c>
      <c r="AV170" s="18">
        <v>0.4302737599120845</v>
      </c>
      <c r="AW170" s="18">
        <v>0.24541706219438386</v>
      </c>
      <c r="AX170" s="18">
        <v>0.25722120834189477</v>
      </c>
      <c r="AY170" s="18">
        <v>0.15747751107291322</v>
      </c>
      <c r="AZ170" s="18">
        <v>0.28834070316707677</v>
      </c>
      <c r="BA170" s="18">
        <v>0.3902029069741369</v>
      </c>
      <c r="BB170" s="18">
        <v>0.32971766820186482</v>
      </c>
      <c r="BC170" s="18">
        <v>0.2719457081244735</v>
      </c>
      <c r="BD170" s="18">
        <v>0.29268052103345399</v>
      </c>
      <c r="BE170" s="18">
        <v>0.30962001232671793</v>
      </c>
      <c r="BF170" s="18">
        <v>0.41913524610495517</v>
      </c>
      <c r="BG170" s="18">
        <v>0.34183265194365442</v>
      </c>
      <c r="BH170" s="18">
        <v>0.48960685702884782</v>
      </c>
      <c r="BI170" s="18">
        <v>5.8241860534523751E-2</v>
      </c>
      <c r="BJ170" s="18">
        <v>2.2078264024634663E-2</v>
      </c>
      <c r="BK170" s="18">
        <v>0.36460320186316225</v>
      </c>
      <c r="BL170" s="18">
        <v>0.21124267054504151</v>
      </c>
      <c r="BM170" s="18">
        <v>0.27992033409604555</v>
      </c>
      <c r="BN170" s="18">
        <v>0.19299403645868848</v>
      </c>
      <c r="BO170" s="18">
        <v>0.18840960974247542</v>
      </c>
      <c r="BP170" s="18">
        <v>0.88984559609118197</v>
      </c>
      <c r="BQ170" s="18">
        <v>0.36746230557544302</v>
      </c>
      <c r="BR170" s="18">
        <v>0.50566406631765859</v>
      </c>
      <c r="BS170" s="18">
        <v>0.60451639985656613</v>
      </c>
      <c r="BT170" s="18">
        <v>0.48390987670503643</v>
      </c>
      <c r="BU170" s="18">
        <v>0.35577954297900427</v>
      </c>
      <c r="BV170" s="18">
        <v>0.51507662108548735</v>
      </c>
      <c r="BW170" s="18">
        <v>0.54318794526460834</v>
      </c>
      <c r="BX170" s="18">
        <v>0.72348078810691674</v>
      </c>
      <c r="BY170" s="18">
        <v>0.16552042538515588</v>
      </c>
      <c r="BZ170" s="18">
        <v>0.19266830109227298</v>
      </c>
      <c r="CA170" s="18">
        <v>0.51127985876664617</v>
      </c>
      <c r="CB170" s="18">
        <v>0.64126890913231016</v>
      </c>
      <c r="CC170" s="18">
        <v>0.23481194401678168</v>
      </c>
      <c r="CD170" s="18">
        <v>0.35976082003478271</v>
      </c>
      <c r="CE170" s="18">
        <v>0.16732488551171051</v>
      </c>
      <c r="CF170" s="18">
        <v>0.22731347742469929</v>
      </c>
      <c r="CG170" s="18">
        <v>0.25352959771691419</v>
      </c>
      <c r="CH170" s="18">
        <v>0.24852831348686649</v>
      </c>
      <c r="CI170" s="18">
        <v>0.79234769199285071</v>
      </c>
      <c r="CJ170" s="18">
        <v>1.2908929459182426</v>
      </c>
      <c r="CK170" s="18">
        <v>0.33777198509622031</v>
      </c>
      <c r="CL170" s="18">
        <v>0.65835150590162983</v>
      </c>
      <c r="CM170" s="18">
        <v>0.55640127364795866</v>
      </c>
      <c r="CN170" s="18">
        <v>0.41714001131038192</v>
      </c>
      <c r="CO170" s="18">
        <v>0.45029863994294639</v>
      </c>
      <c r="CP170" s="18">
        <v>0.4649131247922263</v>
      </c>
      <c r="CQ170" s="18">
        <v>0.4798924066713276</v>
      </c>
      <c r="CR170" s="18">
        <v>0.23898655308042924</v>
      </c>
      <c r="CS170" s="18">
        <v>0.35753439923681068</v>
      </c>
      <c r="CT170" s="18">
        <v>1.3443431871229752</v>
      </c>
      <c r="CU170" s="18">
        <v>0.24193322443272702</v>
      </c>
      <c r="CV170" s="18">
        <v>0.24532153776620907</v>
      </c>
      <c r="CW170" s="18">
        <v>0.19120637821497274</v>
      </c>
      <c r="CX170" s="18">
        <v>0.11525495149649204</v>
      </c>
      <c r="CY170" s="18">
        <v>8.3401801344237789E-2</v>
      </c>
      <c r="CZ170" s="18">
        <v>7.144925771346379E-2</v>
      </c>
      <c r="DA170" s="18">
        <v>4.7155146659560741E-2</v>
      </c>
      <c r="DB170" s="18">
        <v>0.47009842062927526</v>
      </c>
      <c r="DC170" s="18">
        <v>0.46748007791894802</v>
      </c>
      <c r="DD170" s="18">
        <v>0.38671013143362731</v>
      </c>
      <c r="DE170" s="18">
        <v>0.38744670982092494</v>
      </c>
      <c r="DF170" s="18">
        <v>0.38689256802529476</v>
      </c>
      <c r="DG170" s="18">
        <v>0.37834612495713194</v>
      </c>
      <c r="DH170" s="18">
        <v>0.3633763189523479</v>
      </c>
      <c r="DI170" s="18">
        <v>0.28818848065792191</v>
      </c>
      <c r="DJ170" s="18">
        <v>0.28467882755321472</v>
      </c>
      <c r="DK170" s="18">
        <v>0.44734492014542615</v>
      </c>
      <c r="DL170" s="18">
        <v>5.6182403593306708E-2</v>
      </c>
      <c r="DM170" s="18">
        <v>0.21234947555774158</v>
      </c>
      <c r="DN170" s="18">
        <v>0.46209066421246536</v>
      </c>
      <c r="DO170" s="18">
        <v>2.234558464169488</v>
      </c>
      <c r="DP170" s="18">
        <v>0.56225984462268808</v>
      </c>
      <c r="DQ170" s="18">
        <v>0.37086861366936702</v>
      </c>
      <c r="DR170" s="18">
        <v>0.72881412190117434</v>
      </c>
      <c r="DS170" s="18">
        <v>0.75439022211414852</v>
      </c>
      <c r="DT170" s="18">
        <v>0.90106960473376208</v>
      </c>
      <c r="DU170" s="18">
        <v>1.3718465831252349E-2</v>
      </c>
      <c r="DV170" s="18">
        <v>0.13886497808963075</v>
      </c>
      <c r="DW170" s="18">
        <v>0.15611475817671081</v>
      </c>
      <c r="DX170" s="18">
        <v>0.25710103043701743</v>
      </c>
      <c r="DY170" s="18">
        <v>0.2802626126388672</v>
      </c>
      <c r="DZ170" s="18">
        <v>2.257168008217834</v>
      </c>
      <c r="EA170" s="18">
        <v>1.8967027583789136</v>
      </c>
      <c r="EB170" s="18">
        <v>0.3967873530116805</v>
      </c>
      <c r="EC170" s="18">
        <v>0.52944870018616741</v>
      </c>
      <c r="ED170" s="18">
        <v>0.58376299017197586</v>
      </c>
      <c r="EE170" s="18">
        <v>0.87331121947876633</v>
      </c>
      <c r="EF170" s="18">
        <v>0.13691990721214839</v>
      </c>
      <c r="EG170" s="18">
        <v>0.36926947566376961</v>
      </c>
      <c r="EH170" s="18">
        <v>0.65278917657721391</v>
      </c>
      <c r="EI170" s="18">
        <v>0.81365277543657333</v>
      </c>
      <c r="EJ170" s="18">
        <v>0.79963685298614817</v>
      </c>
      <c r="EK170" s="18">
        <v>0.55707224717691228</v>
      </c>
      <c r="EL170" s="18">
        <v>0.45654117859416682</v>
      </c>
      <c r="EM170" s="18">
        <v>0.63348448816828851</v>
      </c>
      <c r="EN170" s="18">
        <v>1.745729024895327</v>
      </c>
      <c r="EO170" s="18">
        <v>1.7545840192610604</v>
      </c>
      <c r="EP170" s="18">
        <v>1.7926957082071848</v>
      </c>
      <c r="EQ170" s="18">
        <v>1.7878326804965492</v>
      </c>
      <c r="ER170" s="18">
        <v>1.7664275602643982</v>
      </c>
      <c r="ES170" s="18">
        <v>1.7665266436419724</v>
      </c>
      <c r="ET170" s="18">
        <v>1.7624406529110801</v>
      </c>
      <c r="EU170" s="18">
        <v>1.8622805355251681</v>
      </c>
      <c r="EV170" s="18">
        <v>1.8780747931280615</v>
      </c>
      <c r="EW170" s="18">
        <v>1.8837055026074268</v>
      </c>
      <c r="EX170" s="18">
        <v>1.6614127525857314</v>
      </c>
      <c r="EY170" s="18">
        <v>1.8109780283349122</v>
      </c>
      <c r="EZ170" s="18">
        <v>1.7006950711447562</v>
      </c>
      <c r="FA170" s="18">
        <v>1.696417947682529</v>
      </c>
      <c r="FB170" s="18">
        <v>1.8393654447333934</v>
      </c>
      <c r="FC170" s="18">
        <v>1.8591734638025277</v>
      </c>
      <c r="FD170" s="18">
        <v>1.8640763767078397</v>
      </c>
      <c r="FE170" s="18">
        <v>1.8643741310780542</v>
      </c>
      <c r="FF170" s="18">
        <v>1.8706850458975961</v>
      </c>
      <c r="FG170" s="18">
        <v>1.8697384490104034</v>
      </c>
      <c r="FH170" s="18">
        <v>1.014383599828965</v>
      </c>
      <c r="FI170" s="18">
        <v>0.89014358145016226</v>
      </c>
      <c r="FJ170" s="18">
        <v>0.46775284481786866</v>
      </c>
      <c r="FK170" s="18">
        <v>2.8318872312312287E-5</v>
      </c>
      <c r="FL170" s="18">
        <v>0</v>
      </c>
      <c r="FM170" s="18">
        <v>7.1641257183266891</v>
      </c>
      <c r="FN170" s="18">
        <v>1.5280313043380195E-2</v>
      </c>
      <c r="FO170" s="18">
        <v>3.5643856203955201E-2</v>
      </c>
      <c r="FP170" s="18">
        <v>0</v>
      </c>
      <c r="FQ170" s="21"/>
      <c r="FR170" s="21"/>
      <c r="FS170" s="22"/>
    </row>
    <row r="171" spans="2:175" ht="15" customHeight="1" x14ac:dyDescent="0.25">
      <c r="B171">
        <v>157</v>
      </c>
      <c r="C171" s="6" t="s">
        <v>999</v>
      </c>
      <c r="D171" t="s">
        <v>1000</v>
      </c>
      <c r="E171" t="s">
        <v>1001</v>
      </c>
      <c r="F171" s="18">
        <v>2.0548140647319631E-2</v>
      </c>
      <c r="G171" s="18">
        <v>1.4995852573431407E-2</v>
      </c>
      <c r="H171" s="18">
        <v>2.2901933853038989E-2</v>
      </c>
      <c r="I171" s="18">
        <v>0.2244908925248823</v>
      </c>
      <c r="J171" s="18">
        <v>3.8437311369768239E-2</v>
      </c>
      <c r="K171" s="18">
        <v>1.1898008425850877E-2</v>
      </c>
      <c r="L171" s="18">
        <v>0.27493762567206559</v>
      </c>
      <c r="M171" s="18">
        <v>0.21863329704548046</v>
      </c>
      <c r="N171" s="18">
        <v>1.0292217543402512E-3</v>
      </c>
      <c r="O171" s="18">
        <v>2.4741979931476271E-3</v>
      </c>
      <c r="P171" s="18">
        <v>1.4295583927990779E-2</v>
      </c>
      <c r="Q171" s="18">
        <v>5.7453555043916185E-3</v>
      </c>
      <c r="R171" s="18">
        <v>9.9695468406342559E-3</v>
      </c>
      <c r="S171" s="18">
        <v>6.451380662494309E-3</v>
      </c>
      <c r="T171" s="18">
        <v>5.1883975675934774E-3</v>
      </c>
      <c r="U171" s="18">
        <v>0.15394726820138607</v>
      </c>
      <c r="V171" s="18">
        <v>0.15394726820138607</v>
      </c>
      <c r="W171" s="18">
        <v>0.22636670084206525</v>
      </c>
      <c r="X171" s="18">
        <v>0.2278708761206672</v>
      </c>
      <c r="Y171" s="18">
        <v>3.3242279775693953</v>
      </c>
      <c r="Z171" s="18">
        <v>0.88547933856426742</v>
      </c>
      <c r="AA171" s="18">
        <v>0.48768431244353289</v>
      </c>
      <c r="AB171" s="18">
        <v>0</v>
      </c>
      <c r="AC171" s="18">
        <v>0.42229750243367531</v>
      </c>
      <c r="AD171" s="18">
        <v>1.8636038759295244</v>
      </c>
      <c r="AE171" s="18">
        <v>1.2428597211028132</v>
      </c>
      <c r="AF171" s="18">
        <v>1.230420427179221</v>
      </c>
      <c r="AG171" s="18">
        <v>1.2620816298421422</v>
      </c>
      <c r="AH171" s="18">
        <v>1.8275768481575074</v>
      </c>
      <c r="AI171" s="18">
        <v>2.0595061354262798</v>
      </c>
      <c r="AJ171" s="18">
        <v>2.3113303119212545</v>
      </c>
      <c r="AK171" s="18">
        <v>1.4497032030067625</v>
      </c>
      <c r="AL171" s="18">
        <v>1.1358841680108083</v>
      </c>
      <c r="AM171" s="18">
        <v>1.9752284018036677</v>
      </c>
      <c r="AN171" s="18">
        <v>0.10300474727650406</v>
      </c>
      <c r="AO171" s="18">
        <v>0.10464772455117585</v>
      </c>
      <c r="AP171" s="18">
        <v>0.12341356415048232</v>
      </c>
      <c r="AQ171" s="18">
        <v>0.16576108639962275</v>
      </c>
      <c r="AR171" s="18">
        <v>0</v>
      </c>
      <c r="AS171" s="18">
        <v>0</v>
      </c>
      <c r="AT171" s="18">
        <v>7.9743930922548251E-2</v>
      </c>
      <c r="AU171" s="18">
        <v>0.18923148732653555</v>
      </c>
      <c r="AV171" s="18">
        <v>0.12245935528622869</v>
      </c>
      <c r="AW171" s="18">
        <v>2.3379238968428299E-2</v>
      </c>
      <c r="AX171" s="18">
        <v>0</v>
      </c>
      <c r="AY171" s="18">
        <v>0</v>
      </c>
      <c r="AZ171" s="18">
        <v>6.2616438439845587E-2</v>
      </c>
      <c r="BA171" s="18">
        <v>0.13806365528102565</v>
      </c>
      <c r="BB171" s="18">
        <v>0</v>
      </c>
      <c r="BC171" s="18">
        <v>4.327165889506572E-2</v>
      </c>
      <c r="BD171" s="18">
        <v>4.6570956235105862E-2</v>
      </c>
      <c r="BE171" s="18">
        <v>0.1425817531353866</v>
      </c>
      <c r="BF171" s="18">
        <v>0.19301413284427832</v>
      </c>
      <c r="BG171" s="18">
        <v>0.13784782072964463</v>
      </c>
      <c r="BH171" s="18">
        <v>2.6739456178983989E-2</v>
      </c>
      <c r="BI171" s="18">
        <v>0.24993663992383222</v>
      </c>
      <c r="BJ171" s="18">
        <v>1.044327054873025E-2</v>
      </c>
      <c r="BK171" s="18">
        <v>0.26108583167179394</v>
      </c>
      <c r="BL171" s="18">
        <v>0.66803432339281643</v>
      </c>
      <c r="BM171" s="18">
        <v>0.8852207298329493</v>
      </c>
      <c r="BN171" s="18">
        <v>8.4048915468485183E-2</v>
      </c>
      <c r="BO171" s="18">
        <v>8.2052397334491253E-2</v>
      </c>
      <c r="BP171" s="18">
        <v>0.97917803619584998</v>
      </c>
      <c r="BQ171" s="18">
        <v>3.9931206958624565E-2</v>
      </c>
      <c r="BR171" s="18">
        <v>0</v>
      </c>
      <c r="BS171" s="18">
        <v>0</v>
      </c>
      <c r="BT171" s="18">
        <v>0.19865353934252686</v>
      </c>
      <c r="BU171" s="18">
        <v>0.75164000069167725</v>
      </c>
      <c r="BV171" s="18">
        <v>0.13504873605288978</v>
      </c>
      <c r="BW171" s="18">
        <v>0.14241928762473691</v>
      </c>
      <c r="BX171" s="18">
        <v>0.80797358613078141</v>
      </c>
      <c r="BY171" s="18">
        <v>1.3479574759170396</v>
      </c>
      <c r="BZ171" s="18">
        <v>1.5690430726312981</v>
      </c>
      <c r="CA171" s="18">
        <v>6.1718932194784436E-2</v>
      </c>
      <c r="CB171" s="18">
        <v>7.7410505504431501E-2</v>
      </c>
      <c r="CC171" s="18">
        <v>7.7018442080571597E-2</v>
      </c>
      <c r="CD171" s="18">
        <v>0.11800173963351537</v>
      </c>
      <c r="CE171" s="18">
        <v>4.2332035786561993E-2</v>
      </c>
      <c r="CF171" s="18">
        <v>5.7508733573505208E-2</v>
      </c>
      <c r="CG171" s="18">
        <v>7.4121320334532559E-2</v>
      </c>
      <c r="CH171" s="18">
        <v>7.2659156572046232E-2</v>
      </c>
      <c r="CI171" s="18">
        <v>0.10526107466017168</v>
      </c>
      <c r="CJ171" s="18">
        <v>0.17149135427760559</v>
      </c>
      <c r="CK171" s="18">
        <v>0</v>
      </c>
      <c r="CL171" s="18">
        <v>7.4620423742567776E-2</v>
      </c>
      <c r="CM171" s="18">
        <v>4.2439057740090186E-2</v>
      </c>
      <c r="CN171" s="18">
        <v>0.10988030000133613</v>
      </c>
      <c r="CO171" s="18">
        <v>7.7163100334065621E-2</v>
      </c>
      <c r="CP171" s="18">
        <v>6.5788676521914502E-2</v>
      </c>
      <c r="CQ171" s="18">
        <v>3.6161078103280571E-2</v>
      </c>
      <c r="CR171" s="18">
        <v>0.57693486313314646</v>
      </c>
      <c r="CS171" s="18">
        <v>1.360115994684972E-2</v>
      </c>
      <c r="CT171" s="18">
        <v>3.9656157635768055E-3</v>
      </c>
      <c r="CU171" s="18">
        <v>0</v>
      </c>
      <c r="CV171" s="18">
        <v>0</v>
      </c>
      <c r="CW171" s="18">
        <v>6.7462937452303612E-2</v>
      </c>
      <c r="CX171" s="18">
        <v>0</v>
      </c>
      <c r="CY171" s="18">
        <v>0</v>
      </c>
      <c r="CZ171" s="18">
        <v>0</v>
      </c>
      <c r="DA171" s="18">
        <v>0</v>
      </c>
      <c r="DB171" s="18">
        <v>0</v>
      </c>
      <c r="DC171" s="18">
        <v>0</v>
      </c>
      <c r="DD171" s="18">
        <v>0</v>
      </c>
      <c r="DE171" s="18">
        <v>0</v>
      </c>
      <c r="DF171" s="18">
        <v>0</v>
      </c>
      <c r="DG171" s="18">
        <v>0</v>
      </c>
      <c r="DH171" s="18">
        <v>0</v>
      </c>
      <c r="DI171" s="18">
        <v>0</v>
      </c>
      <c r="DJ171" s="18">
        <v>0</v>
      </c>
      <c r="DK171" s="18">
        <v>0</v>
      </c>
      <c r="DL171" s="18">
        <v>0.73165893465801279</v>
      </c>
      <c r="DM171" s="18">
        <v>0.10502413183717978</v>
      </c>
      <c r="DN171" s="18">
        <v>1.7919365857682862E-2</v>
      </c>
      <c r="DO171" s="18">
        <v>5.318006877033167E-2</v>
      </c>
      <c r="DP171" s="18">
        <v>6.9496966055800719E-2</v>
      </c>
      <c r="DQ171" s="18">
        <v>1.1539698594474549E-2</v>
      </c>
      <c r="DR171" s="18">
        <v>0.32722070693855521</v>
      </c>
      <c r="DS171" s="18">
        <v>0.1098217855380228</v>
      </c>
      <c r="DT171" s="18">
        <v>0.34765166074789611</v>
      </c>
      <c r="DU171" s="18">
        <v>8.0767159813550276</v>
      </c>
      <c r="DV171" s="18">
        <v>8.4524930718820182E-2</v>
      </c>
      <c r="DW171" s="18">
        <v>8.6874035947422143E-2</v>
      </c>
      <c r="DX171" s="18">
        <v>0.20073963265153019</v>
      </c>
      <c r="DY171" s="18">
        <v>0.17999047681752214</v>
      </c>
      <c r="DZ171" s="18">
        <v>0</v>
      </c>
      <c r="EA171" s="18">
        <v>0.31771078608314235</v>
      </c>
      <c r="EB171" s="18">
        <v>0.43143009287524692</v>
      </c>
      <c r="EC171" s="18">
        <v>0.13463112015534168</v>
      </c>
      <c r="ED171" s="18">
        <v>0.29833303712683135</v>
      </c>
      <c r="EE171" s="18">
        <v>0.31527507996067855</v>
      </c>
      <c r="EF171" s="18">
        <v>3.4567194758549469E-2</v>
      </c>
      <c r="EG171" s="18">
        <v>0</v>
      </c>
      <c r="EH171" s="18">
        <v>0.40263252791059906</v>
      </c>
      <c r="EI171" s="18">
        <v>0.53680746373445976</v>
      </c>
      <c r="EJ171" s="18">
        <v>0.2661149029604376</v>
      </c>
      <c r="EK171" s="18">
        <v>0.46372256333977235</v>
      </c>
      <c r="EL171" s="18">
        <v>0.51829163789331045</v>
      </c>
      <c r="EM171" s="18">
        <v>0.15718981155244585</v>
      </c>
      <c r="EN171" s="18">
        <v>0.92851045211889605</v>
      </c>
      <c r="EO171" s="18">
        <v>0.93322020644203951</v>
      </c>
      <c r="EP171" s="18">
        <v>0.95349087905487662</v>
      </c>
      <c r="EQ171" s="18">
        <v>0.95090435388752448</v>
      </c>
      <c r="ER171" s="18">
        <v>0.93951949542382018</v>
      </c>
      <c r="ES171" s="18">
        <v>0.93957219544220616</v>
      </c>
      <c r="ET171" s="18">
        <v>0.93739895718655986</v>
      </c>
      <c r="EU171" s="18">
        <v>0.99050134204898888</v>
      </c>
      <c r="EV171" s="18">
        <v>0.99890192029372771</v>
      </c>
      <c r="EW171" s="18">
        <v>1.0018967565654961</v>
      </c>
      <c r="EX171" s="18">
        <v>0.88366469484115551</v>
      </c>
      <c r="EY171" s="18">
        <v>0.96321479673367916</v>
      </c>
      <c r="EZ171" s="18">
        <v>0.90455799663391545</v>
      </c>
      <c r="FA171" s="18">
        <v>0.90228309956624542</v>
      </c>
      <c r="FB171" s="18">
        <v>0.97831336727856755</v>
      </c>
      <c r="FC171" s="18">
        <v>0.98884876680459899</v>
      </c>
      <c r="FD171" s="18">
        <v>0.99145650592876444</v>
      </c>
      <c r="FE171" s="18">
        <v>0.99161487417547733</v>
      </c>
      <c r="FF171" s="18">
        <v>0.99497149498478521</v>
      </c>
      <c r="FG171" s="18">
        <v>0.99446802331697925</v>
      </c>
      <c r="FH171" s="18">
        <v>0.40024390169846902</v>
      </c>
      <c r="FI171" s="18">
        <v>0.19100239454500831</v>
      </c>
      <c r="FJ171" s="18">
        <v>0.29481603237270304</v>
      </c>
      <c r="FK171" s="18">
        <v>0</v>
      </c>
      <c r="FL171" s="18">
        <v>0</v>
      </c>
      <c r="FM171" s="18">
        <v>1.4680650769281181</v>
      </c>
      <c r="FN171" s="18">
        <v>0</v>
      </c>
      <c r="FO171" s="18">
        <v>1.10429468595301E-2</v>
      </c>
      <c r="FP171" s="18">
        <v>9.5110644243234853E-4</v>
      </c>
      <c r="FQ171" s="21"/>
      <c r="FR171" s="21"/>
      <c r="FS171" s="22"/>
    </row>
    <row r="172" spans="2:175" ht="15" customHeight="1" x14ac:dyDescent="0.25">
      <c r="B172">
        <v>158</v>
      </c>
      <c r="C172" s="6" t="s">
        <v>1002</v>
      </c>
      <c r="D172" t="s">
        <v>1003</v>
      </c>
      <c r="E172" t="s">
        <v>1004</v>
      </c>
      <c r="F172" s="18">
        <v>3.7699966337673758</v>
      </c>
      <c r="G172" s="18">
        <v>2.7519634432328237</v>
      </c>
      <c r="H172" s="18">
        <v>3.7233355025527155</v>
      </c>
      <c r="I172" s="18">
        <v>2.2480490080533873</v>
      </c>
      <c r="J172" s="18">
        <v>3.3409437788765937</v>
      </c>
      <c r="K172" s="18">
        <v>5.2796225931196492</v>
      </c>
      <c r="L172" s="18">
        <v>2.0249613324927647</v>
      </c>
      <c r="M172" s="18">
        <v>2.476924689105958</v>
      </c>
      <c r="N172" s="18">
        <v>4.8868524823340147</v>
      </c>
      <c r="O172" s="18">
        <v>7.1122013070302703</v>
      </c>
      <c r="P172" s="18">
        <v>8.5723977719276618</v>
      </c>
      <c r="Q172" s="18">
        <v>4.5845038492623331</v>
      </c>
      <c r="R172" s="18">
        <v>8.1110303953885943</v>
      </c>
      <c r="S172" s="18">
        <v>3.7811648195992489</v>
      </c>
      <c r="T172" s="18">
        <v>4.1400795132614467</v>
      </c>
      <c r="U172" s="18">
        <v>3.6854231101275361</v>
      </c>
      <c r="V172" s="18">
        <v>3.6854231101275361</v>
      </c>
      <c r="W172" s="18">
        <v>2.4352175971207601</v>
      </c>
      <c r="X172" s="18">
        <v>2.7365680289340961</v>
      </c>
      <c r="Y172" s="18">
        <v>0.34514969291217124</v>
      </c>
      <c r="Z172" s="18">
        <v>0.35611075333460762</v>
      </c>
      <c r="AA172" s="18">
        <v>0.35822742641036709</v>
      </c>
      <c r="AB172" s="18">
        <v>0.34171451739890146</v>
      </c>
      <c r="AC172" s="18">
        <v>0.39273150104491894</v>
      </c>
      <c r="AD172" s="18">
        <v>0.46671861351450605</v>
      </c>
      <c r="AE172" s="18">
        <v>0.55643428578148324</v>
      </c>
      <c r="AF172" s="18">
        <v>0.55086515395391267</v>
      </c>
      <c r="AG172" s="18">
        <v>0.56504002694367605</v>
      </c>
      <c r="AH172" s="18">
        <v>0.40910748049383994</v>
      </c>
      <c r="AI172" s="18">
        <v>0.30735027347834432</v>
      </c>
      <c r="AJ172" s="18">
        <v>0.25869842941281707</v>
      </c>
      <c r="AK172" s="18">
        <v>25.560936631093579</v>
      </c>
      <c r="AL172" s="18">
        <v>16.085354417108064</v>
      </c>
      <c r="AM172" s="18">
        <v>1.8808489863083213</v>
      </c>
      <c r="AN172" s="18">
        <v>2.8995929491018781</v>
      </c>
      <c r="AO172" s="18">
        <v>2.9458429079351802</v>
      </c>
      <c r="AP172" s="18">
        <v>3.4741029893861821</v>
      </c>
      <c r="AQ172" s="18">
        <v>4.0038621367597065</v>
      </c>
      <c r="AR172" s="18">
        <v>2.9005087942076395</v>
      </c>
      <c r="AS172" s="18">
        <v>2.8654337049088463</v>
      </c>
      <c r="AT172" s="18">
        <v>6.9370553888170816</v>
      </c>
      <c r="AU172" s="18">
        <v>3.6070313424414628</v>
      </c>
      <c r="AV172" s="18">
        <v>3.5741216745411797</v>
      </c>
      <c r="AW172" s="18">
        <v>1.862066324080103</v>
      </c>
      <c r="AX172" s="18">
        <v>2.2036758425939498</v>
      </c>
      <c r="AY172" s="18">
        <v>0.4827886063250732</v>
      </c>
      <c r="AZ172" s="18">
        <v>1.8039865268270858</v>
      </c>
      <c r="BA172" s="18">
        <v>1.5708232407013127</v>
      </c>
      <c r="BB172" s="18">
        <v>2.1137742107579585</v>
      </c>
      <c r="BC172" s="18">
        <v>4.0050848562528119</v>
      </c>
      <c r="BD172" s="18">
        <v>4.3104571518912564</v>
      </c>
      <c r="BE172" s="18">
        <v>7.4012344489532236</v>
      </c>
      <c r="BF172" s="18">
        <v>10.019114071247623</v>
      </c>
      <c r="BG172" s="18">
        <v>2.1172377705678174</v>
      </c>
      <c r="BH172" s="18">
        <v>1.6005066495949305</v>
      </c>
      <c r="BI172" s="18">
        <v>0.38394509430005735</v>
      </c>
      <c r="BJ172" s="18">
        <v>0.24788114464318398</v>
      </c>
      <c r="BK172" s="18">
        <v>0.43534052149871316</v>
      </c>
      <c r="BL172" s="18">
        <v>1.5879965108086922</v>
      </c>
      <c r="BM172" s="18">
        <v>2.1042742581411553</v>
      </c>
      <c r="BN172" s="18">
        <v>1.9126060717171254</v>
      </c>
      <c r="BO172" s="18">
        <v>1.8671735675130479</v>
      </c>
      <c r="BP172" s="18">
        <v>0.48535421981404159</v>
      </c>
      <c r="BQ172" s="18">
        <v>1.1060340101497828</v>
      </c>
      <c r="BR172" s="18">
        <v>1.6867600627610204</v>
      </c>
      <c r="BS172" s="18">
        <v>2.0165050049681943</v>
      </c>
      <c r="BT172" s="18">
        <v>2.0692512016156721</v>
      </c>
      <c r="BU172" s="18">
        <v>3.0155860009737543</v>
      </c>
      <c r="BV172" s="18">
        <v>7.3703198983704041</v>
      </c>
      <c r="BW172" s="18">
        <v>7.7725696675994556</v>
      </c>
      <c r="BX172" s="18">
        <v>2.8694375528205462</v>
      </c>
      <c r="BY172" s="18">
        <v>1.226736670169327</v>
      </c>
      <c r="BZ172" s="18">
        <v>1.4279402048365735</v>
      </c>
      <c r="CA172" s="18">
        <v>0.39177344272006592</v>
      </c>
      <c r="CB172" s="18">
        <v>0.49137888757470377</v>
      </c>
      <c r="CC172" s="18">
        <v>1.0611066222328787</v>
      </c>
      <c r="CD172" s="18">
        <v>1.6257460418263736</v>
      </c>
      <c r="CE172" s="18">
        <v>2.5182832318864379</v>
      </c>
      <c r="CF172" s="18">
        <v>3.4211272090806446</v>
      </c>
      <c r="CG172" s="18">
        <v>1.353909199262759</v>
      </c>
      <c r="CH172" s="18">
        <v>1.327201135241177</v>
      </c>
      <c r="CI172" s="18">
        <v>0.18520166806126395</v>
      </c>
      <c r="CJ172" s="18">
        <v>0.30173057773573309</v>
      </c>
      <c r="CK172" s="18">
        <v>0.89297040838832265</v>
      </c>
      <c r="CL172" s="18">
        <v>0.53652126309352677</v>
      </c>
      <c r="CM172" s="18">
        <v>0.88561159972678016</v>
      </c>
      <c r="CN172" s="18">
        <v>1.1676838449418108</v>
      </c>
      <c r="CO172" s="18">
        <v>1.3807865026218678</v>
      </c>
      <c r="CP172" s="18">
        <v>1.2383547300251643</v>
      </c>
      <c r="CQ172" s="18">
        <v>1.3655073340639292</v>
      </c>
      <c r="CR172" s="18">
        <v>1.240963637430871</v>
      </c>
      <c r="CS172" s="18">
        <v>0.34699803735241047</v>
      </c>
      <c r="CT172" s="18">
        <v>1.1686743664189658</v>
      </c>
      <c r="CU172" s="18">
        <v>0.85737003129814171</v>
      </c>
      <c r="CV172" s="18">
        <v>0.86937763511356214</v>
      </c>
      <c r="CW172" s="18">
        <v>1.1775042396290947</v>
      </c>
      <c r="CX172" s="18">
        <v>1.0891684384425531</v>
      </c>
      <c r="CY172" s="18">
        <v>0.32305454679506262</v>
      </c>
      <c r="CZ172" s="18">
        <v>0.5842496730795006</v>
      </c>
      <c r="DA172" s="18">
        <v>0.58606877366586507</v>
      </c>
      <c r="DB172" s="18">
        <v>1.2444584611797072</v>
      </c>
      <c r="DC172" s="18">
        <v>1.2375271068140126</v>
      </c>
      <c r="DD172" s="18">
        <v>0.58124234159636756</v>
      </c>
      <c r="DE172" s="18">
        <v>0.58234945131965044</v>
      </c>
      <c r="DF172" s="18">
        <v>0.58151655182029038</v>
      </c>
      <c r="DG172" s="18">
        <v>0.56867087187173804</v>
      </c>
      <c r="DH172" s="18">
        <v>0.54617059482130992</v>
      </c>
      <c r="DI172" s="18">
        <v>0.57314217347424379</v>
      </c>
      <c r="DJ172" s="18">
        <v>0.58016073428971371</v>
      </c>
      <c r="DK172" s="18">
        <v>3.3400924794097735</v>
      </c>
      <c r="DL172" s="18">
        <v>0.50504335145582702</v>
      </c>
      <c r="DM172" s="18">
        <v>0.51446642859520164</v>
      </c>
      <c r="DN172" s="18">
        <v>2.8476374847788337</v>
      </c>
      <c r="DO172" s="18">
        <v>1.6065489770880106</v>
      </c>
      <c r="DP172" s="18">
        <v>1.4231272435288891</v>
      </c>
      <c r="DQ172" s="18">
        <v>0.72524435306392399</v>
      </c>
      <c r="DR172" s="18">
        <v>2.8758520145980198</v>
      </c>
      <c r="DS172" s="18">
        <v>2.7517505570196561</v>
      </c>
      <c r="DT172" s="18">
        <v>1.6728074710149614</v>
      </c>
      <c r="DU172" s="18">
        <v>0.25495632270012147</v>
      </c>
      <c r="DV172" s="18">
        <v>0.49139290503870531</v>
      </c>
      <c r="DW172" s="18">
        <v>0.94270606776579502</v>
      </c>
      <c r="DX172" s="18">
        <v>0.48438778661924892</v>
      </c>
      <c r="DY172" s="18">
        <v>1.0955805174916113</v>
      </c>
      <c r="DZ172" s="18">
        <v>0.47658959873430196</v>
      </c>
      <c r="EA172" s="18">
        <v>0.67973866099047298</v>
      </c>
      <c r="EB172" s="18">
        <v>0.73312918043316933</v>
      </c>
      <c r="EC172" s="18">
        <v>0.76152751497229021</v>
      </c>
      <c r="ED172" s="18">
        <v>1.1757317565045924</v>
      </c>
      <c r="EE172" s="18">
        <v>2.7064036803709075E-2</v>
      </c>
      <c r="EF172" s="18">
        <v>0.17062138847212047</v>
      </c>
      <c r="EG172" s="18">
        <v>0.96355275962247044</v>
      </c>
      <c r="EH172" s="18">
        <v>1.4303036191271343</v>
      </c>
      <c r="EI172" s="18">
        <v>1.263564878058812</v>
      </c>
      <c r="EJ172" s="18">
        <v>0.89299759340796248</v>
      </c>
      <c r="EK172" s="18">
        <v>1.7195471530217787</v>
      </c>
      <c r="EL172" s="18">
        <v>0.89866842006621772</v>
      </c>
      <c r="EM172" s="18">
        <v>1.4202557542564442</v>
      </c>
      <c r="EN172" s="18">
        <v>2.3048183607476482</v>
      </c>
      <c r="EO172" s="18">
        <v>2.316509266556861</v>
      </c>
      <c r="EP172" s="18">
        <v>2.3668266521244159</v>
      </c>
      <c r="EQ172" s="18">
        <v>2.3604061851467479</v>
      </c>
      <c r="ER172" s="18">
        <v>2.3321458346447388</v>
      </c>
      <c r="ES172" s="18">
        <v>2.3322766505873167</v>
      </c>
      <c r="ET172" s="18">
        <v>2.3268820754132173</v>
      </c>
      <c r="EU172" s="18">
        <v>2.4586968022707478</v>
      </c>
      <c r="EV172" s="18">
        <v>2.4795493483408397</v>
      </c>
      <c r="EW172" s="18">
        <v>2.4869833557996177</v>
      </c>
      <c r="EX172" s="18">
        <v>2.1934988548234076</v>
      </c>
      <c r="EY172" s="18">
        <v>2.3909640906996721</v>
      </c>
      <c r="EZ172" s="18">
        <v>2.2453617772910035</v>
      </c>
      <c r="FA172" s="18">
        <v>2.2397148569807244</v>
      </c>
      <c r="FB172" s="18">
        <v>2.4284428961708313</v>
      </c>
      <c r="FC172" s="18">
        <v>2.4545946559167731</v>
      </c>
      <c r="FD172" s="18">
        <v>2.4610677817708773</v>
      </c>
      <c r="FE172" s="18">
        <v>2.4614608953238264</v>
      </c>
      <c r="FF172" s="18">
        <v>2.4697929515260002</v>
      </c>
      <c r="FG172" s="18">
        <v>2.4685431963493865</v>
      </c>
      <c r="FH172" s="18">
        <v>1.0759302760980582</v>
      </c>
      <c r="FI172" s="18">
        <v>2.0114211114116207</v>
      </c>
      <c r="FJ172" s="18">
        <v>2.1589618287181298</v>
      </c>
      <c r="FK172" s="18">
        <v>1.1874347501893601E-3</v>
      </c>
      <c r="FL172" s="18">
        <v>0</v>
      </c>
      <c r="FM172" s="18">
        <v>1.6494304477449462</v>
      </c>
      <c r="FN172" s="18">
        <v>9.3486416066745764E-2</v>
      </c>
      <c r="FO172" s="18">
        <v>0.47828937795839294</v>
      </c>
      <c r="FP172" s="18">
        <v>0.60381308363425834</v>
      </c>
      <c r="FQ172" s="21"/>
      <c r="FR172" s="21"/>
      <c r="FS172" s="22"/>
    </row>
    <row r="173" spans="2:175" ht="15" customHeight="1" x14ac:dyDescent="0.25">
      <c r="B173">
        <v>159</v>
      </c>
      <c r="C173" s="7" t="s">
        <v>1005</v>
      </c>
      <c r="D173" t="s">
        <v>1006</v>
      </c>
      <c r="E173" t="s">
        <v>1007</v>
      </c>
      <c r="F173" s="18">
        <v>0</v>
      </c>
      <c r="G173" s="18">
        <v>0</v>
      </c>
      <c r="H173" s="18">
        <v>0</v>
      </c>
      <c r="I173" s="18">
        <v>0</v>
      </c>
      <c r="J173" s="18">
        <v>0</v>
      </c>
      <c r="K173" s="18">
        <v>0</v>
      </c>
      <c r="L173" s="18">
        <v>0</v>
      </c>
      <c r="M173" s="18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0</v>
      </c>
      <c r="T173" s="18">
        <v>0</v>
      </c>
      <c r="U173" s="18">
        <v>0</v>
      </c>
      <c r="V173" s="18">
        <v>0</v>
      </c>
      <c r="W173" s="18">
        <v>0</v>
      </c>
      <c r="X173" s="18">
        <v>0</v>
      </c>
      <c r="Y173" s="18">
        <v>0.31473116253949091</v>
      </c>
      <c r="Z173" s="18">
        <v>1.4284205413745261</v>
      </c>
      <c r="AA173" s="18">
        <v>0.51126487446377189</v>
      </c>
      <c r="AB173" s="18">
        <v>0.21896473710583469</v>
      </c>
      <c r="AC173" s="18">
        <v>5.6336552854205059E-2</v>
      </c>
      <c r="AD173" s="18">
        <v>8.0629085748915183E-2</v>
      </c>
      <c r="AE173" s="18">
        <v>7.9819391791632638E-2</v>
      </c>
      <c r="AF173" s="18">
        <v>7.9020510905528016E-2</v>
      </c>
      <c r="AG173" s="18">
        <v>8.1053868248304836E-2</v>
      </c>
      <c r="AH173" s="18">
        <v>5.8685654541512776E-2</v>
      </c>
      <c r="AI173" s="18">
        <v>4.4088785545590092E-2</v>
      </c>
      <c r="AJ173" s="18">
        <v>3.7109775261567488E-2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</v>
      </c>
      <c r="AR173" s="18">
        <v>0</v>
      </c>
      <c r="AS173" s="18">
        <v>0</v>
      </c>
      <c r="AT173" s="18">
        <v>0</v>
      </c>
      <c r="AU173" s="18">
        <v>0</v>
      </c>
      <c r="AV173" s="18">
        <v>0</v>
      </c>
      <c r="AW173" s="18">
        <v>0</v>
      </c>
      <c r="AX173" s="18">
        <v>0</v>
      </c>
      <c r="AY173" s="18">
        <v>0</v>
      </c>
      <c r="AZ173" s="18">
        <v>0</v>
      </c>
      <c r="BA173" s="18">
        <v>0</v>
      </c>
      <c r="BB173" s="18">
        <v>0</v>
      </c>
      <c r="BC173" s="18">
        <v>0</v>
      </c>
      <c r="BD173" s="18">
        <v>0</v>
      </c>
      <c r="BE173" s="18">
        <v>0</v>
      </c>
      <c r="BF173" s="18">
        <v>0</v>
      </c>
      <c r="BG173" s="18">
        <v>0</v>
      </c>
      <c r="BH173" s="18">
        <v>0</v>
      </c>
      <c r="BI173" s="18">
        <v>0</v>
      </c>
      <c r="BJ173" s="18">
        <v>2.212269456494902E-2</v>
      </c>
      <c r="BK173" s="18">
        <v>0</v>
      </c>
      <c r="BL173" s="18">
        <v>0</v>
      </c>
      <c r="BM173" s="18">
        <v>0</v>
      </c>
      <c r="BN173" s="18">
        <v>0</v>
      </c>
      <c r="BO173" s="18">
        <v>0</v>
      </c>
      <c r="BP173" s="18">
        <v>0</v>
      </c>
      <c r="BQ173" s="18">
        <v>0</v>
      </c>
      <c r="BR173" s="18">
        <v>0</v>
      </c>
      <c r="BS173" s="18">
        <v>0</v>
      </c>
      <c r="BT173" s="18">
        <v>0</v>
      </c>
      <c r="BU173" s="18">
        <v>0</v>
      </c>
      <c r="BV173" s="18">
        <v>0</v>
      </c>
      <c r="BW173" s="18">
        <v>0</v>
      </c>
      <c r="BX173" s="18">
        <v>0</v>
      </c>
      <c r="BY173" s="18">
        <v>0</v>
      </c>
      <c r="BZ173" s="18">
        <v>0</v>
      </c>
      <c r="CA173" s="18">
        <v>0</v>
      </c>
      <c r="CB173" s="18">
        <v>0</v>
      </c>
      <c r="CC173" s="18">
        <v>0</v>
      </c>
      <c r="CD173" s="18">
        <v>0</v>
      </c>
      <c r="CE173" s="18">
        <v>0</v>
      </c>
      <c r="CF173" s="18">
        <v>0</v>
      </c>
      <c r="CG173" s="18">
        <v>0</v>
      </c>
      <c r="CH173" s="18">
        <v>0</v>
      </c>
      <c r="CI173" s="18">
        <v>0</v>
      </c>
      <c r="CJ173" s="18">
        <v>0</v>
      </c>
      <c r="CK173" s="18">
        <v>0</v>
      </c>
      <c r="CL173" s="18">
        <v>0</v>
      </c>
      <c r="CM173" s="18">
        <v>0</v>
      </c>
      <c r="CN173" s="18">
        <v>0</v>
      </c>
      <c r="CO173" s="18">
        <v>0</v>
      </c>
      <c r="CP173" s="18">
        <v>0</v>
      </c>
      <c r="CQ173" s="18">
        <v>0</v>
      </c>
      <c r="CR173" s="18">
        <v>0</v>
      </c>
      <c r="CS173" s="18">
        <v>0</v>
      </c>
      <c r="CT173" s="18">
        <v>0</v>
      </c>
      <c r="CU173" s="18">
        <v>0</v>
      </c>
      <c r="CV173" s="18">
        <v>0</v>
      </c>
      <c r="CW173" s="18">
        <v>0</v>
      </c>
      <c r="CX173" s="18">
        <v>5.7853853688838517E-4</v>
      </c>
      <c r="CY173" s="18">
        <v>0</v>
      </c>
      <c r="CZ173" s="18">
        <v>3.0546889558438642E-4</v>
      </c>
      <c r="DA173" s="18">
        <v>0</v>
      </c>
      <c r="DB173" s="18">
        <v>1.7561593071411031E-4</v>
      </c>
      <c r="DC173" s="18">
        <v>0</v>
      </c>
      <c r="DD173" s="18">
        <v>0</v>
      </c>
      <c r="DE173" s="18">
        <v>0</v>
      </c>
      <c r="DF173" s="18">
        <v>0</v>
      </c>
      <c r="DG173" s="18">
        <v>0</v>
      </c>
      <c r="DH173" s="18">
        <v>0</v>
      </c>
      <c r="DI173" s="18">
        <v>0</v>
      </c>
      <c r="DJ173" s="18">
        <v>0</v>
      </c>
      <c r="DK173" s="18">
        <v>1.6530533268430358E-2</v>
      </c>
      <c r="DL173" s="18">
        <v>9.8167466948698822E-7</v>
      </c>
      <c r="DM173" s="18">
        <v>1.4575904413796092E-4</v>
      </c>
      <c r="DN173" s="18">
        <v>0</v>
      </c>
      <c r="DO173" s="18">
        <v>0</v>
      </c>
      <c r="DP173" s="18">
        <v>0</v>
      </c>
      <c r="DQ173" s="18">
        <v>0.99033281761702985</v>
      </c>
      <c r="DR173" s="18">
        <v>0</v>
      </c>
      <c r="DS173" s="18">
        <v>0</v>
      </c>
      <c r="DT173" s="18">
        <v>0</v>
      </c>
      <c r="DU173" s="18">
        <v>0</v>
      </c>
      <c r="DV173" s="18">
        <v>0</v>
      </c>
      <c r="DW173" s="18">
        <v>2.1398810506295707</v>
      </c>
      <c r="DX173" s="18">
        <v>0</v>
      </c>
      <c r="DY173" s="18">
        <v>0</v>
      </c>
      <c r="DZ173" s="18">
        <v>0</v>
      </c>
      <c r="EA173" s="18">
        <v>0</v>
      </c>
      <c r="EB173" s="18">
        <v>0</v>
      </c>
      <c r="EC173" s="18">
        <v>0</v>
      </c>
      <c r="ED173" s="18">
        <v>0</v>
      </c>
      <c r="EE173" s="18">
        <v>0</v>
      </c>
      <c r="EF173" s="18">
        <v>0</v>
      </c>
      <c r="EG173" s="18">
        <v>0</v>
      </c>
      <c r="EH173" s="18">
        <v>0</v>
      </c>
      <c r="EI173" s="18">
        <v>0</v>
      </c>
      <c r="EJ173" s="18">
        <v>0</v>
      </c>
      <c r="EK173" s="18">
        <v>0</v>
      </c>
      <c r="EL173" s="18">
        <v>0</v>
      </c>
      <c r="EM173" s="18">
        <v>0</v>
      </c>
      <c r="EN173" s="18">
        <v>0</v>
      </c>
      <c r="EO173" s="18">
        <v>0</v>
      </c>
      <c r="EP173" s="18">
        <v>0</v>
      </c>
      <c r="EQ173" s="18">
        <v>0</v>
      </c>
      <c r="ER173" s="18">
        <v>0</v>
      </c>
      <c r="ES173" s="18">
        <v>0</v>
      </c>
      <c r="ET173" s="18">
        <v>0</v>
      </c>
      <c r="EU173" s="18">
        <v>0.17446490713773444</v>
      </c>
      <c r="EV173" s="18">
        <v>0.30891285298688004</v>
      </c>
      <c r="EW173" s="18">
        <v>2.8371038925540569E-2</v>
      </c>
      <c r="EX173" s="18">
        <v>0</v>
      </c>
      <c r="EY173" s="18">
        <v>0</v>
      </c>
      <c r="EZ173" s="18">
        <v>3.4372555931455655E-2</v>
      </c>
      <c r="FA173" s="18">
        <v>2.2318161395166201E-2</v>
      </c>
      <c r="FB173" s="18">
        <v>0</v>
      </c>
      <c r="FC173" s="18">
        <v>0</v>
      </c>
      <c r="FD173" s="18">
        <v>0</v>
      </c>
      <c r="FE173" s="18">
        <v>0</v>
      </c>
      <c r="FF173" s="18">
        <v>0</v>
      </c>
      <c r="FG173" s="18">
        <v>0</v>
      </c>
      <c r="FH173" s="18">
        <v>1.0856076393476273E-3</v>
      </c>
      <c r="FI173" s="18">
        <v>0</v>
      </c>
      <c r="FJ173" s="18">
        <v>0</v>
      </c>
      <c r="FK173" s="18">
        <v>1.0733027311755753E-3</v>
      </c>
      <c r="FL173" s="18">
        <v>0</v>
      </c>
      <c r="FM173" s="18">
        <v>0</v>
      </c>
      <c r="FN173" s="18">
        <v>0</v>
      </c>
      <c r="FO173" s="18">
        <v>0</v>
      </c>
      <c r="FP173" s="18">
        <v>0</v>
      </c>
      <c r="FQ173" s="21"/>
      <c r="FR173" s="21"/>
      <c r="FS173" s="22"/>
    </row>
    <row r="174" spans="2:175" ht="15" customHeight="1" x14ac:dyDescent="0.25">
      <c r="B174">
        <v>160</v>
      </c>
      <c r="C174" s="6" t="s">
        <v>1008</v>
      </c>
      <c r="D174" t="s">
        <v>1009</v>
      </c>
      <c r="E174" t="s">
        <v>1010</v>
      </c>
      <c r="F174" s="18">
        <v>0.22195312027863925</v>
      </c>
      <c r="G174" s="18">
        <v>0.28472996798408168</v>
      </c>
      <c r="H174" s="18">
        <v>0.3641992126948953</v>
      </c>
      <c r="I174" s="18">
        <v>0.13211765289592264</v>
      </c>
      <c r="J174" s="18">
        <v>0.19775628640819315</v>
      </c>
      <c r="K174" s="18">
        <v>0.57708481387997113</v>
      </c>
      <c r="L174" s="18">
        <v>7.0600695963648721E-2</v>
      </c>
      <c r="M174" s="18">
        <v>0.1723709785392416</v>
      </c>
      <c r="N174" s="18">
        <v>0.39915911171189539</v>
      </c>
      <c r="O174" s="18">
        <v>0.58750322426521207</v>
      </c>
      <c r="P174" s="18">
        <v>0.71987790874320823</v>
      </c>
      <c r="Q174" s="18">
        <v>0.35551196240208804</v>
      </c>
      <c r="R174" s="18">
        <v>0.67289236571710487</v>
      </c>
      <c r="S174" s="18">
        <v>0.31328168414452479</v>
      </c>
      <c r="T174" s="18">
        <v>0.3210484363530603</v>
      </c>
      <c r="U174" s="18">
        <v>0.21167749377690578</v>
      </c>
      <c r="V174" s="18">
        <v>0.21167749377690578</v>
      </c>
      <c r="W174" s="18">
        <v>3.0638105276485694E-2</v>
      </c>
      <c r="X174" s="18">
        <v>0.12147348541904661</v>
      </c>
      <c r="Y174" s="18">
        <v>2.8925999787696305E-2</v>
      </c>
      <c r="Z174" s="18">
        <v>0.21991579799776897</v>
      </c>
      <c r="AA174" s="18">
        <v>0.22122294709168761</v>
      </c>
      <c r="AB174" s="18">
        <v>0.21102541857417939</v>
      </c>
      <c r="AC174" s="18">
        <v>5.6336552854205059E-2</v>
      </c>
      <c r="AD174" s="18">
        <v>8.0629085748915183E-2</v>
      </c>
      <c r="AE174" s="18">
        <v>7.9819391791632638E-2</v>
      </c>
      <c r="AF174" s="18">
        <v>7.9020510905528016E-2</v>
      </c>
      <c r="AG174" s="18">
        <v>8.1053868248304836E-2</v>
      </c>
      <c r="AH174" s="18">
        <v>5.8685654541512776E-2</v>
      </c>
      <c r="AI174" s="18">
        <v>4.4088785545590099E-2</v>
      </c>
      <c r="AJ174" s="18">
        <v>3.7109775261567488E-2</v>
      </c>
      <c r="AK174" s="18">
        <v>1.5221795385523037E-2</v>
      </c>
      <c r="AL174" s="18">
        <v>0.1267025541582375</v>
      </c>
      <c r="AM174" s="18">
        <v>0.110532453567092</v>
      </c>
      <c r="AN174" s="18">
        <v>7.4164659808188108E-2</v>
      </c>
      <c r="AO174" s="18">
        <v>7.5347623252790555E-2</v>
      </c>
      <c r="AP174" s="18">
        <v>8.8859253995027782E-2</v>
      </c>
      <c r="AQ174" s="18">
        <v>0.10455133150563276</v>
      </c>
      <c r="AR174" s="18">
        <v>0.44600225373907565</v>
      </c>
      <c r="AS174" s="18">
        <v>3.4184301219356117E-2</v>
      </c>
      <c r="AT174" s="18">
        <v>6.6735253140119521</v>
      </c>
      <c r="AU174" s="18">
        <v>0.197180760872015</v>
      </c>
      <c r="AV174" s="18">
        <v>0.20602729339522541</v>
      </c>
      <c r="AW174" s="18">
        <v>5.5585818790207145E-2</v>
      </c>
      <c r="AX174" s="18">
        <v>5.4270645707902111E-2</v>
      </c>
      <c r="AY174" s="18">
        <v>2.231176450076543E-2</v>
      </c>
      <c r="AZ174" s="18">
        <v>3.5160724782469635E-2</v>
      </c>
      <c r="BA174" s="18">
        <v>2.1180632684719879E-2</v>
      </c>
      <c r="BB174" s="18">
        <v>6.0102729221276498E-2</v>
      </c>
      <c r="BC174" s="18">
        <v>0.34176988276648357</v>
      </c>
      <c r="BD174" s="18">
        <v>0.36782852008038303</v>
      </c>
      <c r="BE174" s="18">
        <v>0.83166916996052032</v>
      </c>
      <c r="BF174" s="18">
        <v>1.1258376343628431</v>
      </c>
      <c r="BG174" s="18">
        <v>0.15990710646170905</v>
      </c>
      <c r="BH174" s="18">
        <v>4.8352990539410931E-2</v>
      </c>
      <c r="BI174" s="18">
        <v>3.0979657147338875</v>
      </c>
      <c r="BJ174" s="18">
        <v>0.44203171003374786</v>
      </c>
      <c r="BK174" s="18">
        <v>3.7965743153957558E-2</v>
      </c>
      <c r="BL174" s="18">
        <v>0.14786713402172796</v>
      </c>
      <c r="BM174" s="18">
        <v>0.19594060920736828</v>
      </c>
      <c r="BN174" s="18">
        <v>0.21544933260935642</v>
      </c>
      <c r="BO174" s="18">
        <v>0.21033149739263957</v>
      </c>
      <c r="BP174" s="18">
        <v>4.6185680522994557E-2</v>
      </c>
      <c r="BQ174" s="18">
        <v>4.0436724141848568E-2</v>
      </c>
      <c r="BR174" s="18">
        <v>0.11110213353870821</v>
      </c>
      <c r="BS174" s="18">
        <v>0.13282150395280695</v>
      </c>
      <c r="BT174" s="18">
        <v>0.12495511024173278</v>
      </c>
      <c r="BU174" s="18">
        <v>0.20646970898615571</v>
      </c>
      <c r="BV174" s="18">
        <v>0.57615069439997613</v>
      </c>
      <c r="BW174" s="18">
        <v>0.60759525678793846</v>
      </c>
      <c r="BX174" s="18">
        <v>0.34575804441831698</v>
      </c>
      <c r="BY174" s="18">
        <v>0.30556993062914595</v>
      </c>
      <c r="BZ174" s="18">
        <v>0.35568806243825141</v>
      </c>
      <c r="CA174" s="18">
        <v>0.98497104061952956</v>
      </c>
      <c r="CB174" s="18">
        <v>1.2353925035667905</v>
      </c>
      <c r="CC174" s="18">
        <v>0.18577879408249334</v>
      </c>
      <c r="CD174" s="18">
        <v>0.28463599491946701</v>
      </c>
      <c r="CE174" s="18">
        <v>0.21260479507169397</v>
      </c>
      <c r="CF174" s="18">
        <v>0.28882694368573175</v>
      </c>
      <c r="CG174" s="18">
        <v>1.9798170269203492</v>
      </c>
      <c r="CH174" s="18">
        <v>1.9407619116033104</v>
      </c>
      <c r="CI174" s="18">
        <v>0.14119806749963637</v>
      </c>
      <c r="CJ174" s="18">
        <v>0.23003990691779927</v>
      </c>
      <c r="CK174" s="18">
        <v>3.4661520562569728E-2</v>
      </c>
      <c r="CL174" s="18">
        <v>5.4058852691737803E-2</v>
      </c>
      <c r="CM174" s="18">
        <v>5.8946331721659639E-2</v>
      </c>
      <c r="CN174" s="18">
        <v>3.0250235861774045E-2</v>
      </c>
      <c r="CO174" s="18">
        <v>8.853613665321089E-2</v>
      </c>
      <c r="CP174" s="18">
        <v>4.9300895755052802E-2</v>
      </c>
      <c r="CQ174" s="18">
        <v>6.0341511999837318E-2</v>
      </c>
      <c r="CR174" s="18">
        <v>0.22319888252285264</v>
      </c>
      <c r="CS174" s="18">
        <v>4.6604838610608601E-2</v>
      </c>
      <c r="CT174" s="18">
        <v>2.5402766563614454E-2</v>
      </c>
      <c r="CU174" s="18">
        <v>4.0278297220568953E-3</v>
      </c>
      <c r="CV174" s="18">
        <v>4.0842401187034935E-3</v>
      </c>
      <c r="CW174" s="18">
        <v>0.50634590680611269</v>
      </c>
      <c r="CX174" s="18">
        <v>0.46836008064099149</v>
      </c>
      <c r="CY174" s="18">
        <v>0</v>
      </c>
      <c r="CZ174" s="18">
        <v>0</v>
      </c>
      <c r="DA174" s="18">
        <v>0</v>
      </c>
      <c r="DB174" s="18">
        <v>0</v>
      </c>
      <c r="DC174" s="18">
        <v>0</v>
      </c>
      <c r="DD174" s="18">
        <v>0</v>
      </c>
      <c r="DE174" s="18">
        <v>0</v>
      </c>
      <c r="DF174" s="18">
        <v>0</v>
      </c>
      <c r="DG174" s="18">
        <v>0</v>
      </c>
      <c r="DH174" s="18">
        <v>0</v>
      </c>
      <c r="DI174" s="18">
        <v>0</v>
      </c>
      <c r="DJ174" s="18">
        <v>0</v>
      </c>
      <c r="DK174" s="18">
        <v>0</v>
      </c>
      <c r="DL174" s="18">
        <v>5.5747954641572152E-2</v>
      </c>
      <c r="DM174" s="18">
        <v>5.2050319242487137E-3</v>
      </c>
      <c r="DN174" s="18">
        <v>5.9683922110054542E-2</v>
      </c>
      <c r="DO174" s="18">
        <v>7.5473896726453212E-3</v>
      </c>
      <c r="DP174" s="18">
        <v>0.16614768681304448</v>
      </c>
      <c r="DQ174" s="18">
        <v>9.3537294426691343E-4</v>
      </c>
      <c r="DR174" s="18">
        <v>5.3689047048467338E-3</v>
      </c>
      <c r="DS174" s="18">
        <v>7.5532722106628394E-3</v>
      </c>
      <c r="DT174" s="18">
        <v>3.0631823951404718E-2</v>
      </c>
      <c r="DU174" s="18">
        <v>3.4571404617289871E-3</v>
      </c>
      <c r="DV174" s="18">
        <v>5.9955285466884924E-2</v>
      </c>
      <c r="DW174" s="18">
        <v>0.14340510404812676</v>
      </c>
      <c r="DX174" s="18">
        <v>27.381580486619367</v>
      </c>
      <c r="DY174" s="18">
        <v>0.13066364060513999</v>
      </c>
      <c r="DZ174" s="18">
        <v>6.7210098506799168E-2</v>
      </c>
      <c r="EA174" s="18">
        <v>1.4037812761014217E-2</v>
      </c>
      <c r="EB174" s="18">
        <v>1.46611778927306E-2</v>
      </c>
      <c r="EC174" s="18">
        <v>1.6883003376984066E-3</v>
      </c>
      <c r="ED174" s="18">
        <v>3.8884715433387335E-3</v>
      </c>
      <c r="EE174" s="18">
        <v>0</v>
      </c>
      <c r="EF174" s="18">
        <v>1.3184467549066455E-3</v>
      </c>
      <c r="EG174" s="18">
        <v>3.657938038379193E-3</v>
      </c>
      <c r="EH174" s="18">
        <v>6.4851362954832115E-3</v>
      </c>
      <c r="EI174" s="18">
        <v>2.4565351255934467E-2</v>
      </c>
      <c r="EJ174" s="18">
        <v>8.3526951590292969E-3</v>
      </c>
      <c r="EK174" s="18">
        <v>8.8575119570867139E-3</v>
      </c>
      <c r="EL174" s="18">
        <v>7.414816314514518E-3</v>
      </c>
      <c r="EM174" s="18">
        <v>1.9352176098364118E-2</v>
      </c>
      <c r="EN174" s="18">
        <v>3.3402621635655473E-2</v>
      </c>
      <c r="EO174" s="18">
        <v>3.3572052298814777E-2</v>
      </c>
      <c r="EP174" s="18">
        <v>3.4301277916083471E-2</v>
      </c>
      <c r="EQ174" s="18">
        <v>3.4208229182685804E-2</v>
      </c>
      <c r="ER174" s="18">
        <v>3.3798665543665056E-2</v>
      </c>
      <c r="ES174" s="18">
        <v>3.3800561396070725E-2</v>
      </c>
      <c r="ET174" s="18">
        <v>3.3722380418127154E-2</v>
      </c>
      <c r="EU174" s="18">
        <v>3.5632707722965666E-2</v>
      </c>
      <c r="EV174" s="18">
        <v>3.5934913622737055E-2</v>
      </c>
      <c r="EW174" s="18">
        <v>3.604265110982547E-2</v>
      </c>
      <c r="EX174" s="18">
        <v>3.1789321689602738E-2</v>
      </c>
      <c r="EY174" s="18">
        <v>3.4651090179693526E-2</v>
      </c>
      <c r="EZ174" s="18">
        <v>3.2540946028252353E-2</v>
      </c>
      <c r="FA174" s="18">
        <v>3.2459107933874375E-2</v>
      </c>
      <c r="FB174" s="18">
        <v>3.5194252443510002E-2</v>
      </c>
      <c r="FC174" s="18">
        <v>3.5573257292992759E-2</v>
      </c>
      <c r="FD174" s="18">
        <v>3.5667069186106314E-2</v>
      </c>
      <c r="FE174" s="18">
        <v>3.5672766391357989E-2</v>
      </c>
      <c r="FF174" s="18">
        <v>3.5793518866046689E-2</v>
      </c>
      <c r="FG174" s="18">
        <v>3.5775406766623774E-2</v>
      </c>
      <c r="FH174" s="18">
        <v>9.8834070102491963E-4</v>
      </c>
      <c r="FI174" s="18">
        <v>1.103027875034357E-2</v>
      </c>
      <c r="FJ174" s="18">
        <v>3.4909045984059334E-2</v>
      </c>
      <c r="FK174" s="18">
        <v>1.0651034526250815E-3</v>
      </c>
      <c r="FL174" s="18">
        <v>0</v>
      </c>
      <c r="FM174" s="18">
        <v>3.2708330914259579E-2</v>
      </c>
      <c r="FN174" s="18">
        <v>0</v>
      </c>
      <c r="FO174" s="18">
        <v>6.4921390123536512E-3</v>
      </c>
      <c r="FP174" s="18">
        <v>3.3011026971267024E-2</v>
      </c>
      <c r="FQ174" s="21"/>
      <c r="FR174" s="21"/>
      <c r="FS174" s="22"/>
    </row>
    <row r="175" spans="2:175" ht="15" customHeight="1" x14ac:dyDescent="0.25">
      <c r="B175">
        <v>161</v>
      </c>
      <c r="C175" s="6" t="s">
        <v>1011</v>
      </c>
      <c r="D175" t="s">
        <v>1012</v>
      </c>
      <c r="E175" t="s">
        <v>1013</v>
      </c>
      <c r="F175" s="18">
        <v>2.1063102109533528E-2</v>
      </c>
      <c r="G175" s="18">
        <v>1.6741665907719246E-2</v>
      </c>
      <c r="H175" s="18">
        <v>4.0469883918457975E-2</v>
      </c>
      <c r="I175" s="18">
        <v>2.3228533284424202E-2</v>
      </c>
      <c r="J175" s="18">
        <v>1.3925653119864264E-2</v>
      </c>
      <c r="K175" s="18">
        <v>3.7768191742228244E-2</v>
      </c>
      <c r="L175" s="18">
        <v>7.4054718113956437E-3</v>
      </c>
      <c r="M175" s="18">
        <v>4.7830821149417113E-2</v>
      </c>
      <c r="N175" s="18">
        <v>0.14890546865311738</v>
      </c>
      <c r="O175" s="18">
        <v>0.2355644401838301</v>
      </c>
      <c r="P175" s="18">
        <v>0.29381662821864285</v>
      </c>
      <c r="Q175" s="18">
        <v>0.11548742329966237</v>
      </c>
      <c r="R175" s="18">
        <v>0.27290793727451446</v>
      </c>
      <c r="S175" s="18">
        <v>0.11694445269345019</v>
      </c>
      <c r="T175" s="18">
        <v>0.10429200868033246</v>
      </c>
      <c r="U175" s="18">
        <v>6.2075511371526636E-2</v>
      </c>
      <c r="V175" s="18">
        <v>6.2075511371526636E-2</v>
      </c>
      <c r="W175" s="18">
        <v>1.0371919826338141E-2</v>
      </c>
      <c r="X175" s="18">
        <v>9.7493982828057019E-2</v>
      </c>
      <c r="Y175" s="18">
        <v>2.8925999787696305E-2</v>
      </c>
      <c r="Z175" s="18">
        <v>0.21991579799776897</v>
      </c>
      <c r="AA175" s="18">
        <v>0.22122294709168761</v>
      </c>
      <c r="AB175" s="18">
        <v>0.21102541857417939</v>
      </c>
      <c r="AC175" s="18">
        <v>5.6336552854205059E-2</v>
      </c>
      <c r="AD175" s="18">
        <v>8.0629085748915183E-2</v>
      </c>
      <c r="AE175" s="18">
        <v>7.9819391791632638E-2</v>
      </c>
      <c r="AF175" s="18">
        <v>7.9020510905528016E-2</v>
      </c>
      <c r="AG175" s="18">
        <v>8.1053868248304836E-2</v>
      </c>
      <c r="AH175" s="18">
        <v>5.8685654541512776E-2</v>
      </c>
      <c r="AI175" s="18">
        <v>4.4088785545590099E-2</v>
      </c>
      <c r="AJ175" s="18">
        <v>3.7109775261567488E-2</v>
      </c>
      <c r="AK175" s="18">
        <v>1.6179141007254046E-2</v>
      </c>
      <c r="AL175" s="18">
        <v>8.1514929947956991E-2</v>
      </c>
      <c r="AM175" s="18">
        <v>2.0668670179212319E-2</v>
      </c>
      <c r="AN175" s="18">
        <v>8.5992510535236946E-3</v>
      </c>
      <c r="AO175" s="18">
        <v>8.7364134118974417E-3</v>
      </c>
      <c r="AP175" s="18">
        <v>1.0303061262713565E-2</v>
      </c>
      <c r="AQ175" s="18">
        <v>1.4597115896562726E-2</v>
      </c>
      <c r="AR175" s="18">
        <v>2.9135825621145639E-2</v>
      </c>
      <c r="AS175" s="18">
        <v>1.7835287592707541E-2</v>
      </c>
      <c r="AT175" s="18">
        <v>2.7744837450012718</v>
      </c>
      <c r="AU175" s="18">
        <v>0.10586105745931189</v>
      </c>
      <c r="AV175" s="18">
        <v>4.4881419105436957E-2</v>
      </c>
      <c r="AW175" s="18">
        <v>2.0467235415572809E-2</v>
      </c>
      <c r="AX175" s="18">
        <v>9.8852807942148031E-3</v>
      </c>
      <c r="AY175" s="18">
        <v>2.1659026709519628E-3</v>
      </c>
      <c r="AZ175" s="18">
        <v>2.94346848111657E-2</v>
      </c>
      <c r="BA175" s="18">
        <v>1.4589316251524324E-2</v>
      </c>
      <c r="BB175" s="18">
        <v>3.0778413754444019E-2</v>
      </c>
      <c r="BC175" s="18">
        <v>3.7334644802208258E-2</v>
      </c>
      <c r="BD175" s="18">
        <v>4.0181267682694019E-2</v>
      </c>
      <c r="BE175" s="18">
        <v>0.11608859285258047</v>
      </c>
      <c r="BF175" s="18">
        <v>0.15715011626541925</v>
      </c>
      <c r="BG175" s="18">
        <v>2.5209036204852875E-2</v>
      </c>
      <c r="BH175" s="18">
        <v>1.1389479804980823E-2</v>
      </c>
      <c r="BI175" s="18">
        <v>0.10467145901549928</v>
      </c>
      <c r="BJ175" s="18">
        <v>0.19857925445853603</v>
      </c>
      <c r="BK175" s="18">
        <v>6.8699916183351762E-3</v>
      </c>
      <c r="BL175" s="18">
        <v>0.10483782875662315</v>
      </c>
      <c r="BM175" s="18">
        <v>0.13892193265565023</v>
      </c>
      <c r="BN175" s="18">
        <v>0.10180572859562995</v>
      </c>
      <c r="BO175" s="18">
        <v>9.9387410855862654E-2</v>
      </c>
      <c r="BP175" s="18">
        <v>2.4399598943963798E-2</v>
      </c>
      <c r="BQ175" s="18">
        <v>1.6528617665445156E-2</v>
      </c>
      <c r="BR175" s="18">
        <v>7.119944946328674E-2</v>
      </c>
      <c r="BS175" s="18">
        <v>8.5118239021313172E-2</v>
      </c>
      <c r="BT175" s="18">
        <v>6.3528452683941181E-2</v>
      </c>
      <c r="BU175" s="18">
        <v>8.4618733191047429E-2</v>
      </c>
      <c r="BV175" s="18">
        <v>0.26293130218112332</v>
      </c>
      <c r="BW175" s="18">
        <v>0.27728129744372182</v>
      </c>
      <c r="BX175" s="18">
        <v>0.22315598643515461</v>
      </c>
      <c r="BY175" s="18">
        <v>5.1134931226334737E-2</v>
      </c>
      <c r="BZ175" s="18">
        <v>5.9521840298095818E-2</v>
      </c>
      <c r="CA175" s="18">
        <v>6.8723509008189231E-3</v>
      </c>
      <c r="CB175" s="18">
        <v>8.6195943176279408E-3</v>
      </c>
      <c r="CC175" s="18">
        <v>2.1674959626666924E-2</v>
      </c>
      <c r="CD175" s="18">
        <v>3.3208707854116663E-2</v>
      </c>
      <c r="CE175" s="18">
        <v>1.3030727969765668E-2</v>
      </c>
      <c r="CF175" s="18">
        <v>1.7702448019756279E-2</v>
      </c>
      <c r="CG175" s="18">
        <v>1.8869280098500866E-2</v>
      </c>
      <c r="CH175" s="18">
        <v>1.8497052816799593E-2</v>
      </c>
      <c r="CI175" s="18">
        <v>1.4631571482755842E-3</v>
      </c>
      <c r="CJ175" s="18">
        <v>2.3837757850070774E-3</v>
      </c>
      <c r="CK175" s="18">
        <v>1.1002782626910054E-2</v>
      </c>
      <c r="CL175" s="18">
        <v>1.0127527553395955E-2</v>
      </c>
      <c r="CM175" s="18">
        <v>1.3444700379838465E-2</v>
      </c>
      <c r="CN175" s="18">
        <v>1.2779511406845722E-2</v>
      </c>
      <c r="CO175" s="18">
        <v>1.9845861220601762E-2</v>
      </c>
      <c r="CP175" s="18">
        <v>1.950200083173036E-2</v>
      </c>
      <c r="CQ175" s="18">
        <v>1.7173684340652473E-2</v>
      </c>
      <c r="CR175" s="18">
        <v>2.8417772457616793E-2</v>
      </c>
      <c r="CS175" s="18">
        <v>8.1045024431329535E-3</v>
      </c>
      <c r="CT175" s="18">
        <v>7.3851903650357931E-3</v>
      </c>
      <c r="CU175" s="18">
        <v>3.2842303887540849E-3</v>
      </c>
      <c r="CV175" s="18">
        <v>3.3302265583274649E-3</v>
      </c>
      <c r="CW175" s="18">
        <v>0.10708109482179277</v>
      </c>
      <c r="CX175" s="18">
        <v>9.9047922638909894E-2</v>
      </c>
      <c r="CY175" s="18">
        <v>0</v>
      </c>
      <c r="CZ175" s="18">
        <v>0</v>
      </c>
      <c r="DA175" s="18">
        <v>0</v>
      </c>
      <c r="DB175" s="18">
        <v>0</v>
      </c>
      <c r="DC175" s="18">
        <v>0</v>
      </c>
      <c r="DD175" s="18">
        <v>0</v>
      </c>
      <c r="DE175" s="18">
        <v>0</v>
      </c>
      <c r="DF175" s="18">
        <v>0</v>
      </c>
      <c r="DG175" s="18">
        <v>0</v>
      </c>
      <c r="DH175" s="18">
        <v>0</v>
      </c>
      <c r="DI175" s="18">
        <v>0</v>
      </c>
      <c r="DJ175" s="18">
        <v>0</v>
      </c>
      <c r="DK175" s="18">
        <v>0</v>
      </c>
      <c r="DL175" s="18">
        <v>4.3604835808754468E-2</v>
      </c>
      <c r="DM175" s="18">
        <v>2.5756859006591582E-3</v>
      </c>
      <c r="DN175" s="18">
        <v>1.8905355955212151E-2</v>
      </c>
      <c r="DO175" s="18">
        <v>6.1540254253877264E-3</v>
      </c>
      <c r="DP175" s="18">
        <v>3.12112123005093E-2</v>
      </c>
      <c r="DQ175" s="18">
        <v>3.8887647941240482E-4</v>
      </c>
      <c r="DR175" s="18">
        <v>9.8348196907356647E-3</v>
      </c>
      <c r="DS175" s="18">
        <v>6.913299501120772E-3</v>
      </c>
      <c r="DT175" s="18">
        <v>1.6659653581448851E-2</v>
      </c>
      <c r="DU175" s="18">
        <v>1.7628301813861322E-3</v>
      </c>
      <c r="DV175" s="18">
        <v>5.5012793367790594E-2</v>
      </c>
      <c r="DW175" s="18">
        <v>5.9619932705784771E-2</v>
      </c>
      <c r="DX175" s="18">
        <v>8.6710623251975469E-2</v>
      </c>
      <c r="DY175" s="18">
        <v>0.12856462629823012</v>
      </c>
      <c r="DZ175" s="18">
        <v>5.2035203723763669E-2</v>
      </c>
      <c r="EA175" s="18">
        <v>7.4354129129767634E-3</v>
      </c>
      <c r="EB175" s="18">
        <v>5.5767386771000734E-3</v>
      </c>
      <c r="EC175" s="18">
        <v>6.8199878406933799E-3</v>
      </c>
      <c r="ED175" s="18">
        <v>2.749353297369701E-2</v>
      </c>
      <c r="EE175" s="18">
        <v>0</v>
      </c>
      <c r="EF175" s="18">
        <v>7.022301605977947E-4</v>
      </c>
      <c r="EG175" s="18">
        <v>3.9361368203319775E-3</v>
      </c>
      <c r="EH175" s="18">
        <v>1.4125481518329833E-2</v>
      </c>
      <c r="EI175" s="18">
        <v>2.6776198216194889E-2</v>
      </c>
      <c r="EJ175" s="18">
        <v>4.6722306642200317E-3</v>
      </c>
      <c r="EK175" s="18">
        <v>1.0748978989052884E-2</v>
      </c>
      <c r="EL175" s="18">
        <v>1.0955553710316132E-2</v>
      </c>
      <c r="EM175" s="18">
        <v>8.6516366427137285E-3</v>
      </c>
      <c r="EN175" s="18">
        <v>3.3552493185338719E-2</v>
      </c>
      <c r="EO175" s="18">
        <v>3.37226840533804E-2</v>
      </c>
      <c r="EP175" s="18">
        <v>3.4455181574708629E-2</v>
      </c>
      <c r="EQ175" s="18">
        <v>3.4361715348396119E-2</v>
      </c>
      <c r="ER175" s="18">
        <v>3.3950314071062318E-2</v>
      </c>
      <c r="ES175" s="18">
        <v>3.3952218429816418E-2</v>
      </c>
      <c r="ET175" s="18">
        <v>3.387368666790002E-2</v>
      </c>
      <c r="EU175" s="18">
        <v>3.5792585267432141E-2</v>
      </c>
      <c r="EV175" s="18">
        <v>3.6096147110668567E-2</v>
      </c>
      <c r="EW175" s="18">
        <v>3.6204367996465182E-2</v>
      </c>
      <c r="EX175" s="18">
        <v>3.1931954652876335E-2</v>
      </c>
      <c r="EY175" s="18">
        <v>3.4806563382967531E-2</v>
      </c>
      <c r="EZ175" s="18">
        <v>3.2686951394615804E-2</v>
      </c>
      <c r="FA175" s="18">
        <v>3.2604746107441962E-2</v>
      </c>
      <c r="FB175" s="18">
        <v>3.5352162718074259E-2</v>
      </c>
      <c r="FC175" s="18">
        <v>3.573286809408302E-2</v>
      </c>
      <c r="FD175" s="18">
        <v>3.5827100904271679E-2</v>
      </c>
      <c r="FE175" s="18">
        <v>3.5832823671857632E-2</v>
      </c>
      <c r="FF175" s="18">
        <v>3.5954117941160754E-2</v>
      </c>
      <c r="FG175" s="18">
        <v>3.5935924576008513E-2</v>
      </c>
      <c r="FH175" s="18">
        <v>4.1089755121769347E-4</v>
      </c>
      <c r="FI175" s="18">
        <v>9.2961652751651774E-3</v>
      </c>
      <c r="FJ175" s="18">
        <v>2.3733863810280174E-2</v>
      </c>
      <c r="FK175" s="18">
        <v>1.0643171799195137E-3</v>
      </c>
      <c r="FL175" s="18">
        <v>0</v>
      </c>
      <c r="FM175" s="18">
        <v>4.6503661931583715E-2</v>
      </c>
      <c r="FN175" s="18">
        <v>0</v>
      </c>
      <c r="FO175" s="18">
        <v>9.4050260617098603E-5</v>
      </c>
      <c r="FP175" s="18">
        <v>4.1917998419931215E-3</v>
      </c>
      <c r="FQ175" s="21"/>
      <c r="FR175" s="21"/>
      <c r="FS175" s="22"/>
    </row>
    <row r="176" spans="2:175" ht="15" customHeight="1" x14ac:dyDescent="0.25">
      <c r="B176">
        <v>162</v>
      </c>
      <c r="C176" s="6" t="s">
        <v>1014</v>
      </c>
      <c r="D176" t="s">
        <v>1015</v>
      </c>
      <c r="E176" t="s">
        <v>1016</v>
      </c>
      <c r="F176" s="18">
        <v>5.1289339682495432E-5</v>
      </c>
      <c r="G176" s="18">
        <v>6.0979785535533736E-5</v>
      </c>
      <c r="H176" s="18">
        <v>4.5608059327255466E-4</v>
      </c>
      <c r="I176" s="18">
        <v>0.11323194153375844</v>
      </c>
      <c r="J176" s="18">
        <v>3.2400298086769551E-2</v>
      </c>
      <c r="K176" s="18">
        <v>1.3493740564690887E-2</v>
      </c>
      <c r="L176" s="18">
        <v>9.6999749228334139E-3</v>
      </c>
      <c r="M176" s="18">
        <v>9.6631709491667384E-2</v>
      </c>
      <c r="N176" s="18">
        <v>8.2517835643379348E-4</v>
      </c>
      <c r="O176" s="18">
        <v>2.8275698361358262E-3</v>
      </c>
      <c r="P176" s="18">
        <v>1.0777383019290028E-4</v>
      </c>
      <c r="Q176" s="18">
        <v>0</v>
      </c>
      <c r="R176" s="18">
        <v>2.7448210650943641E-5</v>
      </c>
      <c r="S176" s="18">
        <v>8.3439656668777267E-3</v>
      </c>
      <c r="T176" s="18">
        <v>0</v>
      </c>
      <c r="U176" s="18">
        <v>2.6071714776041189E-2</v>
      </c>
      <c r="V176" s="18">
        <v>2.6071714776041189E-2</v>
      </c>
      <c r="W176" s="18">
        <v>9.9497226370442643E-2</v>
      </c>
      <c r="X176" s="18">
        <v>0.20901714475407857</v>
      </c>
      <c r="Y176" s="18">
        <v>0.15518116717660604</v>
      </c>
      <c r="Z176" s="18">
        <v>0.27980616568202948</v>
      </c>
      <c r="AA176" s="18">
        <v>0.38286697961105726</v>
      </c>
      <c r="AB176" s="18">
        <v>0</v>
      </c>
      <c r="AC176" s="18">
        <v>5.6311891855482542E-2</v>
      </c>
      <c r="AD176" s="18">
        <v>0.27578161800348605</v>
      </c>
      <c r="AE176" s="18">
        <v>0.1839220605109198</v>
      </c>
      <c r="AF176" s="18">
        <v>0.18208125697462232</v>
      </c>
      <c r="AG176" s="18">
        <v>0.18676657546483064</v>
      </c>
      <c r="AH176" s="18">
        <v>0.27045023179037869</v>
      </c>
      <c r="AI176" s="18">
        <v>0.30477181425300082</v>
      </c>
      <c r="AJ176" s="18">
        <v>0.34203750131406735</v>
      </c>
      <c r="AK176" s="18">
        <v>0.16400273365197299</v>
      </c>
      <c r="AL176" s="18">
        <v>0.23465097663942069</v>
      </c>
      <c r="AM176" s="18">
        <v>0.67113511910747303</v>
      </c>
      <c r="AN176" s="18">
        <v>5.420322144206631E-2</v>
      </c>
      <c r="AO176" s="18">
        <v>5.5067789953692901E-2</v>
      </c>
      <c r="AP176" s="18">
        <v>6.4942761605407504E-2</v>
      </c>
      <c r="AQ176" s="18">
        <v>8.0877017488518416E-2</v>
      </c>
      <c r="AR176" s="18">
        <v>4.9836958734167852E-2</v>
      </c>
      <c r="AS176" s="18">
        <v>2.5274576939898548E-2</v>
      </c>
      <c r="AT176" s="18">
        <v>4.4247534020037768E-2</v>
      </c>
      <c r="AU176" s="18">
        <v>5.3124413450277394E-2</v>
      </c>
      <c r="AV176" s="18">
        <v>2.7186064064254965E-2</v>
      </c>
      <c r="AW176" s="18">
        <v>0.14086653035164795</v>
      </c>
      <c r="AX176" s="18">
        <v>0.3726695755201096</v>
      </c>
      <c r="AY176" s="18">
        <v>0.19241729579436531</v>
      </c>
      <c r="AZ176" s="18">
        <v>0.14256932045304571</v>
      </c>
      <c r="BA176" s="18">
        <v>0.16576943147910539</v>
      </c>
      <c r="BB176" s="18">
        <v>0.51883370054343714</v>
      </c>
      <c r="BC176" s="18">
        <v>0.12351233878545169</v>
      </c>
      <c r="BD176" s="18">
        <v>0.1329296789388574</v>
      </c>
      <c r="BE176" s="18">
        <v>0.30825457735667061</v>
      </c>
      <c r="BF176" s="18">
        <v>0.41728684516371634</v>
      </c>
      <c r="BG176" s="18">
        <v>0.28570933838703222</v>
      </c>
      <c r="BH176" s="18">
        <v>0.31332068496558307</v>
      </c>
      <c r="BI176" s="18">
        <v>4.9749607520911676E-2</v>
      </c>
      <c r="BJ176" s="18">
        <v>1.8859029568905245E-2</v>
      </c>
      <c r="BK176" s="18">
        <v>0.31144036311834417</v>
      </c>
      <c r="BL176" s="18">
        <v>0.19086469577260015</v>
      </c>
      <c r="BM176" s="18">
        <v>0.25291722202695099</v>
      </c>
      <c r="BN176" s="18">
        <v>5.7216397854133107E-2</v>
      </c>
      <c r="BO176" s="18">
        <v>5.5857265791085596E-2</v>
      </c>
      <c r="BP176" s="18">
        <v>0.34007071669985628</v>
      </c>
      <c r="BQ176" s="18">
        <v>0.30804167869945809</v>
      </c>
      <c r="BR176" s="18">
        <v>0.21886616466039879</v>
      </c>
      <c r="BS176" s="18">
        <v>0.26165233941658522</v>
      </c>
      <c r="BT176" s="18">
        <v>0.10047936699850675</v>
      </c>
      <c r="BU176" s="18">
        <v>0.31252518791893508</v>
      </c>
      <c r="BV176" s="18">
        <v>6.9257363367701635E-2</v>
      </c>
      <c r="BW176" s="18">
        <v>7.3037220798073163E-2</v>
      </c>
      <c r="BX176" s="18">
        <v>0.17110794295173665</v>
      </c>
      <c r="BY176" s="18">
        <v>0.17543415634746043</v>
      </c>
      <c r="BZ176" s="18">
        <v>0.20420803522205477</v>
      </c>
      <c r="CA176" s="18">
        <v>0.13079254375165514</v>
      </c>
      <c r="CB176" s="18">
        <v>0.16404556216352834</v>
      </c>
      <c r="CC176" s="18">
        <v>6.0068181710328773E-2</v>
      </c>
      <c r="CD176" s="18">
        <v>9.2031852981728085E-2</v>
      </c>
      <c r="CE176" s="18">
        <v>4.2804047595036497E-2</v>
      </c>
      <c r="CF176" s="18">
        <v>5.8149969007444E-2</v>
      </c>
      <c r="CG176" s="18">
        <v>6.4856419499332352E-2</v>
      </c>
      <c r="CH176" s="18">
        <v>6.3577020995251005E-2</v>
      </c>
      <c r="CI176" s="18">
        <v>0.20269362931974427</v>
      </c>
      <c r="CJ176" s="18">
        <v>0.33022848291932155</v>
      </c>
      <c r="CK176" s="18">
        <v>0.31724236207157219</v>
      </c>
      <c r="CL176" s="18">
        <v>0.40692879673278026</v>
      </c>
      <c r="CM176" s="18">
        <v>0.37025336002864095</v>
      </c>
      <c r="CN176" s="18">
        <v>0.47113402841321506</v>
      </c>
      <c r="CO176" s="18">
        <v>0.27343930749653123</v>
      </c>
      <c r="CP176" s="18">
        <v>0.35696805472963328</v>
      </c>
      <c r="CQ176" s="18">
        <v>0.44463829268450922</v>
      </c>
      <c r="CR176" s="18">
        <v>0.22533112889872875</v>
      </c>
      <c r="CS176" s="18">
        <v>0.22194009436065082</v>
      </c>
      <c r="CT176" s="18">
        <v>0.44874785521681437</v>
      </c>
      <c r="CU176" s="18">
        <v>0.10340533049076139</v>
      </c>
      <c r="CV176" s="18">
        <v>0.10485353861048738</v>
      </c>
      <c r="CW176" s="18">
        <v>2.177765298106147E-2</v>
      </c>
      <c r="CX176" s="18">
        <v>2.0143903938552279E-2</v>
      </c>
      <c r="CY176" s="18">
        <v>1.3657316435490646E-2</v>
      </c>
      <c r="CZ176" s="18">
        <v>1.169128430165299E-2</v>
      </c>
      <c r="DA176" s="18">
        <v>1.1727685900333207E-2</v>
      </c>
      <c r="DB176" s="18">
        <v>2.3015954936564945E-2</v>
      </c>
      <c r="DC176" s="18">
        <v>2.2887761232470587E-2</v>
      </c>
      <c r="DD176" s="18">
        <v>1.1631105290900102E-2</v>
      </c>
      <c r="DE176" s="18">
        <v>1.1653259406040296E-2</v>
      </c>
      <c r="DF176" s="18">
        <v>1.1636592447905093E-2</v>
      </c>
      <c r="DG176" s="18">
        <v>1.1379540534576708E-2</v>
      </c>
      <c r="DH176" s="18">
        <v>1.0929292724465025E-2</v>
      </c>
      <c r="DI176" s="18">
        <v>1.1469014710844185E-2</v>
      </c>
      <c r="DJ176" s="18">
        <v>1.1609461498686779E-2</v>
      </c>
      <c r="DK176" s="18">
        <v>2.3282095091377362</v>
      </c>
      <c r="DL176" s="18">
        <v>1.6384576909348577E-2</v>
      </c>
      <c r="DM176" s="18">
        <v>5.9171956112576016E-2</v>
      </c>
      <c r="DN176" s="18">
        <v>0.16741725264110868</v>
      </c>
      <c r="DO176" s="18">
        <v>0</v>
      </c>
      <c r="DP176" s="18">
        <v>6.5387489769566973E-2</v>
      </c>
      <c r="DQ176" s="18">
        <v>4.6820369534926465E-2</v>
      </c>
      <c r="DR176" s="18">
        <v>0.27755523352385159</v>
      </c>
      <c r="DS176" s="18">
        <v>0.13468146344146339</v>
      </c>
      <c r="DT176" s="18">
        <v>0.12735830648824439</v>
      </c>
      <c r="DU176" s="18">
        <v>2.7600221769069982E-2</v>
      </c>
      <c r="DV176" s="18">
        <v>1.9538571546090525E-2</v>
      </c>
      <c r="DW176" s="18">
        <v>3.7242960394673549E-2</v>
      </c>
      <c r="DX176" s="18">
        <v>4.3139670023659531E-2</v>
      </c>
      <c r="DY176" s="18">
        <v>9.03625659124703E-2</v>
      </c>
      <c r="DZ176" s="18">
        <v>4.4435793905698109</v>
      </c>
      <c r="EA176" s="18">
        <v>2.4699750997755858</v>
      </c>
      <c r="EB176" s="18">
        <v>0.49233536488002344</v>
      </c>
      <c r="EC176" s="18">
        <v>0.57150585329785697</v>
      </c>
      <c r="ED176" s="18">
        <v>0.51775904271019324</v>
      </c>
      <c r="EE176" s="18">
        <v>0.54976413951877101</v>
      </c>
      <c r="EF176" s="18">
        <v>5.3046892101709611E-2</v>
      </c>
      <c r="EG176" s="18">
        <v>0.29033680065470496</v>
      </c>
      <c r="EH176" s="18">
        <v>0.36050917937831928</v>
      </c>
      <c r="EI176" s="18">
        <v>0.48355023651018075</v>
      </c>
      <c r="EJ176" s="18">
        <v>0.44545830048479773</v>
      </c>
      <c r="EK176" s="18">
        <v>0.2994094971683483</v>
      </c>
      <c r="EL176" s="18">
        <v>0.10436667787523959</v>
      </c>
      <c r="EM176" s="18">
        <v>9.4192864937394663E-2</v>
      </c>
      <c r="EN176" s="18">
        <v>0.19813018868126323</v>
      </c>
      <c r="EO176" s="18">
        <v>0.19913517953576282</v>
      </c>
      <c r="EP176" s="18">
        <v>0.20346063670246711</v>
      </c>
      <c r="EQ176" s="18">
        <v>0.20290871106903258</v>
      </c>
      <c r="ER176" s="18">
        <v>0.20047935321918214</v>
      </c>
      <c r="ES176" s="18">
        <v>0.20049059861180263</v>
      </c>
      <c r="ET176" s="18">
        <v>0.20002686219972682</v>
      </c>
      <c r="EU176" s="18">
        <v>0.21135811378468028</v>
      </c>
      <c r="EV176" s="18">
        <v>0.2131506710454667</v>
      </c>
      <c r="EW176" s="18">
        <v>0.21378972413769728</v>
      </c>
      <c r="EX176" s="18">
        <v>0.18856077744769414</v>
      </c>
      <c r="EY176" s="18">
        <v>0.20553557472823267</v>
      </c>
      <c r="EZ176" s="18">
        <v>0.19301909433247166</v>
      </c>
      <c r="FA176" s="18">
        <v>0.19253366545634071</v>
      </c>
      <c r="FB176" s="18">
        <v>0.20875738297395502</v>
      </c>
      <c r="FC176" s="18">
        <v>0.2110054790413301</v>
      </c>
      <c r="FD176" s="18">
        <v>0.21156193141461607</v>
      </c>
      <c r="FE176" s="18">
        <v>0.21159572482052846</v>
      </c>
      <c r="FF176" s="18">
        <v>0.21231197730079074</v>
      </c>
      <c r="FG176" s="18">
        <v>0.21220454400662542</v>
      </c>
      <c r="FH176" s="18">
        <v>0.61322844470536086</v>
      </c>
      <c r="FI176" s="18">
        <v>0.36199708130725222</v>
      </c>
      <c r="FJ176" s="18">
        <v>0.18210096622331434</v>
      </c>
      <c r="FK176" s="18">
        <v>1.141837549433802E-3</v>
      </c>
      <c r="FL176" s="18">
        <v>0</v>
      </c>
      <c r="FM176" s="18">
        <v>0.74511787461355861</v>
      </c>
      <c r="FN176" s="18">
        <v>0</v>
      </c>
      <c r="FO176" s="18">
        <v>1.3355953894319799E-2</v>
      </c>
      <c r="FP176" s="18">
        <v>1.5538833113908574E-3</v>
      </c>
      <c r="FQ176" s="21"/>
      <c r="FR176" s="21"/>
      <c r="FS176" s="22"/>
    </row>
    <row r="177" spans="2:175" ht="15" customHeight="1" x14ac:dyDescent="0.25">
      <c r="B177">
        <v>163</v>
      </c>
      <c r="C177" s="6" t="s">
        <v>1017</v>
      </c>
      <c r="D177" t="s">
        <v>1018</v>
      </c>
      <c r="E177" t="s">
        <v>1019</v>
      </c>
      <c r="F177" s="18">
        <v>0.17082405412827445</v>
      </c>
      <c r="G177" s="18">
        <v>0.31034497273276246</v>
      </c>
      <c r="H177" s="18">
        <v>0.32699569811681822</v>
      </c>
      <c r="I177" s="18">
        <v>0.62112033682089896</v>
      </c>
      <c r="J177" s="18">
        <v>0.17772797841457116</v>
      </c>
      <c r="K177" s="18">
        <v>7.4018307652314569E-2</v>
      </c>
      <c r="L177" s="18">
        <v>5.3208057811393573E-2</v>
      </c>
      <c r="M177" s="18">
        <v>0.53006173994773098</v>
      </c>
      <c r="N177" s="18">
        <v>4.5264176498525247E-3</v>
      </c>
      <c r="O177" s="18">
        <v>1.5510297758885397E-2</v>
      </c>
      <c r="P177" s="18">
        <v>1.0159182221635865</v>
      </c>
      <c r="Q177" s="18">
        <v>0.67231421647716383</v>
      </c>
      <c r="R177" s="18">
        <v>0.90719588365619663</v>
      </c>
      <c r="S177" s="18">
        <v>4.5769830449193451E-2</v>
      </c>
      <c r="T177" s="18">
        <v>0.60713970489072522</v>
      </c>
      <c r="U177" s="18">
        <v>0.71262687054512575</v>
      </c>
      <c r="V177" s="18">
        <v>0.71262687054512575</v>
      </c>
      <c r="W177" s="18">
        <v>0.22293774399590105</v>
      </c>
      <c r="X177" s="18">
        <v>2.5699142889440081</v>
      </c>
      <c r="Y177" s="18">
        <v>0.72770693342540194</v>
      </c>
      <c r="Z177" s="18">
        <v>8.2463433692691337E-2</v>
      </c>
      <c r="AA177" s="18">
        <v>0.10537312282269648</v>
      </c>
      <c r="AB177" s="18">
        <v>0</v>
      </c>
      <c r="AC177" s="18">
        <v>0.22102116521390705</v>
      </c>
      <c r="AD177" s="18">
        <v>3.4375167928364503</v>
      </c>
      <c r="AE177" s="18">
        <v>2.2925210757570391</v>
      </c>
      <c r="AF177" s="18">
        <v>2.2695761343423606</v>
      </c>
      <c r="AG177" s="18">
        <v>2.3279769121261591</v>
      </c>
      <c r="AH177" s="18">
        <v>3.3710630176743175</v>
      </c>
      <c r="AI177" s="18">
        <v>3.7988689640100617</v>
      </c>
      <c r="AJ177" s="18">
        <v>4.2633720951338532</v>
      </c>
      <c r="AK177" s="18">
        <v>0.83869036787391082</v>
      </c>
      <c r="AL177" s="18">
        <v>1.1999770341469593</v>
      </c>
      <c r="AM177" s="18">
        <v>3.4321047424234608</v>
      </c>
      <c r="AN177" s="18">
        <v>0.43567469056011382</v>
      </c>
      <c r="AO177" s="18">
        <v>0.44262391993707118</v>
      </c>
      <c r="AP177" s="18">
        <v>0.52199697386614496</v>
      </c>
      <c r="AQ177" s="18">
        <v>0.64513527903632151</v>
      </c>
      <c r="AR177" s="18">
        <v>0.92878783272113952</v>
      </c>
      <c r="AS177" s="18">
        <v>0.60291883319232753</v>
      </c>
      <c r="AT177" s="18">
        <v>1.0335241939150748</v>
      </c>
      <c r="AU177" s="18">
        <v>0.81683632797817052</v>
      </c>
      <c r="AV177" s="18">
        <v>1.0500377470359925</v>
      </c>
      <c r="AW177" s="18">
        <v>0.52968105836569912</v>
      </c>
      <c r="AX177" s="18">
        <v>1.7096040981384568</v>
      </c>
      <c r="AY177" s="18">
        <v>0.34213078205120123</v>
      </c>
      <c r="AZ177" s="18">
        <v>0.55423687955154155</v>
      </c>
      <c r="BA177" s="18">
        <v>0.72755128677848746</v>
      </c>
      <c r="BB177" s="18">
        <v>0.87015948063021187</v>
      </c>
      <c r="BC177" s="18">
        <v>1.027130806196237</v>
      </c>
      <c r="BD177" s="18">
        <v>1.1054455744138003</v>
      </c>
      <c r="BE177" s="18">
        <v>3.2036065031122334</v>
      </c>
      <c r="BF177" s="18">
        <v>4.3367493916655722</v>
      </c>
      <c r="BG177" s="18">
        <v>2.1029517119230166</v>
      </c>
      <c r="BH177" s="18">
        <v>0.9510288792506516</v>
      </c>
      <c r="BI177" s="18">
        <v>0.4210901027792634</v>
      </c>
      <c r="BJ177" s="18">
        <v>0.15962639898514622</v>
      </c>
      <c r="BK177" s="18">
        <v>2.6360902336765113</v>
      </c>
      <c r="BL177" s="18">
        <v>0.40873841011847017</v>
      </c>
      <c r="BM177" s="18">
        <v>0.54162443611908917</v>
      </c>
      <c r="BN177" s="18">
        <v>1.1017116055775147</v>
      </c>
      <c r="BO177" s="18">
        <v>1.0755412833704205</v>
      </c>
      <c r="BP177" s="18">
        <v>2.7130036022764621</v>
      </c>
      <c r="BQ177" s="18">
        <v>1.347176604840346</v>
      </c>
      <c r="BR177" s="18">
        <v>0.31651007025540767</v>
      </c>
      <c r="BS177" s="18">
        <v>0.37838466470929866</v>
      </c>
      <c r="BT177" s="18">
        <v>0.79393615894231728</v>
      </c>
      <c r="BU177" s="18">
        <v>0.53614429349847659</v>
      </c>
      <c r="BV177" s="18">
        <v>0.59899188524915259</v>
      </c>
      <c r="BW177" s="18">
        <v>0.63168305075267706</v>
      </c>
      <c r="BX177" s="18">
        <v>0.68363659336483873</v>
      </c>
      <c r="BY177" s="18">
        <v>1.1528726103589539</v>
      </c>
      <c r="BZ177" s="18">
        <v>1.3419613120061125</v>
      </c>
      <c r="CA177" s="18">
        <v>0.63200359196485489</v>
      </c>
      <c r="CB177" s="18">
        <v>0.79268574155192839</v>
      </c>
      <c r="CC177" s="18">
        <v>0.29025589314792283</v>
      </c>
      <c r="CD177" s="18">
        <v>0.44470777913819431</v>
      </c>
      <c r="CE177" s="18">
        <v>0.2068337464409577</v>
      </c>
      <c r="CF177" s="18">
        <v>0.28098688374110448</v>
      </c>
      <c r="CG177" s="18">
        <v>0.31339317142869483</v>
      </c>
      <c r="CH177" s="18">
        <v>0.30721098070940439</v>
      </c>
      <c r="CI177" s="18">
        <v>0.97943734500423518</v>
      </c>
      <c r="CJ177" s="18">
        <v>1.5956994289399247</v>
      </c>
      <c r="CK177" s="18">
        <v>1.2696725240402511</v>
      </c>
      <c r="CL177" s="18">
        <v>1.3077411533630683</v>
      </c>
      <c r="CM177" s="18">
        <v>0.99617745828916193</v>
      </c>
      <c r="CN177" s="18">
        <v>0.75160163009567904</v>
      </c>
      <c r="CO177" s="18">
        <v>0.58086438771184656</v>
      </c>
      <c r="CP177" s="18">
        <v>0.79766061504987795</v>
      </c>
      <c r="CQ177" s="18">
        <v>0.61640506645865289</v>
      </c>
      <c r="CR177" s="18">
        <v>1.0042174973939082</v>
      </c>
      <c r="CS177" s="18">
        <v>2.0317451074694741</v>
      </c>
      <c r="CT177" s="18">
        <v>0.4997388612325474</v>
      </c>
      <c r="CU177" s="18">
        <v>1.147883696672134</v>
      </c>
      <c r="CV177" s="18">
        <v>1.1639599906323392</v>
      </c>
      <c r="CW177" s="18">
        <v>0.52367945031137597</v>
      </c>
      <c r="CX177" s="18">
        <v>0.4843932700571506</v>
      </c>
      <c r="CY177" s="18">
        <v>1.5330434973171835E-2</v>
      </c>
      <c r="CZ177" s="18">
        <v>0.14806701865148103</v>
      </c>
      <c r="DA177" s="18">
        <v>0.1485280352559584</v>
      </c>
      <c r="DB177" s="18">
        <v>0.55345645557183698</v>
      </c>
      <c r="DC177" s="18">
        <v>0.55037382731286477</v>
      </c>
      <c r="DD177" s="18">
        <v>0.14730486742175555</v>
      </c>
      <c r="DE177" s="18">
        <v>0.14758544342136631</v>
      </c>
      <c r="DF177" s="18">
        <v>0.14737436081167221</v>
      </c>
      <c r="DG177" s="18">
        <v>0.14411886642259028</v>
      </c>
      <c r="DH177" s="18">
        <v>0.13841659717846891</v>
      </c>
      <c r="DI177" s="18">
        <v>0.14525203316324933</v>
      </c>
      <c r="DJ177" s="18">
        <v>0.14703075452682871</v>
      </c>
      <c r="DK177" s="18">
        <v>0.58163437493036496</v>
      </c>
      <c r="DL177" s="18">
        <v>0.10096566342370228</v>
      </c>
      <c r="DM177" s="18">
        <v>0.59175849817456705</v>
      </c>
      <c r="DN177" s="18">
        <v>0.4842188208841578</v>
      </c>
      <c r="DO177" s="18">
        <v>4.7838839155844214E-2</v>
      </c>
      <c r="DP177" s="18">
        <v>0.13261297315238618</v>
      </c>
      <c r="DQ177" s="18">
        <v>1.4267520712795068</v>
      </c>
      <c r="DR177" s="18">
        <v>3.8238600643413654</v>
      </c>
      <c r="DS177" s="18">
        <v>0.96294369866588403</v>
      </c>
      <c r="DT177" s="18">
        <v>0.79562110258984631</v>
      </c>
      <c r="DU177" s="18">
        <v>15.756753539490486</v>
      </c>
      <c r="DV177" s="18">
        <v>7.9611544004800994</v>
      </c>
      <c r="DW177" s="18">
        <v>1.2528719985919829</v>
      </c>
      <c r="DX177" s="18">
        <v>4.1520088094594492</v>
      </c>
      <c r="DY177" s="18">
        <v>7.6334853299391572</v>
      </c>
      <c r="DZ177" s="18">
        <v>17.473377021517408</v>
      </c>
      <c r="EA177" s="18">
        <v>13.597078846850376</v>
      </c>
      <c r="EB177" s="18">
        <v>0.9282474489786583</v>
      </c>
      <c r="EC177" s="18">
        <v>0.37977599167044335</v>
      </c>
      <c r="ED177" s="18">
        <v>0.56087849020885938</v>
      </c>
      <c r="EE177" s="18">
        <v>0.60105405411533863</v>
      </c>
      <c r="EF177" s="18">
        <v>0.17810096799492434</v>
      </c>
      <c r="EG177" s="18">
        <v>1.6441676620236525</v>
      </c>
      <c r="EH177" s="18">
        <v>0.52545871934748256</v>
      </c>
      <c r="EI177" s="18">
        <v>0.41106509749900733</v>
      </c>
      <c r="EJ177" s="18">
        <v>0.62913777502466095</v>
      </c>
      <c r="EK177" s="18">
        <v>0.1698088025398248</v>
      </c>
      <c r="EL177" s="18">
        <v>0.15860215968627325</v>
      </c>
      <c r="EM177" s="18">
        <v>8.5330893647350081E-2</v>
      </c>
      <c r="EN177" s="18">
        <v>4.7883960123799994E-2</v>
      </c>
      <c r="EO177" s="18">
        <v>4.8126845583718776E-2</v>
      </c>
      <c r="EP177" s="18">
        <v>4.9172218930739968E-2</v>
      </c>
      <c r="EQ177" s="18">
        <v>4.9038829944444709E-2</v>
      </c>
      <c r="ER177" s="18">
        <v>4.8451704503425633E-2</v>
      </c>
      <c r="ES177" s="18">
        <v>4.8454422281748059E-2</v>
      </c>
      <c r="ET177" s="18">
        <v>4.8342346802430193E-2</v>
      </c>
      <c r="EU177" s="18">
        <v>5.1080875457038842E-2</v>
      </c>
      <c r="EV177" s="18">
        <v>5.1514099394119973E-2</v>
      </c>
      <c r="EW177" s="18">
        <v>5.16685452813875E-2</v>
      </c>
      <c r="EX177" s="18">
        <v>4.5571231765913975E-2</v>
      </c>
      <c r="EY177" s="18">
        <v>4.9673688446044126E-2</v>
      </c>
      <c r="EZ177" s="18">
        <v>4.6648714553120044E-2</v>
      </c>
      <c r="FA177" s="18">
        <v>4.6531396454841792E-2</v>
      </c>
      <c r="FB177" s="18">
        <v>5.0452332723281867E-2</v>
      </c>
      <c r="FC177" s="18">
        <v>5.0995650948339598E-2</v>
      </c>
      <c r="FD177" s="18">
        <v>5.1130133953834978E-2</v>
      </c>
      <c r="FE177" s="18">
        <v>5.1138301119636034E-2</v>
      </c>
      <c r="FF177" s="18">
        <v>5.1311404498942989E-2</v>
      </c>
      <c r="FG177" s="18">
        <v>5.1285440098424215E-2</v>
      </c>
      <c r="FH177" s="18">
        <v>0.27386565975901378</v>
      </c>
      <c r="FI177" s="18">
        <v>0.49128260157227543</v>
      </c>
      <c r="FJ177" s="18">
        <v>0.63521073722866617</v>
      </c>
      <c r="FK177" s="18">
        <v>0</v>
      </c>
      <c r="FL177" s="18">
        <v>0</v>
      </c>
      <c r="FM177" s="18">
        <v>0.8256655792155515</v>
      </c>
      <c r="FN177" s="18">
        <v>0.52302222756179684</v>
      </c>
      <c r="FO177" s="18">
        <v>0.36933617797292401</v>
      </c>
      <c r="FP177" s="18">
        <v>6.3234539950276156E-2</v>
      </c>
      <c r="FQ177" s="21"/>
      <c r="FR177" s="21"/>
      <c r="FS177" s="22"/>
    </row>
    <row r="178" spans="2:175" ht="15" customHeight="1" x14ac:dyDescent="0.25">
      <c r="B178">
        <v>164</v>
      </c>
      <c r="C178" s="6" t="s">
        <v>1020</v>
      </c>
      <c r="D178" t="s">
        <v>1021</v>
      </c>
      <c r="E178" t="s">
        <v>1022</v>
      </c>
      <c r="F178" s="18">
        <v>3.0727227082337615E-2</v>
      </c>
      <c r="G178" s="18">
        <v>2.3601813775912653E-2</v>
      </c>
      <c r="H178" s="18">
        <v>2.9014633110058242E-2</v>
      </c>
      <c r="I178" s="18">
        <v>0.88482074389174892</v>
      </c>
      <c r="J178" s="18">
        <v>0.25318346985071155</v>
      </c>
      <c r="K178" s="18">
        <v>0.10544322920377072</v>
      </c>
      <c r="L178" s="18">
        <v>7.5797861545930961E-2</v>
      </c>
      <c r="M178" s="18">
        <v>0.75510266730220676</v>
      </c>
      <c r="N178" s="18">
        <v>6.4481357229526966E-3</v>
      </c>
      <c r="O178" s="18">
        <v>2.209528876681557E-2</v>
      </c>
      <c r="P178" s="18">
        <v>3.4851167797980392E-2</v>
      </c>
      <c r="Q178" s="18">
        <v>8.718212513940133E-3</v>
      </c>
      <c r="R178" s="18">
        <v>3.1156271948239455E-2</v>
      </c>
      <c r="S178" s="18">
        <v>6.5201689632539361E-2</v>
      </c>
      <c r="T178" s="18">
        <v>7.8730641761879661E-3</v>
      </c>
      <c r="U178" s="18">
        <v>9.4354777284720484E-2</v>
      </c>
      <c r="V178" s="18">
        <v>9.4354777284720484E-2</v>
      </c>
      <c r="W178" s="18">
        <v>0.32102000591278762</v>
      </c>
      <c r="X178" s="18">
        <v>0.59978825536543134</v>
      </c>
      <c r="Y178" s="18">
        <v>0.95437462978940357</v>
      </c>
      <c r="Z178" s="18">
        <v>0.24748720204414115</v>
      </c>
      <c r="AA178" s="18">
        <v>0.33864399416669994</v>
      </c>
      <c r="AB178" s="18">
        <v>0</v>
      </c>
      <c r="AC178" s="18">
        <v>0.93844311655378065</v>
      </c>
      <c r="AD178" s="18">
        <v>0.90512493626249024</v>
      </c>
      <c r="AE178" s="18">
        <v>0.60363864895124308</v>
      </c>
      <c r="AF178" s="18">
        <v>0.59759706722609041</v>
      </c>
      <c r="AG178" s="18">
        <v>0.6129744467284679</v>
      </c>
      <c r="AH178" s="18">
        <v>0.88762713984928499</v>
      </c>
      <c r="AI178" s="18">
        <v>1.0002717764418365</v>
      </c>
      <c r="AJ178" s="18">
        <v>1.1225790675155276</v>
      </c>
      <c r="AK178" s="18">
        <v>0.37491092551962624</v>
      </c>
      <c r="AL178" s="18">
        <v>0.53641310036121514</v>
      </c>
      <c r="AM178" s="18">
        <v>1.5342176502207374</v>
      </c>
      <c r="AN178" s="18">
        <v>5.8921944041833853E-2</v>
      </c>
      <c r="AO178" s="18">
        <v>5.9861778540726884E-2</v>
      </c>
      <c r="AP178" s="18">
        <v>7.0596426991445277E-2</v>
      </c>
      <c r="AQ178" s="18">
        <v>9.134441712302839E-2</v>
      </c>
      <c r="AR178" s="18">
        <v>0.49567122531591268</v>
      </c>
      <c r="AS178" s="18">
        <v>0.38544520546581301</v>
      </c>
      <c r="AT178" s="18">
        <v>0.41563074356614454</v>
      </c>
      <c r="AU178" s="18">
        <v>8.6278700676545403E-2</v>
      </c>
      <c r="AV178" s="18">
        <v>0.11649551057168397</v>
      </c>
      <c r="AW178" s="18">
        <v>0.54445381985404262</v>
      </c>
      <c r="AX178" s="18">
        <v>0.76031138676624821</v>
      </c>
      <c r="AY178" s="18">
        <v>0.27507908193944836</v>
      </c>
      <c r="AZ178" s="18">
        <v>0.47230394776301088</v>
      </c>
      <c r="BA178" s="18">
        <v>0.57331815995540503</v>
      </c>
      <c r="BB178" s="18">
        <v>0.38696769021266031</v>
      </c>
      <c r="BC178" s="18">
        <v>0.44916858705201373</v>
      </c>
      <c r="BD178" s="18">
        <v>0.48341596194660746</v>
      </c>
      <c r="BE178" s="18">
        <v>0.49086897745864455</v>
      </c>
      <c r="BF178" s="18">
        <v>0.66449351295585746</v>
      </c>
      <c r="BG178" s="18">
        <v>0.87750523717378248</v>
      </c>
      <c r="BH178" s="18">
        <v>2.1346929230226293</v>
      </c>
      <c r="BI178" s="18">
        <v>0.11960560713345274</v>
      </c>
      <c r="BJ178" s="18">
        <v>4.5339969377417008E-2</v>
      </c>
      <c r="BK178" s="18">
        <v>0.74874990121228557</v>
      </c>
      <c r="BL178" s="18">
        <v>0.33526862309036992</v>
      </c>
      <c r="BM178" s="18">
        <v>0.44426869223548737</v>
      </c>
      <c r="BN178" s="18">
        <v>0.18624923991138503</v>
      </c>
      <c r="BO178" s="18">
        <v>0.18182503071305106</v>
      </c>
      <c r="BP178" s="18">
        <v>1.5937828295957133</v>
      </c>
      <c r="BQ178" s="18">
        <v>0.74545696372850156</v>
      </c>
      <c r="BR178" s="18">
        <v>0.59568636247524975</v>
      </c>
      <c r="BS178" s="18">
        <v>0.71213716629999746</v>
      </c>
      <c r="BT178" s="18">
        <v>0.24814742457121103</v>
      </c>
      <c r="BU178" s="18">
        <v>0.26175394800430668</v>
      </c>
      <c r="BV178" s="18">
        <v>0.1986543488482046</v>
      </c>
      <c r="BW178" s="18">
        <v>0.20949630239735867</v>
      </c>
      <c r="BX178" s="18">
        <v>0.23999931161798291</v>
      </c>
      <c r="BY178" s="18">
        <v>0.29313537177207388</v>
      </c>
      <c r="BZ178" s="18">
        <v>0.34121404616956924</v>
      </c>
      <c r="CA178" s="18">
        <v>0.53696631486470348</v>
      </c>
      <c r="CB178" s="18">
        <v>0.67348595308395554</v>
      </c>
      <c r="CC178" s="18">
        <v>0.2466087840210725</v>
      </c>
      <c r="CD178" s="18">
        <v>0.37783503193883938</v>
      </c>
      <c r="CE178" s="18">
        <v>0.17573120790465002</v>
      </c>
      <c r="CF178" s="18">
        <v>0.23873359804601874</v>
      </c>
      <c r="CG178" s="18">
        <v>0.26626680371017014</v>
      </c>
      <c r="CH178" s="18">
        <v>0.26101425734724887</v>
      </c>
      <c r="CI178" s="18">
        <v>0.83215486189363141</v>
      </c>
      <c r="CJ178" s="18">
        <v>1.3557467914473977</v>
      </c>
      <c r="CK178" s="18">
        <v>0.84086871330856694</v>
      </c>
      <c r="CL178" s="18">
        <v>1.0074073752252313</v>
      </c>
      <c r="CM178" s="18">
        <v>0.86085530126557597</v>
      </c>
      <c r="CN178" s="18">
        <v>0.87795965068403148</v>
      </c>
      <c r="CO178" s="18">
        <v>0.76208935009824874</v>
      </c>
      <c r="CP178" s="18">
        <v>0.78799266633770104</v>
      </c>
      <c r="CQ178" s="18">
        <v>0.77590545845689052</v>
      </c>
      <c r="CR178" s="18">
        <v>0.43868944575718805</v>
      </c>
      <c r="CS178" s="18">
        <v>0.71519600144320827</v>
      </c>
      <c r="CT178" s="18">
        <v>1.8583808619041204</v>
      </c>
      <c r="CU178" s="18">
        <v>0.3685468467562017</v>
      </c>
      <c r="CV178" s="18">
        <v>0.37370840403220129</v>
      </c>
      <c r="CW178" s="18">
        <v>0.28680120390299607</v>
      </c>
      <c r="CX178" s="18">
        <v>0.26528551565713798</v>
      </c>
      <c r="CY178" s="18">
        <v>0.17273327662665186</v>
      </c>
      <c r="CZ178" s="18">
        <v>0.13044782736740879</v>
      </c>
      <c r="DA178" s="18">
        <v>0.13085398543678906</v>
      </c>
      <c r="DB178" s="18">
        <v>0.30310904441926656</v>
      </c>
      <c r="DC178" s="18">
        <v>0.30142079506112773</v>
      </c>
      <c r="DD178" s="18">
        <v>0.12977636809883863</v>
      </c>
      <c r="DE178" s="18">
        <v>0.13002355703999516</v>
      </c>
      <c r="DF178" s="18">
        <v>0.12983759214328544</v>
      </c>
      <c r="DG178" s="18">
        <v>0.12696948435040742</v>
      </c>
      <c r="DH178" s="18">
        <v>0.12194575495587903</v>
      </c>
      <c r="DI178" s="18">
        <v>0.12796781024843823</v>
      </c>
      <c r="DJ178" s="18">
        <v>0.12953487318712731</v>
      </c>
      <c r="DK178" s="18">
        <v>2.0622837061330492</v>
      </c>
      <c r="DL178" s="18">
        <v>0.19091119057227524</v>
      </c>
      <c r="DM178" s="18">
        <v>0.78319552074132992</v>
      </c>
      <c r="DN178" s="18">
        <v>0.85322442905418838</v>
      </c>
      <c r="DO178" s="18">
        <v>0.14630324596204783</v>
      </c>
      <c r="DP178" s="18">
        <v>0.98055225310766703</v>
      </c>
      <c r="DQ178" s="18">
        <v>2.3575154892300669</v>
      </c>
      <c r="DR178" s="18">
        <v>1.47050060300595</v>
      </c>
      <c r="DS178" s="18">
        <v>1.5731591362958679</v>
      </c>
      <c r="DT178" s="18">
        <v>1.0570657351629493</v>
      </c>
      <c r="DU178" s="18">
        <v>0.16575917635337561</v>
      </c>
      <c r="DV178" s="18">
        <v>0.40236296689086409</v>
      </c>
      <c r="DW178" s="18">
        <v>3.3980093438187842</v>
      </c>
      <c r="DX178" s="18">
        <v>0.90593307049685001</v>
      </c>
      <c r="DY178" s="18">
        <v>1.3751692231720072</v>
      </c>
      <c r="DZ178" s="18">
        <v>1.0131961036303305</v>
      </c>
      <c r="EA178" s="18">
        <v>1.378145179872758</v>
      </c>
      <c r="EB178" s="18">
        <v>11.227604480978382</v>
      </c>
      <c r="EC178" s="18">
        <v>3.4841001219084915</v>
      </c>
      <c r="ED178" s="18">
        <v>3.3154315142925315</v>
      </c>
      <c r="EE178" s="18">
        <v>7.1145272269124034</v>
      </c>
      <c r="EF178" s="18">
        <v>0.45049771341784989</v>
      </c>
      <c r="EG178" s="18">
        <v>1.3033874153468159</v>
      </c>
      <c r="EH178" s="18">
        <v>2.0976654598285038</v>
      </c>
      <c r="EI178" s="18">
        <v>1.2684902037331511</v>
      </c>
      <c r="EJ178" s="18">
        <v>2.0653088814849574</v>
      </c>
      <c r="EK178" s="18">
        <v>1.6749836867477268</v>
      </c>
      <c r="EL178" s="18">
        <v>0.5377010295792809</v>
      </c>
      <c r="EM178" s="18">
        <v>0.85728318745282694</v>
      </c>
      <c r="EN178" s="18">
        <v>0.58431170432759061</v>
      </c>
      <c r="EO178" s="18">
        <v>0.5872755531127497</v>
      </c>
      <c r="EP178" s="18">
        <v>0.60003188906485883</v>
      </c>
      <c r="EQ178" s="18">
        <v>0.59840418856307909</v>
      </c>
      <c r="ER178" s="18">
        <v>0.59123969619008032</v>
      </c>
      <c r="ES178" s="18">
        <v>0.59127286031601012</v>
      </c>
      <c r="ET178" s="18">
        <v>0.5899052413019551</v>
      </c>
      <c r="EU178" s="18">
        <v>0.62332257648867029</v>
      </c>
      <c r="EV178" s="18">
        <v>0.6286090610730054</v>
      </c>
      <c r="EW178" s="18">
        <v>0.6304937117865711</v>
      </c>
      <c r="EX178" s="18">
        <v>0.55609026556293295</v>
      </c>
      <c r="EY178" s="18">
        <v>0.60615115126452113</v>
      </c>
      <c r="EZ178" s="18">
        <v>0.56923842210947329</v>
      </c>
      <c r="FA178" s="18">
        <v>0.56780682919660219</v>
      </c>
      <c r="FB178" s="18">
        <v>0.61565268295741826</v>
      </c>
      <c r="FC178" s="18">
        <v>0.62228261075066971</v>
      </c>
      <c r="FD178" s="18">
        <v>0.62392366119722709</v>
      </c>
      <c r="FE178" s="18">
        <v>0.62402332234798419</v>
      </c>
      <c r="FF178" s="18">
        <v>0.62613564410095135</v>
      </c>
      <c r="FG178" s="18">
        <v>0.62581880933875234</v>
      </c>
      <c r="FH178" s="18">
        <v>2.2978382750767734</v>
      </c>
      <c r="FI178" s="18">
        <v>1.9229602823931109</v>
      </c>
      <c r="FJ178" s="18">
        <v>1.0679277439770847</v>
      </c>
      <c r="FK178" s="18">
        <v>0</v>
      </c>
      <c r="FL178" s="18">
        <v>0</v>
      </c>
      <c r="FM178" s="18">
        <v>2.9250198177540812</v>
      </c>
      <c r="FN178" s="18">
        <v>0.19158068038391896</v>
      </c>
      <c r="FO178" s="18">
        <v>1.32509666067076E-2</v>
      </c>
      <c r="FP178" s="18">
        <v>0</v>
      </c>
      <c r="FQ178" s="21"/>
      <c r="FR178" s="21"/>
      <c r="FS178" s="22"/>
    </row>
    <row r="179" spans="2:175" ht="15" customHeight="1" x14ac:dyDescent="0.25">
      <c r="B179">
        <v>165</v>
      </c>
      <c r="C179" s="6" t="s">
        <v>1023</v>
      </c>
      <c r="D179" t="s">
        <v>1024</v>
      </c>
      <c r="E179" t="s">
        <v>1025</v>
      </c>
      <c r="F179" s="18">
        <v>0.48516218907401382</v>
      </c>
      <c r="G179" s="18">
        <v>0.18241316864672771</v>
      </c>
      <c r="H179" s="18">
        <v>0.67487621412254428</v>
      </c>
      <c r="I179" s="18">
        <v>0.28744714306783303</v>
      </c>
      <c r="J179" s="18">
        <v>0.49169965058225645</v>
      </c>
      <c r="K179" s="18">
        <v>0.91790904059269207</v>
      </c>
      <c r="L179" s="18">
        <v>2.4627398433877872</v>
      </c>
      <c r="M179" s="18">
        <v>0.65848436160009083</v>
      </c>
      <c r="N179" s="18">
        <v>1.2249318954409751</v>
      </c>
      <c r="O179" s="18">
        <v>0.87741882857925368</v>
      </c>
      <c r="P179" s="18">
        <v>0.33514651412481949</v>
      </c>
      <c r="Q179" s="18">
        <v>3.0730510533730486</v>
      </c>
      <c r="R179" s="18">
        <v>0.86914165650872199</v>
      </c>
      <c r="S179" s="18">
        <v>1.228748319050277</v>
      </c>
      <c r="T179" s="18">
        <v>2.7751477864553218</v>
      </c>
      <c r="U179" s="18">
        <v>1.3737310666518845</v>
      </c>
      <c r="V179" s="18">
        <v>1.3737310666518845</v>
      </c>
      <c r="W179" s="18">
        <v>1.0694677594618267</v>
      </c>
      <c r="X179" s="18">
        <v>1.5618814161842516</v>
      </c>
      <c r="Y179" s="18">
        <v>0.59914613482806645</v>
      </c>
      <c r="Z179" s="18">
        <v>1.5053414009516537</v>
      </c>
      <c r="AA179" s="18">
        <v>1.5142889420842474</v>
      </c>
      <c r="AB179" s="18">
        <v>1.4444860356784692</v>
      </c>
      <c r="AC179" s="18">
        <v>0.92596491504108935</v>
      </c>
      <c r="AD179" s="18">
        <v>1.2192567593902448</v>
      </c>
      <c r="AE179" s="18">
        <v>1.3119360804741498</v>
      </c>
      <c r="AF179" s="18">
        <v>1.2988054284489148</v>
      </c>
      <c r="AG179" s="18">
        <v>1.3322263153112173</v>
      </c>
      <c r="AH179" s="18">
        <v>0.96457547309102909</v>
      </c>
      <c r="AI179" s="18">
        <v>0.72465684344653547</v>
      </c>
      <c r="AJ179" s="18">
        <v>0.60994768327765025</v>
      </c>
      <c r="AK179" s="18">
        <v>6.0098328749785788</v>
      </c>
      <c r="AL179" s="18">
        <v>2.4164303554409314</v>
      </c>
      <c r="AM179" s="18">
        <v>0.46549439794921665</v>
      </c>
      <c r="AN179" s="18">
        <v>0.67564657014039597</v>
      </c>
      <c r="AO179" s="18">
        <v>0.68642347110662782</v>
      </c>
      <c r="AP179" s="18">
        <v>0.80951561487977608</v>
      </c>
      <c r="AQ179" s="18">
        <v>0.98802439362616723</v>
      </c>
      <c r="AR179" s="18">
        <v>1.1949423866928837</v>
      </c>
      <c r="AS179" s="18">
        <v>0.94747402794938007</v>
      </c>
      <c r="AT179" s="18">
        <v>0.80885977831734568</v>
      </c>
      <c r="AU179" s="18">
        <v>1.3734793608823543</v>
      </c>
      <c r="AV179" s="18">
        <v>0.93144965937148605</v>
      </c>
      <c r="AW179" s="18">
        <v>0.9532920480060465</v>
      </c>
      <c r="AX179" s="18">
        <v>0.62554299077878128</v>
      </c>
      <c r="AY179" s="18">
        <v>0.58654424523355275</v>
      </c>
      <c r="AZ179" s="18">
        <v>3.8196945646592448</v>
      </c>
      <c r="BA179" s="18">
        <v>3.8414513700294615</v>
      </c>
      <c r="BB179" s="18">
        <v>1.0590682528103965</v>
      </c>
      <c r="BC179" s="18">
        <v>1.5502855243822429</v>
      </c>
      <c r="BD179" s="18">
        <v>1.6684888250530272</v>
      </c>
      <c r="BE179" s="18">
        <v>3.7178717715712275</v>
      </c>
      <c r="BF179" s="18">
        <v>5.0329146628927486</v>
      </c>
      <c r="BG179" s="18">
        <v>1.2165019867147266</v>
      </c>
      <c r="BH179" s="18">
        <v>1.0148375163782961</v>
      </c>
      <c r="BI179" s="18">
        <v>0.49994722627526961</v>
      </c>
      <c r="BJ179" s="18">
        <v>0.18778296134270991</v>
      </c>
      <c r="BK179" s="18">
        <v>0.67145128606570648</v>
      </c>
      <c r="BL179" s="18">
        <v>1.1583181625185743</v>
      </c>
      <c r="BM179" s="18">
        <v>1.5349020451461417</v>
      </c>
      <c r="BN179" s="18">
        <v>1.6000861606793777</v>
      </c>
      <c r="BO179" s="18">
        <v>1.5620773295369113</v>
      </c>
      <c r="BP179" s="18">
        <v>0.39959494632054782</v>
      </c>
      <c r="BQ179" s="18">
        <v>0.51600278274311595</v>
      </c>
      <c r="BR179" s="18">
        <v>2.1099720254860528</v>
      </c>
      <c r="BS179" s="18">
        <v>2.5224507288671312</v>
      </c>
      <c r="BT179" s="18">
        <v>3.0096350209606717</v>
      </c>
      <c r="BU179" s="18">
        <v>1.9764679573876915</v>
      </c>
      <c r="BV179" s="18">
        <v>2.8233148246081359</v>
      </c>
      <c r="BW179" s="18">
        <v>2.9774028088909734</v>
      </c>
      <c r="BX179" s="18">
        <v>1.7472239041586284</v>
      </c>
      <c r="BY179" s="18">
        <v>0.77789732111064525</v>
      </c>
      <c r="BZ179" s="18">
        <v>0.90548435296650387</v>
      </c>
      <c r="CA179" s="18">
        <v>0.82023238449342417</v>
      </c>
      <c r="CB179" s="18">
        <v>1.0287702858233638</v>
      </c>
      <c r="CC179" s="18">
        <v>2.4520775981896392</v>
      </c>
      <c r="CD179" s="18">
        <v>3.7568849029697491</v>
      </c>
      <c r="CE179" s="18">
        <v>0.64811453623627591</v>
      </c>
      <c r="CF179" s="18">
        <v>0.88047374752904495</v>
      </c>
      <c r="CG179" s="18">
        <v>1.9441494852707433</v>
      </c>
      <c r="CH179" s="18">
        <v>1.9057979703032619</v>
      </c>
      <c r="CI179" s="18">
        <v>0.2176497298425569</v>
      </c>
      <c r="CJ179" s="18">
        <v>0.35459496351672726</v>
      </c>
      <c r="CK179" s="18">
        <v>0.29782824292607618</v>
      </c>
      <c r="CL179" s="18">
        <v>0.4103405993394908</v>
      </c>
      <c r="CM179" s="18">
        <v>0.83323391495777788</v>
      </c>
      <c r="CN179" s="18">
        <v>1.0662280365875376</v>
      </c>
      <c r="CO179" s="18">
        <v>0.97764725129174934</v>
      </c>
      <c r="CP179" s="18">
        <v>1.0774358270123763</v>
      </c>
      <c r="CQ179" s="18">
        <v>1.7881372328412604</v>
      </c>
      <c r="CR179" s="18">
        <v>0.58007131397889289</v>
      </c>
      <c r="CS179" s="18">
        <v>0.5363611324483285</v>
      </c>
      <c r="CT179" s="18">
        <v>1.3543474777801274</v>
      </c>
      <c r="CU179" s="18">
        <v>0.17511764299281216</v>
      </c>
      <c r="CV179" s="18">
        <v>0.17757019346855502</v>
      </c>
      <c r="CW179" s="18">
        <v>2.9675670240862422</v>
      </c>
      <c r="CX179" s="18">
        <v>2.7449415745761896</v>
      </c>
      <c r="CY179" s="18">
        <v>1.7694460677537343</v>
      </c>
      <c r="CZ179" s="18">
        <v>2.7645919305061906</v>
      </c>
      <c r="DA179" s="18">
        <v>2.7731996731093389</v>
      </c>
      <c r="DB179" s="18">
        <v>3.1363062381883906</v>
      </c>
      <c r="DC179" s="18">
        <v>3.1188377162454293</v>
      </c>
      <c r="DD179" s="18">
        <v>2.75036163696267</v>
      </c>
      <c r="DE179" s="18">
        <v>2.755600333273855</v>
      </c>
      <c r="DF179" s="18">
        <v>2.7516591633580609</v>
      </c>
      <c r="DG179" s="18">
        <v>2.6908751102999764</v>
      </c>
      <c r="DH179" s="18">
        <v>2.5844067847981447</v>
      </c>
      <c r="DI179" s="18">
        <v>2.7120327161981401</v>
      </c>
      <c r="DJ179" s="18">
        <v>2.7452436147031274</v>
      </c>
      <c r="DK179" s="18">
        <v>1.2798337299268121</v>
      </c>
      <c r="DL179" s="18">
        <v>2.0615704018442775</v>
      </c>
      <c r="DM179" s="18">
        <v>0.64134578926413022</v>
      </c>
      <c r="DN179" s="18">
        <v>0.89429459006705458</v>
      </c>
      <c r="DO179" s="18">
        <v>0.32813728022916444</v>
      </c>
      <c r="DP179" s="18">
        <v>1.2933752981707163</v>
      </c>
      <c r="DQ179" s="18">
        <v>1.99970665118266</v>
      </c>
      <c r="DR179" s="18">
        <v>4.0694038811092286</v>
      </c>
      <c r="DS179" s="18">
        <v>4.3327086204008145</v>
      </c>
      <c r="DT179" s="18">
        <v>1.6285496958318162</v>
      </c>
      <c r="DU179" s="18">
        <v>9.1639512308385047</v>
      </c>
      <c r="DV179" s="18">
        <v>0.52890811939145044</v>
      </c>
      <c r="DW179" s="18">
        <v>4.0683951969700356</v>
      </c>
      <c r="DX179" s="18">
        <v>3.4574385579182971</v>
      </c>
      <c r="DY179" s="18">
        <v>7.781675740006996</v>
      </c>
      <c r="DZ179" s="18">
        <v>1.5920259507432337</v>
      </c>
      <c r="EA179" s="18">
        <v>1.4563448412467452</v>
      </c>
      <c r="EB179" s="18">
        <v>1.3680998529972552</v>
      </c>
      <c r="EC179" s="18">
        <v>12.60197694901643</v>
      </c>
      <c r="ED179" s="18">
        <v>2.6249854923298597</v>
      </c>
      <c r="EE179" s="18">
        <v>2.0794505623048316</v>
      </c>
      <c r="EF179" s="18">
        <v>4.7198583689412121</v>
      </c>
      <c r="EG179" s="18">
        <v>6.8055016140510034</v>
      </c>
      <c r="EH179" s="18">
        <v>0.91210319175090504</v>
      </c>
      <c r="EI179" s="18">
        <v>1.5972295051897782</v>
      </c>
      <c r="EJ179" s="18">
        <v>3.7955547083429435</v>
      </c>
      <c r="EK179" s="18">
        <v>0.3451645207905476</v>
      </c>
      <c r="EL179" s="18">
        <v>0.11779151180338414</v>
      </c>
      <c r="EM179" s="18">
        <v>1.2975613734792508</v>
      </c>
      <c r="EN179" s="18">
        <v>0.86258570420197422</v>
      </c>
      <c r="EO179" s="18">
        <v>0.86696106340248291</v>
      </c>
      <c r="EP179" s="18">
        <v>0.88579250721713232</v>
      </c>
      <c r="EQ179" s="18">
        <v>0.88338962674570087</v>
      </c>
      <c r="ER179" s="18">
        <v>0.87281309943494878</v>
      </c>
      <c r="ES179" s="18">
        <v>0.87286205772332048</v>
      </c>
      <c r="ET179" s="18">
        <v>0.87084312056772095</v>
      </c>
      <c r="EU179" s="18">
        <v>0.9201752071767979</v>
      </c>
      <c r="EV179" s="18">
        <v>0.92797933978985103</v>
      </c>
      <c r="EW179" s="18">
        <v>0.93076154105485343</v>
      </c>
      <c r="EX179" s="18">
        <v>0.82092402012118237</v>
      </c>
      <c r="EY179" s="18">
        <v>0.89482602144352685</v>
      </c>
      <c r="EZ179" s="18">
        <v>0.84033388610479598</v>
      </c>
      <c r="FA179" s="18">
        <v>0.83822050796820613</v>
      </c>
      <c r="FB179" s="18">
        <v>0.90885258525461254</v>
      </c>
      <c r="FC179" s="18">
        <v>0.9186399656750186</v>
      </c>
      <c r="FD179" s="18">
        <v>0.9210625539007733</v>
      </c>
      <c r="FE179" s="18">
        <v>0.92120967791569652</v>
      </c>
      <c r="FF179" s="18">
        <v>0.92432797681898682</v>
      </c>
      <c r="FG179" s="18">
        <v>0.92386025191386678</v>
      </c>
      <c r="FH179" s="18">
        <v>25.153505581124481</v>
      </c>
      <c r="FI179" s="18">
        <v>1.5043512792899274</v>
      </c>
      <c r="FJ179" s="18">
        <v>10.048239486603533</v>
      </c>
      <c r="FK179" s="18">
        <v>0</v>
      </c>
      <c r="FL179" s="18">
        <v>0</v>
      </c>
      <c r="FM179" s="18">
        <v>0.89555437543190664</v>
      </c>
      <c r="FN179" s="18">
        <v>2.6161414752071687E-2</v>
      </c>
      <c r="FO179" s="18">
        <v>2.51552615882728E-3</v>
      </c>
      <c r="FP179" s="18">
        <v>0</v>
      </c>
      <c r="FQ179" s="21"/>
      <c r="FR179" s="21"/>
      <c r="FS179" s="22"/>
    </row>
    <row r="180" spans="2:175" ht="15" customHeight="1" x14ac:dyDescent="0.25">
      <c r="B180">
        <v>166</v>
      </c>
      <c r="C180" s="6" t="s">
        <v>1026</v>
      </c>
      <c r="D180" t="s">
        <v>1027</v>
      </c>
      <c r="E180" t="s">
        <v>1028</v>
      </c>
      <c r="F180" s="18">
        <v>0.789921855414361</v>
      </c>
      <c r="G180" s="18">
        <v>2.3177474736370201</v>
      </c>
      <c r="H180" s="18">
        <v>1.2467095094272633</v>
      </c>
      <c r="I180" s="18">
        <v>0.34638411856799645</v>
      </c>
      <c r="J180" s="18">
        <v>1.7698531499772492</v>
      </c>
      <c r="K180" s="18">
        <v>1.6836921502272912</v>
      </c>
      <c r="L180" s="18">
        <v>3.9635131030979882E-2</v>
      </c>
      <c r="M180" s="18">
        <v>0.3615629178338956</v>
      </c>
      <c r="N180" s="18">
        <v>1.6907252418644116</v>
      </c>
      <c r="O180" s="18">
        <v>0.6405440286430415</v>
      </c>
      <c r="P180" s="27">
        <v>2.4841867859463511E-2</v>
      </c>
      <c r="Q180" s="18">
        <v>1.639609302068828</v>
      </c>
      <c r="R180" s="18">
        <v>9.1743486076096739E-2</v>
      </c>
      <c r="S180" s="18">
        <v>2.5669631126963592</v>
      </c>
      <c r="T180" s="18">
        <v>1.480664670472529</v>
      </c>
      <c r="U180" s="18">
        <v>9.3734022171005224E-2</v>
      </c>
      <c r="V180" s="18">
        <v>9.3734022171005224E-2</v>
      </c>
      <c r="W180" s="18">
        <v>0.48113425457572523</v>
      </c>
      <c r="X180" s="18">
        <v>0.56951318653600347</v>
      </c>
      <c r="Y180" s="18">
        <v>0.1720939030894699</v>
      </c>
      <c r="Z180" s="18">
        <v>0.17952450682740106</v>
      </c>
      <c r="AA180" s="18">
        <v>0.18059157567180492</v>
      </c>
      <c r="AB180" s="18">
        <v>0.17226699738033269</v>
      </c>
      <c r="AC180" s="18">
        <v>0.14126491839904984</v>
      </c>
      <c r="AD180" s="18">
        <v>0.1797220586885194</v>
      </c>
      <c r="AE180" s="18">
        <v>0.20014855891675559</v>
      </c>
      <c r="AF180" s="18">
        <v>0.1981453507425141</v>
      </c>
      <c r="AG180" s="18">
        <v>0.20324403080990905</v>
      </c>
      <c r="AH180" s="18">
        <v>0.1471553330828767</v>
      </c>
      <c r="AI180" s="18">
        <v>0.11055342183482764</v>
      </c>
      <c r="AJ180" s="18">
        <v>9.3053428165886035E-2</v>
      </c>
      <c r="AK180" s="18">
        <v>0.29103306900622661</v>
      </c>
      <c r="AL180" s="18">
        <v>1.0203764261012607</v>
      </c>
      <c r="AM180" s="18">
        <v>0.30014503651551805</v>
      </c>
      <c r="AN180" s="18">
        <v>9.4809071182170995E-2</v>
      </c>
      <c r="AO180" s="18">
        <v>9.6321323321064217E-2</v>
      </c>
      <c r="AP180" s="18">
        <v>0.11359404005894302</v>
      </c>
      <c r="AQ180" s="18">
        <v>0.14024679979050467</v>
      </c>
      <c r="AR180" s="18">
        <v>0.18564750427832541</v>
      </c>
      <c r="AS180" s="18">
        <v>4.2281931793056671E-2</v>
      </c>
      <c r="AT180" s="18">
        <v>2.5552394029153887E-2</v>
      </c>
      <c r="AU180" s="18">
        <v>7.4063963277394035E-2</v>
      </c>
      <c r="AV180" s="18">
        <v>0.12795237015488828</v>
      </c>
      <c r="AW180" s="18">
        <v>0.110524187537271</v>
      </c>
      <c r="AX180" s="18">
        <v>0.10248598924476912</v>
      </c>
      <c r="AY180" s="18">
        <v>1.7623920363636518E-2</v>
      </c>
      <c r="AZ180" s="18">
        <v>0.30906419051723977</v>
      </c>
      <c r="BA180" s="18">
        <v>0.34194463544895026</v>
      </c>
      <c r="BB180" s="18">
        <v>0.13498879103327024</v>
      </c>
      <c r="BC180" s="18">
        <v>0.2427680634651054</v>
      </c>
      <c r="BD180" s="18">
        <v>0.26127819333970681</v>
      </c>
      <c r="BE180" s="18">
        <v>0.33846519580799922</v>
      </c>
      <c r="BF180" s="18">
        <v>0.45818321650750055</v>
      </c>
      <c r="BG180" s="18">
        <v>9.5235326665147238E-2</v>
      </c>
      <c r="BH180" s="18">
        <v>4.3489217785957393E-2</v>
      </c>
      <c r="BI180" s="18">
        <v>0.11690059943457283</v>
      </c>
      <c r="BJ180" s="18">
        <v>0.28500141286562031</v>
      </c>
      <c r="BK180" s="18">
        <v>0.14173877444144156</v>
      </c>
      <c r="BL180" s="18">
        <v>0.35711249848232329</v>
      </c>
      <c r="BM180" s="18">
        <v>0.47321428775315166</v>
      </c>
      <c r="BN180" s="18">
        <v>0.91822453659701897</v>
      </c>
      <c r="BO180" s="18">
        <v>0.89641281031624964</v>
      </c>
      <c r="BP180" s="18">
        <v>5.8865400142836435E-2</v>
      </c>
      <c r="BQ180" s="18">
        <v>4.1613489856073202E-2</v>
      </c>
      <c r="BR180" s="18">
        <v>9.463743379884984E-2</v>
      </c>
      <c r="BS180" s="18">
        <v>0.11313811793738475</v>
      </c>
      <c r="BT180" s="18">
        <v>0.23987584375217064</v>
      </c>
      <c r="BU180" s="18">
        <v>4.5129991035225289E-2</v>
      </c>
      <c r="BV180" s="18">
        <v>6.3699288219166511E-2</v>
      </c>
      <c r="BW180" s="18">
        <v>6.7175802717794969E-2</v>
      </c>
      <c r="BX180" s="18">
        <v>0.22004756161600608</v>
      </c>
      <c r="BY180" s="18">
        <v>8.6914114585469299E-2</v>
      </c>
      <c r="BZ180" s="18">
        <v>0.10116935574057125</v>
      </c>
      <c r="CA180" s="18">
        <v>1.4931294762930323E-2</v>
      </c>
      <c r="CB180" s="18">
        <v>1.8727463913119698E-2</v>
      </c>
      <c r="CC180" s="18">
        <v>0.16916592693763824</v>
      </c>
      <c r="CD180" s="18">
        <v>0.25918303624571731</v>
      </c>
      <c r="CE180" s="18">
        <v>0.18630138927596007</v>
      </c>
      <c r="CF180" s="18">
        <v>0.25309335497741736</v>
      </c>
      <c r="CG180" s="18">
        <v>0.21461888502278628</v>
      </c>
      <c r="CH180" s="18">
        <v>0.21038517797319209</v>
      </c>
      <c r="CI180" s="18">
        <v>8.8606074746735361E-3</v>
      </c>
      <c r="CJ180" s="18">
        <v>1.4435702660833558E-2</v>
      </c>
      <c r="CK180" s="18">
        <v>7.6376577900988327E-2</v>
      </c>
      <c r="CL180" s="18">
        <v>1.3804724117417354E-2</v>
      </c>
      <c r="CM180" s="18">
        <v>6.6224658903336203E-2</v>
      </c>
      <c r="CN180" s="18">
        <v>8.8076811304366343E-2</v>
      </c>
      <c r="CO180" s="18">
        <v>0.11147046775706419</v>
      </c>
      <c r="CP180" s="18">
        <v>8.3686109292288924E-2</v>
      </c>
      <c r="CQ180" s="18">
        <v>0.1213667805095878</v>
      </c>
      <c r="CR180" s="18">
        <v>7.7491314059070074E-2</v>
      </c>
      <c r="CS180" s="18">
        <v>4.968023135056289E-2</v>
      </c>
      <c r="CT180" s="18">
        <v>5.0800084812684429E-2</v>
      </c>
      <c r="CU180" s="18">
        <v>4.3500560998214484E-2</v>
      </c>
      <c r="CV180" s="18">
        <v>4.4109793281997739E-2</v>
      </c>
      <c r="CW180" s="18">
        <v>1.7567834951267847E-2</v>
      </c>
      <c r="CX180" s="18">
        <v>1.6249904430676261E-2</v>
      </c>
      <c r="CY180" s="18">
        <v>7.0374737871768525E-2</v>
      </c>
      <c r="CZ180" s="18">
        <v>5.3372938826606653E-2</v>
      </c>
      <c r="DA180" s="18">
        <v>5.3539119055349804E-2</v>
      </c>
      <c r="DB180" s="18">
        <v>1.85667618968407E-2</v>
      </c>
      <c r="DC180" s="18">
        <v>1.8463349199555102E-2</v>
      </c>
      <c r="DD180" s="18">
        <v>5.3098210184595498E-2</v>
      </c>
      <c r="DE180" s="18">
        <v>5.3199347938295304E-2</v>
      </c>
      <c r="DF180" s="18">
        <v>5.3123260101063427E-2</v>
      </c>
      <c r="DG180" s="18">
        <v>5.1949769174715985E-2</v>
      </c>
      <c r="DH180" s="18">
        <v>4.9894302195565815E-2</v>
      </c>
      <c r="DI180" s="18">
        <v>5.2358235825023157E-2</v>
      </c>
      <c r="DJ180" s="18">
        <v>5.2999402152220973E-2</v>
      </c>
      <c r="DK180" s="18">
        <v>4.3090674602375978E-2</v>
      </c>
      <c r="DL180" s="18">
        <v>3.0357797082044245E-2</v>
      </c>
      <c r="DM180" s="18">
        <v>6.6270251819042919E-3</v>
      </c>
      <c r="DN180" s="18">
        <v>6.7558162934288624E-2</v>
      </c>
      <c r="DO180" s="18">
        <v>8.1511808464569499E-2</v>
      </c>
      <c r="DP180" s="18">
        <v>7.0502660674372664E-2</v>
      </c>
      <c r="DQ180" s="18">
        <v>1.0827942092610559</v>
      </c>
      <c r="DR180" s="18">
        <v>0.11070687010788224</v>
      </c>
      <c r="DS180" s="18">
        <v>2.6411969795584782E-2</v>
      </c>
      <c r="DT180" s="18">
        <v>5.1734051821239926E-2</v>
      </c>
      <c r="DU180" s="18">
        <v>1.6332652775952076E-2</v>
      </c>
      <c r="DV180" s="18">
        <v>3.0479918521596217</v>
      </c>
      <c r="DW180" s="18">
        <v>2.9896013634473748</v>
      </c>
      <c r="DX180" s="18">
        <v>0.4696106620807578</v>
      </c>
      <c r="DY180" s="18">
        <v>1.7137402308765708</v>
      </c>
      <c r="DZ180" s="18">
        <v>0.77825998018458187</v>
      </c>
      <c r="EA180" s="18">
        <v>0.33398975679878662</v>
      </c>
      <c r="EB180" s="18">
        <v>0.16625226622570255</v>
      </c>
      <c r="EC180" s="18">
        <v>6.2422070443513292E-2</v>
      </c>
      <c r="ED180" s="18">
        <v>0.29951778274874619</v>
      </c>
      <c r="EE180" s="18">
        <v>0.10374649592348954</v>
      </c>
      <c r="EF180" s="18">
        <v>0.1566255690738807</v>
      </c>
      <c r="EG180" s="18">
        <v>0.92219888662948901</v>
      </c>
      <c r="EH180" s="18">
        <v>8.0540602899227071E-2</v>
      </c>
      <c r="EI180" s="18">
        <v>0.34022093190966929</v>
      </c>
      <c r="EJ180" s="18">
        <v>0.20056669405127106</v>
      </c>
      <c r="EK180" s="18">
        <v>5.3064114009634556E-3</v>
      </c>
      <c r="EL180" s="18">
        <v>2.2504617937035291E-2</v>
      </c>
      <c r="EM180" s="18">
        <v>6.1278679531737767E-2</v>
      </c>
      <c r="EN180" s="18">
        <v>8.2766563312577604E-2</v>
      </c>
      <c r="EO180" s="18">
        <v>8.3186386458869138E-2</v>
      </c>
      <c r="EP180" s="18">
        <v>8.4993295475746938E-2</v>
      </c>
      <c r="EQ180" s="18">
        <v>8.4762735013519844E-2</v>
      </c>
      <c r="ER180" s="18">
        <v>8.3747899255138661E-2</v>
      </c>
      <c r="ES180" s="18">
        <v>8.3752596886057476E-2</v>
      </c>
      <c r="ET180" s="18">
        <v>8.3558876437064375E-2</v>
      </c>
      <c r="EU180" s="18">
        <v>8.8292373931610948E-2</v>
      </c>
      <c r="EV180" s="18">
        <v>8.9041193710180766E-2</v>
      </c>
      <c r="EW180" s="18">
        <v>8.9308150646780105E-2</v>
      </c>
      <c r="EX180" s="18">
        <v>7.8769053967843478E-2</v>
      </c>
      <c r="EY180" s="18">
        <v>8.5860076508068428E-2</v>
      </c>
      <c r="EZ180" s="18">
        <v>8.0631463574211387E-2</v>
      </c>
      <c r="FA180" s="18">
        <v>8.0428681352696013E-2</v>
      </c>
      <c r="FB180" s="18">
        <v>8.7205949128113941E-2</v>
      </c>
      <c r="FC180" s="18">
        <v>8.814506490209871E-2</v>
      </c>
      <c r="FD180" s="18">
        <v>8.8377516356824296E-2</v>
      </c>
      <c r="FE180" s="18">
        <v>8.839163315592799E-2</v>
      </c>
      <c r="FF180" s="18">
        <v>8.869083923174105E-2</v>
      </c>
      <c r="FG180" s="18">
        <v>8.8645960232722282E-2</v>
      </c>
      <c r="FH180" s="18">
        <v>2.0769571427461733</v>
      </c>
      <c r="FI180" s="18">
        <v>0.14558086453012084</v>
      </c>
      <c r="FJ180" s="18">
        <v>6.2970067367845467E-2</v>
      </c>
      <c r="FK180" s="18">
        <v>0</v>
      </c>
      <c r="FL180" s="18">
        <v>0</v>
      </c>
      <c r="FM180" s="18">
        <v>3.3693279048969438</v>
      </c>
      <c r="FN180" s="18">
        <v>0.15604916271530794</v>
      </c>
      <c r="FO180" s="18">
        <v>3.9007400114702204E-3</v>
      </c>
      <c r="FP180" s="18">
        <v>0</v>
      </c>
      <c r="FQ180" s="21"/>
      <c r="FR180" s="21"/>
      <c r="FS180" s="22"/>
    </row>
    <row r="181" spans="2:175" ht="15" customHeight="1" x14ac:dyDescent="0.25">
      <c r="B181">
        <v>167</v>
      </c>
      <c r="C181" s="6" t="s">
        <v>1029</v>
      </c>
      <c r="D181" t="s">
        <v>1030</v>
      </c>
      <c r="E181" t="s">
        <v>1031</v>
      </c>
      <c r="F181" s="18">
        <v>7.6587346316957364E-2</v>
      </c>
      <c r="G181" s="18">
        <v>5.1196630926136598E-2</v>
      </c>
      <c r="H181" s="18">
        <v>7.6005953130180312E-2</v>
      </c>
      <c r="I181" s="18">
        <v>0.21965332362895515</v>
      </c>
      <c r="J181" s="18">
        <v>0.10303240633218365</v>
      </c>
      <c r="K181" s="18">
        <v>6.5158051288932414E-2</v>
      </c>
      <c r="L181" s="18">
        <v>1.4192657683096318E-2</v>
      </c>
      <c r="M181" s="18">
        <v>0.31528351398214083</v>
      </c>
      <c r="N181" s="18">
        <v>3.3971579784480677E-2</v>
      </c>
      <c r="O181" s="18">
        <v>3.8953854831434188E-2</v>
      </c>
      <c r="P181" s="18">
        <v>0.10147472759305629</v>
      </c>
      <c r="Q181" s="18">
        <v>0.11039225434455691</v>
      </c>
      <c r="R181" s="18">
        <v>0.11411987530524352</v>
      </c>
      <c r="S181" s="18">
        <v>4.9908488966809675E-2</v>
      </c>
      <c r="T181" s="18">
        <v>9.84546493615686E-2</v>
      </c>
      <c r="U181" s="18">
        <v>0.11484679825684867</v>
      </c>
      <c r="V181" s="18">
        <v>0.11484679825684867</v>
      </c>
      <c r="W181" s="18">
        <v>0.11973520024032044</v>
      </c>
      <c r="X181" s="18">
        <v>0.14769618374505653</v>
      </c>
      <c r="Y181" s="18">
        <v>5.6730690071570458E-2</v>
      </c>
      <c r="Z181" s="18">
        <v>9.6217135944484545E-3</v>
      </c>
      <c r="AA181" s="18">
        <v>1.2294782826178675E-2</v>
      </c>
      <c r="AB181" s="18">
        <v>0.12342326381001985</v>
      </c>
      <c r="AC181" s="18">
        <v>1.7011620010998072E-4</v>
      </c>
      <c r="AD181" s="18">
        <v>0.16911560427810482</v>
      </c>
      <c r="AE181" s="18">
        <v>0.1127852198002014</v>
      </c>
      <c r="AF181" s="18">
        <v>0.11165639691254152</v>
      </c>
      <c r="AG181" s="18">
        <v>0.11452954151675129</v>
      </c>
      <c r="AH181" s="18">
        <v>0.16584627614957731</v>
      </c>
      <c r="AI181" s="18">
        <v>0.18689305656941574</v>
      </c>
      <c r="AJ181" s="18">
        <v>0.20974522935669473</v>
      </c>
      <c r="AK181" s="18">
        <v>4.782811023084009E-2</v>
      </c>
      <c r="AL181" s="18">
        <v>7.1762357945076891E-2</v>
      </c>
      <c r="AM181" s="18">
        <v>0.18287453241915846</v>
      </c>
      <c r="AN181" s="18">
        <v>0.10046198321775365</v>
      </c>
      <c r="AO181" s="18">
        <v>0.10037669979064404</v>
      </c>
      <c r="AP181" s="18">
        <v>0.10050470651024132</v>
      </c>
      <c r="AQ181" s="18">
        <v>0.10040016942616511</v>
      </c>
      <c r="AR181" s="18">
        <v>0.12358814539071836</v>
      </c>
      <c r="AS181" s="18">
        <v>0.10739968727025032</v>
      </c>
      <c r="AT181" s="18">
        <v>6.3255200635959671E-2</v>
      </c>
      <c r="AU181" s="18">
        <v>8.9551762779247063E-2</v>
      </c>
      <c r="AV181" s="18">
        <v>9.8865231974657894E-2</v>
      </c>
      <c r="AW181" s="18">
        <v>5.9583238210396849E-2</v>
      </c>
      <c r="AX181" s="18">
        <v>5.0467725198448998E-2</v>
      </c>
      <c r="AY181" s="18">
        <v>0.10587071231496104</v>
      </c>
      <c r="AZ181" s="18">
        <v>9.9852090536972221E-2</v>
      </c>
      <c r="BA181" s="18">
        <v>0.13256357629541526</v>
      </c>
      <c r="BB181" s="18">
        <v>8.5235071029921811E-2</v>
      </c>
      <c r="BC181" s="18">
        <v>9.2523673222785083E-2</v>
      </c>
      <c r="BD181" s="18">
        <v>9.9578246972660142E-2</v>
      </c>
      <c r="BE181" s="18">
        <v>0.15949813339004376</v>
      </c>
      <c r="BF181" s="18">
        <v>0.21591398078356122</v>
      </c>
      <c r="BG181" s="18">
        <v>0.16807696371599992</v>
      </c>
      <c r="BH181" s="18">
        <v>0.12590168069634705</v>
      </c>
      <c r="BI181" s="18">
        <v>0.10045110676434595</v>
      </c>
      <c r="BJ181" s="18">
        <v>4.7589447810228933E-2</v>
      </c>
      <c r="BK181" s="18">
        <v>5.7308104464312094E-2</v>
      </c>
      <c r="BL181" s="18">
        <v>8.3479291161992472E-2</v>
      </c>
      <c r="BM181" s="18">
        <v>0.11061946439075872</v>
      </c>
      <c r="BN181" s="18">
        <v>9.9374330738577474E-2</v>
      </c>
      <c r="BO181" s="18">
        <v>9.7013769007742626E-2</v>
      </c>
      <c r="BP181" s="18">
        <v>0.33116469710487678</v>
      </c>
      <c r="BQ181" s="18">
        <v>6.6274208266536461E-2</v>
      </c>
      <c r="BR181" s="18">
        <v>7.8458932266017953E-2</v>
      </c>
      <c r="BS181" s="18">
        <v>9.3796879053391069E-2</v>
      </c>
      <c r="BT181" s="18">
        <v>9.8268391431205998E-2</v>
      </c>
      <c r="BU181" s="18">
        <v>9.9451505229986442E-2</v>
      </c>
      <c r="BV181" s="18">
        <v>9.2719568390520896E-2</v>
      </c>
      <c r="BW181" s="18">
        <v>9.7779922011854287E-2</v>
      </c>
      <c r="BX181" s="18">
        <v>7.1534172517174366E-2</v>
      </c>
      <c r="BY181" s="18">
        <v>7.6776157228128278E-2</v>
      </c>
      <c r="BZ181" s="18">
        <v>8.9368618665133681E-2</v>
      </c>
      <c r="CA181" s="18">
        <v>0.10006942502760474</v>
      </c>
      <c r="CB181" s="18">
        <v>0.12551132207662052</v>
      </c>
      <c r="CC181" s="18">
        <v>6.1906598490877249E-2</v>
      </c>
      <c r="CD181" s="18">
        <v>9.4848533927432269E-2</v>
      </c>
      <c r="CE181" s="18">
        <v>0.10030348770282323</v>
      </c>
      <c r="CF181" s="18">
        <v>0.13626385888642123</v>
      </c>
      <c r="CG181" s="18">
        <v>0.1001767709587085</v>
      </c>
      <c r="CH181" s="18">
        <v>9.8200620997029059E-2</v>
      </c>
      <c r="CI181" s="18">
        <v>9.6331301591306456E-2</v>
      </c>
      <c r="CJ181" s="18">
        <v>0.15694296702319707</v>
      </c>
      <c r="CK181" s="18">
        <v>0.11980992810153179</v>
      </c>
      <c r="CL181" s="18">
        <v>0.15074033678869458</v>
      </c>
      <c r="CM181" s="18">
        <v>5.8680920413791179E-2</v>
      </c>
      <c r="CN181" s="18">
        <v>0.20961182269383416</v>
      </c>
      <c r="CO181" s="18">
        <v>0.1339185898511146</v>
      </c>
      <c r="CP181" s="18">
        <v>0.10524527846457936</v>
      </c>
      <c r="CQ181" s="18">
        <v>6.9732343816708856E-2</v>
      </c>
      <c r="CR181" s="18">
        <v>0.192223254644663</v>
      </c>
      <c r="CS181" s="18">
        <v>0.13050407471325626</v>
      </c>
      <c r="CT181" s="18">
        <v>7.0103834698725179E-2</v>
      </c>
      <c r="CU181" s="18">
        <v>9.9968387522747379E-2</v>
      </c>
      <c r="CV181" s="18">
        <v>0.10136846070890959</v>
      </c>
      <c r="CW181" s="18">
        <v>6.5811183053157224E-2</v>
      </c>
      <c r="CX181" s="18">
        <v>6.6783253264667206E-2</v>
      </c>
      <c r="CY181" s="18">
        <v>6.2638914926831796E-2</v>
      </c>
      <c r="CZ181" s="18">
        <v>6.2852519830188455E-2</v>
      </c>
      <c r="DA181" s="18">
        <v>6.3013882459730719E-2</v>
      </c>
      <c r="DB181" s="18">
        <v>6.972099559077094E-2</v>
      </c>
      <c r="DC181" s="18">
        <v>6.8050082450259744E-2</v>
      </c>
      <c r="DD181" s="18">
        <v>6.2910758318507037E-2</v>
      </c>
      <c r="DE181" s="18">
        <v>6.3030586326979748E-2</v>
      </c>
      <c r="DF181" s="18">
        <v>6.2940437459015425E-2</v>
      </c>
      <c r="DG181" s="18">
        <v>6.1550085433970669E-2</v>
      </c>
      <c r="DH181" s="18">
        <v>5.9114768199972766E-2</v>
      </c>
      <c r="DI181" s="18">
        <v>6.1892751673979819E-2</v>
      </c>
      <c r="DJ181" s="18">
        <v>6.2642859135792942E-2</v>
      </c>
      <c r="DK181" s="18">
        <v>9.9757748608177418E-2</v>
      </c>
      <c r="DL181" s="18">
        <v>2.589017387686416E-2</v>
      </c>
      <c r="DM181" s="18">
        <v>0.10974279876790549</v>
      </c>
      <c r="DN181" s="18">
        <v>0.16409038650646798</v>
      </c>
      <c r="DO181" s="18">
        <v>0.1043912382689101</v>
      </c>
      <c r="DP181" s="18">
        <v>9.9357690196644782E-2</v>
      </c>
      <c r="DQ181" s="18">
        <v>9.9033281761702979E-2</v>
      </c>
      <c r="DR181" s="18">
        <v>0.10820051199520227</v>
      </c>
      <c r="DS181" s="18">
        <v>0.11476536802516468</v>
      </c>
      <c r="DT181" s="18">
        <v>0.11396979223797062</v>
      </c>
      <c r="DU181" s="18">
        <v>5.719540852474677E-2</v>
      </c>
      <c r="DV181" s="18">
        <v>0.10243732925262099</v>
      </c>
      <c r="DW181" s="18">
        <v>0.10699405253147853</v>
      </c>
      <c r="DX181" s="18">
        <v>9.8130160275668649E-2</v>
      </c>
      <c r="DY181" s="18">
        <v>0.10217230710479885</v>
      </c>
      <c r="DZ181" s="18">
        <v>0.17957074745703491</v>
      </c>
      <c r="EA181" s="18">
        <v>8.7858276042909994E-2</v>
      </c>
      <c r="EB181" s="18">
        <v>0.2096122135522091</v>
      </c>
      <c r="EC181" s="18">
        <v>5.5298698695819457</v>
      </c>
      <c r="ED181" s="18">
        <v>13.975883031471174</v>
      </c>
      <c r="EE181" s="18">
        <v>13.450442183357714</v>
      </c>
      <c r="EF181" s="18">
        <v>0.27994630512495966</v>
      </c>
      <c r="EG181" s="18">
        <v>0.2758897282333625</v>
      </c>
      <c r="EH181" s="18">
        <v>0.26450359838849752</v>
      </c>
      <c r="EI181" s="18">
        <v>0.13515451102713744</v>
      </c>
      <c r="EJ181" s="18">
        <v>0.28968213746361626</v>
      </c>
      <c r="EK181" s="18">
        <v>0.18874756148146415</v>
      </c>
      <c r="EL181" s="18">
        <v>1.8461038294217184E-2</v>
      </c>
      <c r="EM181" s="18">
        <v>4.0338151199589896E-2</v>
      </c>
      <c r="EN181" s="18">
        <v>9.9057956456022722E-2</v>
      </c>
      <c r="EO181" s="18">
        <v>9.9560415677236475E-2</v>
      </c>
      <c r="EP181" s="18">
        <v>0.10172298843065508</v>
      </c>
      <c r="EQ181" s="18">
        <v>0.10144704549774002</v>
      </c>
      <c r="ER181" s="18">
        <v>0.10023245409343</v>
      </c>
      <c r="ES181" s="18">
        <v>0.1002380763846111</v>
      </c>
      <c r="ET181" s="18">
        <v>0.10000622488524986</v>
      </c>
      <c r="EU181" s="18">
        <v>0.10567144245540154</v>
      </c>
      <c r="EV181" s="18">
        <v>0.10656765650670678</v>
      </c>
      <c r="EW181" s="18">
        <v>0.10696891886687428</v>
      </c>
      <c r="EX181" s="18">
        <v>9.4273595589089848E-2</v>
      </c>
      <c r="EY181" s="18">
        <v>0.10276038269133428</v>
      </c>
      <c r="EZ181" s="18">
        <v>9.6576409014445447E-2</v>
      </c>
      <c r="FA181" s="18">
        <v>9.6333526423731941E-2</v>
      </c>
      <c r="FB181" s="18">
        <v>0.10437117074457658</v>
      </c>
      <c r="FC181" s="18">
        <v>0.10549513778782833</v>
      </c>
      <c r="FD181" s="18">
        <v>0.10577334392758772</v>
      </c>
      <c r="FE181" s="18">
        <v>0.10579023941309476</v>
      </c>
      <c r="FF181" s="18">
        <v>0.1061483398493462</v>
      </c>
      <c r="FG181" s="18">
        <v>0.10609462707268055</v>
      </c>
      <c r="FH181" s="18">
        <v>7.7296733950594013E-2</v>
      </c>
      <c r="FI181" s="18">
        <v>9.3014891817377307E-2</v>
      </c>
      <c r="FJ181" s="18">
        <v>0.16611769351577443</v>
      </c>
      <c r="FK181" s="18">
        <v>0.10114572751914337</v>
      </c>
      <c r="FL181" s="18">
        <v>0</v>
      </c>
      <c r="FM181" s="18">
        <v>9.7444814233054788E-2</v>
      </c>
      <c r="FN181" s="18">
        <v>4.3333453268719895</v>
      </c>
      <c r="FO181" s="18">
        <v>0.69990456146001101</v>
      </c>
      <c r="FP181" s="18">
        <v>9.9840253540413523E-2</v>
      </c>
      <c r="FQ181" s="21"/>
      <c r="FR181" s="21"/>
      <c r="FS181" s="22"/>
    </row>
    <row r="182" spans="2:175" ht="15" customHeight="1" x14ac:dyDescent="0.25">
      <c r="B182">
        <v>168</v>
      </c>
      <c r="C182" s="6" t="s">
        <v>1032</v>
      </c>
      <c r="D182" t="s">
        <v>1033</v>
      </c>
      <c r="E182" t="s">
        <v>1034</v>
      </c>
      <c r="F182" s="18">
        <v>3.474852763489065E-3</v>
      </c>
      <c r="G182" s="18">
        <v>4.131380470032411E-3</v>
      </c>
      <c r="H182" s="18">
        <v>2.3071335069954745E-3</v>
      </c>
      <c r="I182" s="18">
        <v>1.2706620259957402</v>
      </c>
      <c r="J182" s="18">
        <v>0.36358847028624258</v>
      </c>
      <c r="K182" s="18">
        <v>0.15142356027763779</v>
      </c>
      <c r="L182" s="18">
        <v>0.10885082089562803</v>
      </c>
      <c r="M182" s="18">
        <v>1.0843781542110795</v>
      </c>
      <c r="N182" s="18">
        <v>9.2599560511942292E-3</v>
      </c>
      <c r="O182" s="18">
        <v>3.173031891851491E-2</v>
      </c>
      <c r="P182" s="18">
        <v>7.301676995568991E-3</v>
      </c>
      <c r="Q182" s="18">
        <v>0</v>
      </c>
      <c r="R182" s="18">
        <v>1.8596162716014314E-3</v>
      </c>
      <c r="S182" s="18">
        <v>9.3634006230943284E-2</v>
      </c>
      <c r="T182" s="18">
        <v>0</v>
      </c>
      <c r="U182" s="18">
        <v>3.6624551709200717E-2</v>
      </c>
      <c r="V182" s="18">
        <v>3.6624551709200717E-2</v>
      </c>
      <c r="W182" s="18">
        <v>0.25815574162043736</v>
      </c>
      <c r="X182" s="18">
        <v>0.20709916298981357</v>
      </c>
      <c r="Y182" s="18">
        <v>4.000902060989584</v>
      </c>
      <c r="Z182" s="18">
        <v>0.24804476192996289</v>
      </c>
      <c r="AA182" s="18">
        <v>0.33940691970451459</v>
      </c>
      <c r="AB182" s="18">
        <v>0</v>
      </c>
      <c r="AC182" s="18">
        <v>0.44076273375393143</v>
      </c>
      <c r="AD182" s="18">
        <v>0.79522855676326687</v>
      </c>
      <c r="AE182" s="18">
        <v>0.53034743865770007</v>
      </c>
      <c r="AF182" s="18">
        <v>0.52503939981866454</v>
      </c>
      <c r="AG182" s="18">
        <v>0.53854972399443146</v>
      </c>
      <c r="AH182" s="18">
        <v>0.77985526758435131</v>
      </c>
      <c r="AI182" s="18">
        <v>0.87882307655281355</v>
      </c>
      <c r="AJ182" s="18">
        <v>0.98628034202577497</v>
      </c>
      <c r="AK182" s="18">
        <v>0.63713136817745186</v>
      </c>
      <c r="AL182" s="18">
        <v>0.91159149888140156</v>
      </c>
      <c r="AM182" s="18">
        <v>2.6072811540829917</v>
      </c>
      <c r="AN182" s="18">
        <v>5.2154302418483053E-2</v>
      </c>
      <c r="AO182" s="18">
        <v>5.2986189646165006E-2</v>
      </c>
      <c r="AP182" s="18">
        <v>6.2487880582522679E-2</v>
      </c>
      <c r="AQ182" s="18">
        <v>7.7197072304511005E-2</v>
      </c>
      <c r="AR182" s="18">
        <v>0.53025746059539169</v>
      </c>
      <c r="AS182" s="18">
        <v>0.42230015711524305</v>
      </c>
      <c r="AT182" s="18">
        <v>0.62771580564599871</v>
      </c>
      <c r="AU182" s="18">
        <v>0.11284090740168411</v>
      </c>
      <c r="AV182" s="18">
        <v>0.1954292623272004</v>
      </c>
      <c r="AW182" s="18">
        <v>1.0363921418113979</v>
      </c>
      <c r="AX182" s="18">
        <v>0.18074740074890008</v>
      </c>
      <c r="AY182" s="18">
        <v>0.53641346327079165</v>
      </c>
      <c r="AZ182" s="18">
        <v>0.78093651880318871</v>
      </c>
      <c r="BA182" s="18">
        <v>1.1892165634824183</v>
      </c>
      <c r="BB182" s="18">
        <v>0.9502341706391888</v>
      </c>
      <c r="BC182" s="18">
        <v>0.8046256880431466</v>
      </c>
      <c r="BD182" s="18">
        <v>0.86597529792813843</v>
      </c>
      <c r="BE182" s="18">
        <v>0.71847499270256576</v>
      </c>
      <c r="BF182" s="18">
        <v>0.97260571312450583</v>
      </c>
      <c r="BG182" s="18">
        <v>1.3237641988887641</v>
      </c>
      <c r="BH182" s="18">
        <v>2.0235978044790217</v>
      </c>
      <c r="BI182" s="18">
        <v>0.16946853874841447</v>
      </c>
      <c r="BJ182" s="18">
        <v>6.4241957726241472E-2</v>
      </c>
      <c r="BK182" s="18">
        <v>1.0608996909725605</v>
      </c>
      <c r="BL182" s="18">
        <v>0.38629839231593416</v>
      </c>
      <c r="BM182" s="18">
        <v>0.51188888475439576</v>
      </c>
      <c r="BN182" s="18">
        <v>0.22255205786021426</v>
      </c>
      <c r="BO182" s="18">
        <v>0.21726550280118806</v>
      </c>
      <c r="BP182" s="18">
        <v>1.8432261764922124</v>
      </c>
      <c r="BQ182" s="18">
        <v>1.3520071250458892</v>
      </c>
      <c r="BR182" s="18">
        <v>0.55305156435256764</v>
      </c>
      <c r="BS182" s="18">
        <v>0.66116768599378894</v>
      </c>
      <c r="BT182" s="18">
        <v>0.37561112899576748</v>
      </c>
      <c r="BU182" s="18">
        <v>0.2802572443287491</v>
      </c>
      <c r="BV182" s="18">
        <v>0.38313248355351626</v>
      </c>
      <c r="BW182" s="18">
        <v>0.40404269575850221</v>
      </c>
      <c r="BX182" s="18">
        <v>0.25337276723525004</v>
      </c>
      <c r="BY182" s="18">
        <v>0.33244173799957005</v>
      </c>
      <c r="BZ182" s="18">
        <v>0.38696725629780721</v>
      </c>
      <c r="CA182" s="18">
        <v>1.3233591505952336</v>
      </c>
      <c r="CB182" s="18">
        <v>1.6598132399340018</v>
      </c>
      <c r="CC182" s="18">
        <v>0.60776995114428978</v>
      </c>
      <c r="CD182" s="18">
        <v>0.93117842421398633</v>
      </c>
      <c r="CE182" s="18">
        <v>0.43309141670156304</v>
      </c>
      <c r="CF182" s="18">
        <v>0.58836147218718271</v>
      </c>
      <c r="CG182" s="18">
        <v>0.65621734815596866</v>
      </c>
      <c r="CH182" s="18">
        <v>0.64327239220459032</v>
      </c>
      <c r="CI182" s="18">
        <v>2.0508544404256064</v>
      </c>
      <c r="CJ182" s="18">
        <v>3.3412522772571003</v>
      </c>
      <c r="CK182" s="18">
        <v>0.97553823936277018</v>
      </c>
      <c r="CL182" s="18">
        <v>1.9514799779225309</v>
      </c>
      <c r="CM182" s="18">
        <v>1.1491656480458452</v>
      </c>
      <c r="CN182" s="18">
        <v>1.0696013532883408</v>
      </c>
      <c r="CO182" s="18">
        <v>1.0306547483885289</v>
      </c>
      <c r="CP182" s="18">
        <v>0.92310570999188535</v>
      </c>
      <c r="CQ182" s="18">
        <v>0.96493337696000159</v>
      </c>
      <c r="CR182" s="18">
        <v>0.94829489194322814</v>
      </c>
      <c r="CS182" s="18">
        <v>1.1870529433196642</v>
      </c>
      <c r="CT182" s="18">
        <v>1.7525958581260839</v>
      </c>
      <c r="CU182" s="18">
        <v>1.2795547788806787</v>
      </c>
      <c r="CV182" s="18">
        <v>1.2974751473144388</v>
      </c>
      <c r="CW182" s="18">
        <v>0.55290676657556725</v>
      </c>
      <c r="CX182" s="18">
        <v>0.51142796712572614</v>
      </c>
      <c r="CY182" s="18">
        <v>0.41700858312810568</v>
      </c>
      <c r="CZ182" s="18">
        <v>0.59449406416666928</v>
      </c>
      <c r="DA182" s="18">
        <v>0.59634506135253929</v>
      </c>
      <c r="DB182" s="18">
        <v>0.58434567006333227</v>
      </c>
      <c r="DC182" s="18">
        <v>0.58109099581134582</v>
      </c>
      <c r="DD182" s="18">
        <v>0.59143400132353452</v>
      </c>
      <c r="DE182" s="18">
        <v>0.59256052340681398</v>
      </c>
      <c r="DF182" s="18">
        <v>0.59171301962335954</v>
      </c>
      <c r="DG182" s="18">
        <v>0.57864210006366634</v>
      </c>
      <c r="DH182" s="18">
        <v>0.55574729709684489</v>
      </c>
      <c r="DI182" s="18">
        <v>0.58319180267244608</v>
      </c>
      <c r="DJ182" s="18">
        <v>0.59033342882312445</v>
      </c>
      <c r="DK182" s="18">
        <v>1.0089618075006637</v>
      </c>
      <c r="DL182" s="18">
        <v>0.17910606415966249</v>
      </c>
      <c r="DM182" s="18">
        <v>0.73463561235986519</v>
      </c>
      <c r="DN182" s="18">
        <v>2.1163861815936711</v>
      </c>
      <c r="DO182" s="18">
        <v>4.8071066530387146E-2</v>
      </c>
      <c r="DP182" s="18">
        <v>0.45968913849933452</v>
      </c>
      <c r="DQ182" s="18">
        <v>5.256025255364948</v>
      </c>
      <c r="DR182" s="18">
        <v>2.6753502898568011</v>
      </c>
      <c r="DS182" s="18">
        <v>5.5945470869970082</v>
      </c>
      <c r="DT182" s="18">
        <v>3.5404836216788622</v>
      </c>
      <c r="DU182" s="18">
        <v>0.41415723710606311</v>
      </c>
      <c r="DV182" s="18">
        <v>0.36270010052139467</v>
      </c>
      <c r="DW182" s="18">
        <v>2.8970618810469775</v>
      </c>
      <c r="DX182" s="18">
        <v>6.5009133367145324</v>
      </c>
      <c r="DY182" s="18">
        <v>0.18513306186945136</v>
      </c>
      <c r="DZ182" s="18">
        <v>1.1634457351739562</v>
      </c>
      <c r="EA182" s="18">
        <v>1.6178456115915605</v>
      </c>
      <c r="EB182" s="18">
        <v>2.0987168917561174</v>
      </c>
      <c r="EC182" s="18">
        <v>2.2658650337131676</v>
      </c>
      <c r="ED182" s="18">
        <v>3.4530190419839881</v>
      </c>
      <c r="EE182" s="18">
        <v>2.5804077948392607</v>
      </c>
      <c r="EF182" s="18">
        <v>2.5493031444119403</v>
      </c>
      <c r="EG182" s="18">
        <v>1.4276226586172593</v>
      </c>
      <c r="EH182" s="18">
        <v>1.823898035783533</v>
      </c>
      <c r="EI182" s="18">
        <v>2.3852292051496784</v>
      </c>
      <c r="EJ182" s="18">
        <v>2.2584676506221237</v>
      </c>
      <c r="EK182" s="18">
        <v>1.5295064349537306</v>
      </c>
      <c r="EL182" s="18">
        <v>1.7100942089596227</v>
      </c>
      <c r="EM182" s="18">
        <v>1.7481739558682186</v>
      </c>
      <c r="EN182" s="18">
        <v>0.1891378957002679</v>
      </c>
      <c r="EO182" s="18">
        <v>0.19009727426182499</v>
      </c>
      <c r="EP182" s="18">
        <v>0.19422641718495723</v>
      </c>
      <c r="EQ182" s="18">
        <v>0.19369954112641383</v>
      </c>
      <c r="ER182" s="18">
        <v>0.19138044157534631</v>
      </c>
      <c r="ES182" s="18">
        <v>0.1913911765870612</v>
      </c>
      <c r="ET182" s="18">
        <v>0.19094848721335492</v>
      </c>
      <c r="EU182" s="18">
        <v>0.20176546111669175</v>
      </c>
      <c r="EV182" s="18">
        <v>0.20347666176957563</v>
      </c>
      <c r="EW182" s="18">
        <v>0.20408671093931466</v>
      </c>
      <c r="EX182" s="18">
        <v>0.18000279965127836</v>
      </c>
      <c r="EY182" s="18">
        <v>0.19620718253179242</v>
      </c>
      <c r="EZ182" s="18">
        <v>0.18425877235066507</v>
      </c>
      <c r="FA182" s="18">
        <v>0.18379537504228591</v>
      </c>
      <c r="FB182" s="18">
        <v>0.19928276650009924</v>
      </c>
      <c r="FC182" s="18">
        <v>0.20142883097591416</v>
      </c>
      <c r="FD182" s="18">
        <v>0.20196002832469398</v>
      </c>
      <c r="FE182" s="18">
        <v>0.2019922879905498</v>
      </c>
      <c r="FF182" s="18">
        <v>0.20267603279394697</v>
      </c>
      <c r="FG182" s="18">
        <v>0.20257347544354101</v>
      </c>
      <c r="FH182" s="18">
        <v>2.5190365338901182</v>
      </c>
      <c r="FI182" s="18">
        <v>1.8088318795926448</v>
      </c>
      <c r="FJ182" s="18">
        <v>2.4169668030702742</v>
      </c>
      <c r="FK182" s="18">
        <v>0</v>
      </c>
      <c r="FL182" s="18">
        <v>0</v>
      </c>
      <c r="FM182" s="18">
        <v>20.681518690580013</v>
      </c>
      <c r="FN182" s="18">
        <v>0.12313592775027596</v>
      </c>
      <c r="FO182" s="18">
        <v>0.29584790832650398</v>
      </c>
      <c r="FP182" s="18">
        <v>0</v>
      </c>
      <c r="FQ182" s="21"/>
      <c r="FR182" s="21"/>
      <c r="FS182" s="22"/>
    </row>
    <row r="183" spans="2:175" ht="15" customHeight="1" x14ac:dyDescent="0.25">
      <c r="B183">
        <v>169</v>
      </c>
      <c r="C183" s="6" t="s">
        <v>1035</v>
      </c>
      <c r="D183" t="s">
        <v>1036</v>
      </c>
      <c r="E183" t="s">
        <v>1037</v>
      </c>
      <c r="F183" s="18">
        <v>0.42414996084912016</v>
      </c>
      <c r="G183" s="18">
        <v>0.64665768351206265</v>
      </c>
      <c r="H183" s="18">
        <v>0.35123571720641311</v>
      </c>
      <c r="I183" s="18">
        <v>3.1687362805283597</v>
      </c>
      <c r="J183" s="18">
        <v>0.9067052870136576</v>
      </c>
      <c r="K183" s="18">
        <v>0.37761522683619719</v>
      </c>
      <c r="L183" s="18">
        <v>0.27144869232003588</v>
      </c>
      <c r="M183" s="18">
        <v>2.7041875248993565</v>
      </c>
      <c r="N183" s="18">
        <v>2.3092181945488986E-2</v>
      </c>
      <c r="O183" s="18">
        <v>7.9128053481446012E-2</v>
      </c>
      <c r="P183" s="18">
        <v>4.5089876206954656E-2</v>
      </c>
      <c r="Q183" s="18">
        <v>0</v>
      </c>
      <c r="R183" s="18">
        <v>1.1483645131088547E-2</v>
      </c>
      <c r="S183" s="18">
        <v>0.23350148707143553</v>
      </c>
      <c r="T183" s="18">
        <v>0</v>
      </c>
      <c r="U183" s="18">
        <v>0.65613815519703655</v>
      </c>
      <c r="V183" s="18">
        <v>0.65613815519703655</v>
      </c>
      <c r="W183" s="18">
        <v>0.41693878314893629</v>
      </c>
      <c r="X183" s="18">
        <v>0.21589150520968006</v>
      </c>
      <c r="Y183" s="18">
        <v>3.666881517176332</v>
      </c>
      <c r="Z183" s="18">
        <v>1.0140210611393523</v>
      </c>
      <c r="AA183" s="18">
        <v>1.3875147461246846</v>
      </c>
      <c r="AB183" s="18">
        <v>0</v>
      </c>
      <c r="AC183" s="18">
        <v>0.30117614463243819</v>
      </c>
      <c r="AD183" s="18">
        <v>1.2451099044048966</v>
      </c>
      <c r="AE183" s="18">
        <v>0.83037869180174328</v>
      </c>
      <c r="AF183" s="18">
        <v>0.82206775820254097</v>
      </c>
      <c r="AG183" s="18">
        <v>0.84322122194563964</v>
      </c>
      <c r="AH183" s="18">
        <v>1.2210395482071026</v>
      </c>
      <c r="AI183" s="18">
        <v>1.3759960045816544</v>
      </c>
      <c r="AJ183" s="18">
        <v>1.5442446224195581</v>
      </c>
      <c r="AK183" s="18">
        <v>1.2028267905297183</v>
      </c>
      <c r="AL183" s="18">
        <v>1.7209742474464107</v>
      </c>
      <c r="AM183" s="18">
        <v>4.9222307662315661</v>
      </c>
      <c r="AN183" s="18">
        <v>9.2760152158587725E-2</v>
      </c>
      <c r="AO183" s="18">
        <v>9.4239723013536308E-2</v>
      </c>
      <c r="AP183" s="18">
        <v>0.11113915903605823</v>
      </c>
      <c r="AQ183" s="18">
        <v>0.18367015296179207</v>
      </c>
      <c r="AR183" s="18">
        <v>0.39068516483046206</v>
      </c>
      <c r="AS183" s="18">
        <v>0.36104440724951403</v>
      </c>
      <c r="AT183" s="18">
        <v>0.71943029714111195</v>
      </c>
      <c r="AU183" s="18">
        <v>6.7471882776264716E-2</v>
      </c>
      <c r="AV183" s="18">
        <v>0.62867119218248102</v>
      </c>
      <c r="AW183" s="18">
        <v>0.95847083624151796</v>
      </c>
      <c r="AX183" s="18">
        <v>0.24969708102375968</v>
      </c>
      <c r="AY183" s="18">
        <v>0.22041534340288002</v>
      </c>
      <c r="AZ183" s="18">
        <v>0.44584598417960725</v>
      </c>
      <c r="BA183" s="18">
        <v>0.46044156543932208</v>
      </c>
      <c r="BB183" s="18">
        <v>0.52690088878419206</v>
      </c>
      <c r="BC183" s="18">
        <v>0.62769362254202155</v>
      </c>
      <c r="BD183" s="18">
        <v>0.67555284384516423</v>
      </c>
      <c r="BE183" s="18">
        <v>0.48857697578677745</v>
      </c>
      <c r="BF183" s="18">
        <v>0.6613908107836306</v>
      </c>
      <c r="BG183" s="18">
        <v>1.0059475114172778</v>
      </c>
      <c r="BH183" s="18">
        <v>1.4158617013552686</v>
      </c>
      <c r="BI183" s="18">
        <v>0.10352518483205471</v>
      </c>
      <c r="BJ183" s="18">
        <v>3.9244219586123119E-2</v>
      </c>
      <c r="BK183" s="18">
        <v>0.64808392995736308</v>
      </c>
      <c r="BL183" s="18">
        <v>0.26849472265957952</v>
      </c>
      <c r="BM183" s="18">
        <v>0.35578575235759219</v>
      </c>
      <c r="BN183" s="18">
        <v>0.19848171117675137</v>
      </c>
      <c r="BO183" s="18">
        <v>0.19376692891666242</v>
      </c>
      <c r="BP183" s="18">
        <v>1.3443197247974414</v>
      </c>
      <c r="BQ183" s="18">
        <v>1.2039744283648477</v>
      </c>
      <c r="BR183" s="18">
        <v>0.37751738185894612</v>
      </c>
      <c r="BS183" s="18">
        <v>0.45131830352620206</v>
      </c>
      <c r="BT183" s="18">
        <v>1.2515850977006981</v>
      </c>
      <c r="BU183" s="18">
        <v>0.75660429970555199</v>
      </c>
      <c r="BV183" s="18">
        <v>1.5772755616739007</v>
      </c>
      <c r="BW183" s="18">
        <v>1.6633584915117534</v>
      </c>
      <c r="BX183" s="18">
        <v>1.9223077393209045</v>
      </c>
      <c r="BY183" s="18">
        <v>0.42768073417881114</v>
      </c>
      <c r="BZ183" s="18">
        <v>0.49782690125636514</v>
      </c>
      <c r="CA183" s="18">
        <v>1.1029786013529779</v>
      </c>
      <c r="CB183" s="18">
        <v>1.3834025971453876</v>
      </c>
      <c r="CC183" s="18">
        <v>0.50655730937136489</v>
      </c>
      <c r="CD183" s="18">
        <v>0.77610819065077441</v>
      </c>
      <c r="CE183" s="18">
        <v>0.36096819584963724</v>
      </c>
      <c r="CF183" s="18">
        <v>0.49038094714583458</v>
      </c>
      <c r="CG183" s="18">
        <v>0.54693670461799815</v>
      </c>
      <c r="CH183" s="18">
        <v>0.53614748734209461</v>
      </c>
      <c r="CI183" s="18">
        <v>1.7093232485389405</v>
      </c>
      <c r="CJ183" s="18">
        <v>2.7848296223129312</v>
      </c>
      <c r="CK183" s="18">
        <v>1.0144829817230714</v>
      </c>
      <c r="CL183" s="18">
        <v>1.2734854507120452</v>
      </c>
      <c r="CM183" s="18">
        <v>0.79660712144274037</v>
      </c>
      <c r="CN183" s="18">
        <v>0.59296610956501739</v>
      </c>
      <c r="CO183" s="18">
        <v>0.69190410503239608</v>
      </c>
      <c r="CP183" s="18">
        <v>0.67179331275162857</v>
      </c>
      <c r="CQ183" s="18">
        <v>0.63777310464697057</v>
      </c>
      <c r="CR183" s="18">
        <v>0.47105168844703649</v>
      </c>
      <c r="CS183" s="18">
        <v>1.3181973542248593</v>
      </c>
      <c r="CT183" s="18">
        <v>0.972333948970733</v>
      </c>
      <c r="CU183" s="18">
        <v>1.0901642703848604</v>
      </c>
      <c r="CV183" s="18">
        <v>1.1054321945887058</v>
      </c>
      <c r="CW183" s="18">
        <v>0.86142867547274926</v>
      </c>
      <c r="CX183" s="18">
        <v>0.79680471094510052</v>
      </c>
      <c r="CY183" s="18">
        <v>0.77688470766329931</v>
      </c>
      <c r="CZ183" s="18">
        <v>0.7867421364912015</v>
      </c>
      <c r="DA183" s="18">
        <v>0.78919171095868079</v>
      </c>
      <c r="DB183" s="18">
        <v>0.91041048330540764</v>
      </c>
      <c r="DC183" s="18">
        <v>0.90533970121433582</v>
      </c>
      <c r="DD183" s="18">
        <v>0.78269250753085218</v>
      </c>
      <c r="DE183" s="18">
        <v>0.78418332542799307</v>
      </c>
      <c r="DF183" s="18">
        <v>0.7830617550415605</v>
      </c>
      <c r="DG183" s="18">
        <v>0.76576394872163955</v>
      </c>
      <c r="DH183" s="18">
        <v>0.73546540196337895</v>
      </c>
      <c r="DI183" s="18">
        <v>0.77178493861301645</v>
      </c>
      <c r="DJ183" s="18">
        <v>0.78123603081808635</v>
      </c>
      <c r="DK183" s="18">
        <v>0.85031909337247169</v>
      </c>
      <c r="DL183" s="18">
        <v>0.24017794595867664</v>
      </c>
      <c r="DM183" s="18">
        <v>1.1740011092637206</v>
      </c>
      <c r="DN183" s="18">
        <v>2.0062738027382383</v>
      </c>
      <c r="DO183" s="18">
        <v>1.3167292136584305</v>
      </c>
      <c r="DP183" s="18">
        <v>0.42551286103027686</v>
      </c>
      <c r="DQ183" s="18">
        <v>0.33176384877173809</v>
      </c>
      <c r="DR183" s="18">
        <v>0.84240110596405127</v>
      </c>
      <c r="DS183" s="18">
        <v>0.74151491528491942</v>
      </c>
      <c r="DT183" s="18">
        <v>0.38029541322746635</v>
      </c>
      <c r="DU183" s="18">
        <v>8.825694498012733E-2</v>
      </c>
      <c r="DV183" s="18">
        <v>5.3247994671017418</v>
      </c>
      <c r="DW183" s="18">
        <v>7.644083971575126E-2</v>
      </c>
      <c r="DX183" s="18">
        <v>0.48678254336089377</v>
      </c>
      <c r="DY183" s="18">
        <v>0.30519668022469643</v>
      </c>
      <c r="DZ183" s="18">
        <v>2.760148152384609</v>
      </c>
      <c r="EA183" s="18">
        <v>1.2917297548113846</v>
      </c>
      <c r="EB183" s="18">
        <v>0.78046071497255964</v>
      </c>
      <c r="EC183" s="18">
        <v>0.27344524616306676</v>
      </c>
      <c r="ED183" s="18">
        <v>0.44069033104774186</v>
      </c>
      <c r="EE183" s="18">
        <v>1.0127057498791756</v>
      </c>
      <c r="EF183" s="18">
        <v>9.5941644147981009E-2</v>
      </c>
      <c r="EG183" s="18">
        <v>6.7471081892140958</v>
      </c>
      <c r="EH183" s="18">
        <v>1.4555200866814573</v>
      </c>
      <c r="EI183" s="18">
        <v>0.61848569136149056</v>
      </c>
      <c r="EJ183" s="18">
        <v>0.66954853630381161</v>
      </c>
      <c r="EK183" s="18">
        <v>0.25367267983442232</v>
      </c>
      <c r="EL183" s="18">
        <v>0.34201675962811856</v>
      </c>
      <c r="EM183" s="18">
        <v>0.38689529270620349</v>
      </c>
      <c r="EN183" s="18">
        <v>0.77541666411745125</v>
      </c>
      <c r="EO183" s="18">
        <v>0.77934986915324866</v>
      </c>
      <c r="EP183" s="18">
        <v>0.79627829176927145</v>
      </c>
      <c r="EQ183" s="18">
        <v>0.79411823561444084</v>
      </c>
      <c r="ER183" s="18">
        <v>0.78461052468751569</v>
      </c>
      <c r="ES183" s="18">
        <v>0.78465453547098352</v>
      </c>
      <c r="ET183" s="18">
        <v>0.7828396230435789</v>
      </c>
      <c r="EU183" s="18">
        <v>0.82718643037648454</v>
      </c>
      <c r="EV183" s="18">
        <v>0.83420191237168217</v>
      </c>
      <c r="EW183" s="18">
        <v>0.83670295686303198</v>
      </c>
      <c r="EX183" s="18">
        <v>0.7379651228571773</v>
      </c>
      <c r="EY183" s="18">
        <v>0.80439891958928489</v>
      </c>
      <c r="EZ183" s="18">
        <v>0.75541351489365871</v>
      </c>
      <c r="FA183" s="18">
        <v>0.75351370526696271</v>
      </c>
      <c r="FB183" s="18">
        <v>0.81700802181117349</v>
      </c>
      <c r="FC183" s="18">
        <v>0.82580633349089361</v>
      </c>
      <c r="FD183" s="18">
        <v>0.82798410582284154</v>
      </c>
      <c r="FE183" s="18">
        <v>0.82811636214509188</v>
      </c>
      <c r="FF183" s="18">
        <v>0.83091953975577049</v>
      </c>
      <c r="FG183" s="18">
        <v>0.83049908103046799</v>
      </c>
      <c r="FH183" s="18">
        <v>0.99108593427067559</v>
      </c>
      <c r="FI183" s="18">
        <v>0.73286706615238717</v>
      </c>
      <c r="FJ183" s="18">
        <v>1.0424074443132276</v>
      </c>
      <c r="FK183" s="18">
        <v>1.3596613750072851E-3</v>
      </c>
      <c r="FL183" s="18">
        <v>0</v>
      </c>
      <c r="FM183" s="18">
        <v>0.23269241647105304</v>
      </c>
      <c r="FN183" s="18">
        <v>0.27209359810391592</v>
      </c>
      <c r="FO183" s="18">
        <v>1.5134331749245699E-2</v>
      </c>
      <c r="FP183" s="18">
        <v>0</v>
      </c>
      <c r="FQ183" s="21"/>
      <c r="FR183" s="21"/>
      <c r="FS183" s="22"/>
    </row>
    <row r="184" spans="2:175" ht="15" customHeight="1" x14ac:dyDescent="0.25">
      <c r="B184">
        <v>170</v>
      </c>
      <c r="C184" s="6" t="s">
        <v>1038</v>
      </c>
      <c r="D184" t="s">
        <v>1039</v>
      </c>
      <c r="E184" t="s">
        <v>1040</v>
      </c>
      <c r="F184" s="18">
        <v>8.5943674013481269E-2</v>
      </c>
      <c r="G184" s="18">
        <v>4.9776006805491199E-2</v>
      </c>
      <c r="H184" s="18">
        <v>8.5558182842823141E-2</v>
      </c>
      <c r="I184" s="18">
        <v>0.25410698022095318</v>
      </c>
      <c r="J184" s="18">
        <v>7.2710418929213011E-2</v>
      </c>
      <c r="K184" s="18">
        <v>3.0281682185554642E-2</v>
      </c>
      <c r="L184" s="18">
        <v>2.1767986157203854E-2</v>
      </c>
      <c r="M184" s="18">
        <v>0.21685393326224447</v>
      </c>
      <c r="N184" s="18">
        <v>1.851805925579457E-3</v>
      </c>
      <c r="O184" s="18">
        <v>6.345428884217426E-3</v>
      </c>
      <c r="P184" s="18">
        <v>7.4657780294765178E-2</v>
      </c>
      <c r="Q184" s="18">
        <v>0</v>
      </c>
      <c r="R184" s="18">
        <v>6.7548394621826519E-2</v>
      </c>
      <c r="S184" s="18">
        <v>1.8724927701124737E-2</v>
      </c>
      <c r="T184" s="18">
        <v>0</v>
      </c>
      <c r="U184" s="18">
        <v>0.14153216592708073</v>
      </c>
      <c r="V184" s="18">
        <v>0.14153216592708073</v>
      </c>
      <c r="W184" s="18">
        <v>0.12126638188592068</v>
      </c>
      <c r="X184" s="18">
        <v>0.12783191592509274</v>
      </c>
      <c r="Y184" s="18">
        <v>0.39181989002199641</v>
      </c>
      <c r="Z184" s="18">
        <v>0.251039152303833</v>
      </c>
      <c r="AA184" s="18">
        <v>0.3435042318399551</v>
      </c>
      <c r="AB184" s="18">
        <v>0</v>
      </c>
      <c r="AC184" s="18">
        <v>0.33352760142632515</v>
      </c>
      <c r="AD184" s="18">
        <v>0.46762448077396596</v>
      </c>
      <c r="AE184" s="18">
        <v>0.31186436090968755</v>
      </c>
      <c r="AF184" s="18">
        <v>0.30874303322983809</v>
      </c>
      <c r="AG184" s="18">
        <v>0.31668761504100396</v>
      </c>
      <c r="AH184" s="18">
        <v>0.45858440505115849</v>
      </c>
      <c r="AI184" s="18">
        <v>0.5167812214112022</v>
      </c>
      <c r="AJ184" s="18">
        <v>0.57997015941502528</v>
      </c>
      <c r="AK184" s="18">
        <v>0.17513378629966622</v>
      </c>
      <c r="AL184" s="18">
        <v>0.25057700614298195</v>
      </c>
      <c r="AM184" s="18">
        <v>0.71668582535578529</v>
      </c>
      <c r="AN184" s="18">
        <v>0.16788718302330738</v>
      </c>
      <c r="AO184" s="18">
        <v>0.17056506762289303</v>
      </c>
      <c r="AP184" s="18">
        <v>0.20115146320850164</v>
      </c>
      <c r="AQ184" s="18">
        <v>0.24369414774093526</v>
      </c>
      <c r="AR184" s="18">
        <v>0.14712006783671333</v>
      </c>
      <c r="AS184" s="18">
        <v>0.35813396981396128</v>
      </c>
      <c r="AT184" s="18">
        <v>8.7079955277878734E-2</v>
      </c>
      <c r="AU184" s="18">
        <v>0.2553461770584502</v>
      </c>
      <c r="AV184" s="18">
        <v>0.27864407805178326</v>
      </c>
      <c r="AW184" s="18">
        <v>0.62455136147493961</v>
      </c>
      <c r="AX184" s="18">
        <v>0.16925089215152361</v>
      </c>
      <c r="AY184" s="18">
        <v>0.27844271642156321</v>
      </c>
      <c r="AZ184" s="18">
        <v>0.2498083812276691</v>
      </c>
      <c r="BA184" s="18">
        <v>0.33199000533818618</v>
      </c>
      <c r="BB184" s="18">
        <v>0.2010354788075232</v>
      </c>
      <c r="BC184" s="18">
        <v>0.23351279410064674</v>
      </c>
      <c r="BD184" s="18">
        <v>0.25131724533072097</v>
      </c>
      <c r="BE184" s="18">
        <v>0.331819251515519</v>
      </c>
      <c r="BF184" s="18">
        <v>0.44918654514993622</v>
      </c>
      <c r="BG184" s="18">
        <v>0.5891282536753224</v>
      </c>
      <c r="BH184" s="18">
        <v>1.274166885761288</v>
      </c>
      <c r="BI184" s="18">
        <v>0.16422328433521421</v>
      </c>
      <c r="BJ184" s="18">
        <v>6.2253592128916999E-2</v>
      </c>
      <c r="BK184" s="18">
        <v>1.0280635738552857</v>
      </c>
      <c r="BL184" s="18">
        <v>0.21999715594626107</v>
      </c>
      <c r="BM184" s="18">
        <v>0.2915210134096779</v>
      </c>
      <c r="BN184" s="18">
        <v>0.73276448838017372</v>
      </c>
      <c r="BO184" s="18">
        <v>0.71535822464859289</v>
      </c>
      <c r="BP184" s="18">
        <v>1.2027246046205715</v>
      </c>
      <c r="BQ184" s="18">
        <v>0.46366690852096265</v>
      </c>
      <c r="BR184" s="18">
        <v>0.46493478228644775</v>
      </c>
      <c r="BS184" s="18">
        <v>0.55582494283732076</v>
      </c>
      <c r="BT184" s="18">
        <v>0.83420926555305486</v>
      </c>
      <c r="BU184" s="18">
        <v>0.50974324874286969</v>
      </c>
      <c r="BV184" s="18">
        <v>0.33173590100020839</v>
      </c>
      <c r="BW184" s="18">
        <v>0.34984104317345782</v>
      </c>
      <c r="BX184" s="18">
        <v>0.6871064629303999</v>
      </c>
      <c r="BY184" s="18">
        <v>0.29196910808278786</v>
      </c>
      <c r="BZ184" s="18">
        <v>0.33985649743733587</v>
      </c>
      <c r="CA184" s="18">
        <v>0.39893948258667644</v>
      </c>
      <c r="CB184" s="18">
        <v>0.50036683906402168</v>
      </c>
      <c r="CC184" s="18">
        <v>0.18321816094457449</v>
      </c>
      <c r="CD184" s="18">
        <v>0.28071278955883983</v>
      </c>
      <c r="CE184" s="18">
        <v>0.13055961838775124</v>
      </c>
      <c r="CF184" s="18">
        <v>0.17736728625990533</v>
      </c>
      <c r="CG184" s="18">
        <v>0.19782309981382762</v>
      </c>
      <c r="CH184" s="18">
        <v>0.19392071698220753</v>
      </c>
      <c r="CI184" s="18">
        <v>0.61825001093314369</v>
      </c>
      <c r="CJ184" s="18">
        <v>1.0072529850123835</v>
      </c>
      <c r="CK184" s="18">
        <v>0.62013041404446301</v>
      </c>
      <c r="CL184" s="18">
        <v>0.66229592393888792</v>
      </c>
      <c r="CM184" s="18">
        <v>0.63310968619924857</v>
      </c>
      <c r="CN184" s="18">
        <v>1.572043583601396</v>
      </c>
      <c r="CO184" s="18">
        <v>0.64699088456491227</v>
      </c>
      <c r="CP184" s="18">
        <v>0.92165885495109623</v>
      </c>
      <c r="CQ184" s="18">
        <v>0.63958886194962472</v>
      </c>
      <c r="CR184" s="18">
        <v>0.48467893664947032</v>
      </c>
      <c r="CS184" s="18">
        <v>1.0244793581636744</v>
      </c>
      <c r="CT184" s="18">
        <v>0.93646277676726142</v>
      </c>
      <c r="CU184" s="18">
        <v>0.36220979142743548</v>
      </c>
      <c r="CV184" s="18">
        <v>0.36728259723444684</v>
      </c>
      <c r="CW184" s="18">
        <v>1.0422564847986688</v>
      </c>
      <c r="CX184" s="18">
        <v>0.96406690506895176</v>
      </c>
      <c r="CY184" s="18">
        <v>0.77849297664525641</v>
      </c>
      <c r="CZ184" s="18">
        <v>0.83497836245100177</v>
      </c>
      <c r="DA184" s="18">
        <v>0.8375781236468105</v>
      </c>
      <c r="DB184" s="18">
        <v>1.1015203661905129</v>
      </c>
      <c r="DC184" s="18">
        <v>1.095385144937842</v>
      </c>
      <c r="DD184" s="18">
        <v>0.83068044525423479</v>
      </c>
      <c r="DE184" s="18">
        <v>0.83226266721582842</v>
      </c>
      <c r="DF184" s="18">
        <v>0.83107233182993723</v>
      </c>
      <c r="DG184" s="18">
        <v>0.81271397357621777</v>
      </c>
      <c r="DH184" s="18">
        <v>0.78055778187954938</v>
      </c>
      <c r="DI184" s="18">
        <v>0.81910411851272469</v>
      </c>
      <c r="DJ184" s="18">
        <v>0.82913466998154262</v>
      </c>
      <c r="DK184" s="18">
        <v>1.0378744836348033</v>
      </c>
      <c r="DL184" s="18">
        <v>0.15282118367630815</v>
      </c>
      <c r="DM184" s="18">
        <v>1.0081095602561936</v>
      </c>
      <c r="DN184" s="18">
        <v>0.48564907169976196</v>
      </c>
      <c r="DO184" s="18">
        <v>1.4398097221661851E-2</v>
      </c>
      <c r="DP184" s="18">
        <v>0.11896673755210796</v>
      </c>
      <c r="DQ184" s="18">
        <v>0.38444351672666854</v>
      </c>
      <c r="DR184" s="18">
        <v>0.8644429376510413</v>
      </c>
      <c r="DS184" s="18">
        <v>0.69497166960572276</v>
      </c>
      <c r="DT184" s="18">
        <v>0.4531283647490949</v>
      </c>
      <c r="DU184" s="18">
        <v>0.2534614564979239</v>
      </c>
      <c r="DV184" s="18">
        <v>0.28836386236676459</v>
      </c>
      <c r="DW184" s="18">
        <v>0.40114804883644239</v>
      </c>
      <c r="DX184" s="18">
        <v>0.41083130110929422</v>
      </c>
      <c r="DY184" s="18">
        <v>0.20465389492371325</v>
      </c>
      <c r="DZ184" s="18">
        <v>2.0533910299040103</v>
      </c>
      <c r="EA184" s="18">
        <v>1.2442207541936221</v>
      </c>
      <c r="EB184" s="18">
        <v>2.2375364419950685</v>
      </c>
      <c r="EC184" s="18">
        <v>3.0296462905929475</v>
      </c>
      <c r="ED184" s="18">
        <v>1.7926610157465461</v>
      </c>
      <c r="EE184" s="18">
        <v>3.5748378432737722</v>
      </c>
      <c r="EF184" s="18">
        <v>0.28713769545179152</v>
      </c>
      <c r="EG184" s="18">
        <v>0.72016600735212666</v>
      </c>
      <c r="EH184" s="18">
        <v>8.2890599083872871</v>
      </c>
      <c r="EI184" s="18">
        <v>2.3964003580164066</v>
      </c>
      <c r="EJ184" s="18">
        <v>1.3852909984502495</v>
      </c>
      <c r="EK184" s="18">
        <v>0.9284245722728024</v>
      </c>
      <c r="EL184" s="18">
        <v>0.70188485094380648</v>
      </c>
      <c r="EM184" s="18">
        <v>0.49073729839764113</v>
      </c>
      <c r="EN184" s="18">
        <v>2.5839541220327105</v>
      </c>
      <c r="EO184" s="18">
        <v>2.5970609094353465</v>
      </c>
      <c r="EP184" s="18">
        <v>2.6534722163137845</v>
      </c>
      <c r="EQ184" s="18">
        <v>2.6462741687822042</v>
      </c>
      <c r="ER184" s="18">
        <v>2.6145912169221415</v>
      </c>
      <c r="ES184" s="18">
        <v>2.614737875938665</v>
      </c>
      <c r="ET184" s="18">
        <v>2.6086899656151772</v>
      </c>
      <c r="EU184" s="18">
        <v>2.756468728839558</v>
      </c>
      <c r="EV184" s="18">
        <v>2.7798467196132917</v>
      </c>
      <c r="EW184" s="18">
        <v>2.7881810571660783</v>
      </c>
      <c r="EX184" s="18">
        <v>2.4591527489204803</v>
      </c>
      <c r="EY184" s="18">
        <v>2.6805329317975035</v>
      </c>
      <c r="EZ184" s="18">
        <v>2.5172967721429163</v>
      </c>
      <c r="FA184" s="18">
        <v>2.5109659552503421</v>
      </c>
      <c r="FB184" s="18">
        <v>2.7225507825467696</v>
      </c>
      <c r="FC184" s="18">
        <v>2.7518697729473911</v>
      </c>
      <c r="FD184" s="18">
        <v>2.7591268568538743</v>
      </c>
      <c r="FE184" s="18">
        <v>2.7595675802544122</v>
      </c>
      <c r="FF184" s="18">
        <v>2.768908728925942</v>
      </c>
      <c r="FG184" s="18">
        <v>2.7675076163284635</v>
      </c>
      <c r="FH184" s="18">
        <v>0.95356119019892438</v>
      </c>
      <c r="FI184" s="18">
        <v>0.73828345416507701</v>
      </c>
      <c r="FJ184" s="18">
        <v>0.88417718912960375</v>
      </c>
      <c r="FK184" s="18">
        <v>1.3948812511891094E-3</v>
      </c>
      <c r="FL184" s="18">
        <v>0</v>
      </c>
      <c r="FM184" s="18">
        <v>0.57697390732952747</v>
      </c>
      <c r="FN184" s="18">
        <v>7.6324410878859869E-2</v>
      </c>
      <c r="FO184" s="18">
        <v>5.5449941334375901E-3</v>
      </c>
      <c r="FP184" s="18">
        <v>7.3777019647913757</v>
      </c>
      <c r="FQ184" s="21"/>
      <c r="FR184" s="21"/>
      <c r="FS184" s="22"/>
    </row>
    <row r="185" spans="2:175" ht="15" customHeight="1" x14ac:dyDescent="0.25">
      <c r="B185">
        <v>171</v>
      </c>
      <c r="C185" s="6" t="s">
        <v>1041</v>
      </c>
      <c r="D185" t="s">
        <v>1042</v>
      </c>
      <c r="E185" t="s">
        <v>1043</v>
      </c>
      <c r="F185" s="18">
        <v>0</v>
      </c>
      <c r="G185" s="18">
        <v>0</v>
      </c>
      <c r="H185" s="18">
        <v>0</v>
      </c>
      <c r="I185" s="18">
        <v>0.35425329485189294</v>
      </c>
      <c r="J185" s="18">
        <v>0.16616898308969463</v>
      </c>
      <c r="K185" s="18">
        <v>0.10508584151553513</v>
      </c>
      <c r="L185" s="18">
        <v>2.2889686638363826E-2</v>
      </c>
      <c r="M185" s="18">
        <v>0.50848410484025552</v>
      </c>
      <c r="N185" s="18">
        <v>5.478880934351503E-2</v>
      </c>
      <c r="O185" s="18">
        <v>6.2824141211395707E-2</v>
      </c>
      <c r="P185" s="18">
        <v>0</v>
      </c>
      <c r="Q185" s="18">
        <v>1.263954589598415</v>
      </c>
      <c r="R185" s="18">
        <v>6.5801316655743541E-2</v>
      </c>
      <c r="S185" s="18">
        <v>8.0491596327664339E-2</v>
      </c>
      <c r="T185" s="18">
        <v>1.1414261333712632</v>
      </c>
      <c r="U185" s="18">
        <v>3.8486817050346518E-2</v>
      </c>
      <c r="V185" s="18">
        <v>3.8486817050346518E-2</v>
      </c>
      <c r="W185" s="18">
        <v>0.18125117676851651</v>
      </c>
      <c r="X185" s="18">
        <v>0.10343812665361826</v>
      </c>
      <c r="Y185" s="18">
        <v>0.49251983912016828</v>
      </c>
      <c r="Z185" s="18">
        <v>0.14964375650953712</v>
      </c>
      <c r="AA185" s="18">
        <v>0.19121723687970438</v>
      </c>
      <c r="AB185" s="18">
        <v>0</v>
      </c>
      <c r="AC185" s="18">
        <v>0.66272804752342318</v>
      </c>
      <c r="AD185" s="18">
        <v>2.8674184299810457</v>
      </c>
      <c r="AE185" s="18">
        <v>1.9123156568848412</v>
      </c>
      <c r="AF185" s="18">
        <v>1.8931760419091717</v>
      </c>
      <c r="AG185" s="18">
        <v>1.9418912851020131</v>
      </c>
      <c r="AH185" s="18">
        <v>2.8119857467025779</v>
      </c>
      <c r="AI185" s="18">
        <v>3.1688417939326472</v>
      </c>
      <c r="AJ185" s="18">
        <v>3.5563089451459575</v>
      </c>
      <c r="AK185" s="18">
        <v>0.12223050524901083</v>
      </c>
      <c r="AL185" s="18">
        <v>0.18339736249564631</v>
      </c>
      <c r="AM185" s="18">
        <v>0.4673579279399796</v>
      </c>
      <c r="AN185" s="18">
        <v>0.59617334740746952</v>
      </c>
      <c r="AO185" s="18">
        <v>0.60568261069342422</v>
      </c>
      <c r="AP185" s="18">
        <v>0.71429598732545585</v>
      </c>
      <c r="AQ185" s="18">
        <v>0.86274270425062627</v>
      </c>
      <c r="AR185" s="18">
        <v>0</v>
      </c>
      <c r="AS185" s="18">
        <v>0</v>
      </c>
      <c r="AT185" s="18">
        <v>0</v>
      </c>
      <c r="AU185" s="18">
        <v>0.32688963896776535</v>
      </c>
      <c r="AV185" s="18">
        <v>0.64338898440200076</v>
      </c>
      <c r="AW185" s="18">
        <v>0.7948862821189483</v>
      </c>
      <c r="AX185" s="18">
        <v>0</v>
      </c>
      <c r="AY185" s="18">
        <v>0.20483845367544942</v>
      </c>
      <c r="AZ185" s="18">
        <v>0.23639767393492109</v>
      </c>
      <c r="BA185" s="18">
        <v>0.16379968120730673</v>
      </c>
      <c r="BB185" s="18">
        <v>0.55638045439227102</v>
      </c>
      <c r="BC185" s="18">
        <v>0.22212326792910972</v>
      </c>
      <c r="BD185" s="18">
        <v>0.23905931165270969</v>
      </c>
      <c r="BE185" s="18">
        <v>1.4799143269097557</v>
      </c>
      <c r="BF185" s="18">
        <v>2.0033726210469616</v>
      </c>
      <c r="BG185" s="18">
        <v>0.75065748105691288</v>
      </c>
      <c r="BH185" s="18">
        <v>0.86032468772613413</v>
      </c>
      <c r="BI185" s="18">
        <v>0.40389341210783425</v>
      </c>
      <c r="BJ185" s="18">
        <v>0.19134746321404777</v>
      </c>
      <c r="BK185" s="18">
        <v>0.23042419938511607</v>
      </c>
      <c r="BL185" s="18">
        <v>0.29151311483678877</v>
      </c>
      <c r="BM185" s="18">
        <v>0.38628771492023828</v>
      </c>
      <c r="BN185" s="18">
        <v>5.4876444479822704</v>
      </c>
      <c r="BO185" s="18">
        <v>5.3572896231491551</v>
      </c>
      <c r="BP185" s="18">
        <v>3.1064819993975354</v>
      </c>
      <c r="BQ185" s="18">
        <v>1.1713440945102946</v>
      </c>
      <c r="BR185" s="18">
        <v>0.20925682271161777</v>
      </c>
      <c r="BS185" s="18">
        <v>0.25016446597093966</v>
      </c>
      <c r="BT185" s="18">
        <v>4.3321387542082235</v>
      </c>
      <c r="BU185" s="18">
        <v>2.8612414316332835</v>
      </c>
      <c r="BV185" s="18">
        <v>1.8172095472994283</v>
      </c>
      <c r="BW185" s="18">
        <v>1.9163873484154483</v>
      </c>
      <c r="BX185" s="18">
        <v>3.6929532630470718</v>
      </c>
      <c r="BY185" s="18">
        <v>0.5841437293004007</v>
      </c>
      <c r="BZ185" s="18">
        <v>0.67995221529986527</v>
      </c>
      <c r="CA185" s="18">
        <v>6.3904949170923125E-2</v>
      </c>
      <c r="CB185" s="18">
        <v>8.0152300819847935E-2</v>
      </c>
      <c r="CC185" s="18">
        <v>2.9349181450871193E-2</v>
      </c>
      <c r="CD185" s="18">
        <v>4.4966560923154909E-2</v>
      </c>
      <c r="CE185" s="18">
        <v>2.0913963498289785E-2</v>
      </c>
      <c r="CF185" s="18">
        <v>2.8411946943760268E-2</v>
      </c>
      <c r="CG185" s="18">
        <v>3.1688703901826626E-2</v>
      </c>
      <c r="CH185" s="18">
        <v>3.106359260704275E-2</v>
      </c>
      <c r="CI185" s="18">
        <v>9.9035661417696791E-2</v>
      </c>
      <c r="CJ185" s="18">
        <v>0.16134891034630006</v>
      </c>
      <c r="CK185" s="18">
        <v>0</v>
      </c>
      <c r="CL185" s="18">
        <v>0.45195355176434793</v>
      </c>
      <c r="CM185" s="18">
        <v>1.0088269718393146</v>
      </c>
      <c r="CN185" s="18">
        <v>1.0532914035431589</v>
      </c>
      <c r="CO185" s="18">
        <v>2.8418390566475167</v>
      </c>
      <c r="CP185" s="18">
        <v>3.0456372191236341</v>
      </c>
      <c r="CQ185" s="18">
        <v>1.5669371332163458</v>
      </c>
      <c r="CR185" s="18">
        <v>1.4997485685234819</v>
      </c>
      <c r="CS185" s="18">
        <v>0.74101454432056924</v>
      </c>
      <c r="CT185" s="18">
        <v>0.65930878761922951</v>
      </c>
      <c r="CU185" s="18">
        <v>0.29828168020670331</v>
      </c>
      <c r="CV185" s="18">
        <v>0.30245916263619421</v>
      </c>
      <c r="CW185" s="18">
        <v>1.5038496304186277</v>
      </c>
      <c r="CX185" s="18">
        <v>1.3910315551232395</v>
      </c>
      <c r="CY185" s="18">
        <v>1.7252964902167829</v>
      </c>
      <c r="CZ185" s="18">
        <v>1.8909853905146488</v>
      </c>
      <c r="DA185" s="18">
        <v>1.8968731004975403</v>
      </c>
      <c r="DB185" s="18">
        <v>1.5893602196336363</v>
      </c>
      <c r="DC185" s="18">
        <v>1.5805078398711365</v>
      </c>
      <c r="DD185" s="18">
        <v>1.8812518465161296</v>
      </c>
      <c r="DE185" s="18">
        <v>1.8848351233391867</v>
      </c>
      <c r="DF185" s="18">
        <v>1.8821393566873117</v>
      </c>
      <c r="DG185" s="18">
        <v>1.8405629652348268</v>
      </c>
      <c r="DH185" s="18">
        <v>1.7677384569032633</v>
      </c>
      <c r="DI185" s="18">
        <v>1.8550348021848708</v>
      </c>
      <c r="DJ185" s="18">
        <v>1.8777511109412586</v>
      </c>
      <c r="DK185" s="18">
        <v>0.3398520307611631</v>
      </c>
      <c r="DL185" s="18">
        <v>0.14546642067777713</v>
      </c>
      <c r="DM185" s="18">
        <v>0.24405637439690042</v>
      </c>
      <c r="DN185" s="18">
        <v>0.26990895926632541</v>
      </c>
      <c r="DO185" s="18">
        <v>0.57360161512104479</v>
      </c>
      <c r="DP185" s="18">
        <v>7.5895264577405114E-2</v>
      </c>
      <c r="DQ185" s="18">
        <v>2.4846148807395815E-2</v>
      </c>
      <c r="DR185" s="18">
        <v>0.18154183808345475</v>
      </c>
      <c r="DS185" s="18">
        <v>7.6692265800164666E-2</v>
      </c>
      <c r="DT185" s="18">
        <v>8.6104078972272957E-2</v>
      </c>
      <c r="DU185" s="18">
        <v>0.10662518318542635</v>
      </c>
      <c r="DV185" s="18">
        <v>7.175471704361816E-2</v>
      </c>
      <c r="DW185" s="18">
        <v>1.7679918654648692E-2</v>
      </c>
      <c r="DX185" s="18">
        <v>0.11579954045024946</v>
      </c>
      <c r="DY185" s="18">
        <v>0.11681014617953478</v>
      </c>
      <c r="DZ185" s="18">
        <v>0.22830080821875748</v>
      </c>
      <c r="EA185" s="18">
        <v>0.16187041997966495</v>
      </c>
      <c r="EB185" s="18">
        <v>0.75718233729233497</v>
      </c>
      <c r="EC185" s="18">
        <v>0.23184817771565575</v>
      </c>
      <c r="ED185" s="18">
        <v>0.14056161689591359</v>
      </c>
      <c r="EE185" s="18">
        <v>0.1950307711427946</v>
      </c>
      <c r="EF185" s="18">
        <v>0.10647636138214574</v>
      </c>
      <c r="EG185" s="18">
        <v>0.26538920987745368</v>
      </c>
      <c r="EH185" s="18">
        <v>1.0663262922588799</v>
      </c>
      <c r="EI185" s="18">
        <v>7.675044991675537</v>
      </c>
      <c r="EJ185" s="18">
        <v>0.30960700950576298</v>
      </c>
      <c r="EK185" s="18">
        <v>0.74323838196805914</v>
      </c>
      <c r="EL185" s="18">
        <v>0.32608396294458875</v>
      </c>
      <c r="EM185" s="18">
        <v>0.36191131995633719</v>
      </c>
      <c r="EN185" s="18">
        <v>0</v>
      </c>
      <c r="EO185" s="18">
        <v>0</v>
      </c>
      <c r="EP185" s="18">
        <v>0</v>
      </c>
      <c r="EQ185" s="18">
        <v>0</v>
      </c>
      <c r="ER185" s="18">
        <v>0</v>
      </c>
      <c r="ES185" s="18">
        <v>0</v>
      </c>
      <c r="ET185" s="18">
        <v>0</v>
      </c>
      <c r="EU185" s="18">
        <v>0</v>
      </c>
      <c r="EV185" s="18">
        <v>0</v>
      </c>
      <c r="EW185" s="18">
        <v>0</v>
      </c>
      <c r="EX185" s="18">
        <v>0</v>
      </c>
      <c r="EY185" s="18">
        <v>0</v>
      </c>
      <c r="EZ185" s="18">
        <v>0</v>
      </c>
      <c r="FA185" s="18">
        <v>0</v>
      </c>
      <c r="FB185" s="18">
        <v>0</v>
      </c>
      <c r="FC185" s="18">
        <v>0</v>
      </c>
      <c r="FD185" s="18">
        <v>0</v>
      </c>
      <c r="FE185" s="18">
        <v>0</v>
      </c>
      <c r="FF185" s="18">
        <v>0</v>
      </c>
      <c r="FG185" s="18">
        <v>0</v>
      </c>
      <c r="FH185" s="18">
        <v>0.72620230418430987</v>
      </c>
      <c r="FI185" s="18">
        <v>0.31948243962402645</v>
      </c>
      <c r="FJ185" s="18">
        <v>0.18998526876129038</v>
      </c>
      <c r="FK185" s="18">
        <v>0</v>
      </c>
      <c r="FL185" s="18">
        <v>0</v>
      </c>
      <c r="FM185" s="18">
        <v>0</v>
      </c>
      <c r="FN185" s="18">
        <v>2.7134576157156785</v>
      </c>
      <c r="FO185" s="18">
        <v>1.03588877711362</v>
      </c>
      <c r="FP185" s="18">
        <v>0</v>
      </c>
      <c r="FQ185" s="21"/>
      <c r="FR185" s="21"/>
      <c r="FS185" s="22"/>
    </row>
    <row r="186" spans="2:175" ht="15" customHeight="1" x14ac:dyDescent="0.25">
      <c r="B186">
        <v>172</v>
      </c>
      <c r="C186" s="6" t="s">
        <v>1044</v>
      </c>
      <c r="D186" t="s">
        <v>1045</v>
      </c>
      <c r="E186" t="s">
        <v>1046</v>
      </c>
      <c r="F186" s="18">
        <v>2.5645215798384451E-2</v>
      </c>
      <c r="G186" s="18">
        <v>4.0207889091388664E-2</v>
      </c>
      <c r="H186" s="18">
        <v>2.7972822262970893E-2</v>
      </c>
      <c r="I186" s="18">
        <v>2.2325799400642662E-2</v>
      </c>
      <c r="J186" s="18">
        <v>2.0481135778653861E-2</v>
      </c>
      <c r="K186" s="18">
        <v>1.5999079007874482E-2</v>
      </c>
      <c r="L186" s="18">
        <v>0.18905637790197563</v>
      </c>
      <c r="M186" s="18">
        <v>0.11811002523459335</v>
      </c>
      <c r="N186" s="18">
        <v>2.8455162975436672E-2</v>
      </c>
      <c r="O186" s="18">
        <v>1.456758775947509E-2</v>
      </c>
      <c r="P186" s="18">
        <v>9.7501550149108135E-2</v>
      </c>
      <c r="Q186" s="18">
        <v>0.21144292884883747</v>
      </c>
      <c r="R186" s="18">
        <v>0.17310795465478931</v>
      </c>
      <c r="S186" s="18">
        <v>3.2583736565429192E-2</v>
      </c>
      <c r="T186" s="18">
        <v>0.19094553450793242</v>
      </c>
      <c r="U186" s="18">
        <v>0.12973781876649065</v>
      </c>
      <c r="V186" s="18">
        <v>0.12973781876649065</v>
      </c>
      <c r="W186" s="18">
        <v>2.490625484614093E-3</v>
      </c>
      <c r="X186" s="18">
        <v>0.43527741429984496</v>
      </c>
      <c r="Y186" s="18">
        <v>1.0715155324899686</v>
      </c>
      <c r="Z186" s="18">
        <v>1.8242369459517469</v>
      </c>
      <c r="AA186" s="18">
        <v>1.8350799581077808</v>
      </c>
      <c r="AB186" s="18">
        <v>1.7504898174793944</v>
      </c>
      <c r="AC186" s="18">
        <v>2.0724951455147109</v>
      </c>
      <c r="AD186" s="18">
        <v>1.7892103933116814</v>
      </c>
      <c r="AE186" s="18">
        <v>2.9363760050105343</v>
      </c>
      <c r="AF186" s="18">
        <v>2.9069869729449564</v>
      </c>
      <c r="AG186" s="18">
        <v>2.9817896189802493</v>
      </c>
      <c r="AH186" s="18">
        <v>2.1589133162513026</v>
      </c>
      <c r="AI186" s="18">
        <v>1.6219273169116941</v>
      </c>
      <c r="AJ186" s="18">
        <v>1.365185216067047</v>
      </c>
      <c r="AK186" s="18">
        <v>1.6657813818119549</v>
      </c>
      <c r="AL186" s="18">
        <v>0.88082641015774732</v>
      </c>
      <c r="AM186" s="18">
        <v>1.1709250975440717</v>
      </c>
      <c r="AN186" s="18">
        <v>1.0722055338866474</v>
      </c>
      <c r="AO186" s="18">
        <v>1.0893077488090754</v>
      </c>
      <c r="AP186" s="18">
        <v>1.2846466783090287</v>
      </c>
      <c r="AQ186" s="18">
        <v>1.4782748686955993</v>
      </c>
      <c r="AR186" s="18">
        <v>1.5680116923226166</v>
      </c>
      <c r="AS186" s="18">
        <v>1.3635282367930575</v>
      </c>
      <c r="AT186" s="18">
        <v>9.7530358795488574</v>
      </c>
      <c r="AU186" s="18">
        <v>0.38427951627171464</v>
      </c>
      <c r="AV186" s="18">
        <v>1.9648644971263682</v>
      </c>
      <c r="AW186" s="18">
        <v>1.7776354895746844</v>
      </c>
      <c r="AX186" s="18">
        <v>0.66974669662733743</v>
      </c>
      <c r="AY186" s="18">
        <v>1.4623848465372034</v>
      </c>
      <c r="AZ186" s="18">
        <v>0.76627191930032235</v>
      </c>
      <c r="BA186" s="18">
        <v>1.96559888500048</v>
      </c>
      <c r="BB186" s="18">
        <v>1.4612476041922853</v>
      </c>
      <c r="BC186" s="18">
        <v>0.46245737261839803</v>
      </c>
      <c r="BD186" s="18">
        <v>0.49771796623376829</v>
      </c>
      <c r="BE186" s="18">
        <v>1.0476960995851199</v>
      </c>
      <c r="BF186" s="18">
        <v>1.4182751277699548</v>
      </c>
      <c r="BG186" s="18">
        <v>1.1467648398302739</v>
      </c>
      <c r="BH186" s="18">
        <v>2.1508625844570388</v>
      </c>
      <c r="BI186" s="18">
        <v>0.19217220658544212</v>
      </c>
      <c r="BJ186" s="18">
        <v>4.6572137871199529E-2</v>
      </c>
      <c r="BK186" s="18">
        <v>0</v>
      </c>
      <c r="BL186" s="18">
        <v>0.69123505386586193</v>
      </c>
      <c r="BM186" s="18">
        <v>0.91596431117724231</v>
      </c>
      <c r="BN186" s="18">
        <v>1.1447225529299321</v>
      </c>
      <c r="BO186" s="18">
        <v>1.117530538344409</v>
      </c>
      <c r="BP186" s="18">
        <v>0.79424327541741935</v>
      </c>
      <c r="BQ186" s="18">
        <v>1.0776703632592157</v>
      </c>
      <c r="BR186" s="18">
        <v>2.2890636838328815</v>
      </c>
      <c r="BS186" s="18">
        <v>2.7365530386012691</v>
      </c>
      <c r="BT186" s="18">
        <v>0.94424841038340346</v>
      </c>
      <c r="BU186" s="18">
        <v>1.4303950658614657</v>
      </c>
      <c r="BV186" s="18">
        <v>2.0996253376417084</v>
      </c>
      <c r="BW186" s="18">
        <v>2.2142165384552017</v>
      </c>
      <c r="BX186" s="18">
        <v>1.6376700015209624</v>
      </c>
      <c r="BY186" s="18">
        <v>0.38912861072564126</v>
      </c>
      <c r="BZ186" s="18">
        <v>0.45295164122765363</v>
      </c>
      <c r="CA186" s="18">
        <v>0.4070261064100128</v>
      </c>
      <c r="CB186" s="18">
        <v>0.5105094260422447</v>
      </c>
      <c r="CC186" s="18">
        <v>0.66815018857659669</v>
      </c>
      <c r="CD186" s="18">
        <v>1.0236883849977065</v>
      </c>
      <c r="CE186" s="18">
        <v>0.35532064596602397</v>
      </c>
      <c r="CF186" s="18">
        <v>0.48270866218327457</v>
      </c>
      <c r="CG186" s="18">
        <v>0.22175239335270733</v>
      </c>
      <c r="CH186" s="18">
        <v>0.21737796623320169</v>
      </c>
      <c r="CI186" s="18">
        <v>0.15790187782727555</v>
      </c>
      <c r="CJ186" s="18">
        <v>0.25725375651919402</v>
      </c>
      <c r="CK186" s="18">
        <v>0.50484219986309831</v>
      </c>
      <c r="CL186" s="18">
        <v>0.3150575289246369</v>
      </c>
      <c r="CM186" s="18">
        <v>0.98902514456441537</v>
      </c>
      <c r="CN186" s="18">
        <v>2.1673213969239082</v>
      </c>
      <c r="CO186" s="18">
        <v>1.9705226880297495</v>
      </c>
      <c r="CP186" s="18">
        <v>1.9955660799049126</v>
      </c>
      <c r="CQ186" s="18">
        <v>2.4600533591911011</v>
      </c>
      <c r="CR186" s="18">
        <v>1.6894014784413993</v>
      </c>
      <c r="CS186" s="18">
        <v>0.36859951170051403</v>
      </c>
      <c r="CT186" s="18">
        <v>0.44225603651866513</v>
      </c>
      <c r="CU186" s="18">
        <v>0.3301581039864484</v>
      </c>
      <c r="CV186" s="18">
        <v>0.33478202080695729</v>
      </c>
      <c r="CW186" s="18">
        <v>1.6357269310258176</v>
      </c>
      <c r="CX186" s="18">
        <v>1.5130154841268384</v>
      </c>
      <c r="CY186" s="18">
        <v>1.4302828913168106</v>
      </c>
      <c r="CZ186" s="18">
        <v>1.2719703576486618</v>
      </c>
      <c r="DA186" s="18">
        <v>1.2759307227631866</v>
      </c>
      <c r="DB186" s="18">
        <v>1.7287362125641192</v>
      </c>
      <c r="DC186" s="18">
        <v>1.719107539797708</v>
      </c>
      <c r="DD186" s="18">
        <v>1.2654230942466873</v>
      </c>
      <c r="DE186" s="18">
        <v>1.2678333835725808</v>
      </c>
      <c r="DF186" s="18">
        <v>1.2660200775102903</v>
      </c>
      <c r="DG186" s="18">
        <v>1.2380537390230506</v>
      </c>
      <c r="DH186" s="18">
        <v>1.1890683706681546</v>
      </c>
      <c r="DI186" s="18">
        <v>1.2477882127601381</v>
      </c>
      <c r="DJ186" s="18">
        <v>1.2630683262492517</v>
      </c>
      <c r="DK186" s="18">
        <v>2.5737295792674111</v>
      </c>
      <c r="DL186" s="18">
        <v>1.6222102840750552</v>
      </c>
      <c r="DM186" s="18">
        <v>2.7795541227024763</v>
      </c>
      <c r="DN186" s="18">
        <v>3.8487475513321479</v>
      </c>
      <c r="DO186" s="18">
        <v>0.61865372578237365</v>
      </c>
      <c r="DP186" s="18">
        <v>0.91895345772013426</v>
      </c>
      <c r="DQ186" s="18">
        <v>11.262772833858669</v>
      </c>
      <c r="DR186" s="18">
        <v>3.0663889056318006</v>
      </c>
      <c r="DS186" s="18">
        <v>2.8239433503770188</v>
      </c>
      <c r="DT186" s="18">
        <v>1.2654035268788271</v>
      </c>
      <c r="DU186" s="18">
        <v>0.83525136463563643</v>
      </c>
      <c r="DV186" s="18">
        <v>0.72490848273593</v>
      </c>
      <c r="DW186" s="18">
        <v>4.7598820720532222</v>
      </c>
      <c r="DX186" s="18">
        <v>0.31182910652461071</v>
      </c>
      <c r="DY186" s="18">
        <v>1.2058837193197254</v>
      </c>
      <c r="DZ186" s="18">
        <v>1.5616598440859981</v>
      </c>
      <c r="EA186" s="18">
        <v>5.3614307551045943</v>
      </c>
      <c r="EB186" s="18">
        <v>4.1311026082539364</v>
      </c>
      <c r="EC186" s="18">
        <v>5.5163202173727521</v>
      </c>
      <c r="ED186" s="18">
        <v>5.9337935119466838</v>
      </c>
      <c r="EE186" s="18">
        <v>11.064843310906648</v>
      </c>
      <c r="EF186" s="18">
        <v>0.71902206279271086</v>
      </c>
      <c r="EG186" s="18">
        <v>3.1785489048725517</v>
      </c>
      <c r="EH186" s="18">
        <v>11.949737075080215</v>
      </c>
      <c r="EI186" s="18">
        <v>3.688209056042107</v>
      </c>
      <c r="EJ186" s="18">
        <v>5.1343370268129114</v>
      </c>
      <c r="EK186" s="18">
        <v>1.7306678016027157</v>
      </c>
      <c r="EL186" s="18">
        <v>1.2204507158994786</v>
      </c>
      <c r="EM186" s="18">
        <v>1.6674782517139453</v>
      </c>
      <c r="EN186" s="18">
        <v>4.3725773977838083</v>
      </c>
      <c r="EO186" s="18">
        <v>4.3947567553295368</v>
      </c>
      <c r="EP186" s="18">
        <v>4.4902161922184778</v>
      </c>
      <c r="EQ186" s="18">
        <v>4.4780356276812103</v>
      </c>
      <c r="ER186" s="18">
        <v>4.4244216110788557</v>
      </c>
      <c r="ES186" s="18">
        <v>4.424669788047388</v>
      </c>
      <c r="ET186" s="18">
        <v>4.4144354902482057</v>
      </c>
      <c r="EU186" s="18">
        <v>4.6645072985816478</v>
      </c>
      <c r="EV186" s="18">
        <v>4.7040676271460011</v>
      </c>
      <c r="EW186" s="18">
        <v>4.718171026156873</v>
      </c>
      <c r="EX186" s="18">
        <v>4.161388019988804</v>
      </c>
      <c r="EY186" s="18">
        <v>4.5360084421206883</v>
      </c>
      <c r="EZ186" s="18">
        <v>4.2597795663366309</v>
      </c>
      <c r="FA186" s="18">
        <v>4.2490665329209287</v>
      </c>
      <c r="FB186" s="18">
        <v>4.6071112155496401</v>
      </c>
      <c r="FC186" s="18">
        <v>4.6567249272090194</v>
      </c>
      <c r="FD186" s="18">
        <v>4.6690053933336841</v>
      </c>
      <c r="FE186" s="18">
        <v>4.6697511872173418</v>
      </c>
      <c r="FF186" s="18">
        <v>4.685558315990332</v>
      </c>
      <c r="FG186" s="18">
        <v>4.6831873477044619</v>
      </c>
      <c r="FH186" s="18">
        <v>7.7495164456117154</v>
      </c>
      <c r="FI186" s="18">
        <v>2.970962855733974</v>
      </c>
      <c r="FJ186" s="18">
        <v>2.5307599411462958</v>
      </c>
      <c r="FK186" s="18">
        <v>0</v>
      </c>
      <c r="FL186" s="18">
        <v>0</v>
      </c>
      <c r="FM186" s="18">
        <v>0.21958726271810303</v>
      </c>
      <c r="FN186" s="18">
        <v>2.3412081031127889</v>
      </c>
      <c r="FO186" s="18">
        <v>0.16239787777558401</v>
      </c>
      <c r="FP186" s="18">
        <v>2.4655065527997229</v>
      </c>
      <c r="FQ186" s="21"/>
      <c r="FR186" s="21"/>
      <c r="FS186" s="22"/>
    </row>
    <row r="187" spans="2:175" ht="15" customHeight="1" x14ac:dyDescent="0.25">
      <c r="B187">
        <v>173</v>
      </c>
      <c r="C187" s="6" t="s">
        <v>1047</v>
      </c>
      <c r="D187" t="s">
        <v>1048</v>
      </c>
      <c r="E187" t="s">
        <v>1049</v>
      </c>
      <c r="F187" s="18">
        <v>0</v>
      </c>
      <c r="G187" s="18">
        <v>0</v>
      </c>
      <c r="H187" s="18">
        <v>0</v>
      </c>
      <c r="I187" s="18">
        <v>0.26929343343059831</v>
      </c>
      <c r="J187" s="18">
        <v>7.705588544871611E-2</v>
      </c>
      <c r="K187" s="18">
        <v>3.2091437073910718E-2</v>
      </c>
      <c r="L187" s="18">
        <v>2.3068928394040986E-2</v>
      </c>
      <c r="M187" s="18">
        <v>0.22981399483926607</v>
      </c>
      <c r="N187" s="18">
        <v>1.962477281469417E-3</v>
      </c>
      <c r="O187" s="18">
        <v>6.7246571870428996E-3</v>
      </c>
      <c r="P187" s="18">
        <v>0</v>
      </c>
      <c r="Q187" s="18">
        <v>0</v>
      </c>
      <c r="R187" s="18">
        <v>0</v>
      </c>
      <c r="S187" s="18">
        <v>1.9844004548757403E-2</v>
      </c>
      <c r="T187" s="18">
        <v>0</v>
      </c>
      <c r="U187" s="18">
        <v>0</v>
      </c>
      <c r="V187" s="18">
        <v>0</v>
      </c>
      <c r="W187" s="18">
        <v>0.22441799691624906</v>
      </c>
      <c r="X187" s="18">
        <v>5.0881154430518036E-2</v>
      </c>
      <c r="Y187" s="18">
        <v>1.3229735925423396</v>
      </c>
      <c r="Z187" s="18">
        <v>5.4524198686918657E-2</v>
      </c>
      <c r="AA187" s="18">
        <v>7.4607059555279992E-2</v>
      </c>
      <c r="AB187" s="18">
        <v>0</v>
      </c>
      <c r="AC187" s="18">
        <v>1.2150354423048508E-2</v>
      </c>
      <c r="AD187" s="18">
        <v>0.64500639686342753</v>
      </c>
      <c r="AE187" s="18">
        <v>0.43016248295543102</v>
      </c>
      <c r="AF187" s="18">
        <v>0.42585715591849416</v>
      </c>
      <c r="AG187" s="18">
        <v>0.43681532064101997</v>
      </c>
      <c r="AH187" s="18">
        <v>0.63253718939231873</v>
      </c>
      <c r="AI187" s="18">
        <v>0.71280954546569242</v>
      </c>
      <c r="AJ187" s="18">
        <v>0.79996766250014484</v>
      </c>
      <c r="AK187" s="18">
        <v>9.8360925940941896E-2</v>
      </c>
      <c r="AL187" s="18">
        <v>0.14073233306085267</v>
      </c>
      <c r="AM187" s="18">
        <v>0.40251445983200085</v>
      </c>
      <c r="AN187" s="18">
        <v>0</v>
      </c>
      <c r="AO187" s="18">
        <v>0</v>
      </c>
      <c r="AP187" s="18">
        <v>0</v>
      </c>
      <c r="AQ187" s="18">
        <v>0</v>
      </c>
      <c r="AR187" s="18">
        <v>0.12358134289260961</v>
      </c>
      <c r="AS187" s="18">
        <v>6.381321280144428E-2</v>
      </c>
      <c r="AT187" s="18">
        <v>3.3248840928203495E-2</v>
      </c>
      <c r="AU187" s="18">
        <v>0</v>
      </c>
      <c r="AV187" s="18">
        <v>0</v>
      </c>
      <c r="AW187" s="18">
        <v>0.11659925177692565</v>
      </c>
      <c r="AX187" s="18">
        <v>7.754798640598852E-2</v>
      </c>
      <c r="AY187" s="18">
        <v>0.14766127914546179</v>
      </c>
      <c r="AZ187" s="18">
        <v>7.1726773512587966E-2</v>
      </c>
      <c r="BA187" s="18">
        <v>5.1117710360460346E-2</v>
      </c>
      <c r="BB187" s="18">
        <v>4.9908579227191066E-2</v>
      </c>
      <c r="BC187" s="18">
        <v>0.11668748037954187</v>
      </c>
      <c r="BD187" s="18">
        <v>0.12558445136384838</v>
      </c>
      <c r="BE187" s="18">
        <v>0.21977018447785862</v>
      </c>
      <c r="BF187" s="18">
        <v>0.29750476936374037</v>
      </c>
      <c r="BG187" s="18">
        <v>0.22806149113505239</v>
      </c>
      <c r="BH187" s="18">
        <v>0.13440164423549644</v>
      </c>
      <c r="BI187" s="18">
        <v>2.5352248478008915E-2</v>
      </c>
      <c r="BJ187" s="18">
        <v>9.6105040322987702E-3</v>
      </c>
      <c r="BK187" s="18">
        <v>0.15870906053959757</v>
      </c>
      <c r="BL187" s="18">
        <v>9.0334322799419872E-2</v>
      </c>
      <c r="BM187" s="18">
        <v>0.11970315350165969</v>
      </c>
      <c r="BN187" s="18">
        <v>0</v>
      </c>
      <c r="BO187" s="18">
        <v>0</v>
      </c>
      <c r="BP187" s="18">
        <v>0.42376069800985972</v>
      </c>
      <c r="BQ187" s="18">
        <v>0.16736886744961438</v>
      </c>
      <c r="BR187" s="18">
        <v>8.6095223976797502E-2</v>
      </c>
      <c r="BS187" s="18">
        <v>0.10292599041554795</v>
      </c>
      <c r="BT187" s="18">
        <v>0</v>
      </c>
      <c r="BU187" s="18">
        <v>0</v>
      </c>
      <c r="BV187" s="18">
        <v>0</v>
      </c>
      <c r="BW187" s="18">
        <v>0</v>
      </c>
      <c r="BX187" s="18">
        <v>0</v>
      </c>
      <c r="BY187" s="18">
        <v>0.1274434856569934</v>
      </c>
      <c r="BZ187" s="18">
        <v>0.14834616217106728</v>
      </c>
      <c r="CA187" s="18">
        <v>0.12134341276019382</v>
      </c>
      <c r="CB187" s="18">
        <v>0.15219406083945936</v>
      </c>
      <c r="CC187" s="18">
        <v>5.572854505277184E-2</v>
      </c>
      <c r="CD187" s="18">
        <v>8.5382995109046317E-2</v>
      </c>
      <c r="CE187" s="18">
        <v>3.9711661430743984E-2</v>
      </c>
      <c r="CF187" s="18">
        <v>5.3948913973725407E-2</v>
      </c>
      <c r="CG187" s="18">
        <v>6.0170855736232876E-2</v>
      </c>
      <c r="CH187" s="18">
        <v>5.8983887608597893E-2</v>
      </c>
      <c r="CI187" s="18">
        <v>0.18804999139024867</v>
      </c>
      <c r="CJ187" s="18">
        <v>0.30637106641291084</v>
      </c>
      <c r="CK187" s="18">
        <v>0.22672738739109244</v>
      </c>
      <c r="CL187" s="18">
        <v>0.2053544860092778</v>
      </c>
      <c r="CM187" s="18">
        <v>0.1322398371774284</v>
      </c>
      <c r="CN187" s="18">
        <v>0.11624740089083485</v>
      </c>
      <c r="CO187" s="18">
        <v>0.15263314356514301</v>
      </c>
      <c r="CP187" s="18">
        <v>0.11226509097478718</v>
      </c>
      <c r="CQ187" s="18">
        <v>0.12321921045628466</v>
      </c>
      <c r="CR187" s="18">
        <v>0.12344316096253208</v>
      </c>
      <c r="CS187" s="18">
        <v>0.204481221219184</v>
      </c>
      <c r="CT187" s="18">
        <v>0.24489010530096014</v>
      </c>
      <c r="CU187" s="18">
        <v>0.2750249860166904</v>
      </c>
      <c r="CV187" s="18">
        <v>0.27887675474066814</v>
      </c>
      <c r="CW187" s="18">
        <v>0</v>
      </c>
      <c r="CX187" s="18">
        <v>0</v>
      </c>
      <c r="CY187" s="18">
        <v>0</v>
      </c>
      <c r="CZ187" s="18">
        <v>0</v>
      </c>
      <c r="DA187" s="18">
        <v>0</v>
      </c>
      <c r="DB187" s="18">
        <v>0</v>
      </c>
      <c r="DC187" s="18">
        <v>0</v>
      </c>
      <c r="DD187" s="18">
        <v>0</v>
      </c>
      <c r="DE187" s="18">
        <v>0</v>
      </c>
      <c r="DF187" s="18">
        <v>0</v>
      </c>
      <c r="DG187" s="18">
        <v>0</v>
      </c>
      <c r="DH187" s="18">
        <v>0</v>
      </c>
      <c r="DI187" s="18">
        <v>0</v>
      </c>
      <c r="DJ187" s="18">
        <v>0</v>
      </c>
      <c r="DK187" s="18">
        <v>0.42081034067664741</v>
      </c>
      <c r="DL187" s="18">
        <v>0.28550383268681145</v>
      </c>
      <c r="DM187" s="18">
        <v>0.29156666805751208</v>
      </c>
      <c r="DN187" s="18">
        <v>0.17033286764935654</v>
      </c>
      <c r="DO187" s="18">
        <v>0</v>
      </c>
      <c r="DP187" s="18">
        <v>0</v>
      </c>
      <c r="DQ187" s="18">
        <v>3.5934442425122989E-2</v>
      </c>
      <c r="DR187" s="18">
        <v>6.6125190459651886E-2</v>
      </c>
      <c r="DS187" s="18">
        <v>7.5877331309803051E-2</v>
      </c>
      <c r="DT187" s="18">
        <v>8.4046222068478532E-2</v>
      </c>
      <c r="DU187" s="18">
        <v>3.0503190741607993E-2</v>
      </c>
      <c r="DV187" s="18">
        <v>0</v>
      </c>
      <c r="DW187" s="18">
        <v>0</v>
      </c>
      <c r="DX187" s="18">
        <v>0</v>
      </c>
      <c r="DY187" s="18">
        <v>0</v>
      </c>
      <c r="DZ187" s="18">
        <v>0.13779631688437308</v>
      </c>
      <c r="EA187" s="18">
        <v>0.11234214150891927</v>
      </c>
      <c r="EB187" s="18">
        <v>8.155330521701161E-2</v>
      </c>
      <c r="EC187" s="18">
        <v>5.9548391145927013E-2</v>
      </c>
      <c r="ED187" s="18">
        <v>9.5448502910936178E-2</v>
      </c>
      <c r="EE187" s="18">
        <v>5.2970115993530464E-2</v>
      </c>
      <c r="EF187" s="18">
        <v>0.24484202662476645</v>
      </c>
      <c r="EG187" s="18">
        <v>0.1086793648712695</v>
      </c>
      <c r="EH187" s="18">
        <v>8.7869484923808888E-2</v>
      </c>
      <c r="EI187" s="18">
        <v>0.21991039730131118</v>
      </c>
      <c r="EJ187" s="18">
        <v>0.22318347382522297</v>
      </c>
      <c r="EK187" s="18">
        <v>0.56426438021470215</v>
      </c>
      <c r="EL187" s="18">
        <v>0.43157104827281739</v>
      </c>
      <c r="EM187" s="18">
        <v>0.23812749152291168</v>
      </c>
      <c r="EN187" s="18">
        <v>0</v>
      </c>
      <c r="EO187" s="18">
        <v>0</v>
      </c>
      <c r="EP187" s="18">
        <v>0</v>
      </c>
      <c r="EQ187" s="18">
        <v>0</v>
      </c>
      <c r="ER187" s="18">
        <v>0</v>
      </c>
      <c r="ES187" s="18">
        <v>0</v>
      </c>
      <c r="ET187" s="18">
        <v>0</v>
      </c>
      <c r="EU187" s="18">
        <v>0</v>
      </c>
      <c r="EV187" s="18">
        <v>0</v>
      </c>
      <c r="EW187" s="18">
        <v>0</v>
      </c>
      <c r="EX187" s="18">
        <v>0</v>
      </c>
      <c r="EY187" s="18">
        <v>0</v>
      </c>
      <c r="EZ187" s="18">
        <v>0</v>
      </c>
      <c r="FA187" s="18">
        <v>0</v>
      </c>
      <c r="FB187" s="18">
        <v>0</v>
      </c>
      <c r="FC187" s="18">
        <v>0</v>
      </c>
      <c r="FD187" s="18">
        <v>0</v>
      </c>
      <c r="FE187" s="18">
        <v>0</v>
      </c>
      <c r="FF187" s="18">
        <v>0</v>
      </c>
      <c r="FG187" s="18">
        <v>0</v>
      </c>
      <c r="FH187" s="18">
        <v>0.45433383018807838</v>
      </c>
      <c r="FI187" s="18">
        <v>0.12881411871493673</v>
      </c>
      <c r="FJ187" s="18">
        <v>8.638923567542349E-2</v>
      </c>
      <c r="FK187" s="18">
        <v>0</v>
      </c>
      <c r="FL187" s="18">
        <v>0</v>
      </c>
      <c r="FM187" s="18">
        <v>0.28094339652214539</v>
      </c>
      <c r="FN187" s="18">
        <v>5.5655433877185287E-2</v>
      </c>
      <c r="FO187" s="18">
        <v>56.291917543749904</v>
      </c>
      <c r="FP187" s="18">
        <v>0</v>
      </c>
      <c r="FQ187" s="21"/>
      <c r="FR187" s="21"/>
      <c r="FS187" s="22"/>
    </row>
    <row r="188" spans="2:175" ht="15" customHeight="1" x14ac:dyDescent="0.25">
      <c r="B188">
        <v>174</v>
      </c>
      <c r="C188" s="6" t="s">
        <v>1050</v>
      </c>
      <c r="D188" t="s">
        <v>1051</v>
      </c>
      <c r="E188" t="s">
        <v>1052</v>
      </c>
      <c r="F188" s="18">
        <v>0</v>
      </c>
      <c r="G188" s="18">
        <v>0</v>
      </c>
      <c r="H188" s="18">
        <v>0</v>
      </c>
      <c r="I188" s="18">
        <v>0.2532215010552078</v>
      </c>
      <c r="J188" s="18">
        <v>7.2457047057891508E-2</v>
      </c>
      <c r="K188" s="18">
        <v>3.0176160492857696E-2</v>
      </c>
      <c r="L188" s="18">
        <v>2.1692131892178643E-2</v>
      </c>
      <c r="M188" s="18">
        <v>0.21609826870022936</v>
      </c>
      <c r="N188" s="18">
        <v>1.8453529916038589E-3</v>
      </c>
      <c r="O188" s="18">
        <v>6.3233171536785484E-3</v>
      </c>
      <c r="P188" s="18">
        <v>0</v>
      </c>
      <c r="Q188" s="18">
        <v>0</v>
      </c>
      <c r="R188" s="18">
        <v>0</v>
      </c>
      <c r="S188" s="18">
        <v>1.8659677492944657E-2</v>
      </c>
      <c r="T188" s="18">
        <v>0</v>
      </c>
      <c r="U188" s="18">
        <v>1.8622653411457992E-3</v>
      </c>
      <c r="V188" s="18">
        <v>1.8622653411457992E-3</v>
      </c>
      <c r="W188" s="18">
        <v>9.905992918122071E-2</v>
      </c>
      <c r="X188" s="18">
        <v>6.2942943291149148E-2</v>
      </c>
      <c r="Y188" s="18">
        <v>0.1913008172640806</v>
      </c>
      <c r="Z188" s="18">
        <v>3.5708566520350135E-2</v>
      </c>
      <c r="AA188" s="18">
        <v>4.8861078441793063E-2</v>
      </c>
      <c r="AB188" s="18">
        <v>0</v>
      </c>
      <c r="AC188" s="18">
        <v>0.11460090835318963</v>
      </c>
      <c r="AD188" s="18">
        <v>0.12015987747717731</v>
      </c>
      <c r="AE188" s="18">
        <v>8.0136059888018835E-2</v>
      </c>
      <c r="AF188" s="18">
        <v>7.9334009595536173E-2</v>
      </c>
      <c r="AG188" s="18">
        <v>8.1375433892778015E-2</v>
      </c>
      <c r="AH188" s="18">
        <v>0.11783695719413514</v>
      </c>
      <c r="AI188" s="18">
        <v>0.13279109798635927</v>
      </c>
      <c r="AJ188" s="18">
        <v>0.14902800465105212</v>
      </c>
      <c r="AK188" s="18">
        <v>5.9800322386923496E-2</v>
      </c>
      <c r="AL188" s="18">
        <v>8.5560793646411254E-2</v>
      </c>
      <c r="AM188" s="18">
        <v>0.24471602145962393</v>
      </c>
      <c r="AN188" s="18">
        <v>1.1300098857337997E-2</v>
      </c>
      <c r="AO188" s="18">
        <v>1.1480341090002417E-2</v>
      </c>
      <c r="AP188" s="18">
        <v>1.3539040792879917E-2</v>
      </c>
      <c r="AQ188" s="18">
        <v>1.6191758809632605E-2</v>
      </c>
      <c r="AR188" s="18">
        <v>0</v>
      </c>
      <c r="AS188" s="18">
        <v>0</v>
      </c>
      <c r="AT188" s="18">
        <v>0</v>
      </c>
      <c r="AU188" s="18">
        <v>1.9388472062145036E-2</v>
      </c>
      <c r="AV188" s="18">
        <v>2.7247097562795631E-2</v>
      </c>
      <c r="AW188" s="18">
        <v>0.10545392372154036</v>
      </c>
      <c r="AX188" s="18">
        <v>0</v>
      </c>
      <c r="AY188" s="18">
        <v>0.12764015088109198</v>
      </c>
      <c r="AZ188" s="18">
        <v>0.10935412343752407</v>
      </c>
      <c r="BA188" s="18">
        <v>0.11260445622250252</v>
      </c>
      <c r="BB188" s="18">
        <v>8.8351129442687942E-2</v>
      </c>
      <c r="BC188" s="18">
        <v>8.1756974216168038E-2</v>
      </c>
      <c r="BD188" s="18">
        <v>8.7990628632220305E-2</v>
      </c>
      <c r="BE188" s="18">
        <v>0.18612973161719673</v>
      </c>
      <c r="BF188" s="18">
        <v>0.25196540198603634</v>
      </c>
      <c r="BG188" s="18">
        <v>0.21032426672951948</v>
      </c>
      <c r="BH188" s="18">
        <v>0.19083299536050918</v>
      </c>
      <c r="BI188" s="18">
        <v>3.8019436333562383E-2</v>
      </c>
      <c r="BJ188" s="18">
        <v>1.4412368453487315E-2</v>
      </c>
      <c r="BK188" s="18">
        <v>0.2380076476443013</v>
      </c>
      <c r="BL188" s="18">
        <v>0.11349807688352817</v>
      </c>
      <c r="BM188" s="18">
        <v>0.1503977369653719</v>
      </c>
      <c r="BN188" s="18">
        <v>1.0259492029016971E-2</v>
      </c>
      <c r="BO188" s="18">
        <v>1.0015785590125694E-2</v>
      </c>
      <c r="BP188" s="18">
        <v>0.50305080635865274</v>
      </c>
      <c r="BQ188" s="18">
        <v>0.2521359485499069</v>
      </c>
      <c r="BR188" s="18">
        <v>0.11285800162902668</v>
      </c>
      <c r="BS188" s="18">
        <v>0.13492062692255252</v>
      </c>
      <c r="BT188" s="18">
        <v>0.16651641386527166</v>
      </c>
      <c r="BU188" s="18">
        <v>7.5367085028826247E-2</v>
      </c>
      <c r="BV188" s="18">
        <v>3.9936955702114689E-2</v>
      </c>
      <c r="BW188" s="18">
        <v>4.2116593958852824E-2</v>
      </c>
      <c r="BX188" s="18">
        <v>1.6915614132110846E-2</v>
      </c>
      <c r="BY188" s="18">
        <v>0.1714921893219124</v>
      </c>
      <c r="BZ188" s="18">
        <v>0.1996195254474647</v>
      </c>
      <c r="CA188" s="18">
        <v>0.20927914500831943</v>
      </c>
      <c r="CB188" s="18">
        <v>0.26248679020403154</v>
      </c>
      <c r="CC188" s="18">
        <v>9.6114177077337395E-2</v>
      </c>
      <c r="CD188" s="18">
        <v>0.14725875767137281</v>
      </c>
      <c r="CE188" s="18">
        <v>6.8490100632906267E-2</v>
      </c>
      <c r="CF188" s="18">
        <v>9.3044874325904844E-2</v>
      </c>
      <c r="CG188" s="18">
        <v>0.10377576298916055</v>
      </c>
      <c r="CH188" s="18">
        <v>0.10172861704812386</v>
      </c>
      <c r="CI188" s="18">
        <v>0.32432697022250973</v>
      </c>
      <c r="CJ188" s="18">
        <v>0.52839353513892917</v>
      </c>
      <c r="CK188" s="18">
        <v>0.18620632806806112</v>
      </c>
      <c r="CL188" s="18">
        <v>0.15720489955505373</v>
      </c>
      <c r="CM188" s="18">
        <v>0.19378916296719456</v>
      </c>
      <c r="CN188" s="18">
        <v>0.22313066981861707</v>
      </c>
      <c r="CO188" s="18">
        <v>0.18715382922624599</v>
      </c>
      <c r="CP188" s="18">
        <v>0.26844696836214343</v>
      </c>
      <c r="CQ188" s="18">
        <v>0.20374246487959935</v>
      </c>
      <c r="CR188" s="18">
        <v>0.23327973884532532</v>
      </c>
      <c r="CS188" s="18">
        <v>0.10083976397182118</v>
      </c>
      <c r="CT188" s="18">
        <v>0.27616979015294402</v>
      </c>
      <c r="CU188" s="18">
        <v>0.11248648332398289</v>
      </c>
      <c r="CV188" s="18">
        <v>0.11406187443521547</v>
      </c>
      <c r="CW188" s="18">
        <v>5.9983562176021264E-2</v>
      </c>
      <c r="CX188" s="18">
        <v>5.5483624218676308E-2</v>
      </c>
      <c r="CY188" s="18">
        <v>8.4771339242513649E-2</v>
      </c>
      <c r="CZ188" s="18">
        <v>6.9792031390972786E-2</v>
      </c>
      <c r="DA188" s="18">
        <v>7.0009333566869086E-2</v>
      </c>
      <c r="DB188" s="18">
        <v>6.33942952979617E-2</v>
      </c>
      <c r="DC188" s="18">
        <v>6.3041203299168028E-2</v>
      </c>
      <c r="DD188" s="18">
        <v>6.9432788103479623E-2</v>
      </c>
      <c r="DE188" s="18">
        <v>6.9565038817721941E-2</v>
      </c>
      <c r="DF188" s="18">
        <v>6.946554411420168E-2</v>
      </c>
      <c r="DG188" s="18">
        <v>6.7931052715203902E-2</v>
      </c>
      <c r="DH188" s="18">
        <v>6.5243263376902672E-2</v>
      </c>
      <c r="DI188" s="18">
        <v>6.8465175772827097E-2</v>
      </c>
      <c r="DJ188" s="18">
        <v>6.9303583801659824E-2</v>
      </c>
      <c r="DK188" s="18">
        <v>0.16795820082202284</v>
      </c>
      <c r="DL188" s="18">
        <v>5.1577814824469971E-2</v>
      </c>
      <c r="DM188" s="18">
        <v>0.16652369277486403</v>
      </c>
      <c r="DN188" s="18">
        <v>0.13259371402381209</v>
      </c>
      <c r="DO188" s="18">
        <v>2.5545011199722637E-3</v>
      </c>
      <c r="DP188" s="18">
        <v>3.8147037256178027E-4</v>
      </c>
      <c r="DQ188" s="18">
        <v>0.21100683085416713</v>
      </c>
      <c r="DR188" s="18">
        <v>0.13730843371159107</v>
      </c>
      <c r="DS188" s="18">
        <v>0.13618006547310393</v>
      </c>
      <c r="DT188" s="18">
        <v>0.12277574444084419</v>
      </c>
      <c r="DU188" s="18">
        <v>3.7202636749178376E-2</v>
      </c>
      <c r="DV188" s="18">
        <v>9.6716652268305225E-3</v>
      </c>
      <c r="DW188" s="18">
        <v>4.2357587311450527E-2</v>
      </c>
      <c r="DX188" s="18">
        <v>8.4213720488175142E-3</v>
      </c>
      <c r="DY188" s="18">
        <v>0</v>
      </c>
      <c r="DZ188" s="18">
        <v>0.53805781435203293</v>
      </c>
      <c r="EA188" s="18">
        <v>0.16444939460130997</v>
      </c>
      <c r="EB188" s="18">
        <v>0.23411142681492922</v>
      </c>
      <c r="EC188" s="18">
        <v>0.38353257999682844</v>
      </c>
      <c r="ED188" s="18">
        <v>0.34104975984048236</v>
      </c>
      <c r="EE188" s="18">
        <v>0.2552024844519506</v>
      </c>
      <c r="EF188" s="18">
        <v>7.2056551461406756E-2</v>
      </c>
      <c r="EG188" s="18">
        <v>0.12365789631842146</v>
      </c>
      <c r="EH188" s="18">
        <v>0.61240542422667166</v>
      </c>
      <c r="EI188" s="18">
        <v>1.4693494349723801</v>
      </c>
      <c r="EJ188" s="18">
        <v>0.46707051357267204</v>
      </c>
      <c r="EK188" s="18">
        <v>0.74312634295135827</v>
      </c>
      <c r="EL188" s="18">
        <v>2.1157659259805928</v>
      </c>
      <c r="EM188" s="18">
        <v>0.26349371500327784</v>
      </c>
      <c r="EN188" s="18">
        <v>1.4275265107330039E-2</v>
      </c>
      <c r="EO188" s="18">
        <v>1.4347674622376249E-2</v>
      </c>
      <c r="EP188" s="18">
        <v>1.4659323484046888E-2</v>
      </c>
      <c r="EQ188" s="18">
        <v>1.4619557283907222E-2</v>
      </c>
      <c r="ER188" s="18">
        <v>1.4444522234589327E-2</v>
      </c>
      <c r="ES188" s="18">
        <v>1.4445332464277E-2</v>
      </c>
      <c r="ET188" s="18">
        <v>1.4411920290865332E-2</v>
      </c>
      <c r="EU188" s="18">
        <v>1.5228336110431761E-2</v>
      </c>
      <c r="EV188" s="18">
        <v>1.5357489725477078E-2</v>
      </c>
      <c r="EW188" s="18">
        <v>1.5403533452432422E-2</v>
      </c>
      <c r="EX188" s="18">
        <v>1.3585789751810028E-2</v>
      </c>
      <c r="EY188" s="18">
        <v>1.480882261184883E-2</v>
      </c>
      <c r="EZ188" s="18">
        <v>1.3907011146117945E-2</v>
      </c>
      <c r="FA188" s="18">
        <v>1.3872036032311987E-2</v>
      </c>
      <c r="FB188" s="18">
        <v>1.5040953652245998E-2</v>
      </c>
      <c r="FC188" s="18">
        <v>1.5202928803847715E-2</v>
      </c>
      <c r="FD188" s="18">
        <v>1.5243021155251266E-2</v>
      </c>
      <c r="FE188" s="18">
        <v>1.5245455967591017E-2</v>
      </c>
      <c r="FF188" s="18">
        <v>1.5297061904614453E-2</v>
      </c>
      <c r="FG188" s="18">
        <v>1.5289321343896415E-2</v>
      </c>
      <c r="FH188" s="18">
        <v>0.45024568039643825</v>
      </c>
      <c r="FI188" s="18">
        <v>0.20449383979085867</v>
      </c>
      <c r="FJ188" s="18">
        <v>0.23898544190169341</v>
      </c>
      <c r="FK188" s="18">
        <v>0</v>
      </c>
      <c r="FL188" s="18">
        <v>0</v>
      </c>
      <c r="FM188" s="18">
        <v>2.1541298490904501</v>
      </c>
      <c r="FN188" s="18">
        <v>23.202440940406088</v>
      </c>
      <c r="FO188" s="18">
        <v>14.0987371651535</v>
      </c>
      <c r="FP188" s="18">
        <v>0</v>
      </c>
      <c r="FQ188" s="21"/>
      <c r="FR188" s="21"/>
      <c r="FS188" s="22"/>
    </row>
    <row r="189" spans="2:175" ht="15" customHeight="1" x14ac:dyDescent="0.25">
      <c r="B189">
        <v>175</v>
      </c>
      <c r="C189" s="6" t="s">
        <v>1053</v>
      </c>
      <c r="D189" t="s">
        <v>1054</v>
      </c>
      <c r="E189" t="s">
        <v>1055</v>
      </c>
      <c r="F189" s="18">
        <v>0</v>
      </c>
      <c r="G189" s="18">
        <v>0</v>
      </c>
      <c r="H189" s="18">
        <v>0</v>
      </c>
      <c r="I189" s="18">
        <v>0</v>
      </c>
      <c r="J189" s="18">
        <v>0</v>
      </c>
      <c r="K189" s="18">
        <v>0</v>
      </c>
      <c r="L189" s="18">
        <v>0</v>
      </c>
      <c r="M189" s="18">
        <v>0</v>
      </c>
      <c r="N189" s="18">
        <v>1.5020452368050876</v>
      </c>
      <c r="O189" s="18">
        <v>1.9378449672727562</v>
      </c>
      <c r="P189" s="18">
        <v>1.1805096995218913</v>
      </c>
      <c r="Q189" s="18">
        <v>0.36477549319764235</v>
      </c>
      <c r="R189" s="18">
        <v>0.35565533503597246</v>
      </c>
      <c r="S189" s="18">
        <v>2.4561123945483869</v>
      </c>
      <c r="T189" s="18">
        <v>0.32941395535536455</v>
      </c>
      <c r="U189" s="18">
        <v>0</v>
      </c>
      <c r="V189" s="18">
        <v>0</v>
      </c>
      <c r="W189" s="18">
        <v>4.2892921846041786E-2</v>
      </c>
      <c r="X189" s="18">
        <v>0.11930168026479386</v>
      </c>
      <c r="Y189" s="18">
        <v>5.029540336444014E-2</v>
      </c>
      <c r="Z189" s="18">
        <v>1.0054294664995354E-2</v>
      </c>
      <c r="AA189" s="18">
        <v>1.284754198543683E-2</v>
      </c>
      <c r="AB189" s="18">
        <v>0</v>
      </c>
      <c r="AC189" s="18">
        <v>7.6356834561427417E-2</v>
      </c>
      <c r="AD189" s="18">
        <v>5.621523401000357E-2</v>
      </c>
      <c r="AE189" s="18">
        <v>3.7490612123004884E-2</v>
      </c>
      <c r="AF189" s="18">
        <v>3.7115383337603808E-2</v>
      </c>
      <c r="AG189" s="18">
        <v>3.807043711256252E-2</v>
      </c>
      <c r="AH189" s="18">
        <v>5.5128486003601908E-2</v>
      </c>
      <c r="AI189" s="18">
        <v>6.2124586047171707E-2</v>
      </c>
      <c r="AJ189" s="18">
        <v>6.972081140057769E-2</v>
      </c>
      <c r="AK189" s="18">
        <v>2.2535351200156435E-2</v>
      </c>
      <c r="AL189" s="18">
        <v>3.381254102322577E-2</v>
      </c>
      <c r="AM189" s="18">
        <v>8.6165683606139562E-2</v>
      </c>
      <c r="AN189" s="18">
        <v>0</v>
      </c>
      <c r="AO189" s="18">
        <v>0</v>
      </c>
      <c r="AP189" s="18">
        <v>0</v>
      </c>
      <c r="AQ189" s="18">
        <v>0</v>
      </c>
      <c r="AR189" s="18">
        <v>0</v>
      </c>
      <c r="AS189" s="18">
        <v>9.6195554744662223E-2</v>
      </c>
      <c r="AT189" s="18">
        <v>0</v>
      </c>
      <c r="AU189" s="18">
        <v>0</v>
      </c>
      <c r="AV189" s="18">
        <v>0</v>
      </c>
      <c r="AW189" s="18">
        <v>0.1378196120748329</v>
      </c>
      <c r="AX189" s="18">
        <v>0</v>
      </c>
      <c r="AY189" s="18">
        <v>4.5877075274724566E-2</v>
      </c>
      <c r="AZ189" s="18">
        <v>7.2633945603483074E-2</v>
      </c>
      <c r="BA189" s="18">
        <v>5.0583814866533162E-2</v>
      </c>
      <c r="BB189" s="18">
        <v>3.3667932630971779E-2</v>
      </c>
      <c r="BC189" s="18">
        <v>4.1417153342987421E-2</v>
      </c>
      <c r="BD189" s="18">
        <v>4.457505177687749E-2</v>
      </c>
      <c r="BE189" s="18">
        <v>5.131652934228402E-2</v>
      </c>
      <c r="BF189" s="18">
        <v>6.9467622565798665E-2</v>
      </c>
      <c r="BG189" s="18">
        <v>5.4076660691707613E-2</v>
      </c>
      <c r="BH189" s="18">
        <v>8.5858582854380638E-2</v>
      </c>
      <c r="BI189" s="18">
        <v>4.4719459496972723E-2</v>
      </c>
      <c r="BJ189" s="18">
        <v>2.1186171585201512E-2</v>
      </c>
      <c r="BK189" s="18">
        <v>2.5512784666995025E-2</v>
      </c>
      <c r="BL189" s="18">
        <v>5.6994264850047757E-2</v>
      </c>
      <c r="BM189" s="18">
        <v>7.5523821097414914E-2</v>
      </c>
      <c r="BN189" s="18">
        <v>0</v>
      </c>
      <c r="BO189" s="18">
        <v>0</v>
      </c>
      <c r="BP189" s="18">
        <v>0.23073518291229628</v>
      </c>
      <c r="BQ189" s="18">
        <v>5.7960073331067098E-2</v>
      </c>
      <c r="BR189" s="18">
        <v>3.7258523785629341E-2</v>
      </c>
      <c r="BS189" s="18">
        <v>4.4542197405638216E-2</v>
      </c>
      <c r="BT189" s="18">
        <v>0</v>
      </c>
      <c r="BU189" s="18">
        <v>0</v>
      </c>
      <c r="BV189" s="18">
        <v>0</v>
      </c>
      <c r="BW189" s="18">
        <v>0</v>
      </c>
      <c r="BX189" s="18">
        <v>0</v>
      </c>
      <c r="BY189" s="18">
        <v>2.9958703810595684E-2</v>
      </c>
      <c r="BZ189" s="18">
        <v>3.4872388423862304E-2</v>
      </c>
      <c r="CA189" s="18">
        <v>0.39388049796819458</v>
      </c>
      <c r="CB189" s="18">
        <v>0.49402164573793045</v>
      </c>
      <c r="CC189" s="18">
        <v>2.2811810136915661E-2</v>
      </c>
      <c r="CD189" s="18">
        <v>3.495050286176251E-2</v>
      </c>
      <c r="CE189" s="18">
        <v>4.586471339844899E-2</v>
      </c>
      <c r="CF189" s="18">
        <v>6.2307931434137931E-2</v>
      </c>
      <c r="CG189" s="18">
        <v>3.9389055436567504E-2</v>
      </c>
      <c r="CH189" s="18">
        <v>3.8612042166458749E-2</v>
      </c>
      <c r="CI189" s="18">
        <v>3.962131425909704E-2</v>
      </c>
      <c r="CJ189" s="18">
        <v>6.455104949752255E-2</v>
      </c>
      <c r="CK189" s="18">
        <v>4.4531431280394253E-2</v>
      </c>
      <c r="CL189" s="18">
        <v>9.4523478322159654E-2</v>
      </c>
      <c r="CM189" s="18">
        <v>8.7302985976615372E-2</v>
      </c>
      <c r="CN189" s="18">
        <v>5.7815672961913242E-2</v>
      </c>
      <c r="CO189" s="18">
        <v>5.5164971584111412E-2</v>
      </c>
      <c r="CP189" s="18">
        <v>8.728041733717079E-2</v>
      </c>
      <c r="CQ189" s="18">
        <v>6.9777967721031536E-2</v>
      </c>
      <c r="CR189" s="18">
        <v>5.3593084462133164E-2</v>
      </c>
      <c r="CS189" s="18">
        <v>0.1227660289542758</v>
      </c>
      <c r="CT189" s="18">
        <v>8.8234880385319417E-2</v>
      </c>
      <c r="CU189" s="18">
        <v>5.1553121852320291E-2</v>
      </c>
      <c r="CV189" s="18">
        <v>5.2275131533150276E-2</v>
      </c>
      <c r="CW189" s="18">
        <v>0</v>
      </c>
      <c r="CX189" s="18">
        <v>0</v>
      </c>
      <c r="CY189" s="18">
        <v>0</v>
      </c>
      <c r="CZ189" s="18">
        <v>0</v>
      </c>
      <c r="DA189" s="18">
        <v>0</v>
      </c>
      <c r="DB189" s="18">
        <v>0</v>
      </c>
      <c r="DC189" s="18">
        <v>0</v>
      </c>
      <c r="DD189" s="18">
        <v>0</v>
      </c>
      <c r="DE189" s="18">
        <v>0</v>
      </c>
      <c r="DF189" s="18">
        <v>0</v>
      </c>
      <c r="DG189" s="18">
        <v>0</v>
      </c>
      <c r="DH189" s="18">
        <v>0</v>
      </c>
      <c r="DI189" s="18">
        <v>0</v>
      </c>
      <c r="DJ189" s="18">
        <v>0</v>
      </c>
      <c r="DK189" s="18">
        <v>4.5022133606599159E-2</v>
      </c>
      <c r="DL189" s="18">
        <v>1.9270765021943345E-2</v>
      </c>
      <c r="DM189" s="18">
        <v>9.1183839404064354E-2</v>
      </c>
      <c r="DN189" s="18">
        <v>7.7870765747250673E-2</v>
      </c>
      <c r="DO189" s="18">
        <v>0</v>
      </c>
      <c r="DP189" s="18">
        <v>0</v>
      </c>
      <c r="DQ189" s="18">
        <v>1.9854534754597073E-5</v>
      </c>
      <c r="DR189" s="18">
        <v>8.1973874141999845E-2</v>
      </c>
      <c r="DS189" s="18">
        <v>7.0883457695978952E-2</v>
      </c>
      <c r="DT189" s="18">
        <v>0.13243411244089409</v>
      </c>
      <c r="DU189" s="18">
        <v>3.9342802834323412E-2</v>
      </c>
      <c r="DV189" s="18">
        <v>0</v>
      </c>
      <c r="DW189" s="18">
        <v>0</v>
      </c>
      <c r="DX189" s="18">
        <v>4.8916595054452139E-3</v>
      </c>
      <c r="DY189" s="18">
        <v>4.5233758313907892E-2</v>
      </c>
      <c r="DZ189" s="18">
        <v>8.7741179050241591E-2</v>
      </c>
      <c r="EA189" s="18">
        <v>5.3721431599610812E-2</v>
      </c>
      <c r="EB189" s="18">
        <v>0.11682836191432366</v>
      </c>
      <c r="EC189" s="18">
        <v>7.8366078624420854E-2</v>
      </c>
      <c r="ED189" s="18">
        <v>0.23078291284669966</v>
      </c>
      <c r="EE189" s="18">
        <v>0.14025764809350086</v>
      </c>
      <c r="EF189" s="18">
        <v>2.0441450969735629E-2</v>
      </c>
      <c r="EG189" s="18">
        <v>5.9175137837305915E-2</v>
      </c>
      <c r="EH189" s="18">
        <v>0.10063385486574869</v>
      </c>
      <c r="EI189" s="18">
        <v>0.16620645083680316</v>
      </c>
      <c r="EJ189" s="18">
        <v>0.12530707635167454</v>
      </c>
      <c r="EK189" s="18">
        <v>0.22891912790281094</v>
      </c>
      <c r="EL189" s="18">
        <v>0.11776269963794846</v>
      </c>
      <c r="EM189" s="18">
        <v>5.8139591116490621</v>
      </c>
      <c r="EN189" s="18">
        <v>0</v>
      </c>
      <c r="EO189" s="18">
        <v>0</v>
      </c>
      <c r="EP189" s="18">
        <v>0</v>
      </c>
      <c r="EQ189" s="18">
        <v>0</v>
      </c>
      <c r="ER189" s="18">
        <v>0</v>
      </c>
      <c r="ES189" s="18">
        <v>0</v>
      </c>
      <c r="ET189" s="18">
        <v>0</v>
      </c>
      <c r="EU189" s="18">
        <v>0</v>
      </c>
      <c r="EV189" s="18">
        <v>0</v>
      </c>
      <c r="EW189" s="18">
        <v>0</v>
      </c>
      <c r="EX189" s="18">
        <v>0</v>
      </c>
      <c r="EY189" s="18">
        <v>0</v>
      </c>
      <c r="EZ189" s="18">
        <v>0</v>
      </c>
      <c r="FA189" s="18">
        <v>0</v>
      </c>
      <c r="FB189" s="18">
        <v>0</v>
      </c>
      <c r="FC189" s="18">
        <v>0</v>
      </c>
      <c r="FD189" s="18">
        <v>0</v>
      </c>
      <c r="FE189" s="18">
        <v>0</v>
      </c>
      <c r="FF189" s="18">
        <v>0</v>
      </c>
      <c r="FG189" s="18">
        <v>0</v>
      </c>
      <c r="FH189" s="18">
        <v>0.10979199096012957</v>
      </c>
      <c r="FI189" s="18">
        <v>0.22902299729585093</v>
      </c>
      <c r="FJ189" s="18">
        <v>0.32732517219465179</v>
      </c>
      <c r="FK189" s="18">
        <v>0.23937311737446504</v>
      </c>
      <c r="FL189" s="18">
        <v>0</v>
      </c>
      <c r="FM189" s="18">
        <v>3.3872803708986474</v>
      </c>
      <c r="FN189" s="18">
        <v>26.292705115178688</v>
      </c>
      <c r="FO189" s="18">
        <v>20.840898038667799</v>
      </c>
      <c r="FP189" s="18">
        <v>0</v>
      </c>
      <c r="FQ189" s="21"/>
      <c r="FR189" s="21"/>
      <c r="FS189" s="22"/>
    </row>
    <row r="190" spans="2:175" ht="15" customHeight="1" x14ac:dyDescent="0.25">
      <c r="B190">
        <v>176</v>
      </c>
      <c r="C190" s="7" t="s">
        <v>1056</v>
      </c>
      <c r="D190" t="s">
        <v>1057</v>
      </c>
      <c r="E190" t="s">
        <v>1058</v>
      </c>
      <c r="F190" s="18">
        <v>1.6797258746017253E-4</v>
      </c>
      <c r="G190" s="18">
        <v>1.9970879762887307E-4</v>
      </c>
      <c r="H190" s="18">
        <v>1.1152564185107281E-4</v>
      </c>
      <c r="I190" s="18">
        <v>3.9018237750178138E-5</v>
      </c>
      <c r="J190" s="18">
        <v>8.989623735608686E-5</v>
      </c>
      <c r="K190" s="18">
        <v>5.4104915141831187E-5</v>
      </c>
      <c r="L190" s="18">
        <v>7.2829120481896512E-4</v>
      </c>
      <c r="M190" s="18">
        <v>5.8124111435242388E-6</v>
      </c>
      <c r="N190" s="18">
        <v>2.2305467869069778E-4</v>
      </c>
      <c r="O190" s="18">
        <v>4.4893612588337896E-4</v>
      </c>
      <c r="P190" s="18">
        <v>1.5067729135754327E-3</v>
      </c>
      <c r="Q190" s="18">
        <v>5.8440029688184376E-4</v>
      </c>
      <c r="R190" s="18">
        <v>5.5487844107147695E-4</v>
      </c>
      <c r="S190" s="18">
        <v>4.1706068073761263E-3</v>
      </c>
      <c r="T190" s="18">
        <v>5.277482092317866E-4</v>
      </c>
      <c r="U190" s="18">
        <v>6.0058057251952034E-2</v>
      </c>
      <c r="V190" s="18">
        <v>6.0058057251952034E-2</v>
      </c>
      <c r="W190" s="18">
        <v>0</v>
      </c>
      <c r="X190" s="18">
        <v>0</v>
      </c>
      <c r="Y190" s="18">
        <v>1.2144449527681687E-3</v>
      </c>
      <c r="Z190" s="18">
        <v>7.4386708725126508E-4</v>
      </c>
      <c r="AA190" s="18">
        <v>7.4828853035789568E-4</v>
      </c>
      <c r="AB190" s="18">
        <v>7.1379530201985013E-4</v>
      </c>
      <c r="AC190" s="18">
        <v>1.0186575308635485E-3</v>
      </c>
      <c r="AD190" s="18">
        <v>3.5204200221958708E-3</v>
      </c>
      <c r="AE190" s="18">
        <v>1.4432658804651318E-3</v>
      </c>
      <c r="AF190" s="18">
        <v>1.4288208001457972E-3</v>
      </c>
      <c r="AG190" s="18">
        <v>1.4655872451130049E-3</v>
      </c>
      <c r="AH190" s="18">
        <v>1.0611331528763653E-3</v>
      </c>
      <c r="AI190" s="18">
        <v>7.9719775434025435E-4</v>
      </c>
      <c r="AJ190" s="18">
        <v>6.7100577020888703E-4</v>
      </c>
      <c r="AK190" s="18">
        <v>1.1737057322422166E-2</v>
      </c>
      <c r="AL190" s="18">
        <v>3.377996417680283E-3</v>
      </c>
      <c r="AM190" s="18">
        <v>3.190164310269728E-3</v>
      </c>
      <c r="AN190" s="18">
        <v>6.246098599165948E-3</v>
      </c>
      <c r="AO190" s="18">
        <v>6.3457269981002356E-3</v>
      </c>
      <c r="AP190" s="18">
        <v>7.4836676030973614E-3</v>
      </c>
      <c r="AQ190" s="18">
        <v>9.1099087444094558E-3</v>
      </c>
      <c r="AR190" s="18">
        <v>5.0147238328702593E-3</v>
      </c>
      <c r="AS190" s="18">
        <v>2.408788841543834E-3</v>
      </c>
      <c r="AT190" s="18">
        <v>1.181362358909111E-4</v>
      </c>
      <c r="AU190" s="18">
        <v>4.9828373199712755E-3</v>
      </c>
      <c r="AV190" s="18">
        <v>4.9681267812099039E-3</v>
      </c>
      <c r="AW190" s="18">
        <v>4.7576415239253518E-3</v>
      </c>
      <c r="AX190" s="18">
        <v>1.9482934735305442E-3</v>
      </c>
      <c r="AY190" s="18">
        <v>9.3460183746557331E-4</v>
      </c>
      <c r="AZ190" s="18">
        <v>2.7021229947227676E-2</v>
      </c>
      <c r="BA190" s="18">
        <v>1.8065833760496368E-3</v>
      </c>
      <c r="BB190" s="18">
        <v>3.2111337184754598E-3</v>
      </c>
      <c r="BC190" s="18">
        <v>3.0694278873457282E-3</v>
      </c>
      <c r="BD190" s="18">
        <v>3.303459942569744E-3</v>
      </c>
      <c r="BE190" s="18">
        <v>1.3555172197530805E-2</v>
      </c>
      <c r="BF190" s="18">
        <v>1.8349751982478207E-2</v>
      </c>
      <c r="BG190" s="18">
        <v>7.6922900195181901E-3</v>
      </c>
      <c r="BH190" s="18">
        <v>3.4252698321662993E-3</v>
      </c>
      <c r="BI190" s="18">
        <v>2.1413474448092125E-3</v>
      </c>
      <c r="BJ190" s="18">
        <v>2.9588224376537943E-4</v>
      </c>
      <c r="BK190" s="18">
        <v>0</v>
      </c>
      <c r="BL190" s="18">
        <v>3.081973989613131E-2</v>
      </c>
      <c r="BM190" s="18">
        <v>4.083962708016807E-2</v>
      </c>
      <c r="BN190" s="18">
        <v>4.3819868839320576E-2</v>
      </c>
      <c r="BO190" s="18">
        <v>4.2778961145517637E-2</v>
      </c>
      <c r="BP190" s="18">
        <v>5.6204054558389709E-3</v>
      </c>
      <c r="BQ190" s="18">
        <v>3.981465524329853E-3</v>
      </c>
      <c r="BR190" s="18">
        <v>9.6436098476313341E-3</v>
      </c>
      <c r="BS190" s="18">
        <v>1.1528840380461574E-2</v>
      </c>
      <c r="BT190" s="18">
        <v>6.3596252526720203E-3</v>
      </c>
      <c r="BU190" s="18">
        <v>2.4810212571615108E-2</v>
      </c>
      <c r="BV190" s="18">
        <v>1.7668746195497728E-2</v>
      </c>
      <c r="BW190" s="18">
        <v>1.8633052925423665E-2</v>
      </c>
      <c r="BX190" s="18">
        <v>2.5705950364865886E-2</v>
      </c>
      <c r="BY190" s="18">
        <v>3.3934239693745316E-3</v>
      </c>
      <c r="BZ190" s="18">
        <v>3.9499972860982183E-3</v>
      </c>
      <c r="CA190" s="18">
        <v>2.5635352101256201E-3</v>
      </c>
      <c r="CB190" s="18">
        <v>3.2152947148849551E-3</v>
      </c>
      <c r="CC190" s="18">
        <v>1.9327989476008723E-4</v>
      </c>
      <c r="CD190" s="18">
        <v>2.9612860506855629E-4</v>
      </c>
      <c r="CE190" s="18">
        <v>6.7918781062571698E-4</v>
      </c>
      <c r="CF190" s="18">
        <v>9.2268727742230989E-4</v>
      </c>
      <c r="CG190" s="18">
        <v>1.9291154247044584E-3</v>
      </c>
      <c r="CH190" s="18">
        <v>1.8910604810671128E-3</v>
      </c>
      <c r="CI190" s="18">
        <v>6.5774017851551268E-4</v>
      </c>
      <c r="CJ190" s="18">
        <v>1.0715903703299259E-3</v>
      </c>
      <c r="CK190" s="18">
        <v>3.2236867295871692E-3</v>
      </c>
      <c r="CL190" s="18">
        <v>9.1940072102093069E-4</v>
      </c>
      <c r="CM190" s="18">
        <v>5.5054948872050374E-3</v>
      </c>
      <c r="CN190" s="18">
        <v>1.0571881737159788E-3</v>
      </c>
      <c r="CO190" s="18">
        <v>4.3704478931851521E-3</v>
      </c>
      <c r="CP190" s="18">
        <v>3.7820893808632539E-3</v>
      </c>
      <c r="CQ190" s="18">
        <v>3.5395795329838478E-3</v>
      </c>
      <c r="CR190" s="18">
        <v>3.1188875643168514E-3</v>
      </c>
      <c r="CS190" s="18">
        <v>3.1140984533766557E-3</v>
      </c>
      <c r="CT190" s="18">
        <v>1.3304784117607825E-3</v>
      </c>
      <c r="CU190" s="18">
        <v>1.9209649443655973E-3</v>
      </c>
      <c r="CV190" s="18">
        <v>1.9478683643047439E-3</v>
      </c>
      <c r="CW190" s="18">
        <v>2.2340231001408174E-2</v>
      </c>
      <c r="CX190" s="18">
        <v>2.0664277626647139E-2</v>
      </c>
      <c r="CY190" s="18">
        <v>2.642943643534764E-2</v>
      </c>
      <c r="CZ190" s="18">
        <v>1.3949332951180652E-2</v>
      </c>
      <c r="DA190" s="18">
        <v>1.3992765135947025E-2</v>
      </c>
      <c r="DB190" s="18">
        <v>2.3610521778816576E-2</v>
      </c>
      <c r="DC190" s="18">
        <v>2.3479016470834835E-2</v>
      </c>
      <c r="DD190" s="18">
        <v>1.3877530997177531E-2</v>
      </c>
      <c r="DE190" s="18">
        <v>1.3903963946745413E-2</v>
      </c>
      <c r="DF190" s="18">
        <v>1.388407794087021E-2</v>
      </c>
      <c r="DG190" s="18">
        <v>1.3577379152932199E-2</v>
      </c>
      <c r="DH190" s="18">
        <v>1.3040170711862994E-2</v>
      </c>
      <c r="DI190" s="18">
        <v>1.3684134325681796E-2</v>
      </c>
      <c r="DJ190" s="18">
        <v>1.3851706934044698E-2</v>
      </c>
      <c r="DK190" s="18">
        <v>1.4826266738844792E-2</v>
      </c>
      <c r="DL190" s="18">
        <v>1.9153010159035186E-2</v>
      </c>
      <c r="DM190" s="18">
        <v>9.9204152267575365E-3</v>
      </c>
      <c r="DN190" s="18">
        <v>5.7696100998910933E-3</v>
      </c>
      <c r="DO190" s="18">
        <v>3.5995243054154627E-3</v>
      </c>
      <c r="DP190" s="18">
        <v>1.5132236097030257E-2</v>
      </c>
      <c r="DQ190" s="18">
        <v>1.3650566485209656E-4</v>
      </c>
      <c r="DR190" s="18">
        <v>5.3808600903875424E-3</v>
      </c>
      <c r="DS190" s="18">
        <v>2.0761420717259737E-2</v>
      </c>
      <c r="DT190" s="18">
        <v>9.1980655473864151E-2</v>
      </c>
      <c r="DU190" s="18">
        <v>5.3788745227163925E-2</v>
      </c>
      <c r="DV190" s="18">
        <v>6.2081244028894776E-3</v>
      </c>
      <c r="DW190" s="18">
        <v>7.4186952133134174E-4</v>
      </c>
      <c r="DX190" s="18">
        <v>5.2622225747092199E-3</v>
      </c>
      <c r="DY190" s="18">
        <v>1.5957756268282358E-2</v>
      </c>
      <c r="DZ190" s="18">
        <v>3.1247229580121483E-3</v>
      </c>
      <c r="EA190" s="18">
        <v>1.8559883684970448E-2</v>
      </c>
      <c r="EB190" s="18">
        <v>2.3342352350143099E-2</v>
      </c>
      <c r="EC190" s="18">
        <v>6.7465227018036495E-3</v>
      </c>
      <c r="ED190" s="18">
        <v>1.4440081666185215E-2</v>
      </c>
      <c r="EE190" s="18">
        <v>3.748260384790754E-5</v>
      </c>
      <c r="EF190" s="18">
        <v>3.4411845438434886E-4</v>
      </c>
      <c r="EG190" s="18">
        <v>1.3135493839770709E-3</v>
      </c>
      <c r="EH190" s="18">
        <v>2.4228863661510235E-3</v>
      </c>
      <c r="EI190" s="18">
        <v>1.3698934487933436E-2</v>
      </c>
      <c r="EJ190" s="18">
        <v>8.6562970476244277E-4</v>
      </c>
      <c r="EK190" s="18">
        <v>8.9190153014335249E-2</v>
      </c>
      <c r="EL190" s="18">
        <v>2.7461853548183712E-2</v>
      </c>
      <c r="EM190" s="18">
        <v>3.2996113241815263E-2</v>
      </c>
      <c r="EN190" s="18">
        <v>1.8090432743954405E-2</v>
      </c>
      <c r="EO190" s="18">
        <v>1.8182194224537571E-2</v>
      </c>
      <c r="EP190" s="18">
        <v>1.8577133493923727E-2</v>
      </c>
      <c r="EQ190" s="18">
        <v>1.8526739489770357E-2</v>
      </c>
      <c r="ER190" s="18">
        <v>1.8304925060145912E-2</v>
      </c>
      <c r="ES190" s="18">
        <v>1.8305951829565729E-2</v>
      </c>
      <c r="ET190" s="18">
        <v>1.8263610011645816E-2</v>
      </c>
      <c r="EU190" s="18">
        <v>1.9298218851756477E-2</v>
      </c>
      <c r="EV190" s="18">
        <v>1.9461889702633784E-2</v>
      </c>
      <c r="EW190" s="18">
        <v>1.952023894795455E-2</v>
      </c>
      <c r="EX190" s="18">
        <v>1.7216690123143516E-2</v>
      </c>
      <c r="EY190" s="18">
        <v>1.8766587342692684E-2</v>
      </c>
      <c r="EZ190" s="18">
        <v>1.7623760253607339E-2</v>
      </c>
      <c r="FA190" s="18">
        <v>1.7579437788191696E-2</v>
      </c>
      <c r="FB190" s="18">
        <v>1.9060757079122505E-2</v>
      </c>
      <c r="FC190" s="18">
        <v>1.9266021259101769E-2</v>
      </c>
      <c r="FD190" s="18">
        <v>1.9316828580798411E-2</v>
      </c>
      <c r="FE190" s="18">
        <v>1.9319914114310065E-2</v>
      </c>
      <c r="FF190" s="18">
        <v>1.9385312110486812E-2</v>
      </c>
      <c r="FG190" s="18">
        <v>1.9375502829046688E-2</v>
      </c>
      <c r="FH190" s="18">
        <v>3.1684169145431969E-4</v>
      </c>
      <c r="FI190" s="18">
        <v>3.1807654995980074E-2</v>
      </c>
      <c r="FJ190" s="18">
        <v>4.074515089122549E-2</v>
      </c>
      <c r="FK190" s="18">
        <v>6.7373090460333811E-5</v>
      </c>
      <c r="FL190" s="18">
        <v>0</v>
      </c>
      <c r="FM190" s="18">
        <v>1.8895607072731042E-2</v>
      </c>
      <c r="FN190" s="18">
        <v>4.7433635942657884E-2</v>
      </c>
      <c r="FO190" s="18">
        <v>3.4874351223966503E-2</v>
      </c>
      <c r="FP190" s="18">
        <v>0</v>
      </c>
      <c r="FQ190" s="21"/>
      <c r="FR190" s="21"/>
      <c r="FS190" s="22"/>
    </row>
    <row r="191" spans="2:175" ht="15" customHeight="1" x14ac:dyDescent="0.25">
      <c r="B191">
        <v>177</v>
      </c>
      <c r="C191" s="7" t="s">
        <v>1059</v>
      </c>
      <c r="D191" t="s">
        <v>1060</v>
      </c>
      <c r="E191" t="s">
        <v>1061</v>
      </c>
      <c r="F191" s="18">
        <v>1.6797258746017253E-4</v>
      </c>
      <c r="G191" s="18">
        <v>1.9970879762887307E-4</v>
      </c>
      <c r="H191" s="18">
        <v>1.1152564185107281E-4</v>
      </c>
      <c r="I191" s="18">
        <v>3.9018237750178138E-5</v>
      </c>
      <c r="J191" s="18">
        <v>8.989623735608686E-5</v>
      </c>
      <c r="K191" s="18">
        <v>5.4104915141831187E-5</v>
      </c>
      <c r="L191" s="18">
        <v>7.2829120481896512E-4</v>
      </c>
      <c r="M191" s="18">
        <v>5.8124111435242388E-6</v>
      </c>
      <c r="N191" s="18">
        <v>2.2305467869069778E-4</v>
      </c>
      <c r="O191" s="18">
        <v>4.4893612588337896E-4</v>
      </c>
      <c r="P191" s="18">
        <v>1.5067729135754327E-3</v>
      </c>
      <c r="Q191" s="18">
        <v>5.8440029688184376E-4</v>
      </c>
      <c r="R191" s="18">
        <v>5.5487844107147695E-4</v>
      </c>
      <c r="S191" s="18">
        <v>4.1706068073761263E-3</v>
      </c>
      <c r="T191" s="18">
        <v>5.277482092317866E-4</v>
      </c>
      <c r="U191" s="18">
        <v>6.0058057251952034E-2</v>
      </c>
      <c r="V191" s="18">
        <v>6.0058057251952034E-2</v>
      </c>
      <c r="W191" s="18">
        <v>0</v>
      </c>
      <c r="X191" s="18">
        <v>0</v>
      </c>
      <c r="Y191" s="18">
        <v>1.2144449527681687E-3</v>
      </c>
      <c r="Z191" s="18">
        <v>7.4386708725126508E-4</v>
      </c>
      <c r="AA191" s="18">
        <v>7.4828853035789568E-4</v>
      </c>
      <c r="AB191" s="18">
        <v>7.1379530201985013E-4</v>
      </c>
      <c r="AC191" s="18">
        <v>1.0186575308635485E-3</v>
      </c>
      <c r="AD191" s="18">
        <v>3.5204200221958708E-3</v>
      </c>
      <c r="AE191" s="18">
        <v>1.4432658804651318E-3</v>
      </c>
      <c r="AF191" s="18">
        <v>1.4288208001457972E-3</v>
      </c>
      <c r="AG191" s="18">
        <v>1.4655872451130049E-3</v>
      </c>
      <c r="AH191" s="18">
        <v>1.0611331528763653E-3</v>
      </c>
      <c r="AI191" s="18">
        <v>7.9719775434025435E-4</v>
      </c>
      <c r="AJ191" s="18">
        <v>6.7100577020888703E-4</v>
      </c>
      <c r="AK191" s="18">
        <v>1.1737057322422166E-2</v>
      </c>
      <c r="AL191" s="18">
        <v>3.377996417680283E-3</v>
      </c>
      <c r="AM191" s="18">
        <v>3.190164310269728E-3</v>
      </c>
      <c r="AN191" s="18">
        <v>6.246098599165948E-3</v>
      </c>
      <c r="AO191" s="18">
        <v>6.3457269981002356E-3</v>
      </c>
      <c r="AP191" s="18">
        <v>7.4836676030973614E-3</v>
      </c>
      <c r="AQ191" s="18">
        <v>9.1099087444094558E-3</v>
      </c>
      <c r="AR191" s="18">
        <v>5.0147238328702593E-3</v>
      </c>
      <c r="AS191" s="18">
        <v>2.408788841543834E-3</v>
      </c>
      <c r="AT191" s="18">
        <v>1.181362358909111E-4</v>
      </c>
      <c r="AU191" s="18">
        <v>4.9828373199712755E-3</v>
      </c>
      <c r="AV191" s="18">
        <v>4.9681267812099039E-3</v>
      </c>
      <c r="AW191" s="18">
        <v>4.7576415239253518E-3</v>
      </c>
      <c r="AX191" s="18">
        <v>1.9482934735305442E-3</v>
      </c>
      <c r="AY191" s="18">
        <v>9.3460183746557331E-4</v>
      </c>
      <c r="AZ191" s="18">
        <v>2.7021229947227676E-2</v>
      </c>
      <c r="BA191" s="18">
        <v>1.8065833760496368E-3</v>
      </c>
      <c r="BB191" s="18">
        <v>3.2111337184754598E-3</v>
      </c>
      <c r="BC191" s="18">
        <v>3.0694278873457282E-3</v>
      </c>
      <c r="BD191" s="18">
        <v>3.303459942569744E-3</v>
      </c>
      <c r="BE191" s="18">
        <v>1.3555172197530805E-2</v>
      </c>
      <c r="BF191" s="18">
        <v>1.8349751982478207E-2</v>
      </c>
      <c r="BG191" s="18">
        <v>7.6922900195181901E-3</v>
      </c>
      <c r="BH191" s="18">
        <v>3.4252698321662993E-3</v>
      </c>
      <c r="BI191" s="18">
        <v>2.1413474448092125E-3</v>
      </c>
      <c r="BJ191" s="18">
        <v>2.9588224376537943E-4</v>
      </c>
      <c r="BK191" s="18">
        <v>0</v>
      </c>
      <c r="BL191" s="18">
        <v>3.081973989613131E-2</v>
      </c>
      <c r="BM191" s="18">
        <v>4.083962708016807E-2</v>
      </c>
      <c r="BN191" s="18">
        <v>4.3819868839320576E-2</v>
      </c>
      <c r="BO191" s="18">
        <v>4.2778961145517637E-2</v>
      </c>
      <c r="BP191" s="18">
        <v>5.6204054558389709E-3</v>
      </c>
      <c r="BQ191" s="18">
        <v>3.981465524329853E-3</v>
      </c>
      <c r="BR191" s="18">
        <v>9.6436098476313341E-3</v>
      </c>
      <c r="BS191" s="18">
        <v>1.1528840380461574E-2</v>
      </c>
      <c r="BT191" s="18">
        <v>6.3596252526720203E-3</v>
      </c>
      <c r="BU191" s="18">
        <v>2.4810212571615108E-2</v>
      </c>
      <c r="BV191" s="18">
        <v>1.7668746195497728E-2</v>
      </c>
      <c r="BW191" s="18">
        <v>1.8633052925423665E-2</v>
      </c>
      <c r="BX191" s="18">
        <v>2.5705950364865886E-2</v>
      </c>
      <c r="BY191" s="18">
        <v>3.3934239693745316E-3</v>
      </c>
      <c r="BZ191" s="18">
        <v>3.9499972860982183E-3</v>
      </c>
      <c r="CA191" s="18">
        <v>2.5635352101256201E-3</v>
      </c>
      <c r="CB191" s="18">
        <v>3.2152947148849551E-3</v>
      </c>
      <c r="CC191" s="18">
        <v>1.9327989476008723E-4</v>
      </c>
      <c r="CD191" s="18">
        <v>2.9612860506855629E-4</v>
      </c>
      <c r="CE191" s="18">
        <v>6.7918781062571698E-4</v>
      </c>
      <c r="CF191" s="18">
        <v>9.2268727742230989E-4</v>
      </c>
      <c r="CG191" s="18">
        <v>1.9291154247044584E-3</v>
      </c>
      <c r="CH191" s="18">
        <v>1.8910604810671128E-3</v>
      </c>
      <c r="CI191" s="18">
        <v>6.5774017851551268E-4</v>
      </c>
      <c r="CJ191" s="18">
        <v>1.0715903703299259E-3</v>
      </c>
      <c r="CK191" s="18">
        <v>3.2236867295871692E-3</v>
      </c>
      <c r="CL191" s="18">
        <v>9.1940072102093069E-4</v>
      </c>
      <c r="CM191" s="18">
        <v>5.5054948872050374E-3</v>
      </c>
      <c r="CN191" s="18">
        <v>1.0571881737159788E-3</v>
      </c>
      <c r="CO191" s="18">
        <v>4.3704478931851521E-3</v>
      </c>
      <c r="CP191" s="18">
        <v>3.7820893808632539E-3</v>
      </c>
      <c r="CQ191" s="18">
        <v>3.5395795329838478E-3</v>
      </c>
      <c r="CR191" s="18">
        <v>3.1188875643168514E-3</v>
      </c>
      <c r="CS191" s="18">
        <v>3.1140984533766557E-3</v>
      </c>
      <c r="CT191" s="18">
        <v>1.3304784117607825E-3</v>
      </c>
      <c r="CU191" s="18">
        <v>1.9209649443655973E-3</v>
      </c>
      <c r="CV191" s="18">
        <v>1.9478683643047439E-3</v>
      </c>
      <c r="CW191" s="18">
        <v>2.2340231001408174E-2</v>
      </c>
      <c r="CX191" s="18">
        <v>2.0664277626647139E-2</v>
      </c>
      <c r="CY191" s="18">
        <v>2.642943643534764E-2</v>
      </c>
      <c r="CZ191" s="18">
        <v>1.3949332951180652E-2</v>
      </c>
      <c r="DA191" s="18">
        <v>1.3992765135947025E-2</v>
      </c>
      <c r="DB191" s="18">
        <v>2.3610521778816576E-2</v>
      </c>
      <c r="DC191" s="18">
        <v>2.3479016470834835E-2</v>
      </c>
      <c r="DD191" s="18">
        <v>1.3877530997177531E-2</v>
      </c>
      <c r="DE191" s="18">
        <v>1.3903963946745413E-2</v>
      </c>
      <c r="DF191" s="18">
        <v>1.388407794087021E-2</v>
      </c>
      <c r="DG191" s="18">
        <v>1.3577379152932199E-2</v>
      </c>
      <c r="DH191" s="18">
        <v>1.3040170711862994E-2</v>
      </c>
      <c r="DI191" s="18">
        <v>1.3684134325681796E-2</v>
      </c>
      <c r="DJ191" s="18">
        <v>1.3851706934044698E-2</v>
      </c>
      <c r="DK191" s="18">
        <v>1.4826266738844792E-2</v>
      </c>
      <c r="DL191" s="18">
        <v>1.9153010159035186E-2</v>
      </c>
      <c r="DM191" s="18">
        <v>9.9204152267575365E-3</v>
      </c>
      <c r="DN191" s="18">
        <v>5.7696100998910933E-3</v>
      </c>
      <c r="DO191" s="18">
        <v>3.5995243054154627E-3</v>
      </c>
      <c r="DP191" s="18">
        <v>1.5132236097030257E-2</v>
      </c>
      <c r="DQ191" s="18">
        <v>1.3650566485209656E-4</v>
      </c>
      <c r="DR191" s="18">
        <v>5.3808600903875424E-3</v>
      </c>
      <c r="DS191" s="18">
        <v>2.0761420717259737E-2</v>
      </c>
      <c r="DT191" s="18">
        <v>9.1980655473864151E-2</v>
      </c>
      <c r="DU191" s="18">
        <v>5.3788745227163925E-2</v>
      </c>
      <c r="DV191" s="18">
        <v>6.2081244028894776E-3</v>
      </c>
      <c r="DW191" s="18">
        <v>7.4186952133134174E-4</v>
      </c>
      <c r="DX191" s="18">
        <v>5.2622225747092199E-3</v>
      </c>
      <c r="DY191" s="18">
        <v>1.5957756268282358E-2</v>
      </c>
      <c r="DZ191" s="18">
        <v>3.1247229580121483E-3</v>
      </c>
      <c r="EA191" s="18">
        <v>1.8559883684970448E-2</v>
      </c>
      <c r="EB191" s="18">
        <v>2.3342352350143099E-2</v>
      </c>
      <c r="EC191" s="18">
        <v>6.7465227018036495E-3</v>
      </c>
      <c r="ED191" s="18">
        <v>1.4440081666185215E-2</v>
      </c>
      <c r="EE191" s="18">
        <v>3.748260384790754E-5</v>
      </c>
      <c r="EF191" s="18">
        <v>3.4411845438434886E-4</v>
      </c>
      <c r="EG191" s="18">
        <v>1.3135493839770709E-3</v>
      </c>
      <c r="EH191" s="18">
        <v>2.4228863661510235E-3</v>
      </c>
      <c r="EI191" s="18">
        <v>1.3698934487933436E-2</v>
      </c>
      <c r="EJ191" s="18">
        <v>8.6562970476244277E-4</v>
      </c>
      <c r="EK191" s="18">
        <v>8.9190153014335249E-2</v>
      </c>
      <c r="EL191" s="18">
        <v>2.7461853548183712E-2</v>
      </c>
      <c r="EM191" s="18">
        <v>3.2996113241815263E-2</v>
      </c>
      <c r="EN191" s="18">
        <v>1.8090432743954405E-2</v>
      </c>
      <c r="EO191" s="18">
        <v>1.8182194224537571E-2</v>
      </c>
      <c r="EP191" s="18">
        <v>1.8577133493923727E-2</v>
      </c>
      <c r="EQ191" s="18">
        <v>1.8526739489770357E-2</v>
      </c>
      <c r="ER191" s="18">
        <v>1.8304925060145912E-2</v>
      </c>
      <c r="ES191" s="18">
        <v>1.8305951829565729E-2</v>
      </c>
      <c r="ET191" s="18">
        <v>1.8263610011645816E-2</v>
      </c>
      <c r="EU191" s="18">
        <v>1.9298218851756477E-2</v>
      </c>
      <c r="EV191" s="18">
        <v>1.9461889702633784E-2</v>
      </c>
      <c r="EW191" s="18">
        <v>1.952023894795455E-2</v>
      </c>
      <c r="EX191" s="18">
        <v>1.7216690123143516E-2</v>
      </c>
      <c r="EY191" s="18">
        <v>1.8766587342692684E-2</v>
      </c>
      <c r="EZ191" s="18">
        <v>1.7623760253607339E-2</v>
      </c>
      <c r="FA191" s="18">
        <v>1.7579437788191696E-2</v>
      </c>
      <c r="FB191" s="18">
        <v>1.9060757079122505E-2</v>
      </c>
      <c r="FC191" s="18">
        <v>1.9266021259101769E-2</v>
      </c>
      <c r="FD191" s="18">
        <v>1.9316828580798411E-2</v>
      </c>
      <c r="FE191" s="18">
        <v>1.9319914114310065E-2</v>
      </c>
      <c r="FF191" s="18">
        <v>1.9385312110486812E-2</v>
      </c>
      <c r="FG191" s="18">
        <v>1.9375502829046688E-2</v>
      </c>
      <c r="FH191" s="18">
        <v>3.1684169145431969E-4</v>
      </c>
      <c r="FI191" s="18">
        <v>3.1807654995980074E-2</v>
      </c>
      <c r="FJ191" s="18">
        <v>4.074515089122549E-2</v>
      </c>
      <c r="FK191" s="18">
        <v>6.7373090460333811E-5</v>
      </c>
      <c r="FL191" s="18">
        <v>0</v>
      </c>
      <c r="FM191" s="18">
        <v>1.8895607072731042E-2</v>
      </c>
      <c r="FN191" s="18">
        <v>4.8223549098412789E-2</v>
      </c>
      <c r="FO191" s="18">
        <v>3.4442217727576198E-2</v>
      </c>
      <c r="FP191" s="18">
        <v>0</v>
      </c>
      <c r="FQ191" s="21"/>
      <c r="FR191" s="21"/>
      <c r="FS191" s="22"/>
    </row>
    <row r="192" spans="2:175" ht="15" customHeight="1" x14ac:dyDescent="0.25">
      <c r="B192">
        <v>178</v>
      </c>
      <c r="C192" s="7" t="s">
        <v>1062</v>
      </c>
      <c r="D192" t="s">
        <v>1063</v>
      </c>
      <c r="E192" t="s">
        <v>1064</v>
      </c>
      <c r="F192" s="18">
        <v>1.6797258746017253E-4</v>
      </c>
      <c r="G192" s="18">
        <v>1.9970879762887307E-4</v>
      </c>
      <c r="H192" s="18">
        <v>1.1152564185107281E-4</v>
      </c>
      <c r="I192" s="18">
        <v>3.9018237750178138E-5</v>
      </c>
      <c r="J192" s="18">
        <v>8.989623735608686E-5</v>
      </c>
      <c r="K192" s="18">
        <v>5.4104915141831187E-5</v>
      </c>
      <c r="L192" s="18">
        <v>7.2829120481896512E-4</v>
      </c>
      <c r="M192" s="18">
        <v>5.8124111435242388E-6</v>
      </c>
      <c r="N192" s="18">
        <v>2.2305467869069778E-4</v>
      </c>
      <c r="O192" s="18">
        <v>4.4893612588337896E-4</v>
      </c>
      <c r="P192" s="18">
        <v>1.5067729135754327E-3</v>
      </c>
      <c r="Q192" s="18">
        <v>5.8440029688184376E-4</v>
      </c>
      <c r="R192" s="18">
        <v>5.5487844107147695E-4</v>
      </c>
      <c r="S192" s="18">
        <v>4.1706068073761263E-3</v>
      </c>
      <c r="T192" s="18">
        <v>5.277482092317866E-4</v>
      </c>
      <c r="U192" s="18">
        <v>6.0058057251952034E-2</v>
      </c>
      <c r="V192" s="18">
        <v>6.0058057251952034E-2</v>
      </c>
      <c r="W192" s="18">
        <v>0</v>
      </c>
      <c r="X192" s="18">
        <v>0</v>
      </c>
      <c r="Y192" s="18">
        <v>1.2144449527681687E-3</v>
      </c>
      <c r="Z192" s="18">
        <v>7.4386708725126508E-4</v>
      </c>
      <c r="AA192" s="18">
        <v>7.4828853035789568E-4</v>
      </c>
      <c r="AB192" s="18">
        <v>7.1379530201985013E-4</v>
      </c>
      <c r="AC192" s="18">
        <v>1.0186575308635485E-3</v>
      </c>
      <c r="AD192" s="18">
        <v>3.5204200221958708E-3</v>
      </c>
      <c r="AE192" s="18">
        <v>1.4432658804651318E-3</v>
      </c>
      <c r="AF192" s="18">
        <v>1.4288208001457972E-3</v>
      </c>
      <c r="AG192" s="18">
        <v>1.4655872451130049E-3</v>
      </c>
      <c r="AH192" s="18">
        <v>1.0611331528763653E-3</v>
      </c>
      <c r="AI192" s="18">
        <v>7.9719775434025435E-4</v>
      </c>
      <c r="AJ192" s="18">
        <v>6.7100577020888703E-4</v>
      </c>
      <c r="AK192" s="18">
        <v>1.1737057322422166E-2</v>
      </c>
      <c r="AL192" s="18">
        <v>3.377996417680283E-3</v>
      </c>
      <c r="AM192" s="18">
        <v>3.190164310269728E-3</v>
      </c>
      <c r="AN192" s="18">
        <v>6.246098599165948E-3</v>
      </c>
      <c r="AO192" s="18">
        <v>6.3457269981002356E-3</v>
      </c>
      <c r="AP192" s="18">
        <v>7.4836676030973614E-3</v>
      </c>
      <c r="AQ192" s="18">
        <v>9.1099087444094558E-3</v>
      </c>
      <c r="AR192" s="18">
        <v>5.0147238328702593E-3</v>
      </c>
      <c r="AS192" s="18">
        <v>2.408788841543834E-3</v>
      </c>
      <c r="AT192" s="18">
        <v>1.181362358909111E-4</v>
      </c>
      <c r="AU192" s="18">
        <v>4.9828373199712755E-3</v>
      </c>
      <c r="AV192" s="18">
        <v>4.9681267812099039E-3</v>
      </c>
      <c r="AW192" s="18">
        <v>4.7576415239253518E-3</v>
      </c>
      <c r="AX192" s="18">
        <v>1.9482934735305442E-3</v>
      </c>
      <c r="AY192" s="18">
        <v>9.3460183746557331E-4</v>
      </c>
      <c r="AZ192" s="18">
        <v>2.7021229947227676E-2</v>
      </c>
      <c r="BA192" s="18">
        <v>1.8065833760496368E-3</v>
      </c>
      <c r="BB192" s="18">
        <v>3.2111337184754598E-3</v>
      </c>
      <c r="BC192" s="18">
        <v>3.0694278873457282E-3</v>
      </c>
      <c r="BD192" s="18">
        <v>3.303459942569744E-3</v>
      </c>
      <c r="BE192" s="18">
        <v>1.3555172197530805E-2</v>
      </c>
      <c r="BF192" s="18">
        <v>1.8349751982478207E-2</v>
      </c>
      <c r="BG192" s="18">
        <v>7.6922900195181901E-3</v>
      </c>
      <c r="BH192" s="18">
        <v>3.4252698321662993E-3</v>
      </c>
      <c r="BI192" s="18">
        <v>2.1413474448092125E-3</v>
      </c>
      <c r="BJ192" s="18">
        <v>2.9588224376537943E-4</v>
      </c>
      <c r="BK192" s="18">
        <v>0</v>
      </c>
      <c r="BL192" s="18">
        <v>3.081973989613131E-2</v>
      </c>
      <c r="BM192" s="18">
        <v>4.083962708016807E-2</v>
      </c>
      <c r="BN192" s="18">
        <v>4.3819868839320576E-2</v>
      </c>
      <c r="BO192" s="18">
        <v>4.2778961145517637E-2</v>
      </c>
      <c r="BP192" s="18">
        <v>5.6204054558389709E-3</v>
      </c>
      <c r="BQ192" s="18">
        <v>3.981465524329853E-3</v>
      </c>
      <c r="BR192" s="18">
        <v>9.6436098476313341E-3</v>
      </c>
      <c r="BS192" s="18">
        <v>1.1528840380461574E-2</v>
      </c>
      <c r="BT192" s="18">
        <v>6.3596252526720203E-3</v>
      </c>
      <c r="BU192" s="18">
        <v>2.4810212571615108E-2</v>
      </c>
      <c r="BV192" s="18">
        <v>1.7668746195497728E-2</v>
      </c>
      <c r="BW192" s="18">
        <v>1.8633052925423665E-2</v>
      </c>
      <c r="BX192" s="18">
        <v>2.5705950364865886E-2</v>
      </c>
      <c r="BY192" s="18">
        <v>3.3934239693745316E-3</v>
      </c>
      <c r="BZ192" s="18">
        <v>3.9499972860982183E-3</v>
      </c>
      <c r="CA192" s="18">
        <v>2.5635352101256201E-3</v>
      </c>
      <c r="CB192" s="18">
        <v>3.2152947148849551E-3</v>
      </c>
      <c r="CC192" s="18">
        <v>1.9327989476008723E-4</v>
      </c>
      <c r="CD192" s="18">
        <v>2.9612860506855629E-4</v>
      </c>
      <c r="CE192" s="18">
        <v>6.7918781062571698E-4</v>
      </c>
      <c r="CF192" s="18">
        <v>9.2268727742230989E-4</v>
      </c>
      <c r="CG192" s="18">
        <v>1.9291154247044584E-3</v>
      </c>
      <c r="CH192" s="18">
        <v>1.8910604810671128E-3</v>
      </c>
      <c r="CI192" s="18">
        <v>6.5774017851551268E-4</v>
      </c>
      <c r="CJ192" s="18">
        <v>1.0715903703299259E-3</v>
      </c>
      <c r="CK192" s="18">
        <v>3.2236867295871692E-3</v>
      </c>
      <c r="CL192" s="18">
        <v>9.1940072102093069E-4</v>
      </c>
      <c r="CM192" s="18">
        <v>5.5054948872050374E-3</v>
      </c>
      <c r="CN192" s="18">
        <v>1.0571881737159788E-3</v>
      </c>
      <c r="CO192" s="18">
        <v>4.3704478931851521E-3</v>
      </c>
      <c r="CP192" s="18">
        <v>3.7820893808632539E-3</v>
      </c>
      <c r="CQ192" s="18">
        <v>3.5395795329838478E-3</v>
      </c>
      <c r="CR192" s="18">
        <v>3.1188875643168514E-3</v>
      </c>
      <c r="CS192" s="18">
        <v>3.1140984533766557E-3</v>
      </c>
      <c r="CT192" s="18">
        <v>1.3304784117607825E-3</v>
      </c>
      <c r="CU192" s="18">
        <v>1.9209649443655973E-3</v>
      </c>
      <c r="CV192" s="18">
        <v>1.9478683643047439E-3</v>
      </c>
      <c r="CW192" s="18">
        <v>2.2340231001408174E-2</v>
      </c>
      <c r="CX192" s="18">
        <v>2.0664277626647139E-2</v>
      </c>
      <c r="CY192" s="18">
        <v>2.642943643534764E-2</v>
      </c>
      <c r="CZ192" s="18">
        <v>1.3949332951180652E-2</v>
      </c>
      <c r="DA192" s="18">
        <v>1.3992765135947025E-2</v>
      </c>
      <c r="DB192" s="18">
        <v>2.3610521778816576E-2</v>
      </c>
      <c r="DC192" s="18">
        <v>2.3479016470834835E-2</v>
      </c>
      <c r="DD192" s="18">
        <v>1.3877530997177531E-2</v>
      </c>
      <c r="DE192" s="18">
        <v>1.3903963946745413E-2</v>
      </c>
      <c r="DF192" s="18">
        <v>1.388407794087021E-2</v>
      </c>
      <c r="DG192" s="18">
        <v>1.3577379152932199E-2</v>
      </c>
      <c r="DH192" s="18">
        <v>1.3040170711862994E-2</v>
      </c>
      <c r="DI192" s="18">
        <v>1.3684134325681796E-2</v>
      </c>
      <c r="DJ192" s="18">
        <v>1.3851706934044698E-2</v>
      </c>
      <c r="DK192" s="18">
        <v>1.4826266738844792E-2</v>
      </c>
      <c r="DL192" s="18">
        <v>1.9153010159035186E-2</v>
      </c>
      <c r="DM192" s="18">
        <v>9.9204152267575365E-3</v>
      </c>
      <c r="DN192" s="18">
        <v>5.7696100998910933E-3</v>
      </c>
      <c r="DO192" s="18">
        <v>3.5995243054154627E-3</v>
      </c>
      <c r="DP192" s="18">
        <v>1.5132236097030257E-2</v>
      </c>
      <c r="DQ192" s="18">
        <v>1.3650566485209656E-4</v>
      </c>
      <c r="DR192" s="18">
        <v>5.3808600903875424E-3</v>
      </c>
      <c r="DS192" s="18">
        <v>2.0761420717259737E-2</v>
      </c>
      <c r="DT192" s="18">
        <v>9.1980655473864151E-2</v>
      </c>
      <c r="DU192" s="18">
        <v>5.3788745227163925E-2</v>
      </c>
      <c r="DV192" s="18">
        <v>6.2081244028894776E-3</v>
      </c>
      <c r="DW192" s="18">
        <v>7.4186952133134174E-4</v>
      </c>
      <c r="DX192" s="18">
        <v>5.2622225747092199E-3</v>
      </c>
      <c r="DY192" s="18">
        <v>1.5957756268282358E-2</v>
      </c>
      <c r="DZ192" s="18">
        <v>3.1247229580121483E-3</v>
      </c>
      <c r="EA192" s="18">
        <v>1.8559883684970448E-2</v>
      </c>
      <c r="EB192" s="18">
        <v>2.3342352350143099E-2</v>
      </c>
      <c r="EC192" s="18">
        <v>6.7465227018036495E-3</v>
      </c>
      <c r="ED192" s="18">
        <v>1.4440081666185215E-2</v>
      </c>
      <c r="EE192" s="18">
        <v>3.748260384790754E-5</v>
      </c>
      <c r="EF192" s="18">
        <v>3.4411845438434886E-4</v>
      </c>
      <c r="EG192" s="18">
        <v>1.3135493839770709E-3</v>
      </c>
      <c r="EH192" s="18">
        <v>2.4228863661510235E-3</v>
      </c>
      <c r="EI192" s="18">
        <v>1.3698934487933436E-2</v>
      </c>
      <c r="EJ192" s="18">
        <v>8.6562970476244277E-4</v>
      </c>
      <c r="EK192" s="18">
        <v>8.9190153014335249E-2</v>
      </c>
      <c r="EL192" s="18">
        <v>2.7461853548183712E-2</v>
      </c>
      <c r="EM192" s="18">
        <v>3.2996113241815263E-2</v>
      </c>
      <c r="EN192" s="18">
        <v>1.8090432743954405E-2</v>
      </c>
      <c r="EO192" s="18">
        <v>1.8182194224537571E-2</v>
      </c>
      <c r="EP192" s="18">
        <v>1.8577133493923727E-2</v>
      </c>
      <c r="EQ192" s="18">
        <v>1.8526739489770357E-2</v>
      </c>
      <c r="ER192" s="18">
        <v>1.8304925060145912E-2</v>
      </c>
      <c r="ES192" s="18">
        <v>1.8305951829565729E-2</v>
      </c>
      <c r="ET192" s="18">
        <v>1.8263610011645816E-2</v>
      </c>
      <c r="EU192" s="18">
        <v>1.9298218851756477E-2</v>
      </c>
      <c r="EV192" s="18">
        <v>1.9461889702633784E-2</v>
      </c>
      <c r="EW192" s="18">
        <v>1.952023894795455E-2</v>
      </c>
      <c r="EX192" s="18">
        <v>1.7216690123143516E-2</v>
      </c>
      <c r="EY192" s="18">
        <v>1.8766587342692684E-2</v>
      </c>
      <c r="EZ192" s="18">
        <v>1.7623760253607339E-2</v>
      </c>
      <c r="FA192" s="18">
        <v>1.7579437788191696E-2</v>
      </c>
      <c r="FB192" s="18">
        <v>1.9060757079122505E-2</v>
      </c>
      <c r="FC192" s="18">
        <v>1.9266021259101769E-2</v>
      </c>
      <c r="FD192" s="18">
        <v>1.9316828580798411E-2</v>
      </c>
      <c r="FE192" s="18">
        <v>1.9319914114310065E-2</v>
      </c>
      <c r="FF192" s="18">
        <v>1.9385312110486812E-2</v>
      </c>
      <c r="FG192" s="18">
        <v>1.9375502829046688E-2</v>
      </c>
      <c r="FH192" s="18">
        <v>3.1684169145431969E-4</v>
      </c>
      <c r="FI192" s="18">
        <v>3.1807654995980074E-2</v>
      </c>
      <c r="FJ192" s="18">
        <v>4.074515089122549E-2</v>
      </c>
      <c r="FK192" s="18">
        <v>6.7373090460333811E-5</v>
      </c>
      <c r="FL192" s="18">
        <v>0</v>
      </c>
      <c r="FM192" s="18">
        <v>1.8895607072731042E-2</v>
      </c>
      <c r="FN192" s="18">
        <v>1.1979756257518796E-2</v>
      </c>
      <c r="FO192" s="18">
        <v>9.3421030247626304E-3</v>
      </c>
      <c r="FP192" s="18">
        <v>0</v>
      </c>
      <c r="FQ192" s="21"/>
      <c r="FR192" s="21"/>
      <c r="FS192" s="22"/>
    </row>
    <row r="193" spans="2:175" ht="15" customHeight="1" x14ac:dyDescent="0.25">
      <c r="B193">
        <v>179</v>
      </c>
      <c r="C193" s="7" t="s">
        <v>1065</v>
      </c>
      <c r="D193" t="s">
        <v>1066</v>
      </c>
      <c r="E193" t="s">
        <v>1067</v>
      </c>
      <c r="F193" s="18">
        <v>1.6797258746017253E-4</v>
      </c>
      <c r="G193" s="18">
        <v>1.9970879762887307E-4</v>
      </c>
      <c r="H193" s="18">
        <v>1.1152564185107281E-4</v>
      </c>
      <c r="I193" s="18">
        <v>3.9018237750178138E-5</v>
      </c>
      <c r="J193" s="18">
        <v>8.989623735608686E-5</v>
      </c>
      <c r="K193" s="18">
        <v>5.4104915141831187E-5</v>
      </c>
      <c r="L193" s="18">
        <v>7.2829120481896512E-4</v>
      </c>
      <c r="M193" s="18">
        <v>5.8124111435242388E-6</v>
      </c>
      <c r="N193" s="18">
        <v>2.2305467869069778E-4</v>
      </c>
      <c r="O193" s="18">
        <v>4.4893612588337896E-4</v>
      </c>
      <c r="P193" s="18">
        <v>1.5067729135754327E-3</v>
      </c>
      <c r="Q193" s="18">
        <v>5.8440029688184376E-4</v>
      </c>
      <c r="R193" s="18">
        <v>5.5487844107147695E-4</v>
      </c>
      <c r="S193" s="18">
        <v>4.1706068073761263E-3</v>
      </c>
      <c r="T193" s="18">
        <v>5.277482092317866E-4</v>
      </c>
      <c r="U193" s="18">
        <v>6.0058057251952034E-2</v>
      </c>
      <c r="V193" s="18">
        <v>6.0058057251952034E-2</v>
      </c>
      <c r="W193" s="18">
        <v>0</v>
      </c>
      <c r="X193" s="18">
        <v>0</v>
      </c>
      <c r="Y193" s="18">
        <v>1.2144449527681687E-3</v>
      </c>
      <c r="Z193" s="18">
        <v>7.4386708725126508E-4</v>
      </c>
      <c r="AA193" s="18">
        <v>7.4828853035789568E-4</v>
      </c>
      <c r="AB193" s="18">
        <v>7.1379530201985013E-4</v>
      </c>
      <c r="AC193" s="18">
        <v>1.0186575308635485E-3</v>
      </c>
      <c r="AD193" s="18">
        <v>3.5204200221958708E-3</v>
      </c>
      <c r="AE193" s="18">
        <v>1.4432658804651318E-3</v>
      </c>
      <c r="AF193" s="18">
        <v>1.4288208001457972E-3</v>
      </c>
      <c r="AG193" s="18">
        <v>1.4655872451130049E-3</v>
      </c>
      <c r="AH193" s="18">
        <v>1.0611331528763653E-3</v>
      </c>
      <c r="AI193" s="18">
        <v>7.9719775434025435E-4</v>
      </c>
      <c r="AJ193" s="18">
        <v>6.7100577020888703E-4</v>
      </c>
      <c r="AK193" s="18">
        <v>1.1737057322422166E-2</v>
      </c>
      <c r="AL193" s="18">
        <v>3.377996417680283E-3</v>
      </c>
      <c r="AM193" s="18">
        <v>3.190164310269728E-3</v>
      </c>
      <c r="AN193" s="18">
        <v>6.246098599165948E-3</v>
      </c>
      <c r="AO193" s="18">
        <v>6.3457269981002356E-3</v>
      </c>
      <c r="AP193" s="18">
        <v>7.4836676030973614E-3</v>
      </c>
      <c r="AQ193" s="18">
        <v>9.1099087444094558E-3</v>
      </c>
      <c r="AR193" s="18">
        <v>5.0147238328702593E-3</v>
      </c>
      <c r="AS193" s="18">
        <v>2.408788841543834E-3</v>
      </c>
      <c r="AT193" s="18">
        <v>1.181362358909111E-4</v>
      </c>
      <c r="AU193" s="18">
        <v>4.9828373199712755E-3</v>
      </c>
      <c r="AV193" s="18">
        <v>4.9681267812099039E-3</v>
      </c>
      <c r="AW193" s="18">
        <v>4.7576415239253518E-3</v>
      </c>
      <c r="AX193" s="18">
        <v>1.9482934735305442E-3</v>
      </c>
      <c r="AY193" s="18">
        <v>9.3460183746557331E-4</v>
      </c>
      <c r="AZ193" s="18">
        <v>2.7021229947227676E-2</v>
      </c>
      <c r="BA193" s="18">
        <v>1.8065833760496368E-3</v>
      </c>
      <c r="BB193" s="18">
        <v>3.2111337184754598E-3</v>
      </c>
      <c r="BC193" s="18">
        <v>3.0694278873457282E-3</v>
      </c>
      <c r="BD193" s="18">
        <v>3.303459942569744E-3</v>
      </c>
      <c r="BE193" s="18">
        <v>1.3555172197530805E-2</v>
      </c>
      <c r="BF193" s="18">
        <v>1.8349751982478207E-2</v>
      </c>
      <c r="BG193" s="18">
        <v>7.6922900195181901E-3</v>
      </c>
      <c r="BH193" s="18">
        <v>3.4252698321662993E-3</v>
      </c>
      <c r="BI193" s="18">
        <v>2.1413474448092125E-3</v>
      </c>
      <c r="BJ193" s="18">
        <v>2.9588224376537943E-4</v>
      </c>
      <c r="BK193" s="18">
        <v>0</v>
      </c>
      <c r="BL193" s="18">
        <v>3.081973989613131E-2</v>
      </c>
      <c r="BM193" s="18">
        <v>4.083962708016807E-2</v>
      </c>
      <c r="BN193" s="18">
        <v>4.3819868839320576E-2</v>
      </c>
      <c r="BO193" s="18">
        <v>4.2778961145517637E-2</v>
      </c>
      <c r="BP193" s="18">
        <v>5.6204054558389709E-3</v>
      </c>
      <c r="BQ193" s="18">
        <v>3.981465524329853E-3</v>
      </c>
      <c r="BR193" s="18">
        <v>9.6436098476313341E-3</v>
      </c>
      <c r="BS193" s="18">
        <v>1.1528840380461574E-2</v>
      </c>
      <c r="BT193" s="18">
        <v>6.3596252526720203E-3</v>
      </c>
      <c r="BU193" s="18">
        <v>2.4810212571615108E-2</v>
      </c>
      <c r="BV193" s="18">
        <v>1.7668746195497728E-2</v>
      </c>
      <c r="BW193" s="18">
        <v>1.8633052925423665E-2</v>
      </c>
      <c r="BX193" s="18">
        <v>2.5705950364865886E-2</v>
      </c>
      <c r="BY193" s="18">
        <v>3.3934239693745316E-3</v>
      </c>
      <c r="BZ193" s="18">
        <v>3.9499972860982183E-3</v>
      </c>
      <c r="CA193" s="18">
        <v>2.5635352101256201E-3</v>
      </c>
      <c r="CB193" s="18">
        <v>3.2152947148849551E-3</v>
      </c>
      <c r="CC193" s="18">
        <v>1.9327989476008723E-4</v>
      </c>
      <c r="CD193" s="18">
        <v>2.9612860506855629E-4</v>
      </c>
      <c r="CE193" s="18">
        <v>6.7918781062571698E-4</v>
      </c>
      <c r="CF193" s="18">
        <v>9.2268727742230989E-4</v>
      </c>
      <c r="CG193" s="18">
        <v>1.9291154247044584E-3</v>
      </c>
      <c r="CH193" s="18">
        <v>1.8910604810671128E-3</v>
      </c>
      <c r="CI193" s="18">
        <v>6.5774017851551268E-4</v>
      </c>
      <c r="CJ193" s="18">
        <v>1.0715903703299259E-3</v>
      </c>
      <c r="CK193" s="18">
        <v>3.2236867295871692E-3</v>
      </c>
      <c r="CL193" s="18">
        <v>9.1940072102093069E-4</v>
      </c>
      <c r="CM193" s="18">
        <v>5.5054948872050374E-3</v>
      </c>
      <c r="CN193" s="18">
        <v>1.0571881737159788E-3</v>
      </c>
      <c r="CO193" s="18">
        <v>4.3704478931851521E-3</v>
      </c>
      <c r="CP193" s="18">
        <v>3.7820893808632539E-3</v>
      </c>
      <c r="CQ193" s="18">
        <v>3.5395795329838478E-3</v>
      </c>
      <c r="CR193" s="18">
        <v>3.1188875643168514E-3</v>
      </c>
      <c r="CS193" s="18">
        <v>3.1140984533766557E-3</v>
      </c>
      <c r="CT193" s="18">
        <v>1.3304784117607825E-3</v>
      </c>
      <c r="CU193" s="18">
        <v>1.9209649443655973E-3</v>
      </c>
      <c r="CV193" s="18">
        <v>1.9478683643047439E-3</v>
      </c>
      <c r="CW193" s="18">
        <v>2.2340231001408174E-2</v>
      </c>
      <c r="CX193" s="18">
        <v>2.0664277626647139E-2</v>
      </c>
      <c r="CY193" s="18">
        <v>2.642943643534764E-2</v>
      </c>
      <c r="CZ193" s="18">
        <v>1.3949332951180652E-2</v>
      </c>
      <c r="DA193" s="18">
        <v>1.3992765135947025E-2</v>
      </c>
      <c r="DB193" s="18">
        <v>2.3610521778816576E-2</v>
      </c>
      <c r="DC193" s="18">
        <v>2.3479016470834835E-2</v>
      </c>
      <c r="DD193" s="18">
        <v>1.3877530997177531E-2</v>
      </c>
      <c r="DE193" s="18">
        <v>1.3903963946745413E-2</v>
      </c>
      <c r="DF193" s="18">
        <v>1.388407794087021E-2</v>
      </c>
      <c r="DG193" s="18">
        <v>1.3577379152932199E-2</v>
      </c>
      <c r="DH193" s="18">
        <v>1.3040170711862994E-2</v>
      </c>
      <c r="DI193" s="18">
        <v>1.3684134325681796E-2</v>
      </c>
      <c r="DJ193" s="18">
        <v>1.3851706934044698E-2</v>
      </c>
      <c r="DK193" s="18">
        <v>1.4826266738844792E-2</v>
      </c>
      <c r="DL193" s="18">
        <v>1.9153010159035186E-2</v>
      </c>
      <c r="DM193" s="18">
        <v>9.9204152267575365E-3</v>
      </c>
      <c r="DN193" s="18">
        <v>5.7696100998910933E-3</v>
      </c>
      <c r="DO193" s="18">
        <v>3.5995243054154627E-3</v>
      </c>
      <c r="DP193" s="18">
        <v>1.5132236097030257E-2</v>
      </c>
      <c r="DQ193" s="18">
        <v>1.3650566485209656E-4</v>
      </c>
      <c r="DR193" s="18">
        <v>5.3808600903875424E-3</v>
      </c>
      <c r="DS193" s="18">
        <v>2.0761420717259737E-2</v>
      </c>
      <c r="DT193" s="18">
        <v>9.1980655473864151E-2</v>
      </c>
      <c r="DU193" s="18">
        <v>5.3788745227163925E-2</v>
      </c>
      <c r="DV193" s="18">
        <v>6.2081244028894776E-3</v>
      </c>
      <c r="DW193" s="18">
        <v>7.4186952133134174E-4</v>
      </c>
      <c r="DX193" s="18">
        <v>5.2622225747092199E-3</v>
      </c>
      <c r="DY193" s="18">
        <v>1.5957756268282358E-2</v>
      </c>
      <c r="DZ193" s="18">
        <v>3.1247229580121483E-3</v>
      </c>
      <c r="EA193" s="18">
        <v>1.8559883684970448E-2</v>
      </c>
      <c r="EB193" s="18">
        <v>2.3342352350143099E-2</v>
      </c>
      <c r="EC193" s="18">
        <v>6.7465227018036495E-3</v>
      </c>
      <c r="ED193" s="18">
        <v>1.4440081666185215E-2</v>
      </c>
      <c r="EE193" s="18">
        <v>3.748260384790754E-5</v>
      </c>
      <c r="EF193" s="18">
        <v>3.4411845438434886E-4</v>
      </c>
      <c r="EG193" s="18">
        <v>1.3135493839770709E-3</v>
      </c>
      <c r="EH193" s="18">
        <v>2.4228863661510235E-3</v>
      </c>
      <c r="EI193" s="18">
        <v>1.3698934487933436E-2</v>
      </c>
      <c r="EJ193" s="18">
        <v>8.6562970476244277E-4</v>
      </c>
      <c r="EK193" s="18">
        <v>8.9190153014335249E-2</v>
      </c>
      <c r="EL193" s="18">
        <v>2.7461853548183712E-2</v>
      </c>
      <c r="EM193" s="18">
        <v>3.2996113241815263E-2</v>
      </c>
      <c r="EN193" s="18">
        <v>1.8090432743954405E-2</v>
      </c>
      <c r="EO193" s="18">
        <v>1.8182194224537571E-2</v>
      </c>
      <c r="EP193" s="18">
        <v>1.8577133493923727E-2</v>
      </c>
      <c r="EQ193" s="18">
        <v>1.8526739489770357E-2</v>
      </c>
      <c r="ER193" s="18">
        <v>1.8304925060145912E-2</v>
      </c>
      <c r="ES193" s="18">
        <v>1.8305951829565729E-2</v>
      </c>
      <c r="ET193" s="18">
        <v>1.8263610011645816E-2</v>
      </c>
      <c r="EU193" s="18">
        <v>1.9298218851756477E-2</v>
      </c>
      <c r="EV193" s="18">
        <v>1.9461889702633784E-2</v>
      </c>
      <c r="EW193" s="18">
        <v>1.952023894795455E-2</v>
      </c>
      <c r="EX193" s="18">
        <v>1.7216690123143516E-2</v>
      </c>
      <c r="EY193" s="18">
        <v>1.8766587342692684E-2</v>
      </c>
      <c r="EZ193" s="18">
        <v>1.7623760253607339E-2</v>
      </c>
      <c r="FA193" s="18">
        <v>1.7579437788191696E-2</v>
      </c>
      <c r="FB193" s="18">
        <v>1.9060757079122505E-2</v>
      </c>
      <c r="FC193" s="18">
        <v>1.9266021259101769E-2</v>
      </c>
      <c r="FD193" s="18">
        <v>1.9316828580798411E-2</v>
      </c>
      <c r="FE193" s="18">
        <v>1.9319914114310065E-2</v>
      </c>
      <c r="FF193" s="18">
        <v>1.9385312110486812E-2</v>
      </c>
      <c r="FG193" s="18">
        <v>1.9375502829046688E-2</v>
      </c>
      <c r="FH193" s="18">
        <v>3.1684169145431969E-4</v>
      </c>
      <c r="FI193" s="18">
        <v>3.1807654995980074E-2</v>
      </c>
      <c r="FJ193" s="18">
        <v>4.074515089122549E-2</v>
      </c>
      <c r="FK193" s="18">
        <v>6.7373090460333811E-5</v>
      </c>
      <c r="FL193" s="18">
        <v>0</v>
      </c>
      <c r="FM193" s="18">
        <v>1.8895607072731042E-2</v>
      </c>
      <c r="FN193" s="18">
        <v>3.204591234908969E-2</v>
      </c>
      <c r="FO193" s="18">
        <v>2.1637870508531901E-2</v>
      </c>
      <c r="FP193" s="18">
        <v>0</v>
      </c>
      <c r="FQ193" s="21"/>
      <c r="FR193" s="21"/>
      <c r="FS193" s="22"/>
    </row>
    <row r="194" spans="2:175" ht="15" customHeight="1" x14ac:dyDescent="0.25">
      <c r="B194">
        <v>180</v>
      </c>
      <c r="C194" s="7" t="s">
        <v>1068</v>
      </c>
      <c r="D194" t="s">
        <v>1069</v>
      </c>
      <c r="E194" t="s">
        <v>1070</v>
      </c>
      <c r="F194" s="18">
        <v>1.6797258746017253E-4</v>
      </c>
      <c r="G194" s="18">
        <v>1.9970879762887307E-4</v>
      </c>
      <c r="H194" s="18">
        <v>1.1152564185107281E-4</v>
      </c>
      <c r="I194" s="18">
        <v>3.9018237750178138E-5</v>
      </c>
      <c r="J194" s="18">
        <v>8.989623735608686E-5</v>
      </c>
      <c r="K194" s="18">
        <v>5.4104915141831187E-5</v>
      </c>
      <c r="L194" s="18">
        <v>7.2829120481896512E-4</v>
      </c>
      <c r="M194" s="18">
        <v>5.8124111435242388E-6</v>
      </c>
      <c r="N194" s="18">
        <v>2.2305467869069778E-4</v>
      </c>
      <c r="O194" s="18">
        <v>4.4893612588337896E-4</v>
      </c>
      <c r="P194" s="18">
        <v>1.5067729135754327E-3</v>
      </c>
      <c r="Q194" s="18">
        <v>5.8440029688184376E-4</v>
      </c>
      <c r="R194" s="18">
        <v>5.5487844107147695E-4</v>
      </c>
      <c r="S194" s="18">
        <v>4.1706068073761263E-3</v>
      </c>
      <c r="T194" s="18">
        <v>5.277482092317866E-4</v>
      </c>
      <c r="U194" s="18">
        <v>6.0058057251952034E-2</v>
      </c>
      <c r="V194" s="18">
        <v>6.0058057251952034E-2</v>
      </c>
      <c r="W194" s="18">
        <v>0</v>
      </c>
      <c r="X194" s="18">
        <v>0</v>
      </c>
      <c r="Y194" s="18">
        <v>1.2144449527681687E-3</v>
      </c>
      <c r="Z194" s="18">
        <v>7.4386708725126508E-4</v>
      </c>
      <c r="AA194" s="18">
        <v>7.4828853035789568E-4</v>
      </c>
      <c r="AB194" s="18">
        <v>7.1379530201985013E-4</v>
      </c>
      <c r="AC194" s="18">
        <v>1.0186575308635485E-3</v>
      </c>
      <c r="AD194" s="18">
        <v>3.5204200221958708E-3</v>
      </c>
      <c r="AE194" s="18">
        <v>1.4432658804651318E-3</v>
      </c>
      <c r="AF194" s="18">
        <v>1.4288208001457972E-3</v>
      </c>
      <c r="AG194" s="18">
        <v>1.4655872451130049E-3</v>
      </c>
      <c r="AH194" s="18">
        <v>1.0611331528763653E-3</v>
      </c>
      <c r="AI194" s="18">
        <v>7.9719775434025435E-4</v>
      </c>
      <c r="AJ194" s="18">
        <v>6.7100577020888703E-4</v>
      </c>
      <c r="AK194" s="18">
        <v>1.1737057322422166E-2</v>
      </c>
      <c r="AL194" s="18">
        <v>3.377996417680283E-3</v>
      </c>
      <c r="AM194" s="18">
        <v>3.190164310269728E-3</v>
      </c>
      <c r="AN194" s="18">
        <v>6.246098599165948E-3</v>
      </c>
      <c r="AO194" s="18">
        <v>6.3457269981002356E-3</v>
      </c>
      <c r="AP194" s="18">
        <v>7.4836676030973614E-3</v>
      </c>
      <c r="AQ194" s="18">
        <v>9.1099087444094558E-3</v>
      </c>
      <c r="AR194" s="18">
        <v>5.0147238328702593E-3</v>
      </c>
      <c r="AS194" s="18">
        <v>2.408788841543834E-3</v>
      </c>
      <c r="AT194" s="18">
        <v>1.181362358909111E-4</v>
      </c>
      <c r="AU194" s="18">
        <v>4.9828373199712755E-3</v>
      </c>
      <c r="AV194" s="18">
        <v>4.9681267812099039E-3</v>
      </c>
      <c r="AW194" s="18">
        <v>4.7576415239253518E-3</v>
      </c>
      <c r="AX194" s="18">
        <v>1.9482934735305442E-3</v>
      </c>
      <c r="AY194" s="18">
        <v>9.3460183746557331E-4</v>
      </c>
      <c r="AZ194" s="18">
        <v>2.7021229947227676E-2</v>
      </c>
      <c r="BA194" s="18">
        <v>1.8065833760496368E-3</v>
      </c>
      <c r="BB194" s="18">
        <v>3.2111337184754598E-3</v>
      </c>
      <c r="BC194" s="18">
        <v>3.0694278873457282E-3</v>
      </c>
      <c r="BD194" s="18">
        <v>3.303459942569744E-3</v>
      </c>
      <c r="BE194" s="18">
        <v>1.3555172197530805E-2</v>
      </c>
      <c r="BF194" s="18">
        <v>1.8349751982478207E-2</v>
      </c>
      <c r="BG194" s="18">
        <v>7.6922900195181901E-3</v>
      </c>
      <c r="BH194" s="18">
        <v>3.4252698321662993E-3</v>
      </c>
      <c r="BI194" s="18">
        <v>2.1413474448092125E-3</v>
      </c>
      <c r="BJ194" s="18">
        <v>2.9588224376537943E-4</v>
      </c>
      <c r="BK194" s="18">
        <v>0</v>
      </c>
      <c r="BL194" s="18">
        <v>3.081973989613131E-2</v>
      </c>
      <c r="BM194" s="18">
        <v>4.083962708016807E-2</v>
      </c>
      <c r="BN194" s="18">
        <v>4.3819868839320576E-2</v>
      </c>
      <c r="BO194" s="18">
        <v>4.2778961145517637E-2</v>
      </c>
      <c r="BP194" s="18">
        <v>5.6204054558389709E-3</v>
      </c>
      <c r="BQ194" s="18">
        <v>3.981465524329853E-3</v>
      </c>
      <c r="BR194" s="18">
        <v>9.6436098476313341E-3</v>
      </c>
      <c r="BS194" s="18">
        <v>1.1528840380461574E-2</v>
      </c>
      <c r="BT194" s="18">
        <v>6.3596252526720203E-3</v>
      </c>
      <c r="BU194" s="18">
        <v>2.4810212571615108E-2</v>
      </c>
      <c r="BV194" s="18">
        <v>1.7668746195497728E-2</v>
      </c>
      <c r="BW194" s="18">
        <v>1.8633052925423665E-2</v>
      </c>
      <c r="BX194" s="18">
        <v>2.5705950364865886E-2</v>
      </c>
      <c r="BY194" s="18">
        <v>3.3934239693745316E-3</v>
      </c>
      <c r="BZ194" s="18">
        <v>3.9499972860982183E-3</v>
      </c>
      <c r="CA194" s="18">
        <v>2.5635352101256201E-3</v>
      </c>
      <c r="CB194" s="18">
        <v>3.2152947148849551E-3</v>
      </c>
      <c r="CC194" s="18">
        <v>1.9327989476008723E-4</v>
      </c>
      <c r="CD194" s="18">
        <v>2.9612860506855629E-4</v>
      </c>
      <c r="CE194" s="18">
        <v>6.7918781062571698E-4</v>
      </c>
      <c r="CF194" s="18">
        <v>9.2268727742230989E-4</v>
      </c>
      <c r="CG194" s="18">
        <v>1.9291154247044584E-3</v>
      </c>
      <c r="CH194" s="18">
        <v>1.8910604810671128E-3</v>
      </c>
      <c r="CI194" s="18">
        <v>6.5774017851551268E-4</v>
      </c>
      <c r="CJ194" s="18">
        <v>1.0715903703299259E-3</v>
      </c>
      <c r="CK194" s="18">
        <v>3.2236867295871692E-3</v>
      </c>
      <c r="CL194" s="18">
        <v>9.1940072102093069E-4</v>
      </c>
      <c r="CM194" s="18">
        <v>5.5054948872050374E-3</v>
      </c>
      <c r="CN194" s="18">
        <v>1.0571881737159788E-3</v>
      </c>
      <c r="CO194" s="18">
        <v>4.3704478931851521E-3</v>
      </c>
      <c r="CP194" s="18">
        <v>3.7820893808632539E-3</v>
      </c>
      <c r="CQ194" s="18">
        <v>3.5395795329838478E-3</v>
      </c>
      <c r="CR194" s="18">
        <v>3.1188875643168514E-3</v>
      </c>
      <c r="CS194" s="18">
        <v>3.1140984533766557E-3</v>
      </c>
      <c r="CT194" s="18">
        <v>1.3304784117607825E-3</v>
      </c>
      <c r="CU194" s="18">
        <v>1.9209649443655973E-3</v>
      </c>
      <c r="CV194" s="18">
        <v>1.9478683643047439E-3</v>
      </c>
      <c r="CW194" s="18">
        <v>2.2340231001408174E-2</v>
      </c>
      <c r="CX194" s="18">
        <v>2.0664277626647139E-2</v>
      </c>
      <c r="CY194" s="18">
        <v>2.642943643534764E-2</v>
      </c>
      <c r="CZ194" s="18">
        <v>1.3949332951180652E-2</v>
      </c>
      <c r="DA194" s="18">
        <v>1.3992765135947025E-2</v>
      </c>
      <c r="DB194" s="18">
        <v>2.3610521778816576E-2</v>
      </c>
      <c r="DC194" s="18">
        <v>2.3479016470834835E-2</v>
      </c>
      <c r="DD194" s="18">
        <v>1.3877530997177531E-2</v>
      </c>
      <c r="DE194" s="18">
        <v>1.3903963946745413E-2</v>
      </c>
      <c r="DF194" s="18">
        <v>1.388407794087021E-2</v>
      </c>
      <c r="DG194" s="18">
        <v>1.3577379152932199E-2</v>
      </c>
      <c r="DH194" s="18">
        <v>1.3040170711862994E-2</v>
      </c>
      <c r="DI194" s="18">
        <v>1.3684134325681796E-2</v>
      </c>
      <c r="DJ194" s="18">
        <v>1.3851706934044698E-2</v>
      </c>
      <c r="DK194" s="18">
        <v>1.4826266738844792E-2</v>
      </c>
      <c r="DL194" s="18">
        <v>1.9153010159035186E-2</v>
      </c>
      <c r="DM194" s="18">
        <v>9.9204152267575365E-3</v>
      </c>
      <c r="DN194" s="18">
        <v>5.7696100998910933E-3</v>
      </c>
      <c r="DO194" s="18">
        <v>3.5995243054154627E-3</v>
      </c>
      <c r="DP194" s="18">
        <v>1.5132236097030257E-2</v>
      </c>
      <c r="DQ194" s="18">
        <v>1.3650566485209656E-4</v>
      </c>
      <c r="DR194" s="18">
        <v>5.3808600903875424E-3</v>
      </c>
      <c r="DS194" s="18">
        <v>2.0761420717259737E-2</v>
      </c>
      <c r="DT194" s="18">
        <v>9.1980655473864151E-2</v>
      </c>
      <c r="DU194" s="18">
        <v>5.3788745227163925E-2</v>
      </c>
      <c r="DV194" s="18">
        <v>6.2081244028894776E-3</v>
      </c>
      <c r="DW194" s="18">
        <v>7.4186952133134174E-4</v>
      </c>
      <c r="DX194" s="18">
        <v>5.2622225747092199E-3</v>
      </c>
      <c r="DY194" s="18">
        <v>1.5957756268282358E-2</v>
      </c>
      <c r="DZ194" s="18">
        <v>3.1247229580121483E-3</v>
      </c>
      <c r="EA194" s="18">
        <v>1.8559883684970448E-2</v>
      </c>
      <c r="EB194" s="18">
        <v>2.3342352350143099E-2</v>
      </c>
      <c r="EC194" s="18">
        <v>6.7465227018036495E-3</v>
      </c>
      <c r="ED194" s="18">
        <v>1.4440081666185215E-2</v>
      </c>
      <c r="EE194" s="18">
        <v>3.748260384790754E-5</v>
      </c>
      <c r="EF194" s="18">
        <v>3.4411845438434886E-4</v>
      </c>
      <c r="EG194" s="18">
        <v>1.3135493839770709E-3</v>
      </c>
      <c r="EH194" s="18">
        <v>2.4228863661510235E-3</v>
      </c>
      <c r="EI194" s="18">
        <v>1.3698934487933436E-2</v>
      </c>
      <c r="EJ194" s="18">
        <v>8.6562970476244277E-4</v>
      </c>
      <c r="EK194" s="18">
        <v>8.9190153014335249E-2</v>
      </c>
      <c r="EL194" s="18">
        <v>2.7461853548183712E-2</v>
      </c>
      <c r="EM194" s="18">
        <v>3.2996113241815263E-2</v>
      </c>
      <c r="EN194" s="18">
        <v>1.8090432743954405E-2</v>
      </c>
      <c r="EO194" s="18">
        <v>1.8182194224537571E-2</v>
      </c>
      <c r="EP194" s="18">
        <v>1.8577133493923727E-2</v>
      </c>
      <c r="EQ194" s="18">
        <v>1.8526739489770357E-2</v>
      </c>
      <c r="ER194" s="18">
        <v>1.8304925060145912E-2</v>
      </c>
      <c r="ES194" s="18">
        <v>1.8305951829565729E-2</v>
      </c>
      <c r="ET194" s="18">
        <v>1.8263610011645816E-2</v>
      </c>
      <c r="EU194" s="18">
        <v>1.9298218851756477E-2</v>
      </c>
      <c r="EV194" s="18">
        <v>1.9461889702633784E-2</v>
      </c>
      <c r="EW194" s="18">
        <v>1.952023894795455E-2</v>
      </c>
      <c r="EX194" s="18">
        <v>1.7216690123143516E-2</v>
      </c>
      <c r="EY194" s="18">
        <v>1.8766587342692684E-2</v>
      </c>
      <c r="EZ194" s="18">
        <v>1.7623760253607339E-2</v>
      </c>
      <c r="FA194" s="18">
        <v>1.7579437788191696E-2</v>
      </c>
      <c r="FB194" s="18">
        <v>1.9060757079122505E-2</v>
      </c>
      <c r="FC194" s="18">
        <v>1.9266021259101769E-2</v>
      </c>
      <c r="FD194" s="18">
        <v>1.9316828580798411E-2</v>
      </c>
      <c r="FE194" s="18">
        <v>1.9319914114310065E-2</v>
      </c>
      <c r="FF194" s="18">
        <v>1.9385312110486812E-2</v>
      </c>
      <c r="FG194" s="18">
        <v>1.9375502829046688E-2</v>
      </c>
      <c r="FH194" s="18">
        <v>3.1684169145431969E-4</v>
      </c>
      <c r="FI194" s="18">
        <v>3.1807654995980074E-2</v>
      </c>
      <c r="FJ194" s="18">
        <v>4.074515089122549E-2</v>
      </c>
      <c r="FK194" s="18">
        <v>6.7373090460333811E-5</v>
      </c>
      <c r="FL194" s="18">
        <v>0</v>
      </c>
      <c r="FM194" s="18">
        <v>1.8895607072731042E-2</v>
      </c>
      <c r="FN194" s="18">
        <v>1.2331167739077597E-2</v>
      </c>
      <c r="FO194" s="18">
        <v>9.2833649925695306E-3</v>
      </c>
      <c r="FP194" s="18">
        <v>0</v>
      </c>
      <c r="FQ194" s="21"/>
      <c r="FR194" s="21"/>
      <c r="FS194" s="22"/>
    </row>
    <row r="195" spans="2:175" ht="15" customHeight="1" x14ac:dyDescent="0.25">
      <c r="B195">
        <v>181</v>
      </c>
      <c r="C195" s="7" t="s">
        <v>1071</v>
      </c>
      <c r="D195" t="s">
        <v>1072</v>
      </c>
      <c r="E195" t="s">
        <v>1073</v>
      </c>
      <c r="F195" s="18">
        <v>1.6797258746017253E-4</v>
      </c>
      <c r="G195" s="18">
        <v>1.9970879762887307E-4</v>
      </c>
      <c r="H195" s="18">
        <v>1.1152564185107281E-4</v>
      </c>
      <c r="I195" s="18">
        <v>3.9018237750178138E-5</v>
      </c>
      <c r="J195" s="18">
        <v>8.989623735608686E-5</v>
      </c>
      <c r="K195" s="18">
        <v>5.4104915141831187E-5</v>
      </c>
      <c r="L195" s="18">
        <v>7.2829120481896512E-4</v>
      </c>
      <c r="M195" s="18">
        <v>5.8124111435242388E-6</v>
      </c>
      <c r="N195" s="18">
        <v>2.2305467869069778E-4</v>
      </c>
      <c r="O195" s="18">
        <v>4.4893612588337896E-4</v>
      </c>
      <c r="P195" s="18">
        <v>1.5067729135754327E-3</v>
      </c>
      <c r="Q195" s="18">
        <v>5.8440029688184376E-4</v>
      </c>
      <c r="R195" s="18">
        <v>5.5487844107147695E-4</v>
      </c>
      <c r="S195" s="18">
        <v>4.1706068073761263E-3</v>
      </c>
      <c r="T195" s="18">
        <v>5.277482092317866E-4</v>
      </c>
      <c r="U195" s="18">
        <v>6.0058057251952034E-2</v>
      </c>
      <c r="V195" s="18">
        <v>6.0058057251952034E-2</v>
      </c>
      <c r="W195" s="18">
        <v>0</v>
      </c>
      <c r="X195" s="18">
        <v>0</v>
      </c>
      <c r="Y195" s="18">
        <v>1.2144449527681687E-3</v>
      </c>
      <c r="Z195" s="18">
        <v>7.4386708725126508E-4</v>
      </c>
      <c r="AA195" s="18">
        <v>7.4828853035789568E-4</v>
      </c>
      <c r="AB195" s="18">
        <v>7.1379530201985013E-4</v>
      </c>
      <c r="AC195" s="18">
        <v>1.0186575308635485E-3</v>
      </c>
      <c r="AD195" s="18">
        <v>3.5204200221958708E-3</v>
      </c>
      <c r="AE195" s="18">
        <v>1.4432658804651318E-3</v>
      </c>
      <c r="AF195" s="18">
        <v>1.4288208001457972E-3</v>
      </c>
      <c r="AG195" s="18">
        <v>1.4655872451130049E-3</v>
      </c>
      <c r="AH195" s="18">
        <v>1.0611331528763653E-3</v>
      </c>
      <c r="AI195" s="18">
        <v>7.9719775434025435E-4</v>
      </c>
      <c r="AJ195" s="18">
        <v>6.7100577020888703E-4</v>
      </c>
      <c r="AK195" s="18">
        <v>1.1737057322422166E-2</v>
      </c>
      <c r="AL195" s="18">
        <v>3.377996417680283E-3</v>
      </c>
      <c r="AM195" s="18">
        <v>3.190164310269728E-3</v>
      </c>
      <c r="AN195" s="18">
        <v>6.246098599165948E-3</v>
      </c>
      <c r="AO195" s="18">
        <v>6.3457269981002356E-3</v>
      </c>
      <c r="AP195" s="18">
        <v>7.4836676030973614E-3</v>
      </c>
      <c r="AQ195" s="18">
        <v>9.1099087444094558E-3</v>
      </c>
      <c r="AR195" s="18">
        <v>5.0147238328702593E-3</v>
      </c>
      <c r="AS195" s="18">
        <v>2.408788841543834E-3</v>
      </c>
      <c r="AT195" s="18">
        <v>1.181362358909111E-4</v>
      </c>
      <c r="AU195" s="18">
        <v>4.9828373199712755E-3</v>
      </c>
      <c r="AV195" s="18">
        <v>4.9681267812099039E-3</v>
      </c>
      <c r="AW195" s="18">
        <v>4.7576415239253518E-3</v>
      </c>
      <c r="AX195" s="18">
        <v>1.9482934735305442E-3</v>
      </c>
      <c r="AY195" s="18">
        <v>9.3460183746557331E-4</v>
      </c>
      <c r="AZ195" s="18">
        <v>2.7021229947227676E-2</v>
      </c>
      <c r="BA195" s="18">
        <v>1.8065833760496368E-3</v>
      </c>
      <c r="BB195" s="18">
        <v>3.2111337184754598E-3</v>
      </c>
      <c r="BC195" s="18">
        <v>3.0694278873457282E-3</v>
      </c>
      <c r="BD195" s="18">
        <v>3.303459942569744E-3</v>
      </c>
      <c r="BE195" s="18">
        <v>1.3555172197530805E-2</v>
      </c>
      <c r="BF195" s="18">
        <v>1.8349751982478207E-2</v>
      </c>
      <c r="BG195" s="18">
        <v>7.6922900195181901E-3</v>
      </c>
      <c r="BH195" s="18">
        <v>3.4252698321662993E-3</v>
      </c>
      <c r="BI195" s="18">
        <v>2.1413474448092125E-3</v>
      </c>
      <c r="BJ195" s="18">
        <v>2.9588224376537943E-4</v>
      </c>
      <c r="BK195" s="18">
        <v>0</v>
      </c>
      <c r="BL195" s="18">
        <v>3.081973989613131E-2</v>
      </c>
      <c r="BM195" s="18">
        <v>4.083962708016807E-2</v>
      </c>
      <c r="BN195" s="18">
        <v>4.3819868839320576E-2</v>
      </c>
      <c r="BO195" s="18">
        <v>4.2778961145517637E-2</v>
      </c>
      <c r="BP195" s="18">
        <v>5.6204054558389709E-3</v>
      </c>
      <c r="BQ195" s="18">
        <v>3.981465524329853E-3</v>
      </c>
      <c r="BR195" s="18">
        <v>9.6436098476313341E-3</v>
      </c>
      <c r="BS195" s="18">
        <v>1.1528840380461574E-2</v>
      </c>
      <c r="BT195" s="18">
        <v>6.3596252526720203E-3</v>
      </c>
      <c r="BU195" s="18">
        <v>2.4810212571615108E-2</v>
      </c>
      <c r="BV195" s="18">
        <v>1.7668746195497728E-2</v>
      </c>
      <c r="BW195" s="18">
        <v>1.8633052925423665E-2</v>
      </c>
      <c r="BX195" s="18">
        <v>2.5705950364865886E-2</v>
      </c>
      <c r="BY195" s="18">
        <v>3.3934239693745316E-3</v>
      </c>
      <c r="BZ195" s="18">
        <v>3.9499972860982183E-3</v>
      </c>
      <c r="CA195" s="18">
        <v>2.5635352101256201E-3</v>
      </c>
      <c r="CB195" s="18">
        <v>3.2152947148849551E-3</v>
      </c>
      <c r="CC195" s="18">
        <v>1.9327989476008723E-4</v>
      </c>
      <c r="CD195" s="18">
        <v>2.9612860506855629E-4</v>
      </c>
      <c r="CE195" s="18">
        <v>6.7918781062571698E-4</v>
      </c>
      <c r="CF195" s="18">
        <v>9.2268727742230989E-4</v>
      </c>
      <c r="CG195" s="18">
        <v>1.9291154247044584E-3</v>
      </c>
      <c r="CH195" s="18">
        <v>1.8910604810671128E-3</v>
      </c>
      <c r="CI195" s="18">
        <v>6.5774017851551268E-4</v>
      </c>
      <c r="CJ195" s="18">
        <v>1.0715903703299259E-3</v>
      </c>
      <c r="CK195" s="18">
        <v>3.2236867295871692E-3</v>
      </c>
      <c r="CL195" s="18">
        <v>9.1940072102093069E-4</v>
      </c>
      <c r="CM195" s="18">
        <v>5.5054948872050374E-3</v>
      </c>
      <c r="CN195" s="18">
        <v>1.0571881737159788E-3</v>
      </c>
      <c r="CO195" s="18">
        <v>4.3704478931851521E-3</v>
      </c>
      <c r="CP195" s="18">
        <v>3.7820893808632539E-3</v>
      </c>
      <c r="CQ195" s="18">
        <v>3.5395795329838478E-3</v>
      </c>
      <c r="CR195" s="18">
        <v>3.1188875643168514E-3</v>
      </c>
      <c r="CS195" s="18">
        <v>3.1140984533766557E-3</v>
      </c>
      <c r="CT195" s="18">
        <v>1.3304784117607825E-3</v>
      </c>
      <c r="CU195" s="18">
        <v>1.9209649443655973E-3</v>
      </c>
      <c r="CV195" s="18">
        <v>1.9478683643047439E-3</v>
      </c>
      <c r="CW195" s="18">
        <v>2.2340231001408174E-2</v>
      </c>
      <c r="CX195" s="18">
        <v>2.0664277626647139E-2</v>
      </c>
      <c r="CY195" s="18">
        <v>2.642943643534764E-2</v>
      </c>
      <c r="CZ195" s="18">
        <v>1.3949332951180652E-2</v>
      </c>
      <c r="DA195" s="18">
        <v>1.3992765135947025E-2</v>
      </c>
      <c r="DB195" s="18">
        <v>2.3610521778816576E-2</v>
      </c>
      <c r="DC195" s="18">
        <v>2.3479016470834835E-2</v>
      </c>
      <c r="DD195" s="18">
        <v>1.3877530997177531E-2</v>
      </c>
      <c r="DE195" s="18">
        <v>1.3903963946745413E-2</v>
      </c>
      <c r="DF195" s="18">
        <v>1.388407794087021E-2</v>
      </c>
      <c r="DG195" s="18">
        <v>1.3577379152932199E-2</v>
      </c>
      <c r="DH195" s="18">
        <v>1.3040170711862994E-2</v>
      </c>
      <c r="DI195" s="18">
        <v>1.3684134325681796E-2</v>
      </c>
      <c r="DJ195" s="18">
        <v>1.3851706934044698E-2</v>
      </c>
      <c r="DK195" s="18">
        <v>1.4826266738844792E-2</v>
      </c>
      <c r="DL195" s="18">
        <v>1.9153010159035186E-2</v>
      </c>
      <c r="DM195" s="18">
        <v>9.9204152267575365E-3</v>
      </c>
      <c r="DN195" s="18">
        <v>5.7696100998910933E-3</v>
      </c>
      <c r="DO195" s="18">
        <v>3.5995243054154627E-3</v>
      </c>
      <c r="DP195" s="18">
        <v>1.5132236097030257E-2</v>
      </c>
      <c r="DQ195" s="18">
        <v>1.3650566485209656E-4</v>
      </c>
      <c r="DR195" s="18">
        <v>5.3808600903875424E-3</v>
      </c>
      <c r="DS195" s="18">
        <v>2.0761420717259737E-2</v>
      </c>
      <c r="DT195" s="18">
        <v>9.1980655473864151E-2</v>
      </c>
      <c r="DU195" s="18">
        <v>5.3788745227163925E-2</v>
      </c>
      <c r="DV195" s="18">
        <v>6.2081244028894776E-3</v>
      </c>
      <c r="DW195" s="18">
        <v>7.4186952133134174E-4</v>
      </c>
      <c r="DX195" s="18">
        <v>5.2622225747092199E-3</v>
      </c>
      <c r="DY195" s="18">
        <v>1.5957756268282358E-2</v>
      </c>
      <c r="DZ195" s="18">
        <v>3.1247229580121483E-3</v>
      </c>
      <c r="EA195" s="18">
        <v>1.8559883684970448E-2</v>
      </c>
      <c r="EB195" s="18">
        <v>2.3342352350143099E-2</v>
      </c>
      <c r="EC195" s="18">
        <v>6.7465227018036495E-3</v>
      </c>
      <c r="ED195" s="18">
        <v>1.4440081666185215E-2</v>
      </c>
      <c r="EE195" s="18">
        <v>3.748260384790754E-5</v>
      </c>
      <c r="EF195" s="18">
        <v>3.4411845438434886E-4</v>
      </c>
      <c r="EG195" s="18">
        <v>1.3135493839770709E-3</v>
      </c>
      <c r="EH195" s="18">
        <v>2.4228863661510235E-3</v>
      </c>
      <c r="EI195" s="18">
        <v>1.3698934487933436E-2</v>
      </c>
      <c r="EJ195" s="18">
        <v>8.6562970476244277E-4</v>
      </c>
      <c r="EK195" s="18">
        <v>8.9190153014335249E-2</v>
      </c>
      <c r="EL195" s="18">
        <v>2.7461853548183712E-2</v>
      </c>
      <c r="EM195" s="18">
        <v>3.2996113241815263E-2</v>
      </c>
      <c r="EN195" s="18">
        <v>1.8090432743954405E-2</v>
      </c>
      <c r="EO195" s="18">
        <v>1.8182194224537571E-2</v>
      </c>
      <c r="EP195" s="18">
        <v>1.8577133493923727E-2</v>
      </c>
      <c r="EQ195" s="18">
        <v>1.8526739489770357E-2</v>
      </c>
      <c r="ER195" s="18">
        <v>1.8304925060145912E-2</v>
      </c>
      <c r="ES195" s="18">
        <v>1.8305951829565729E-2</v>
      </c>
      <c r="ET195" s="18">
        <v>1.8263610011645816E-2</v>
      </c>
      <c r="EU195" s="18">
        <v>1.9298218851756477E-2</v>
      </c>
      <c r="EV195" s="18">
        <v>1.9461889702633784E-2</v>
      </c>
      <c r="EW195" s="18">
        <v>1.952023894795455E-2</v>
      </c>
      <c r="EX195" s="18">
        <v>1.7216690123143516E-2</v>
      </c>
      <c r="EY195" s="18">
        <v>1.8766587342692684E-2</v>
      </c>
      <c r="EZ195" s="18">
        <v>1.7623760253607339E-2</v>
      </c>
      <c r="FA195" s="18">
        <v>1.7579437788191696E-2</v>
      </c>
      <c r="FB195" s="18">
        <v>1.9060757079122505E-2</v>
      </c>
      <c r="FC195" s="18">
        <v>1.9266021259101769E-2</v>
      </c>
      <c r="FD195" s="18">
        <v>1.9316828580798411E-2</v>
      </c>
      <c r="FE195" s="18">
        <v>1.9319914114310065E-2</v>
      </c>
      <c r="FF195" s="18">
        <v>1.9385312110486812E-2</v>
      </c>
      <c r="FG195" s="18">
        <v>1.9375502829046688E-2</v>
      </c>
      <c r="FH195" s="18">
        <v>3.1684169145431969E-4</v>
      </c>
      <c r="FI195" s="18">
        <v>3.1807654995980074E-2</v>
      </c>
      <c r="FJ195" s="18">
        <v>4.074515089122549E-2</v>
      </c>
      <c r="FK195" s="18">
        <v>6.7373090460333811E-5</v>
      </c>
      <c r="FL195" s="18">
        <v>0</v>
      </c>
      <c r="FM195" s="18">
        <v>1.8895607072731042E-2</v>
      </c>
      <c r="FN195" s="18">
        <v>1.4327942278907194E-2</v>
      </c>
      <c r="FO195" s="18">
        <v>1.06505990472114E-2</v>
      </c>
      <c r="FP195" s="18">
        <v>0</v>
      </c>
      <c r="FQ195" s="21"/>
      <c r="FR195" s="21"/>
      <c r="FS195" s="22"/>
    </row>
    <row r="196" spans="2:175" ht="15" customHeight="1" x14ac:dyDescent="0.25">
      <c r="B196">
        <v>182</v>
      </c>
      <c r="C196" s="7" t="s">
        <v>1074</v>
      </c>
      <c r="D196" t="s">
        <v>1075</v>
      </c>
      <c r="E196" t="s">
        <v>1076</v>
      </c>
      <c r="F196" s="18">
        <v>1.6797258746017253E-4</v>
      </c>
      <c r="G196" s="18">
        <v>1.9970879762887307E-4</v>
      </c>
      <c r="H196" s="18">
        <v>1.1152564185107281E-4</v>
      </c>
      <c r="I196" s="18">
        <v>3.9018237750178138E-5</v>
      </c>
      <c r="J196" s="18">
        <v>8.989623735608686E-5</v>
      </c>
      <c r="K196" s="18">
        <v>5.4104915141831187E-5</v>
      </c>
      <c r="L196" s="18">
        <v>7.2829120481896512E-4</v>
      </c>
      <c r="M196" s="18">
        <v>5.8124111435242388E-6</v>
      </c>
      <c r="N196" s="18">
        <v>2.2305467869069778E-4</v>
      </c>
      <c r="O196" s="18">
        <v>4.4893612588337896E-4</v>
      </c>
      <c r="P196" s="18">
        <v>1.5067729135754327E-3</v>
      </c>
      <c r="Q196" s="18">
        <v>5.8440029688184376E-4</v>
      </c>
      <c r="R196" s="18">
        <v>5.5487844107147695E-4</v>
      </c>
      <c r="S196" s="18">
        <v>4.1706068073761263E-3</v>
      </c>
      <c r="T196" s="18">
        <v>5.277482092317866E-4</v>
      </c>
      <c r="U196" s="18">
        <v>6.0058057251952034E-2</v>
      </c>
      <c r="V196" s="18">
        <v>6.0058057251952034E-2</v>
      </c>
      <c r="W196" s="18">
        <v>0</v>
      </c>
      <c r="X196" s="18">
        <v>0</v>
      </c>
      <c r="Y196" s="18">
        <v>1.2144449527681687E-3</v>
      </c>
      <c r="Z196" s="18">
        <v>7.4386708725126508E-4</v>
      </c>
      <c r="AA196" s="18">
        <v>7.4828853035789568E-4</v>
      </c>
      <c r="AB196" s="18">
        <v>7.1379530201985013E-4</v>
      </c>
      <c r="AC196" s="18">
        <v>1.0186575308635485E-3</v>
      </c>
      <c r="AD196" s="18">
        <v>3.5204200221958708E-3</v>
      </c>
      <c r="AE196" s="18">
        <v>1.4432658804651318E-3</v>
      </c>
      <c r="AF196" s="18">
        <v>1.4288208001457972E-3</v>
      </c>
      <c r="AG196" s="18">
        <v>1.4655872451130049E-3</v>
      </c>
      <c r="AH196" s="18">
        <v>1.0611331528763653E-3</v>
      </c>
      <c r="AI196" s="18">
        <v>7.9719775434025435E-4</v>
      </c>
      <c r="AJ196" s="18">
        <v>6.7100577020888703E-4</v>
      </c>
      <c r="AK196" s="18">
        <v>1.1737057322422166E-2</v>
      </c>
      <c r="AL196" s="18">
        <v>3.377996417680283E-3</v>
      </c>
      <c r="AM196" s="18">
        <v>3.190164310269728E-3</v>
      </c>
      <c r="AN196" s="18">
        <v>6.246098599165948E-3</v>
      </c>
      <c r="AO196" s="18">
        <v>6.3457269981002356E-3</v>
      </c>
      <c r="AP196" s="18">
        <v>7.4836676030973614E-3</v>
      </c>
      <c r="AQ196" s="18">
        <v>9.1099087444094558E-3</v>
      </c>
      <c r="AR196" s="18">
        <v>5.0147238328702593E-3</v>
      </c>
      <c r="AS196" s="18">
        <v>2.408788841543834E-3</v>
      </c>
      <c r="AT196" s="18">
        <v>1.181362358909111E-4</v>
      </c>
      <c r="AU196" s="18">
        <v>4.9828373199712755E-3</v>
      </c>
      <c r="AV196" s="18">
        <v>4.9681267812099039E-3</v>
      </c>
      <c r="AW196" s="18">
        <v>4.7576415239253518E-3</v>
      </c>
      <c r="AX196" s="18">
        <v>1.9482934735305442E-3</v>
      </c>
      <c r="AY196" s="18">
        <v>9.3460183746557331E-4</v>
      </c>
      <c r="AZ196" s="18">
        <v>2.7021229947227676E-2</v>
      </c>
      <c r="BA196" s="18">
        <v>1.8065833760496368E-3</v>
      </c>
      <c r="BB196" s="18">
        <v>3.2111337184754598E-3</v>
      </c>
      <c r="BC196" s="18">
        <v>3.0694278873457282E-3</v>
      </c>
      <c r="BD196" s="18">
        <v>3.303459942569744E-3</v>
      </c>
      <c r="BE196" s="18">
        <v>1.3555172197530805E-2</v>
      </c>
      <c r="BF196" s="18">
        <v>1.8349751982478207E-2</v>
      </c>
      <c r="BG196" s="18">
        <v>7.6922900195181901E-3</v>
      </c>
      <c r="BH196" s="18">
        <v>3.4252698321662993E-3</v>
      </c>
      <c r="BI196" s="18">
        <v>2.1413474448092125E-3</v>
      </c>
      <c r="BJ196" s="18">
        <v>2.9588224376537943E-4</v>
      </c>
      <c r="BK196" s="18">
        <v>0</v>
      </c>
      <c r="BL196" s="18">
        <v>3.081973989613131E-2</v>
      </c>
      <c r="BM196" s="18">
        <v>4.083962708016807E-2</v>
      </c>
      <c r="BN196" s="18">
        <v>4.3819868839320576E-2</v>
      </c>
      <c r="BO196" s="18">
        <v>4.2778961145517637E-2</v>
      </c>
      <c r="BP196" s="18">
        <v>5.6204054558389709E-3</v>
      </c>
      <c r="BQ196" s="18">
        <v>3.981465524329853E-3</v>
      </c>
      <c r="BR196" s="18">
        <v>9.6436098476313341E-3</v>
      </c>
      <c r="BS196" s="18">
        <v>1.1528840380461574E-2</v>
      </c>
      <c r="BT196" s="18">
        <v>6.3596252526720203E-3</v>
      </c>
      <c r="BU196" s="18">
        <v>2.4810212571615108E-2</v>
      </c>
      <c r="BV196" s="18">
        <v>1.7668746195497728E-2</v>
      </c>
      <c r="BW196" s="18">
        <v>1.8633052925423665E-2</v>
      </c>
      <c r="BX196" s="18">
        <v>2.5705950364865886E-2</v>
      </c>
      <c r="BY196" s="18">
        <v>3.3934239693745316E-3</v>
      </c>
      <c r="BZ196" s="18">
        <v>3.9499972860982183E-3</v>
      </c>
      <c r="CA196" s="18">
        <v>2.5635352101256201E-3</v>
      </c>
      <c r="CB196" s="18">
        <v>3.2152947148849551E-3</v>
      </c>
      <c r="CC196" s="18">
        <v>1.9327989476008723E-4</v>
      </c>
      <c r="CD196" s="18">
        <v>2.9612860506855629E-4</v>
      </c>
      <c r="CE196" s="18">
        <v>6.7918781062571698E-4</v>
      </c>
      <c r="CF196" s="18">
        <v>9.2268727742230989E-4</v>
      </c>
      <c r="CG196" s="18">
        <v>1.9291154247044584E-3</v>
      </c>
      <c r="CH196" s="18">
        <v>1.8910604810671128E-3</v>
      </c>
      <c r="CI196" s="18">
        <v>6.5774017851551268E-4</v>
      </c>
      <c r="CJ196" s="18">
        <v>1.0715903703299259E-3</v>
      </c>
      <c r="CK196" s="18">
        <v>3.2236867295871692E-3</v>
      </c>
      <c r="CL196" s="18">
        <v>9.1940072102093069E-4</v>
      </c>
      <c r="CM196" s="18">
        <v>5.5054948872050374E-3</v>
      </c>
      <c r="CN196" s="18">
        <v>1.0571881737159788E-3</v>
      </c>
      <c r="CO196" s="18">
        <v>4.3704478931851521E-3</v>
      </c>
      <c r="CP196" s="18">
        <v>3.7820893808632539E-3</v>
      </c>
      <c r="CQ196" s="18">
        <v>3.5395795329838478E-3</v>
      </c>
      <c r="CR196" s="18">
        <v>3.1188875643168514E-3</v>
      </c>
      <c r="CS196" s="18">
        <v>3.1140984533766557E-3</v>
      </c>
      <c r="CT196" s="18">
        <v>1.3304784117607825E-3</v>
      </c>
      <c r="CU196" s="18">
        <v>1.9209649443655973E-3</v>
      </c>
      <c r="CV196" s="18">
        <v>1.9478683643047439E-3</v>
      </c>
      <c r="CW196" s="18">
        <v>2.2340231001408174E-2</v>
      </c>
      <c r="CX196" s="18">
        <v>2.0664277626647139E-2</v>
      </c>
      <c r="CY196" s="18">
        <v>2.642943643534764E-2</v>
      </c>
      <c r="CZ196" s="18">
        <v>1.3949332951180652E-2</v>
      </c>
      <c r="DA196" s="18">
        <v>1.3992765135947025E-2</v>
      </c>
      <c r="DB196" s="18">
        <v>2.3610521778816576E-2</v>
      </c>
      <c r="DC196" s="18">
        <v>2.3479016470834835E-2</v>
      </c>
      <c r="DD196" s="18">
        <v>1.3877530997177531E-2</v>
      </c>
      <c r="DE196" s="18">
        <v>1.3903963946745413E-2</v>
      </c>
      <c r="DF196" s="18">
        <v>1.388407794087021E-2</v>
      </c>
      <c r="DG196" s="18">
        <v>1.3577379152932199E-2</v>
      </c>
      <c r="DH196" s="18">
        <v>1.3040170711862994E-2</v>
      </c>
      <c r="DI196" s="18">
        <v>1.3684134325681796E-2</v>
      </c>
      <c r="DJ196" s="18">
        <v>1.3851706934044698E-2</v>
      </c>
      <c r="DK196" s="18">
        <v>1.4826266738844792E-2</v>
      </c>
      <c r="DL196" s="18">
        <v>1.9153010159035186E-2</v>
      </c>
      <c r="DM196" s="18">
        <v>9.9204152267575365E-3</v>
      </c>
      <c r="DN196" s="18">
        <v>5.7696100998910933E-3</v>
      </c>
      <c r="DO196" s="18">
        <v>3.5995243054154627E-3</v>
      </c>
      <c r="DP196" s="18">
        <v>1.5132236097030257E-2</v>
      </c>
      <c r="DQ196" s="18">
        <v>1.3650566485209656E-4</v>
      </c>
      <c r="DR196" s="18">
        <v>5.3808600903875424E-3</v>
      </c>
      <c r="DS196" s="18">
        <v>2.0761420717259737E-2</v>
      </c>
      <c r="DT196" s="18">
        <v>9.1980655473864151E-2</v>
      </c>
      <c r="DU196" s="18">
        <v>5.3788745227163925E-2</v>
      </c>
      <c r="DV196" s="18">
        <v>6.2081244028894776E-3</v>
      </c>
      <c r="DW196" s="18">
        <v>7.4186952133134174E-4</v>
      </c>
      <c r="DX196" s="18">
        <v>5.2622225747092199E-3</v>
      </c>
      <c r="DY196" s="18">
        <v>1.5957756268282358E-2</v>
      </c>
      <c r="DZ196" s="18">
        <v>3.1247229580121483E-3</v>
      </c>
      <c r="EA196" s="18">
        <v>1.8559883684970448E-2</v>
      </c>
      <c r="EB196" s="18">
        <v>2.3342352350143099E-2</v>
      </c>
      <c r="EC196" s="18">
        <v>6.7465227018036495E-3</v>
      </c>
      <c r="ED196" s="18">
        <v>1.4440081666185215E-2</v>
      </c>
      <c r="EE196" s="18">
        <v>3.748260384790754E-5</v>
      </c>
      <c r="EF196" s="18">
        <v>3.4411845438434886E-4</v>
      </c>
      <c r="EG196" s="18">
        <v>1.3135493839770709E-3</v>
      </c>
      <c r="EH196" s="18">
        <v>2.4228863661510235E-3</v>
      </c>
      <c r="EI196" s="18">
        <v>1.3698934487933436E-2</v>
      </c>
      <c r="EJ196" s="18">
        <v>8.6562970476244277E-4</v>
      </c>
      <c r="EK196" s="18">
        <v>8.9190153014335249E-2</v>
      </c>
      <c r="EL196" s="18">
        <v>2.7461853548183712E-2</v>
      </c>
      <c r="EM196" s="18">
        <v>3.2996113241815263E-2</v>
      </c>
      <c r="EN196" s="18">
        <v>1.8090432743954405E-2</v>
      </c>
      <c r="EO196" s="18">
        <v>1.8182194224537571E-2</v>
      </c>
      <c r="EP196" s="18">
        <v>1.8577133493923727E-2</v>
      </c>
      <c r="EQ196" s="18">
        <v>1.8526739489770357E-2</v>
      </c>
      <c r="ER196" s="18">
        <v>1.8304925060145912E-2</v>
      </c>
      <c r="ES196" s="18">
        <v>1.8305951829565729E-2</v>
      </c>
      <c r="ET196" s="18">
        <v>1.8263610011645816E-2</v>
      </c>
      <c r="EU196" s="18">
        <v>1.9298218851756477E-2</v>
      </c>
      <c r="EV196" s="18">
        <v>1.9461889702633784E-2</v>
      </c>
      <c r="EW196" s="18">
        <v>1.952023894795455E-2</v>
      </c>
      <c r="EX196" s="18">
        <v>1.7216690123143516E-2</v>
      </c>
      <c r="EY196" s="18">
        <v>1.8766587342692684E-2</v>
      </c>
      <c r="EZ196" s="18">
        <v>1.7623760253607339E-2</v>
      </c>
      <c r="FA196" s="18">
        <v>1.7579437788191696E-2</v>
      </c>
      <c r="FB196" s="18">
        <v>1.9060757079122505E-2</v>
      </c>
      <c r="FC196" s="18">
        <v>1.9266021259101769E-2</v>
      </c>
      <c r="FD196" s="18">
        <v>1.9316828580798411E-2</v>
      </c>
      <c r="FE196" s="18">
        <v>1.9319914114310065E-2</v>
      </c>
      <c r="FF196" s="18">
        <v>1.9385312110486812E-2</v>
      </c>
      <c r="FG196" s="18">
        <v>1.9375502829046688E-2</v>
      </c>
      <c r="FH196" s="18">
        <v>3.1684169145431969E-4</v>
      </c>
      <c r="FI196" s="18">
        <v>3.1807654995980074E-2</v>
      </c>
      <c r="FJ196" s="18">
        <v>4.074515089122549E-2</v>
      </c>
      <c r="FK196" s="18">
        <v>6.7373090460333811E-5</v>
      </c>
      <c r="FL196" s="18">
        <v>0</v>
      </c>
      <c r="FM196" s="18">
        <v>1.8895607072731042E-2</v>
      </c>
      <c r="FN196" s="18">
        <v>1.3552866343890293E-2</v>
      </c>
      <c r="FO196" s="18">
        <v>1.03346187952039E-2</v>
      </c>
      <c r="FP196" s="18">
        <v>0</v>
      </c>
      <c r="FQ196" s="21"/>
      <c r="FR196" s="21"/>
      <c r="FS196" s="22"/>
    </row>
    <row r="197" spans="2:175" ht="15" customHeight="1" x14ac:dyDescent="0.25">
      <c r="B197">
        <v>183</v>
      </c>
      <c r="C197" s="7" t="s">
        <v>1077</v>
      </c>
      <c r="D197" t="s">
        <v>1078</v>
      </c>
      <c r="E197" t="s">
        <v>1079</v>
      </c>
      <c r="F197" s="18">
        <v>1.6797258746017253E-4</v>
      </c>
      <c r="G197" s="18">
        <v>1.9970879762887307E-4</v>
      </c>
      <c r="H197" s="18">
        <v>1.1152564185107281E-4</v>
      </c>
      <c r="I197" s="18">
        <v>3.9018237750178138E-5</v>
      </c>
      <c r="J197" s="18">
        <v>8.989623735608686E-5</v>
      </c>
      <c r="K197" s="18">
        <v>5.4104915141831187E-5</v>
      </c>
      <c r="L197" s="18">
        <v>7.2829120481896512E-4</v>
      </c>
      <c r="M197" s="18">
        <v>5.8124111435242388E-6</v>
      </c>
      <c r="N197" s="18">
        <v>2.2305467869069778E-4</v>
      </c>
      <c r="O197" s="18">
        <v>4.4893612588337896E-4</v>
      </c>
      <c r="P197" s="18">
        <v>1.5067729135754327E-3</v>
      </c>
      <c r="Q197" s="18">
        <v>5.8440029688184376E-4</v>
      </c>
      <c r="R197" s="18">
        <v>5.5487844107147695E-4</v>
      </c>
      <c r="S197" s="18">
        <v>4.1706068073761263E-3</v>
      </c>
      <c r="T197" s="18">
        <v>5.277482092317866E-4</v>
      </c>
      <c r="U197" s="18">
        <v>6.0058057251952034E-2</v>
      </c>
      <c r="V197" s="18">
        <v>6.0058057251952034E-2</v>
      </c>
      <c r="W197" s="18">
        <v>0</v>
      </c>
      <c r="X197" s="18">
        <v>0</v>
      </c>
      <c r="Y197" s="18">
        <v>1.2144449527681687E-3</v>
      </c>
      <c r="Z197" s="18">
        <v>7.4386708725126508E-4</v>
      </c>
      <c r="AA197" s="18">
        <v>7.4828853035789568E-4</v>
      </c>
      <c r="AB197" s="18">
        <v>7.1379530201985013E-4</v>
      </c>
      <c r="AC197" s="18">
        <v>1.0186575308635485E-3</v>
      </c>
      <c r="AD197" s="18">
        <v>3.5204200221958708E-3</v>
      </c>
      <c r="AE197" s="18">
        <v>1.4432658804651318E-3</v>
      </c>
      <c r="AF197" s="18">
        <v>1.4288208001457972E-3</v>
      </c>
      <c r="AG197" s="18">
        <v>1.4655872451130049E-3</v>
      </c>
      <c r="AH197" s="18">
        <v>1.0611331528763653E-3</v>
      </c>
      <c r="AI197" s="18">
        <v>7.9719775434025435E-4</v>
      </c>
      <c r="AJ197" s="18">
        <v>6.7100577020888703E-4</v>
      </c>
      <c r="AK197" s="18">
        <v>1.1737057322422166E-2</v>
      </c>
      <c r="AL197" s="18">
        <v>3.377996417680283E-3</v>
      </c>
      <c r="AM197" s="18">
        <v>3.190164310269728E-3</v>
      </c>
      <c r="AN197" s="18">
        <v>6.246098599165948E-3</v>
      </c>
      <c r="AO197" s="18">
        <v>6.3457269981002356E-3</v>
      </c>
      <c r="AP197" s="18">
        <v>7.4836676030973614E-3</v>
      </c>
      <c r="AQ197" s="18">
        <v>9.1099087444094558E-3</v>
      </c>
      <c r="AR197" s="18">
        <v>5.0147238328702593E-3</v>
      </c>
      <c r="AS197" s="18">
        <v>2.408788841543834E-3</v>
      </c>
      <c r="AT197" s="18">
        <v>1.181362358909111E-4</v>
      </c>
      <c r="AU197" s="18">
        <v>4.9828373199712755E-3</v>
      </c>
      <c r="AV197" s="18">
        <v>4.9681267812099039E-3</v>
      </c>
      <c r="AW197" s="18">
        <v>4.7576415239253518E-3</v>
      </c>
      <c r="AX197" s="18">
        <v>1.9482934735305442E-3</v>
      </c>
      <c r="AY197" s="18">
        <v>9.3460183746557331E-4</v>
      </c>
      <c r="AZ197" s="18">
        <v>2.7021229947227676E-2</v>
      </c>
      <c r="BA197" s="18">
        <v>1.8065833760496368E-3</v>
      </c>
      <c r="BB197" s="18">
        <v>3.2111337184754598E-3</v>
      </c>
      <c r="BC197" s="18">
        <v>3.0694278873457282E-3</v>
      </c>
      <c r="BD197" s="18">
        <v>3.303459942569744E-3</v>
      </c>
      <c r="BE197" s="18">
        <v>1.3555172197530805E-2</v>
      </c>
      <c r="BF197" s="18">
        <v>1.8349751982478207E-2</v>
      </c>
      <c r="BG197" s="18">
        <v>7.6922900195181901E-3</v>
      </c>
      <c r="BH197" s="18">
        <v>3.4252698321662993E-3</v>
      </c>
      <c r="BI197" s="18">
        <v>2.1413474448092125E-3</v>
      </c>
      <c r="BJ197" s="18">
        <v>2.9588224376537943E-4</v>
      </c>
      <c r="BK197" s="18">
        <v>0</v>
      </c>
      <c r="BL197" s="18">
        <v>3.081973989613131E-2</v>
      </c>
      <c r="BM197" s="18">
        <v>4.083962708016807E-2</v>
      </c>
      <c r="BN197" s="18">
        <v>4.3819868839320576E-2</v>
      </c>
      <c r="BO197" s="18">
        <v>4.2778961145517637E-2</v>
      </c>
      <c r="BP197" s="18">
        <v>5.6204054558389709E-3</v>
      </c>
      <c r="BQ197" s="18">
        <v>3.981465524329853E-3</v>
      </c>
      <c r="BR197" s="18">
        <v>9.6436098476313341E-3</v>
      </c>
      <c r="BS197" s="18">
        <v>1.1528840380461574E-2</v>
      </c>
      <c r="BT197" s="18">
        <v>6.3596252526720203E-3</v>
      </c>
      <c r="BU197" s="18">
        <v>2.4810212571615108E-2</v>
      </c>
      <c r="BV197" s="18">
        <v>1.7668746195497728E-2</v>
      </c>
      <c r="BW197" s="18">
        <v>1.8633052925423665E-2</v>
      </c>
      <c r="BX197" s="18">
        <v>2.5705950364865886E-2</v>
      </c>
      <c r="BY197" s="18">
        <v>3.3934239693745316E-3</v>
      </c>
      <c r="BZ197" s="18">
        <v>3.9499972860982183E-3</v>
      </c>
      <c r="CA197" s="18">
        <v>2.5635352101256201E-3</v>
      </c>
      <c r="CB197" s="18">
        <v>3.2152947148849551E-3</v>
      </c>
      <c r="CC197" s="18">
        <v>1.9327989476008723E-4</v>
      </c>
      <c r="CD197" s="18">
        <v>2.9612860506855629E-4</v>
      </c>
      <c r="CE197" s="18">
        <v>6.7918781062571698E-4</v>
      </c>
      <c r="CF197" s="18">
        <v>9.2268727742230989E-4</v>
      </c>
      <c r="CG197" s="18">
        <v>1.9291154247044584E-3</v>
      </c>
      <c r="CH197" s="18">
        <v>1.8910604810671128E-3</v>
      </c>
      <c r="CI197" s="18">
        <v>6.5774017851551268E-4</v>
      </c>
      <c r="CJ197" s="18">
        <v>1.0715903703299259E-3</v>
      </c>
      <c r="CK197" s="18">
        <v>3.2236867295871692E-3</v>
      </c>
      <c r="CL197" s="18">
        <v>9.1940072102093069E-4</v>
      </c>
      <c r="CM197" s="18">
        <v>5.5054948872050374E-3</v>
      </c>
      <c r="CN197" s="18">
        <v>1.0571881737159788E-3</v>
      </c>
      <c r="CO197" s="18">
        <v>4.3704478931851521E-3</v>
      </c>
      <c r="CP197" s="18">
        <v>3.7820893808632539E-3</v>
      </c>
      <c r="CQ197" s="18">
        <v>3.5395795329838478E-3</v>
      </c>
      <c r="CR197" s="18">
        <v>3.1188875643168514E-3</v>
      </c>
      <c r="CS197" s="18">
        <v>3.1140984533766557E-3</v>
      </c>
      <c r="CT197" s="18">
        <v>1.3304784117607825E-3</v>
      </c>
      <c r="CU197" s="18">
        <v>1.9209649443655973E-3</v>
      </c>
      <c r="CV197" s="18">
        <v>1.9478683643047439E-3</v>
      </c>
      <c r="CW197" s="18">
        <v>2.2340231001408174E-2</v>
      </c>
      <c r="CX197" s="18">
        <v>2.0664277626647139E-2</v>
      </c>
      <c r="CY197" s="18">
        <v>2.642943643534764E-2</v>
      </c>
      <c r="CZ197" s="18">
        <v>1.3949332951180652E-2</v>
      </c>
      <c r="DA197" s="18">
        <v>1.3992765135947025E-2</v>
      </c>
      <c r="DB197" s="18">
        <v>2.3610521778816576E-2</v>
      </c>
      <c r="DC197" s="18">
        <v>2.3479016470834835E-2</v>
      </c>
      <c r="DD197" s="18">
        <v>1.3877530997177531E-2</v>
      </c>
      <c r="DE197" s="18">
        <v>1.3903963946745413E-2</v>
      </c>
      <c r="DF197" s="18">
        <v>1.388407794087021E-2</v>
      </c>
      <c r="DG197" s="18">
        <v>1.3577379152932199E-2</v>
      </c>
      <c r="DH197" s="18">
        <v>1.3040170711862994E-2</v>
      </c>
      <c r="DI197" s="18">
        <v>1.3684134325681796E-2</v>
      </c>
      <c r="DJ197" s="18">
        <v>1.3851706934044698E-2</v>
      </c>
      <c r="DK197" s="18">
        <v>1.4826266738844792E-2</v>
      </c>
      <c r="DL197" s="18">
        <v>1.9153010159035186E-2</v>
      </c>
      <c r="DM197" s="18">
        <v>9.9204152267575365E-3</v>
      </c>
      <c r="DN197" s="18">
        <v>5.7696100998910933E-3</v>
      </c>
      <c r="DO197" s="18">
        <v>3.5995243054154627E-3</v>
      </c>
      <c r="DP197" s="18">
        <v>1.5132236097030257E-2</v>
      </c>
      <c r="DQ197" s="18">
        <v>1.3650566485209656E-4</v>
      </c>
      <c r="DR197" s="18">
        <v>5.3808600903875424E-3</v>
      </c>
      <c r="DS197" s="18">
        <v>2.0761420717259737E-2</v>
      </c>
      <c r="DT197" s="18">
        <v>9.1980655473864151E-2</v>
      </c>
      <c r="DU197" s="18">
        <v>5.3788745227163925E-2</v>
      </c>
      <c r="DV197" s="18">
        <v>6.2081244028894776E-3</v>
      </c>
      <c r="DW197" s="18">
        <v>7.4186952133134174E-4</v>
      </c>
      <c r="DX197" s="18">
        <v>5.2622225747092199E-3</v>
      </c>
      <c r="DY197" s="18">
        <v>1.5957756268282358E-2</v>
      </c>
      <c r="DZ197" s="18">
        <v>3.1247229580121483E-3</v>
      </c>
      <c r="EA197" s="18">
        <v>1.8559883684970448E-2</v>
      </c>
      <c r="EB197" s="18">
        <v>2.3342352350143099E-2</v>
      </c>
      <c r="EC197" s="18">
        <v>6.7465227018036495E-3</v>
      </c>
      <c r="ED197" s="18">
        <v>1.4440081666185215E-2</v>
      </c>
      <c r="EE197" s="18">
        <v>3.748260384790754E-5</v>
      </c>
      <c r="EF197" s="18">
        <v>3.4411845438434886E-4</v>
      </c>
      <c r="EG197" s="18">
        <v>1.3135493839770709E-3</v>
      </c>
      <c r="EH197" s="18">
        <v>2.4228863661510235E-3</v>
      </c>
      <c r="EI197" s="18">
        <v>1.3698934487933436E-2</v>
      </c>
      <c r="EJ197" s="18">
        <v>8.6562970476244277E-4</v>
      </c>
      <c r="EK197" s="18">
        <v>8.9190153014335249E-2</v>
      </c>
      <c r="EL197" s="18">
        <v>2.7461853548183712E-2</v>
      </c>
      <c r="EM197" s="18">
        <v>3.2996113241815263E-2</v>
      </c>
      <c r="EN197" s="18">
        <v>1.8090432743954405E-2</v>
      </c>
      <c r="EO197" s="18">
        <v>1.8182194224537571E-2</v>
      </c>
      <c r="EP197" s="18">
        <v>1.8577133493923727E-2</v>
      </c>
      <c r="EQ197" s="18">
        <v>1.8526739489770357E-2</v>
      </c>
      <c r="ER197" s="18">
        <v>1.8304925060145912E-2</v>
      </c>
      <c r="ES197" s="18">
        <v>1.8305951829565729E-2</v>
      </c>
      <c r="ET197" s="18">
        <v>1.8263610011645816E-2</v>
      </c>
      <c r="EU197" s="18">
        <v>1.9298218851756477E-2</v>
      </c>
      <c r="EV197" s="18">
        <v>1.9461889702633784E-2</v>
      </c>
      <c r="EW197" s="18">
        <v>1.952023894795455E-2</v>
      </c>
      <c r="EX197" s="18">
        <v>1.7216690123143516E-2</v>
      </c>
      <c r="EY197" s="18">
        <v>1.8766587342692684E-2</v>
      </c>
      <c r="EZ197" s="18">
        <v>1.7623760253607339E-2</v>
      </c>
      <c r="FA197" s="18">
        <v>1.7579437788191696E-2</v>
      </c>
      <c r="FB197" s="18">
        <v>1.9060757079122505E-2</v>
      </c>
      <c r="FC197" s="18">
        <v>1.9266021259101769E-2</v>
      </c>
      <c r="FD197" s="18">
        <v>1.9316828580798411E-2</v>
      </c>
      <c r="FE197" s="18">
        <v>1.9319914114310065E-2</v>
      </c>
      <c r="FF197" s="18">
        <v>1.9385312110486812E-2</v>
      </c>
      <c r="FG197" s="18">
        <v>1.9375502829046688E-2</v>
      </c>
      <c r="FH197" s="18">
        <v>3.1684169145431969E-4</v>
      </c>
      <c r="FI197" s="18">
        <v>3.1807654995980074E-2</v>
      </c>
      <c r="FJ197" s="18">
        <v>4.074515089122549E-2</v>
      </c>
      <c r="FK197" s="18">
        <v>6.7373090460333811E-5</v>
      </c>
      <c r="FL197" s="18">
        <v>0</v>
      </c>
      <c r="FM197" s="18">
        <v>1.8895607072731042E-2</v>
      </c>
      <c r="FN197" s="18">
        <v>2.1040237546945091E-3</v>
      </c>
      <c r="FO197" s="18">
        <v>5.04411006199499E-3</v>
      </c>
      <c r="FP197" s="18">
        <v>0</v>
      </c>
      <c r="FQ197" s="21"/>
      <c r="FR197" s="21"/>
      <c r="FS197" s="22"/>
    </row>
    <row r="198" spans="2:175" ht="15" customHeight="1" x14ac:dyDescent="0.25">
      <c r="B198">
        <v>184</v>
      </c>
      <c r="C198" s="7" t="s">
        <v>1080</v>
      </c>
      <c r="D198" t="s">
        <v>1081</v>
      </c>
      <c r="E198" t="s">
        <v>1082</v>
      </c>
      <c r="F198" s="18">
        <v>1.6797258746017253E-4</v>
      </c>
      <c r="G198" s="18">
        <v>1.9970879762887307E-4</v>
      </c>
      <c r="H198" s="18">
        <v>1.1152564185107281E-4</v>
      </c>
      <c r="I198" s="18">
        <v>3.9018237750178138E-5</v>
      </c>
      <c r="J198" s="18">
        <v>8.989623735608686E-5</v>
      </c>
      <c r="K198" s="18">
        <v>5.4104915141831187E-5</v>
      </c>
      <c r="L198" s="18">
        <v>7.2829120481896512E-4</v>
      </c>
      <c r="M198" s="18">
        <v>5.8124111435242388E-6</v>
      </c>
      <c r="N198" s="18">
        <v>2.2305467869069778E-4</v>
      </c>
      <c r="O198" s="18">
        <v>4.4893612588337896E-4</v>
      </c>
      <c r="P198" s="18">
        <v>1.5067729135754327E-3</v>
      </c>
      <c r="Q198" s="18">
        <v>5.8440029688184376E-4</v>
      </c>
      <c r="R198" s="18">
        <v>5.5487844107147695E-4</v>
      </c>
      <c r="S198" s="18">
        <v>4.1706068073761263E-3</v>
      </c>
      <c r="T198" s="18">
        <v>5.277482092317866E-4</v>
      </c>
      <c r="U198" s="18">
        <v>6.0058057251952034E-2</v>
      </c>
      <c r="V198" s="18">
        <v>6.0058057251952034E-2</v>
      </c>
      <c r="W198" s="18">
        <v>0</v>
      </c>
      <c r="X198" s="18">
        <v>0</v>
      </c>
      <c r="Y198" s="18">
        <v>1.2144449527681687E-3</v>
      </c>
      <c r="Z198" s="18">
        <v>7.4386708725126508E-4</v>
      </c>
      <c r="AA198" s="18">
        <v>7.4828853035789568E-4</v>
      </c>
      <c r="AB198" s="18">
        <v>7.1379530201985013E-4</v>
      </c>
      <c r="AC198" s="18">
        <v>1.0186575308635485E-3</v>
      </c>
      <c r="AD198" s="18">
        <v>3.5204200221958708E-3</v>
      </c>
      <c r="AE198" s="18">
        <v>1.4432658804651318E-3</v>
      </c>
      <c r="AF198" s="18">
        <v>1.4288208001457972E-3</v>
      </c>
      <c r="AG198" s="18">
        <v>1.4655872451130049E-3</v>
      </c>
      <c r="AH198" s="18">
        <v>1.0611331528763653E-3</v>
      </c>
      <c r="AI198" s="18">
        <v>7.9719775434025435E-4</v>
      </c>
      <c r="AJ198" s="18">
        <v>6.7100577020888703E-4</v>
      </c>
      <c r="AK198" s="18">
        <v>1.1737057322422166E-2</v>
      </c>
      <c r="AL198" s="18">
        <v>3.377996417680283E-3</v>
      </c>
      <c r="AM198" s="18">
        <v>3.190164310269728E-3</v>
      </c>
      <c r="AN198" s="18">
        <v>6.246098599165948E-3</v>
      </c>
      <c r="AO198" s="18">
        <v>6.3457269981002356E-3</v>
      </c>
      <c r="AP198" s="18">
        <v>7.4836676030973614E-3</v>
      </c>
      <c r="AQ198" s="18">
        <v>9.1099087444094558E-3</v>
      </c>
      <c r="AR198" s="18">
        <v>5.0147238328702593E-3</v>
      </c>
      <c r="AS198" s="18">
        <v>2.408788841543834E-3</v>
      </c>
      <c r="AT198" s="18">
        <v>1.181362358909111E-4</v>
      </c>
      <c r="AU198" s="18">
        <v>4.9828373199712755E-3</v>
      </c>
      <c r="AV198" s="18">
        <v>4.9681267812099039E-3</v>
      </c>
      <c r="AW198" s="18">
        <v>4.7576415239253518E-3</v>
      </c>
      <c r="AX198" s="18">
        <v>1.9482934735305442E-3</v>
      </c>
      <c r="AY198" s="18">
        <v>9.3460183746557331E-4</v>
      </c>
      <c r="AZ198" s="18">
        <v>2.7021229947227676E-2</v>
      </c>
      <c r="BA198" s="18">
        <v>1.8065833760496368E-3</v>
      </c>
      <c r="BB198" s="18">
        <v>3.2111337184754598E-3</v>
      </c>
      <c r="BC198" s="18">
        <v>3.0694278873457282E-3</v>
      </c>
      <c r="BD198" s="18">
        <v>3.303459942569744E-3</v>
      </c>
      <c r="BE198" s="18">
        <v>1.3555172197530805E-2</v>
      </c>
      <c r="BF198" s="18">
        <v>1.8349751982478207E-2</v>
      </c>
      <c r="BG198" s="18">
        <v>7.6922900195181901E-3</v>
      </c>
      <c r="BH198" s="18">
        <v>3.4252698321662993E-3</v>
      </c>
      <c r="BI198" s="18">
        <v>2.1413474448092125E-3</v>
      </c>
      <c r="BJ198" s="18">
        <v>2.9588224376537943E-4</v>
      </c>
      <c r="BK198" s="18">
        <v>0</v>
      </c>
      <c r="BL198" s="18">
        <v>3.081973989613131E-2</v>
      </c>
      <c r="BM198" s="18">
        <v>4.083962708016807E-2</v>
      </c>
      <c r="BN198" s="18">
        <v>4.3819868839320576E-2</v>
      </c>
      <c r="BO198" s="18">
        <v>4.2778961145517637E-2</v>
      </c>
      <c r="BP198" s="18">
        <v>5.6204054558389709E-3</v>
      </c>
      <c r="BQ198" s="18">
        <v>3.981465524329853E-3</v>
      </c>
      <c r="BR198" s="18">
        <v>9.6436098476313341E-3</v>
      </c>
      <c r="BS198" s="18">
        <v>1.1528840380461574E-2</v>
      </c>
      <c r="BT198" s="18">
        <v>6.3596252526720203E-3</v>
      </c>
      <c r="BU198" s="18">
        <v>2.4810212571615108E-2</v>
      </c>
      <c r="BV198" s="18">
        <v>1.7668746195497728E-2</v>
      </c>
      <c r="BW198" s="18">
        <v>1.8633052925423665E-2</v>
      </c>
      <c r="BX198" s="18">
        <v>2.5705950364865886E-2</v>
      </c>
      <c r="BY198" s="18">
        <v>3.3934239693745316E-3</v>
      </c>
      <c r="BZ198" s="18">
        <v>3.9499972860982183E-3</v>
      </c>
      <c r="CA198" s="18">
        <v>2.5635352101256201E-3</v>
      </c>
      <c r="CB198" s="18">
        <v>3.2152947148849551E-3</v>
      </c>
      <c r="CC198" s="18">
        <v>1.9327989476008723E-4</v>
      </c>
      <c r="CD198" s="18">
        <v>2.9612860506855629E-4</v>
      </c>
      <c r="CE198" s="18">
        <v>6.7918781062571698E-4</v>
      </c>
      <c r="CF198" s="18">
        <v>9.2268727742230989E-4</v>
      </c>
      <c r="CG198" s="18">
        <v>1.9291154247044584E-3</v>
      </c>
      <c r="CH198" s="18">
        <v>1.8910604810671128E-3</v>
      </c>
      <c r="CI198" s="18">
        <v>6.5774017851551268E-4</v>
      </c>
      <c r="CJ198" s="18">
        <v>1.0715903703299259E-3</v>
      </c>
      <c r="CK198" s="18">
        <v>3.2236867295871692E-3</v>
      </c>
      <c r="CL198" s="18">
        <v>9.1940072102093069E-4</v>
      </c>
      <c r="CM198" s="18">
        <v>5.5054948872050374E-3</v>
      </c>
      <c r="CN198" s="18">
        <v>1.0571881737159788E-3</v>
      </c>
      <c r="CO198" s="18">
        <v>4.3704478931851521E-3</v>
      </c>
      <c r="CP198" s="18">
        <v>3.7820893808632539E-3</v>
      </c>
      <c r="CQ198" s="18">
        <v>3.5395795329838478E-3</v>
      </c>
      <c r="CR198" s="18">
        <v>3.1188875643168514E-3</v>
      </c>
      <c r="CS198" s="18">
        <v>3.1140984533766557E-3</v>
      </c>
      <c r="CT198" s="18">
        <v>1.3304784117607825E-3</v>
      </c>
      <c r="CU198" s="18">
        <v>1.9209649443655973E-3</v>
      </c>
      <c r="CV198" s="18">
        <v>1.9478683643047439E-3</v>
      </c>
      <c r="CW198" s="18">
        <v>2.2340231001408174E-2</v>
      </c>
      <c r="CX198" s="18">
        <v>2.0664277626647139E-2</v>
      </c>
      <c r="CY198" s="18">
        <v>2.642943643534764E-2</v>
      </c>
      <c r="CZ198" s="18">
        <v>1.3949332951180652E-2</v>
      </c>
      <c r="DA198" s="18">
        <v>1.3992765135947025E-2</v>
      </c>
      <c r="DB198" s="18">
        <v>2.3610521778816576E-2</v>
      </c>
      <c r="DC198" s="18">
        <v>2.3479016470834835E-2</v>
      </c>
      <c r="DD198" s="18">
        <v>1.3877530997177531E-2</v>
      </c>
      <c r="DE198" s="18">
        <v>1.3903963946745413E-2</v>
      </c>
      <c r="DF198" s="18">
        <v>1.388407794087021E-2</v>
      </c>
      <c r="DG198" s="18">
        <v>1.3577379152932199E-2</v>
      </c>
      <c r="DH198" s="18">
        <v>1.3040170711862994E-2</v>
      </c>
      <c r="DI198" s="18">
        <v>1.3684134325681796E-2</v>
      </c>
      <c r="DJ198" s="18">
        <v>1.3851706934044698E-2</v>
      </c>
      <c r="DK198" s="18">
        <v>1.4826266738844792E-2</v>
      </c>
      <c r="DL198" s="18">
        <v>1.9153010159035186E-2</v>
      </c>
      <c r="DM198" s="18">
        <v>9.9204152267575365E-3</v>
      </c>
      <c r="DN198" s="18">
        <v>5.7696100998910933E-3</v>
      </c>
      <c r="DO198" s="18">
        <v>3.5995243054154627E-3</v>
      </c>
      <c r="DP198" s="18">
        <v>1.5132236097030257E-2</v>
      </c>
      <c r="DQ198" s="18">
        <v>1.3650566485209656E-4</v>
      </c>
      <c r="DR198" s="18">
        <v>5.3808600903875424E-3</v>
      </c>
      <c r="DS198" s="18">
        <v>2.0761420717259737E-2</v>
      </c>
      <c r="DT198" s="18">
        <v>9.1980655473864151E-2</v>
      </c>
      <c r="DU198" s="18">
        <v>5.3788745227163925E-2</v>
      </c>
      <c r="DV198" s="18">
        <v>6.2081244028894776E-3</v>
      </c>
      <c r="DW198" s="18">
        <v>7.4186952133134174E-4</v>
      </c>
      <c r="DX198" s="18">
        <v>5.2622225747092199E-3</v>
      </c>
      <c r="DY198" s="18">
        <v>1.5957756268282358E-2</v>
      </c>
      <c r="DZ198" s="18">
        <v>3.1247229580121483E-3</v>
      </c>
      <c r="EA198" s="18">
        <v>1.8559883684970448E-2</v>
      </c>
      <c r="EB198" s="18">
        <v>2.3342352350143099E-2</v>
      </c>
      <c r="EC198" s="18">
        <v>6.7465227018036495E-3</v>
      </c>
      <c r="ED198" s="18">
        <v>1.4440081666185215E-2</v>
      </c>
      <c r="EE198" s="18">
        <v>3.748260384790754E-5</v>
      </c>
      <c r="EF198" s="18">
        <v>3.4411845438434886E-4</v>
      </c>
      <c r="EG198" s="18">
        <v>1.3135493839770709E-3</v>
      </c>
      <c r="EH198" s="18">
        <v>2.4228863661510235E-3</v>
      </c>
      <c r="EI198" s="18">
        <v>1.3698934487933436E-2</v>
      </c>
      <c r="EJ198" s="18">
        <v>8.6562970476244277E-4</v>
      </c>
      <c r="EK198" s="18">
        <v>8.9190153014335249E-2</v>
      </c>
      <c r="EL198" s="18">
        <v>2.7461853548183712E-2</v>
      </c>
      <c r="EM198" s="18">
        <v>3.2996113241815263E-2</v>
      </c>
      <c r="EN198" s="18">
        <v>1.8090432743954405E-2</v>
      </c>
      <c r="EO198" s="18">
        <v>1.8182194224537571E-2</v>
      </c>
      <c r="EP198" s="18">
        <v>1.8577133493923727E-2</v>
      </c>
      <c r="EQ198" s="18">
        <v>1.8526739489770357E-2</v>
      </c>
      <c r="ER198" s="18">
        <v>1.8304925060145912E-2</v>
      </c>
      <c r="ES198" s="18">
        <v>1.8305951829565729E-2</v>
      </c>
      <c r="ET198" s="18">
        <v>1.8263610011645816E-2</v>
      </c>
      <c r="EU198" s="18">
        <v>1.9298218851756477E-2</v>
      </c>
      <c r="EV198" s="18">
        <v>1.9461889702633784E-2</v>
      </c>
      <c r="EW198" s="18">
        <v>1.952023894795455E-2</v>
      </c>
      <c r="EX198" s="18">
        <v>1.7216690123143516E-2</v>
      </c>
      <c r="EY198" s="18">
        <v>1.8766587342692684E-2</v>
      </c>
      <c r="EZ198" s="18">
        <v>1.7623760253607339E-2</v>
      </c>
      <c r="FA198" s="18">
        <v>1.7579437788191696E-2</v>
      </c>
      <c r="FB198" s="18">
        <v>1.9060757079122505E-2</v>
      </c>
      <c r="FC198" s="18">
        <v>1.9266021259101769E-2</v>
      </c>
      <c r="FD198" s="18">
        <v>1.9316828580798411E-2</v>
      </c>
      <c r="FE198" s="18">
        <v>1.9319914114310065E-2</v>
      </c>
      <c r="FF198" s="18">
        <v>1.9385312110486812E-2</v>
      </c>
      <c r="FG198" s="18">
        <v>1.9375502829046688E-2</v>
      </c>
      <c r="FH198" s="18">
        <v>3.1684169145431969E-4</v>
      </c>
      <c r="FI198" s="18">
        <v>3.1807654995980074E-2</v>
      </c>
      <c r="FJ198" s="18">
        <v>4.074515089122549E-2</v>
      </c>
      <c r="FK198" s="18">
        <v>6.7373090460333811E-5</v>
      </c>
      <c r="FL198" s="18">
        <v>0</v>
      </c>
      <c r="FM198" s="18">
        <v>1.8895607072731042E-2</v>
      </c>
      <c r="FN198" s="18">
        <v>2.893936910449319E-3</v>
      </c>
      <c r="FO198" s="18">
        <v>3.2238019146803498E-3</v>
      </c>
      <c r="FP198" s="18">
        <v>0</v>
      </c>
      <c r="FQ198" s="21"/>
      <c r="FR198" s="21"/>
      <c r="FS198" s="22"/>
    </row>
    <row r="199" spans="2:175" ht="15" customHeight="1" x14ac:dyDescent="0.25">
      <c r="B199">
        <v>185</v>
      </c>
      <c r="C199" s="7" t="s">
        <v>1083</v>
      </c>
      <c r="D199" t="s">
        <v>1084</v>
      </c>
      <c r="E199" t="s">
        <v>1085</v>
      </c>
      <c r="F199" s="18">
        <v>1.6797258746017253E-4</v>
      </c>
      <c r="G199" s="18">
        <v>1.9970879762887307E-4</v>
      </c>
      <c r="H199" s="18">
        <v>1.1152564185107281E-4</v>
      </c>
      <c r="I199" s="18">
        <v>3.9018237750178138E-5</v>
      </c>
      <c r="J199" s="18">
        <v>8.989623735608686E-5</v>
      </c>
      <c r="K199" s="18">
        <v>5.4104915141831187E-5</v>
      </c>
      <c r="L199" s="18">
        <v>7.2829120481896512E-4</v>
      </c>
      <c r="M199" s="18">
        <v>5.8124111435242388E-6</v>
      </c>
      <c r="N199" s="18">
        <v>2.2305467869069778E-4</v>
      </c>
      <c r="O199" s="18">
        <v>4.4893612588337896E-4</v>
      </c>
      <c r="P199" s="18">
        <v>1.5067729135754327E-3</v>
      </c>
      <c r="Q199" s="18">
        <v>5.8440029688184376E-4</v>
      </c>
      <c r="R199" s="18">
        <v>5.5487844107147695E-4</v>
      </c>
      <c r="S199" s="18">
        <v>4.1706068073761263E-3</v>
      </c>
      <c r="T199" s="18">
        <v>5.277482092317866E-4</v>
      </c>
      <c r="U199" s="18">
        <v>6.0058057251952034E-2</v>
      </c>
      <c r="V199" s="18">
        <v>6.0058057251952034E-2</v>
      </c>
      <c r="W199" s="18">
        <v>0</v>
      </c>
      <c r="X199" s="18">
        <v>0</v>
      </c>
      <c r="Y199" s="18">
        <v>5.5633524929375594E-3</v>
      </c>
      <c r="Z199" s="18">
        <v>1.7835122431541319E-3</v>
      </c>
      <c r="AA199" s="18">
        <v>1.7941131933080421E-3</v>
      </c>
      <c r="AB199" s="18">
        <v>1.711411463252824E-3</v>
      </c>
      <c r="AC199" s="18">
        <v>3.0352271997422825E-2</v>
      </c>
      <c r="AD199" s="18">
        <v>4.9045666561919103E-2</v>
      </c>
      <c r="AE199" s="18">
        <v>4.3004049193394303E-2</v>
      </c>
      <c r="AF199" s="18">
        <v>4.2573638585714037E-2</v>
      </c>
      <c r="AG199" s="18">
        <v>4.3669144292206911E-2</v>
      </c>
      <c r="AH199" s="18">
        <v>3.1617890317153695E-2</v>
      </c>
      <c r="AI199" s="18">
        <v>2.3753579924901444E-2</v>
      </c>
      <c r="AJ199" s="18">
        <v>1.9993519933981109E-2</v>
      </c>
      <c r="AK199" s="18">
        <v>1.1737057322422166E-2</v>
      </c>
      <c r="AL199" s="18">
        <v>3.377996417680283E-3</v>
      </c>
      <c r="AM199" s="18">
        <v>3.190164310269728E-3</v>
      </c>
      <c r="AN199" s="18">
        <v>6.246098599165948E-3</v>
      </c>
      <c r="AO199" s="18">
        <v>6.3457269981002356E-3</v>
      </c>
      <c r="AP199" s="18">
        <v>7.4836676030973614E-3</v>
      </c>
      <c r="AQ199" s="18">
        <v>9.1099087444094558E-3</v>
      </c>
      <c r="AR199" s="18">
        <v>5.0147238328702593E-3</v>
      </c>
      <c r="AS199" s="18">
        <v>2.408788841543834E-3</v>
      </c>
      <c r="AT199" s="18">
        <v>1.181362358909111E-4</v>
      </c>
      <c r="AU199" s="18">
        <v>4.9828373199712755E-3</v>
      </c>
      <c r="AV199" s="18">
        <v>4.9681267812099039E-3</v>
      </c>
      <c r="AW199" s="18">
        <v>4.7576415239253518E-3</v>
      </c>
      <c r="AX199" s="18">
        <v>1.9482934735305442E-3</v>
      </c>
      <c r="AY199" s="18">
        <v>9.3460183746557331E-4</v>
      </c>
      <c r="AZ199" s="18">
        <v>2.7021229947227676E-2</v>
      </c>
      <c r="BA199" s="18">
        <v>1.8065833760496368E-3</v>
      </c>
      <c r="BB199" s="18">
        <v>3.2111337184754598E-3</v>
      </c>
      <c r="BC199" s="18">
        <v>3.0694278873457282E-3</v>
      </c>
      <c r="BD199" s="18">
        <v>3.303459942569744E-3</v>
      </c>
      <c r="BE199" s="18">
        <v>1.3555172197530805E-2</v>
      </c>
      <c r="BF199" s="18">
        <v>1.8349751982478207E-2</v>
      </c>
      <c r="BG199" s="18">
        <v>7.6922900195181901E-3</v>
      </c>
      <c r="BH199" s="18">
        <v>3.4252698321662993E-3</v>
      </c>
      <c r="BI199" s="18">
        <v>2.1413474448092125E-3</v>
      </c>
      <c r="BJ199" s="18">
        <v>2.9588224376537943E-4</v>
      </c>
      <c r="BK199" s="18">
        <v>0</v>
      </c>
      <c r="BL199" s="18">
        <v>3.081973989613131E-2</v>
      </c>
      <c r="BM199" s="18">
        <v>4.083962708016807E-2</v>
      </c>
      <c r="BN199" s="18">
        <v>4.3819868839320576E-2</v>
      </c>
      <c r="BO199" s="18">
        <v>4.2778961145517637E-2</v>
      </c>
      <c r="BP199" s="18">
        <v>5.6204054558389709E-3</v>
      </c>
      <c r="BQ199" s="18">
        <v>3.981465524329853E-3</v>
      </c>
      <c r="BR199" s="18">
        <v>9.6436098476313341E-3</v>
      </c>
      <c r="BS199" s="18">
        <v>1.1528840380461574E-2</v>
      </c>
      <c r="BT199" s="18">
        <v>6.3596252526720203E-3</v>
      </c>
      <c r="BU199" s="18">
        <v>2.4810212571615108E-2</v>
      </c>
      <c r="BV199" s="18">
        <v>1.7668746195497728E-2</v>
      </c>
      <c r="BW199" s="18">
        <v>1.8633052925423665E-2</v>
      </c>
      <c r="BX199" s="18">
        <v>2.5705950364865886E-2</v>
      </c>
      <c r="BY199" s="18">
        <v>3.3934239693745316E-3</v>
      </c>
      <c r="BZ199" s="18">
        <v>3.9499972860982183E-3</v>
      </c>
      <c r="CA199" s="18">
        <v>2.5635352101256201E-3</v>
      </c>
      <c r="CB199" s="18">
        <v>3.2152947148849551E-3</v>
      </c>
      <c r="CC199" s="18">
        <v>1.9327989476008723E-4</v>
      </c>
      <c r="CD199" s="18">
        <v>2.9612860506855629E-4</v>
      </c>
      <c r="CE199" s="18">
        <v>6.7918781062571698E-4</v>
      </c>
      <c r="CF199" s="18">
        <v>9.2268727742230989E-4</v>
      </c>
      <c r="CG199" s="18">
        <v>1.9291154247044584E-3</v>
      </c>
      <c r="CH199" s="18">
        <v>1.8910604810671128E-3</v>
      </c>
      <c r="CI199" s="18">
        <v>6.5774017851551268E-4</v>
      </c>
      <c r="CJ199" s="18">
        <v>1.0715903703299259E-3</v>
      </c>
      <c r="CK199" s="18">
        <v>3.2236867295871692E-3</v>
      </c>
      <c r="CL199" s="18">
        <v>9.1940072102093069E-4</v>
      </c>
      <c r="CM199" s="18">
        <v>5.5054948872050374E-3</v>
      </c>
      <c r="CN199" s="18">
        <v>1.0571881737159788E-3</v>
      </c>
      <c r="CO199" s="18">
        <v>4.3704478931851521E-3</v>
      </c>
      <c r="CP199" s="18">
        <v>3.7820893808632539E-3</v>
      </c>
      <c r="CQ199" s="18">
        <v>3.5395795329838478E-3</v>
      </c>
      <c r="CR199" s="18">
        <v>3.1188875643168514E-3</v>
      </c>
      <c r="CS199" s="18">
        <v>3.1140984533766557E-3</v>
      </c>
      <c r="CT199" s="18">
        <v>1.3304784117607825E-3</v>
      </c>
      <c r="CU199" s="18">
        <v>1.9209649443655973E-3</v>
      </c>
      <c r="CV199" s="18">
        <v>1.9478683643047439E-3</v>
      </c>
      <c r="CW199" s="18">
        <v>2.2340231001408174E-2</v>
      </c>
      <c r="CX199" s="18">
        <v>2.0664277626647139E-2</v>
      </c>
      <c r="CY199" s="18">
        <v>2.642943643534764E-2</v>
      </c>
      <c r="CZ199" s="18">
        <v>1.3949332951180652E-2</v>
      </c>
      <c r="DA199" s="18">
        <v>1.3992765135947025E-2</v>
      </c>
      <c r="DB199" s="18">
        <v>2.3610521778816576E-2</v>
      </c>
      <c r="DC199" s="18">
        <v>2.3479016470834835E-2</v>
      </c>
      <c r="DD199" s="18">
        <v>1.3877530997177531E-2</v>
      </c>
      <c r="DE199" s="18">
        <v>1.3903963946745413E-2</v>
      </c>
      <c r="DF199" s="18">
        <v>1.388407794087021E-2</v>
      </c>
      <c r="DG199" s="18">
        <v>1.3577379152932199E-2</v>
      </c>
      <c r="DH199" s="18">
        <v>1.3040170711862994E-2</v>
      </c>
      <c r="DI199" s="18">
        <v>1.3684134325681796E-2</v>
      </c>
      <c r="DJ199" s="18">
        <v>1.3851706934044698E-2</v>
      </c>
      <c r="DK199" s="18">
        <v>1.4826266738844792E-2</v>
      </c>
      <c r="DL199" s="18">
        <v>1.9153010159035186E-2</v>
      </c>
      <c r="DM199" s="18">
        <v>9.9204152267575365E-3</v>
      </c>
      <c r="DN199" s="18">
        <v>5.7696100998910933E-3</v>
      </c>
      <c r="DO199" s="18">
        <v>3.5995243054154627E-3</v>
      </c>
      <c r="DP199" s="18">
        <v>1.5132236097030257E-2</v>
      </c>
      <c r="DQ199" s="18">
        <v>1.3650566485209656E-4</v>
      </c>
      <c r="DR199" s="18">
        <v>5.3808600903875424E-3</v>
      </c>
      <c r="DS199" s="18">
        <v>2.0761420717259737E-2</v>
      </c>
      <c r="DT199" s="18">
        <v>9.1980655473864151E-2</v>
      </c>
      <c r="DU199" s="18">
        <v>5.3788745227163925E-2</v>
      </c>
      <c r="DV199" s="18">
        <v>6.2081244028894776E-3</v>
      </c>
      <c r="DW199" s="18">
        <v>7.4186952133134174E-4</v>
      </c>
      <c r="DX199" s="18">
        <v>5.2622225747092199E-3</v>
      </c>
      <c r="DY199" s="18">
        <v>1.5957756268282358E-2</v>
      </c>
      <c r="DZ199" s="18">
        <v>3.1247229580121483E-3</v>
      </c>
      <c r="EA199" s="18">
        <v>1.8559883684970448E-2</v>
      </c>
      <c r="EB199" s="18">
        <v>2.3342352350143099E-2</v>
      </c>
      <c r="EC199" s="18">
        <v>6.7465227018036495E-3</v>
      </c>
      <c r="ED199" s="18">
        <v>1.4440081666185215E-2</v>
      </c>
      <c r="EE199" s="18">
        <v>3.748260384790754E-5</v>
      </c>
      <c r="EF199" s="18">
        <v>3.4411845438434886E-4</v>
      </c>
      <c r="EG199" s="18">
        <v>1.3135493839770709E-3</v>
      </c>
      <c r="EH199" s="18">
        <v>2.4228863661510235E-3</v>
      </c>
      <c r="EI199" s="18">
        <v>1.3698934487933436E-2</v>
      </c>
      <c r="EJ199" s="18">
        <v>8.6562970476244277E-4</v>
      </c>
      <c r="EK199" s="18">
        <v>8.9190153014335249E-2</v>
      </c>
      <c r="EL199" s="18">
        <v>2.7461853548183712E-2</v>
      </c>
      <c r="EM199" s="18">
        <v>3.2996113241815263E-2</v>
      </c>
      <c r="EN199" s="18">
        <v>1.8090432743954405E-2</v>
      </c>
      <c r="EO199" s="18">
        <v>1.8182194224537571E-2</v>
      </c>
      <c r="EP199" s="18">
        <v>1.8577133493923727E-2</v>
      </c>
      <c r="EQ199" s="18">
        <v>1.8526739489770357E-2</v>
      </c>
      <c r="ER199" s="18">
        <v>1.8304925060145912E-2</v>
      </c>
      <c r="ES199" s="18">
        <v>1.8305951829565729E-2</v>
      </c>
      <c r="ET199" s="18">
        <v>1.8263610011645816E-2</v>
      </c>
      <c r="EU199" s="18">
        <v>1.9298218851756477E-2</v>
      </c>
      <c r="EV199" s="18">
        <v>1.9461889702633784E-2</v>
      </c>
      <c r="EW199" s="18">
        <v>1.952023894795455E-2</v>
      </c>
      <c r="EX199" s="18">
        <v>1.7216690123143516E-2</v>
      </c>
      <c r="EY199" s="18">
        <v>1.8766587342692684E-2</v>
      </c>
      <c r="EZ199" s="18">
        <v>1.7623760253607339E-2</v>
      </c>
      <c r="FA199" s="18">
        <v>1.7579437788191696E-2</v>
      </c>
      <c r="FB199" s="18">
        <v>1.9060757079122505E-2</v>
      </c>
      <c r="FC199" s="18">
        <v>1.9266021259101769E-2</v>
      </c>
      <c r="FD199" s="18">
        <v>1.9316828580798411E-2</v>
      </c>
      <c r="FE199" s="18">
        <v>1.9319914114310065E-2</v>
      </c>
      <c r="FF199" s="18">
        <v>1.9385312110486812E-2</v>
      </c>
      <c r="FG199" s="18">
        <v>1.9375502829046688E-2</v>
      </c>
      <c r="FH199" s="18">
        <v>3.1684169145431969E-4</v>
      </c>
      <c r="FI199" s="18">
        <v>3.1807654995980074E-2</v>
      </c>
      <c r="FJ199" s="18">
        <v>4.074515089122549E-2</v>
      </c>
      <c r="FK199" s="18">
        <v>6.7373090460333811E-5</v>
      </c>
      <c r="FL199" s="18">
        <v>0</v>
      </c>
      <c r="FM199" s="18">
        <v>1.8895607072731042E-2</v>
      </c>
      <c r="FN199" s="18">
        <v>2.1040237546945091E-3</v>
      </c>
      <c r="FO199" s="18">
        <v>2.60784162331892E-3</v>
      </c>
      <c r="FP199" s="18">
        <v>0</v>
      </c>
      <c r="FQ199" s="21"/>
      <c r="FR199" s="21"/>
      <c r="FS199" s="22"/>
    </row>
    <row r="200" spans="2:175" ht="15" customHeight="1" x14ac:dyDescent="0.25">
      <c r="B200">
        <v>186</v>
      </c>
      <c r="C200" s="7" t="s">
        <v>1086</v>
      </c>
      <c r="D200" t="s">
        <v>1087</v>
      </c>
      <c r="E200" t="s">
        <v>1088</v>
      </c>
      <c r="F200" s="18">
        <v>1.6797258746017253E-4</v>
      </c>
      <c r="G200" s="18">
        <v>1.9970879762887307E-4</v>
      </c>
      <c r="H200" s="18">
        <v>1.1152564185107281E-4</v>
      </c>
      <c r="I200" s="18">
        <v>3.9018237750178138E-5</v>
      </c>
      <c r="J200" s="18">
        <v>8.989623735608686E-5</v>
      </c>
      <c r="K200" s="18">
        <v>5.4104915141831187E-5</v>
      </c>
      <c r="L200" s="18">
        <v>7.2829120481896512E-4</v>
      </c>
      <c r="M200" s="18">
        <v>5.8124111435242388E-6</v>
      </c>
      <c r="N200" s="18">
        <v>2.2305467869069778E-4</v>
      </c>
      <c r="O200" s="18">
        <v>4.4893612588337896E-4</v>
      </c>
      <c r="P200" s="18">
        <v>1.5067729135754327E-3</v>
      </c>
      <c r="Q200" s="18">
        <v>5.8440029688184376E-4</v>
      </c>
      <c r="R200" s="18">
        <v>5.5487844107147695E-4</v>
      </c>
      <c r="S200" s="18">
        <v>4.1706068073761263E-3</v>
      </c>
      <c r="T200" s="18">
        <v>5.277482092317866E-4</v>
      </c>
      <c r="U200" s="18">
        <v>6.0058057251952034E-2</v>
      </c>
      <c r="V200" s="18">
        <v>6.0058057251952034E-2</v>
      </c>
      <c r="W200" s="18">
        <v>0</v>
      </c>
      <c r="X200" s="18">
        <v>0</v>
      </c>
      <c r="Y200" s="18">
        <v>1.2144449527681687E-3</v>
      </c>
      <c r="Z200" s="18">
        <v>7.4386708725126508E-4</v>
      </c>
      <c r="AA200" s="18">
        <v>7.4828853035789568E-4</v>
      </c>
      <c r="AB200" s="18">
        <v>7.1379530201985013E-4</v>
      </c>
      <c r="AC200" s="18">
        <v>1.0186575308635485E-3</v>
      </c>
      <c r="AD200" s="18">
        <v>3.5204200221958708E-3</v>
      </c>
      <c r="AE200" s="18">
        <v>1.4432658804651318E-3</v>
      </c>
      <c r="AF200" s="18">
        <v>1.4288208001457972E-3</v>
      </c>
      <c r="AG200" s="18">
        <v>1.4655872451130049E-3</v>
      </c>
      <c r="AH200" s="18">
        <v>1.0611331528763653E-3</v>
      </c>
      <c r="AI200" s="18">
        <v>7.9719775434025435E-4</v>
      </c>
      <c r="AJ200" s="18">
        <v>6.7100577020888703E-4</v>
      </c>
      <c r="AK200" s="18">
        <v>1.1737057322422166E-2</v>
      </c>
      <c r="AL200" s="18">
        <v>3.377996417680283E-3</v>
      </c>
      <c r="AM200" s="18">
        <v>3.190164310269728E-3</v>
      </c>
      <c r="AN200" s="18">
        <v>6.246098599165948E-3</v>
      </c>
      <c r="AO200" s="18">
        <v>6.3457269981002356E-3</v>
      </c>
      <c r="AP200" s="18">
        <v>7.4836676030973614E-3</v>
      </c>
      <c r="AQ200" s="18">
        <v>9.1099087444094558E-3</v>
      </c>
      <c r="AR200" s="18">
        <v>5.0147238328702593E-3</v>
      </c>
      <c r="AS200" s="18">
        <v>2.408788841543834E-3</v>
      </c>
      <c r="AT200" s="18">
        <v>1.181362358909111E-4</v>
      </c>
      <c r="AU200" s="18">
        <v>4.9828373199712755E-3</v>
      </c>
      <c r="AV200" s="18">
        <v>4.9681267812099039E-3</v>
      </c>
      <c r="AW200" s="18">
        <v>4.7576415239253518E-3</v>
      </c>
      <c r="AX200" s="18">
        <v>1.9482934735305442E-3</v>
      </c>
      <c r="AY200" s="18">
        <v>9.3460183746557331E-4</v>
      </c>
      <c r="AZ200" s="18">
        <v>2.7021229947227676E-2</v>
      </c>
      <c r="BA200" s="18">
        <v>1.8065833760496368E-3</v>
      </c>
      <c r="BB200" s="18">
        <v>3.2111337184754598E-3</v>
      </c>
      <c r="BC200" s="18">
        <v>3.0694278873457282E-3</v>
      </c>
      <c r="BD200" s="18">
        <v>3.303459942569744E-3</v>
      </c>
      <c r="BE200" s="18">
        <v>1.3555172197530805E-2</v>
      </c>
      <c r="BF200" s="18">
        <v>1.8349751982478207E-2</v>
      </c>
      <c r="BG200" s="18">
        <v>7.6922900195181901E-3</v>
      </c>
      <c r="BH200" s="18">
        <v>3.4252698321662993E-3</v>
      </c>
      <c r="BI200" s="18">
        <v>2.1413474448092125E-3</v>
      </c>
      <c r="BJ200" s="18">
        <v>2.9588224376537943E-4</v>
      </c>
      <c r="BK200" s="18">
        <v>0</v>
      </c>
      <c r="BL200" s="18">
        <v>3.081973989613131E-2</v>
      </c>
      <c r="BM200" s="18">
        <v>4.083962708016807E-2</v>
      </c>
      <c r="BN200" s="18">
        <v>4.3819868839320576E-2</v>
      </c>
      <c r="BO200" s="18">
        <v>4.2778961145517637E-2</v>
      </c>
      <c r="BP200" s="18">
        <v>5.6204054558389709E-3</v>
      </c>
      <c r="BQ200" s="18">
        <v>3.981465524329853E-3</v>
      </c>
      <c r="BR200" s="18">
        <v>9.6436098476313341E-3</v>
      </c>
      <c r="BS200" s="18">
        <v>1.1528840380461574E-2</v>
      </c>
      <c r="BT200" s="18">
        <v>6.3596252526720203E-3</v>
      </c>
      <c r="BU200" s="18">
        <v>2.4810212571615108E-2</v>
      </c>
      <c r="BV200" s="18">
        <v>1.7668746195497728E-2</v>
      </c>
      <c r="BW200" s="18">
        <v>1.8633052925423665E-2</v>
      </c>
      <c r="BX200" s="18">
        <v>2.5705950364865886E-2</v>
      </c>
      <c r="BY200" s="18">
        <v>3.3934239693745316E-3</v>
      </c>
      <c r="BZ200" s="18">
        <v>3.9499972860982183E-3</v>
      </c>
      <c r="CA200" s="18">
        <v>2.5635352101256201E-3</v>
      </c>
      <c r="CB200" s="18">
        <v>3.2152947148849551E-3</v>
      </c>
      <c r="CC200" s="18">
        <v>1.9327989476008723E-4</v>
      </c>
      <c r="CD200" s="18">
        <v>2.9612860506855629E-4</v>
      </c>
      <c r="CE200" s="18">
        <v>6.7918781062571698E-4</v>
      </c>
      <c r="CF200" s="18">
        <v>9.2268727742230989E-4</v>
      </c>
      <c r="CG200" s="18">
        <v>1.9291154247044584E-3</v>
      </c>
      <c r="CH200" s="18">
        <v>1.8910604810671128E-3</v>
      </c>
      <c r="CI200" s="18">
        <v>6.5774017851551268E-4</v>
      </c>
      <c r="CJ200" s="18">
        <v>1.0715903703299259E-3</v>
      </c>
      <c r="CK200" s="18">
        <v>3.2236867295871692E-3</v>
      </c>
      <c r="CL200" s="18">
        <v>9.1940072102093069E-4</v>
      </c>
      <c r="CM200" s="18">
        <v>5.5054948872050374E-3</v>
      </c>
      <c r="CN200" s="18">
        <v>1.0571881737159788E-3</v>
      </c>
      <c r="CO200" s="18">
        <v>4.3704478931851521E-3</v>
      </c>
      <c r="CP200" s="18">
        <v>3.7820893808632539E-3</v>
      </c>
      <c r="CQ200" s="18">
        <v>3.5395795329838478E-3</v>
      </c>
      <c r="CR200" s="18">
        <v>3.1188875643168514E-3</v>
      </c>
      <c r="CS200" s="18">
        <v>3.1140984533766557E-3</v>
      </c>
      <c r="CT200" s="18">
        <v>1.3304784117607825E-3</v>
      </c>
      <c r="CU200" s="18">
        <v>1.9209649443655973E-3</v>
      </c>
      <c r="CV200" s="18">
        <v>1.9478683643047439E-3</v>
      </c>
      <c r="CW200" s="18">
        <v>2.2340231001408174E-2</v>
      </c>
      <c r="CX200" s="18">
        <v>2.0664277626647139E-2</v>
      </c>
      <c r="CY200" s="18">
        <v>2.642943643534764E-2</v>
      </c>
      <c r="CZ200" s="18">
        <v>1.3949332951180652E-2</v>
      </c>
      <c r="DA200" s="18">
        <v>1.3992765135947025E-2</v>
      </c>
      <c r="DB200" s="18">
        <v>2.3610521778816576E-2</v>
      </c>
      <c r="DC200" s="18">
        <v>2.3479016470834835E-2</v>
      </c>
      <c r="DD200" s="18">
        <v>1.3877530997177531E-2</v>
      </c>
      <c r="DE200" s="18">
        <v>1.3903963946745413E-2</v>
      </c>
      <c r="DF200" s="18">
        <v>1.388407794087021E-2</v>
      </c>
      <c r="DG200" s="18">
        <v>1.3577379152932199E-2</v>
      </c>
      <c r="DH200" s="18">
        <v>1.3040170711862994E-2</v>
      </c>
      <c r="DI200" s="18">
        <v>1.3684134325681796E-2</v>
      </c>
      <c r="DJ200" s="18">
        <v>1.3851706934044698E-2</v>
      </c>
      <c r="DK200" s="18">
        <v>1.4826266738844792E-2</v>
      </c>
      <c r="DL200" s="18">
        <v>1.9153010159035186E-2</v>
      </c>
      <c r="DM200" s="18">
        <v>9.9204152267575365E-3</v>
      </c>
      <c r="DN200" s="18">
        <v>5.7696100998910933E-3</v>
      </c>
      <c r="DO200" s="18">
        <v>3.5995243054154627E-3</v>
      </c>
      <c r="DP200" s="18">
        <v>1.5132236097030257E-2</v>
      </c>
      <c r="DQ200" s="18">
        <v>1.3650566485209656E-4</v>
      </c>
      <c r="DR200" s="18">
        <v>5.3808600903875424E-3</v>
      </c>
      <c r="DS200" s="18">
        <v>2.0761420717259737E-2</v>
      </c>
      <c r="DT200" s="18">
        <v>9.1980655473864151E-2</v>
      </c>
      <c r="DU200" s="18">
        <v>5.3788745227163925E-2</v>
      </c>
      <c r="DV200" s="18">
        <v>6.2081244028894776E-3</v>
      </c>
      <c r="DW200" s="18">
        <v>7.4186952133134174E-4</v>
      </c>
      <c r="DX200" s="18">
        <v>5.2622225747092199E-3</v>
      </c>
      <c r="DY200" s="18">
        <v>1.5957756268282358E-2</v>
      </c>
      <c r="DZ200" s="18">
        <v>3.1247229580121483E-3</v>
      </c>
      <c r="EA200" s="18">
        <v>1.8559883684970448E-2</v>
      </c>
      <c r="EB200" s="18">
        <v>2.3342352350143099E-2</v>
      </c>
      <c r="EC200" s="18">
        <v>6.7465227018036495E-3</v>
      </c>
      <c r="ED200" s="18">
        <v>1.4440081666185215E-2</v>
      </c>
      <c r="EE200" s="18">
        <v>3.748260384790754E-5</v>
      </c>
      <c r="EF200" s="18">
        <v>3.4411845438434886E-4</v>
      </c>
      <c r="EG200" s="18">
        <v>1.3135493839770709E-3</v>
      </c>
      <c r="EH200" s="18">
        <v>2.4228863661510235E-3</v>
      </c>
      <c r="EI200" s="18">
        <v>1.3698934487933436E-2</v>
      </c>
      <c r="EJ200" s="18">
        <v>8.6562970476244277E-4</v>
      </c>
      <c r="EK200" s="18">
        <v>8.9190153014335249E-2</v>
      </c>
      <c r="EL200" s="18">
        <v>2.7461853548183712E-2</v>
      </c>
      <c r="EM200" s="18">
        <v>3.2996113241815263E-2</v>
      </c>
      <c r="EN200" s="18">
        <v>1.8090432743954405E-2</v>
      </c>
      <c r="EO200" s="18">
        <v>1.8182194224537571E-2</v>
      </c>
      <c r="EP200" s="18">
        <v>1.8577133493923727E-2</v>
      </c>
      <c r="EQ200" s="18">
        <v>1.8526739489770357E-2</v>
      </c>
      <c r="ER200" s="18">
        <v>1.8304925060145912E-2</v>
      </c>
      <c r="ES200" s="18">
        <v>1.8305951829565729E-2</v>
      </c>
      <c r="ET200" s="18">
        <v>1.8263610011645816E-2</v>
      </c>
      <c r="EU200" s="18">
        <v>1.9298218851756477E-2</v>
      </c>
      <c r="EV200" s="18">
        <v>1.9461889702633784E-2</v>
      </c>
      <c r="EW200" s="18">
        <v>1.952023894795455E-2</v>
      </c>
      <c r="EX200" s="18">
        <v>1.7216690123143516E-2</v>
      </c>
      <c r="EY200" s="18">
        <v>1.8766587342692684E-2</v>
      </c>
      <c r="EZ200" s="18">
        <v>1.7623760253607339E-2</v>
      </c>
      <c r="FA200" s="18">
        <v>1.7579437788191696E-2</v>
      </c>
      <c r="FB200" s="18">
        <v>1.9060757079122505E-2</v>
      </c>
      <c r="FC200" s="18">
        <v>1.9266021259101769E-2</v>
      </c>
      <c r="FD200" s="18">
        <v>1.9316828580798411E-2</v>
      </c>
      <c r="FE200" s="18">
        <v>1.9319914114310065E-2</v>
      </c>
      <c r="FF200" s="18">
        <v>1.9385312110486812E-2</v>
      </c>
      <c r="FG200" s="18">
        <v>1.9375502829046688E-2</v>
      </c>
      <c r="FH200" s="18">
        <v>3.1684169145431969E-4</v>
      </c>
      <c r="FI200" s="18">
        <v>3.1807654995980074E-2</v>
      </c>
      <c r="FJ200" s="18">
        <v>4.074515089122549E-2</v>
      </c>
      <c r="FK200" s="18">
        <v>6.7373090460333811E-5</v>
      </c>
      <c r="FL200" s="18">
        <v>0</v>
      </c>
      <c r="FM200" s="18">
        <v>1.8895607072731042E-2</v>
      </c>
      <c r="FN200" s="18">
        <v>2.1040237546945091E-3</v>
      </c>
      <c r="FO200" s="18">
        <v>6.4496608447113801E-3</v>
      </c>
      <c r="FP200" s="18">
        <v>0</v>
      </c>
      <c r="FQ200" s="21"/>
      <c r="FR200" s="21"/>
      <c r="FS200" s="22"/>
    </row>
    <row r="201" spans="2:175" ht="15" customHeight="1" x14ac:dyDescent="0.25">
      <c r="B201">
        <v>187</v>
      </c>
      <c r="C201" s="7" t="s">
        <v>1089</v>
      </c>
      <c r="D201" t="s">
        <v>1090</v>
      </c>
      <c r="E201" t="s">
        <v>1091</v>
      </c>
      <c r="F201" s="18">
        <v>1.6797258746017253E-4</v>
      </c>
      <c r="G201" s="18">
        <v>1.9970879762887307E-4</v>
      </c>
      <c r="H201" s="18">
        <v>1.1152564185107281E-4</v>
      </c>
      <c r="I201" s="18">
        <v>3.9018237750178138E-5</v>
      </c>
      <c r="J201" s="18">
        <v>8.989623735608686E-5</v>
      </c>
      <c r="K201" s="18">
        <v>5.4104915141831187E-5</v>
      </c>
      <c r="L201" s="18">
        <v>7.2829120481896512E-4</v>
      </c>
      <c r="M201" s="18">
        <v>5.8124111435242388E-6</v>
      </c>
      <c r="N201" s="18">
        <v>2.2305467869069778E-4</v>
      </c>
      <c r="O201" s="18">
        <v>4.4893612588337896E-4</v>
      </c>
      <c r="P201" s="18">
        <v>1.5067729135754327E-3</v>
      </c>
      <c r="Q201" s="18">
        <v>5.8440029688184376E-4</v>
      </c>
      <c r="R201" s="18">
        <v>5.5487844107147695E-4</v>
      </c>
      <c r="S201" s="18">
        <v>4.1706068073761263E-3</v>
      </c>
      <c r="T201" s="18">
        <v>5.277482092317866E-4</v>
      </c>
      <c r="U201" s="18">
        <v>6.0058057251952034E-2</v>
      </c>
      <c r="V201" s="18">
        <v>6.0058057251952034E-2</v>
      </c>
      <c r="W201" s="18">
        <v>0</v>
      </c>
      <c r="X201" s="18">
        <v>0</v>
      </c>
      <c r="Y201" s="18">
        <v>1.2144449527681687E-3</v>
      </c>
      <c r="Z201" s="18">
        <v>7.4386708725126508E-4</v>
      </c>
      <c r="AA201" s="18">
        <v>7.4828853035789568E-4</v>
      </c>
      <c r="AB201" s="18">
        <v>7.1379530201985013E-4</v>
      </c>
      <c r="AC201" s="18">
        <v>1.0186575308635485E-3</v>
      </c>
      <c r="AD201" s="18">
        <v>3.5204200221958708E-3</v>
      </c>
      <c r="AE201" s="18">
        <v>1.4432658804651318E-3</v>
      </c>
      <c r="AF201" s="18">
        <v>1.4288208001457972E-3</v>
      </c>
      <c r="AG201" s="18">
        <v>1.4655872451130049E-3</v>
      </c>
      <c r="AH201" s="18">
        <v>1.0611331528763653E-3</v>
      </c>
      <c r="AI201" s="18">
        <v>7.9719775434025435E-4</v>
      </c>
      <c r="AJ201" s="18">
        <v>6.7100577020888703E-4</v>
      </c>
      <c r="AK201" s="18">
        <v>1.1737057322422166E-2</v>
      </c>
      <c r="AL201" s="18">
        <v>3.377996417680283E-3</v>
      </c>
      <c r="AM201" s="18">
        <v>3.190164310269728E-3</v>
      </c>
      <c r="AN201" s="18">
        <v>6.246098599165948E-3</v>
      </c>
      <c r="AO201" s="18">
        <v>6.3457269981002356E-3</v>
      </c>
      <c r="AP201" s="18">
        <v>7.4836676030973614E-3</v>
      </c>
      <c r="AQ201" s="18">
        <v>9.1099087444094558E-3</v>
      </c>
      <c r="AR201" s="18">
        <v>5.0147238328702593E-3</v>
      </c>
      <c r="AS201" s="18">
        <v>2.408788841543834E-3</v>
      </c>
      <c r="AT201" s="18">
        <v>1.181362358909111E-4</v>
      </c>
      <c r="AU201" s="18">
        <v>4.9828373199712755E-3</v>
      </c>
      <c r="AV201" s="18">
        <v>4.9681267812099039E-3</v>
      </c>
      <c r="AW201" s="18">
        <v>4.7576415239253518E-3</v>
      </c>
      <c r="AX201" s="18">
        <v>1.9482934735305442E-3</v>
      </c>
      <c r="AY201" s="18">
        <v>9.3460183746557331E-4</v>
      </c>
      <c r="AZ201" s="18">
        <v>2.7021229947227676E-2</v>
      </c>
      <c r="BA201" s="18">
        <v>1.8065833760496368E-3</v>
      </c>
      <c r="BB201" s="18">
        <v>3.2111337184754598E-3</v>
      </c>
      <c r="BC201" s="18">
        <v>3.0694278873457282E-3</v>
      </c>
      <c r="BD201" s="18">
        <v>3.303459942569744E-3</v>
      </c>
      <c r="BE201" s="18">
        <v>1.3555172197530805E-2</v>
      </c>
      <c r="BF201" s="18">
        <v>1.8349751982478207E-2</v>
      </c>
      <c r="BG201" s="18">
        <v>7.6922900195181901E-3</v>
      </c>
      <c r="BH201" s="18">
        <v>3.4252698321662993E-3</v>
      </c>
      <c r="BI201" s="18">
        <v>2.1413474448092125E-3</v>
      </c>
      <c r="BJ201" s="18">
        <v>2.9588224376537943E-4</v>
      </c>
      <c r="BK201" s="18">
        <v>0</v>
      </c>
      <c r="BL201" s="18">
        <v>3.081973989613131E-2</v>
      </c>
      <c r="BM201" s="18">
        <v>4.083962708016807E-2</v>
      </c>
      <c r="BN201" s="18">
        <v>4.3819868839320576E-2</v>
      </c>
      <c r="BO201" s="18">
        <v>4.2778961145517637E-2</v>
      </c>
      <c r="BP201" s="18">
        <v>5.6204054558389709E-3</v>
      </c>
      <c r="BQ201" s="18">
        <v>3.981465524329853E-3</v>
      </c>
      <c r="BR201" s="18">
        <v>9.6436098476313341E-3</v>
      </c>
      <c r="BS201" s="18">
        <v>1.1528840380461574E-2</v>
      </c>
      <c r="BT201" s="18">
        <v>6.3596252526720203E-3</v>
      </c>
      <c r="BU201" s="18">
        <v>2.4810212571615108E-2</v>
      </c>
      <c r="BV201" s="18">
        <v>1.7668746195497728E-2</v>
      </c>
      <c r="BW201" s="18">
        <v>1.8633052925423665E-2</v>
      </c>
      <c r="BX201" s="18">
        <v>2.5705950364865886E-2</v>
      </c>
      <c r="BY201" s="18">
        <v>3.3934239693745316E-3</v>
      </c>
      <c r="BZ201" s="18">
        <v>3.9499972860982183E-3</v>
      </c>
      <c r="CA201" s="18">
        <v>2.5635352101256201E-3</v>
      </c>
      <c r="CB201" s="18">
        <v>3.2152947148849551E-3</v>
      </c>
      <c r="CC201" s="18">
        <v>1.9327989476008723E-4</v>
      </c>
      <c r="CD201" s="18">
        <v>2.9612860506855629E-4</v>
      </c>
      <c r="CE201" s="18">
        <v>6.7918781062571698E-4</v>
      </c>
      <c r="CF201" s="18">
        <v>9.2268727742230989E-4</v>
      </c>
      <c r="CG201" s="18">
        <v>1.9291154247044584E-3</v>
      </c>
      <c r="CH201" s="18">
        <v>1.8910604810671128E-3</v>
      </c>
      <c r="CI201" s="18">
        <v>6.5774017851551268E-4</v>
      </c>
      <c r="CJ201" s="18">
        <v>1.0715903703299259E-3</v>
      </c>
      <c r="CK201" s="18">
        <v>3.2236867295871692E-3</v>
      </c>
      <c r="CL201" s="18">
        <v>9.1940072102093069E-4</v>
      </c>
      <c r="CM201" s="18">
        <v>5.5054948872050374E-3</v>
      </c>
      <c r="CN201" s="18">
        <v>1.0571881737159788E-3</v>
      </c>
      <c r="CO201" s="18">
        <v>4.3704478931851521E-3</v>
      </c>
      <c r="CP201" s="18">
        <v>3.7820893808632539E-3</v>
      </c>
      <c r="CQ201" s="18">
        <v>3.5395795329838478E-3</v>
      </c>
      <c r="CR201" s="18">
        <v>3.1188875643168514E-3</v>
      </c>
      <c r="CS201" s="18">
        <v>3.1140984533766557E-3</v>
      </c>
      <c r="CT201" s="18">
        <v>1.3304784117607825E-3</v>
      </c>
      <c r="CU201" s="18">
        <v>1.9209649443655973E-3</v>
      </c>
      <c r="CV201" s="18">
        <v>1.9478683643047439E-3</v>
      </c>
      <c r="CW201" s="18">
        <v>2.2340231001408174E-2</v>
      </c>
      <c r="CX201" s="18">
        <v>2.0664277626647139E-2</v>
      </c>
      <c r="CY201" s="18">
        <v>2.642943643534764E-2</v>
      </c>
      <c r="CZ201" s="18">
        <v>1.3949332951180652E-2</v>
      </c>
      <c r="DA201" s="18">
        <v>1.3992765135947025E-2</v>
      </c>
      <c r="DB201" s="18">
        <v>2.3610521778816576E-2</v>
      </c>
      <c r="DC201" s="18">
        <v>2.3479016470834835E-2</v>
      </c>
      <c r="DD201" s="18">
        <v>1.3877530997177531E-2</v>
      </c>
      <c r="DE201" s="18">
        <v>1.3903963946745413E-2</v>
      </c>
      <c r="DF201" s="18">
        <v>1.388407794087021E-2</v>
      </c>
      <c r="DG201" s="18">
        <v>1.3577379152932199E-2</v>
      </c>
      <c r="DH201" s="18">
        <v>1.3040170711862994E-2</v>
      </c>
      <c r="DI201" s="18">
        <v>1.3684134325681796E-2</v>
      </c>
      <c r="DJ201" s="18">
        <v>1.3851706934044698E-2</v>
      </c>
      <c r="DK201" s="18">
        <v>1.4826266738844792E-2</v>
      </c>
      <c r="DL201" s="18">
        <v>1.9153010159035186E-2</v>
      </c>
      <c r="DM201" s="18">
        <v>9.9204152267575365E-3</v>
      </c>
      <c r="DN201" s="18">
        <v>5.7696100998910933E-3</v>
      </c>
      <c r="DO201" s="18">
        <v>3.5995243054154627E-3</v>
      </c>
      <c r="DP201" s="18">
        <v>1.5132236097030257E-2</v>
      </c>
      <c r="DQ201" s="18">
        <v>1.3650566485209656E-4</v>
      </c>
      <c r="DR201" s="18">
        <v>5.3808600903875424E-3</v>
      </c>
      <c r="DS201" s="18">
        <v>2.0761420717259737E-2</v>
      </c>
      <c r="DT201" s="18">
        <v>9.1980655473864151E-2</v>
      </c>
      <c r="DU201" s="18">
        <v>5.3788745227163925E-2</v>
      </c>
      <c r="DV201" s="18">
        <v>6.2081244028894776E-3</v>
      </c>
      <c r="DW201" s="18">
        <v>7.4186952133134174E-4</v>
      </c>
      <c r="DX201" s="18">
        <v>5.2622225747092199E-3</v>
      </c>
      <c r="DY201" s="18">
        <v>1.5957756268282358E-2</v>
      </c>
      <c r="DZ201" s="18">
        <v>3.1247229580121483E-3</v>
      </c>
      <c r="EA201" s="18">
        <v>1.8559883684970448E-2</v>
      </c>
      <c r="EB201" s="18">
        <v>2.3342352350143099E-2</v>
      </c>
      <c r="EC201" s="18">
        <v>6.7465227018036495E-3</v>
      </c>
      <c r="ED201" s="18">
        <v>1.4440081666185215E-2</v>
      </c>
      <c r="EE201" s="18">
        <v>3.748260384790754E-5</v>
      </c>
      <c r="EF201" s="18">
        <v>3.4411845438434886E-4</v>
      </c>
      <c r="EG201" s="18">
        <v>1.3135493839770709E-3</v>
      </c>
      <c r="EH201" s="18">
        <v>2.4228863661510235E-3</v>
      </c>
      <c r="EI201" s="18">
        <v>1.3698934487933436E-2</v>
      </c>
      <c r="EJ201" s="18">
        <v>8.6562970476244277E-4</v>
      </c>
      <c r="EK201" s="18">
        <v>8.9190153014335249E-2</v>
      </c>
      <c r="EL201" s="18">
        <v>2.7461853548183712E-2</v>
      </c>
      <c r="EM201" s="18">
        <v>3.2996113241815263E-2</v>
      </c>
      <c r="EN201" s="18">
        <v>1.8090432743954405E-2</v>
      </c>
      <c r="EO201" s="18">
        <v>1.8182194224537571E-2</v>
      </c>
      <c r="EP201" s="18">
        <v>1.8577133493923727E-2</v>
      </c>
      <c r="EQ201" s="18">
        <v>1.8526739489770357E-2</v>
      </c>
      <c r="ER201" s="18">
        <v>1.8304925060145912E-2</v>
      </c>
      <c r="ES201" s="18">
        <v>1.8305951829565729E-2</v>
      </c>
      <c r="ET201" s="18">
        <v>1.8263610011645816E-2</v>
      </c>
      <c r="EU201" s="18">
        <v>1.9298218851756477E-2</v>
      </c>
      <c r="EV201" s="18">
        <v>1.9461889702633784E-2</v>
      </c>
      <c r="EW201" s="18">
        <v>1.952023894795455E-2</v>
      </c>
      <c r="EX201" s="18">
        <v>1.7216690123143516E-2</v>
      </c>
      <c r="EY201" s="18">
        <v>1.8766587342692684E-2</v>
      </c>
      <c r="EZ201" s="18">
        <v>1.7623760253607339E-2</v>
      </c>
      <c r="FA201" s="18">
        <v>1.7579437788191696E-2</v>
      </c>
      <c r="FB201" s="18">
        <v>1.9060757079122505E-2</v>
      </c>
      <c r="FC201" s="18">
        <v>1.9266021259101769E-2</v>
      </c>
      <c r="FD201" s="18">
        <v>1.9316828580798411E-2</v>
      </c>
      <c r="FE201" s="18">
        <v>1.9319914114310065E-2</v>
      </c>
      <c r="FF201" s="18">
        <v>1.9385312110486812E-2</v>
      </c>
      <c r="FG201" s="18">
        <v>1.9375502829046688E-2</v>
      </c>
      <c r="FH201" s="18">
        <v>3.1684169145431969E-4</v>
      </c>
      <c r="FI201" s="18">
        <v>3.1807654995980074E-2</v>
      </c>
      <c r="FJ201" s="18">
        <v>4.074515089122549E-2</v>
      </c>
      <c r="FK201" s="18">
        <v>6.7373090460333811E-5</v>
      </c>
      <c r="FL201" s="18">
        <v>0</v>
      </c>
      <c r="FM201" s="18">
        <v>1.8895607072731042E-2</v>
      </c>
      <c r="FN201" s="18">
        <v>2.893936910449319E-3</v>
      </c>
      <c r="FO201" s="18">
        <v>3.5329204821176602E-3</v>
      </c>
      <c r="FP201" s="18">
        <v>0</v>
      </c>
      <c r="FQ201" s="21"/>
      <c r="FR201" s="21"/>
      <c r="FS201" s="22"/>
    </row>
    <row r="202" spans="2:175" ht="15" customHeight="1" x14ac:dyDescent="0.25">
      <c r="B202">
        <v>188</v>
      </c>
      <c r="C202" s="7" t="s">
        <v>1092</v>
      </c>
      <c r="D202" t="s">
        <v>1093</v>
      </c>
      <c r="E202" t="s">
        <v>1094</v>
      </c>
      <c r="F202" s="18">
        <v>1.6797258746017253E-4</v>
      </c>
      <c r="G202" s="18">
        <v>1.9970879762887307E-4</v>
      </c>
      <c r="H202" s="18">
        <v>1.1152564185107281E-4</v>
      </c>
      <c r="I202" s="18">
        <v>3.9018237750178138E-5</v>
      </c>
      <c r="J202" s="18">
        <v>8.989623735608686E-5</v>
      </c>
      <c r="K202" s="18">
        <v>5.4104915141831187E-5</v>
      </c>
      <c r="L202" s="18">
        <v>7.2829120481896512E-4</v>
      </c>
      <c r="M202" s="18">
        <v>5.8124111435242388E-6</v>
      </c>
      <c r="N202" s="18">
        <v>2.2305467869069778E-4</v>
      </c>
      <c r="O202" s="18">
        <v>4.4893612588337896E-4</v>
      </c>
      <c r="P202" s="18">
        <v>1.5067729135754327E-3</v>
      </c>
      <c r="Q202" s="18">
        <v>5.8440029688184376E-4</v>
      </c>
      <c r="R202" s="18">
        <v>5.5487844107147695E-4</v>
      </c>
      <c r="S202" s="18">
        <v>4.1706068073761263E-3</v>
      </c>
      <c r="T202" s="18">
        <v>5.277482092317866E-4</v>
      </c>
      <c r="U202" s="18">
        <v>6.0058057251952034E-2</v>
      </c>
      <c r="V202" s="18">
        <v>6.0058057251952034E-2</v>
      </c>
      <c r="W202" s="18">
        <v>0</v>
      </c>
      <c r="X202" s="18">
        <v>0</v>
      </c>
      <c r="Y202" s="18">
        <v>5.5633524929375594E-3</v>
      </c>
      <c r="Z202" s="18">
        <v>1.7835122431541319E-3</v>
      </c>
      <c r="AA202" s="18">
        <v>1.7941131933080421E-3</v>
      </c>
      <c r="AB202" s="18">
        <v>1.711411463252824E-3</v>
      </c>
      <c r="AC202" s="18">
        <v>3.0352271997422825E-2</v>
      </c>
      <c r="AD202" s="18">
        <v>4.9045666561919103E-2</v>
      </c>
      <c r="AE202" s="18">
        <v>4.3004049193394303E-2</v>
      </c>
      <c r="AF202" s="18">
        <v>4.2573638585714037E-2</v>
      </c>
      <c r="AG202" s="18">
        <v>4.3669144292206911E-2</v>
      </c>
      <c r="AH202" s="18">
        <v>3.1617890317153695E-2</v>
      </c>
      <c r="AI202" s="18">
        <v>2.3753579924901444E-2</v>
      </c>
      <c r="AJ202" s="18">
        <v>1.9993519933981109E-2</v>
      </c>
      <c r="AK202" s="18">
        <v>1.1737057322422166E-2</v>
      </c>
      <c r="AL202" s="18">
        <v>3.377996417680283E-3</v>
      </c>
      <c r="AM202" s="18">
        <v>3.190164310269728E-3</v>
      </c>
      <c r="AN202" s="18">
        <v>6.246098599165948E-3</v>
      </c>
      <c r="AO202" s="18">
        <v>6.3457269981002356E-3</v>
      </c>
      <c r="AP202" s="18">
        <v>7.4836676030973614E-3</v>
      </c>
      <c r="AQ202" s="18">
        <v>9.1099087444094558E-3</v>
      </c>
      <c r="AR202" s="18">
        <v>5.0147238328702593E-3</v>
      </c>
      <c r="AS202" s="18">
        <v>2.408788841543834E-3</v>
      </c>
      <c r="AT202" s="18">
        <v>1.181362358909111E-4</v>
      </c>
      <c r="AU202" s="18">
        <v>4.9828373199712755E-3</v>
      </c>
      <c r="AV202" s="18">
        <v>4.9681267812099039E-3</v>
      </c>
      <c r="AW202" s="18">
        <v>4.7576415239253518E-3</v>
      </c>
      <c r="AX202" s="18">
        <v>1.9482934735305442E-3</v>
      </c>
      <c r="AY202" s="18">
        <v>9.3460183746557331E-4</v>
      </c>
      <c r="AZ202" s="18">
        <v>2.7021229947227676E-2</v>
      </c>
      <c r="BA202" s="18">
        <v>1.8065833760496368E-3</v>
      </c>
      <c r="BB202" s="18">
        <v>3.2111337184754598E-3</v>
      </c>
      <c r="BC202" s="18">
        <v>3.0694278873457282E-3</v>
      </c>
      <c r="BD202" s="18">
        <v>3.303459942569744E-3</v>
      </c>
      <c r="BE202" s="18">
        <v>1.3555172197530805E-2</v>
      </c>
      <c r="BF202" s="18">
        <v>1.8349751982478207E-2</v>
      </c>
      <c r="BG202" s="18">
        <v>7.6922900195181901E-3</v>
      </c>
      <c r="BH202" s="18">
        <v>3.4252698321662993E-3</v>
      </c>
      <c r="BI202" s="18">
        <v>2.1413474448092125E-3</v>
      </c>
      <c r="BJ202" s="18">
        <v>2.9588224376537943E-4</v>
      </c>
      <c r="BK202" s="18">
        <v>0</v>
      </c>
      <c r="BL202" s="18">
        <v>3.081973989613131E-2</v>
      </c>
      <c r="BM202" s="18">
        <v>4.083962708016807E-2</v>
      </c>
      <c r="BN202" s="18">
        <v>4.3819868839320576E-2</v>
      </c>
      <c r="BO202" s="18">
        <v>4.2778961145517637E-2</v>
      </c>
      <c r="BP202" s="18">
        <v>5.6204054558389709E-3</v>
      </c>
      <c r="BQ202" s="18">
        <v>3.981465524329853E-3</v>
      </c>
      <c r="BR202" s="18">
        <v>9.6436098476313341E-3</v>
      </c>
      <c r="BS202" s="18">
        <v>1.1528840380461574E-2</v>
      </c>
      <c r="BT202" s="18">
        <v>6.3596252526720203E-3</v>
      </c>
      <c r="BU202" s="18">
        <v>2.4810212571615108E-2</v>
      </c>
      <c r="BV202" s="18">
        <v>1.7668746195497728E-2</v>
      </c>
      <c r="BW202" s="18">
        <v>1.8633052925423665E-2</v>
      </c>
      <c r="BX202" s="18">
        <v>2.5705950364865886E-2</v>
      </c>
      <c r="BY202" s="18">
        <v>3.3934239693745316E-3</v>
      </c>
      <c r="BZ202" s="18">
        <v>3.9499972860982183E-3</v>
      </c>
      <c r="CA202" s="18">
        <v>2.5635352101256201E-3</v>
      </c>
      <c r="CB202" s="18">
        <v>3.2152947148849551E-3</v>
      </c>
      <c r="CC202" s="18">
        <v>1.9327989476008723E-4</v>
      </c>
      <c r="CD202" s="18">
        <v>2.9612860506855629E-4</v>
      </c>
      <c r="CE202" s="18">
        <v>6.7918781062571698E-4</v>
      </c>
      <c r="CF202" s="18">
        <v>9.2268727742230989E-4</v>
      </c>
      <c r="CG202" s="18">
        <v>1.9291154247044584E-3</v>
      </c>
      <c r="CH202" s="18">
        <v>1.8910604810671128E-3</v>
      </c>
      <c r="CI202" s="18">
        <v>6.5774017851551268E-4</v>
      </c>
      <c r="CJ202" s="18">
        <v>1.0715903703299259E-3</v>
      </c>
      <c r="CK202" s="18">
        <v>3.2236867295871692E-3</v>
      </c>
      <c r="CL202" s="18">
        <v>9.1940072102093069E-4</v>
      </c>
      <c r="CM202" s="18">
        <v>5.5054948872050374E-3</v>
      </c>
      <c r="CN202" s="18">
        <v>1.0571881737159788E-3</v>
      </c>
      <c r="CO202" s="18">
        <v>4.3704478931851521E-3</v>
      </c>
      <c r="CP202" s="18">
        <v>3.7820893808632539E-3</v>
      </c>
      <c r="CQ202" s="18">
        <v>3.5395795329838478E-3</v>
      </c>
      <c r="CR202" s="18">
        <v>3.1188875643168514E-3</v>
      </c>
      <c r="CS202" s="18">
        <v>3.1140984533766557E-3</v>
      </c>
      <c r="CT202" s="18">
        <v>1.3304784117607825E-3</v>
      </c>
      <c r="CU202" s="18">
        <v>1.9209649443655973E-3</v>
      </c>
      <c r="CV202" s="18">
        <v>1.9478683643047439E-3</v>
      </c>
      <c r="CW202" s="18">
        <v>2.2340231001408174E-2</v>
      </c>
      <c r="CX202" s="18">
        <v>2.0664277626647139E-2</v>
      </c>
      <c r="CY202" s="18">
        <v>2.642943643534764E-2</v>
      </c>
      <c r="CZ202" s="18">
        <v>1.3949332951180652E-2</v>
      </c>
      <c r="DA202" s="18">
        <v>1.3992765135947025E-2</v>
      </c>
      <c r="DB202" s="18">
        <v>2.3610521778816576E-2</v>
      </c>
      <c r="DC202" s="18">
        <v>2.3479016470834835E-2</v>
      </c>
      <c r="DD202" s="18">
        <v>1.3877530997177531E-2</v>
      </c>
      <c r="DE202" s="18">
        <v>1.3903963946745413E-2</v>
      </c>
      <c r="DF202" s="18">
        <v>1.388407794087021E-2</v>
      </c>
      <c r="DG202" s="18">
        <v>1.3577379152932199E-2</v>
      </c>
      <c r="DH202" s="18">
        <v>1.3040170711862994E-2</v>
      </c>
      <c r="DI202" s="18">
        <v>1.3684134325681796E-2</v>
      </c>
      <c r="DJ202" s="18">
        <v>1.3851706934044698E-2</v>
      </c>
      <c r="DK202" s="18">
        <v>1.4826266738844792E-2</v>
      </c>
      <c r="DL202" s="18">
        <v>1.9153010159035186E-2</v>
      </c>
      <c r="DM202" s="18">
        <v>9.9204152267575365E-3</v>
      </c>
      <c r="DN202" s="18">
        <v>5.7696100998910933E-3</v>
      </c>
      <c r="DO202" s="18">
        <v>3.5995243054154627E-3</v>
      </c>
      <c r="DP202" s="18">
        <v>1.5132236097030257E-2</v>
      </c>
      <c r="DQ202" s="18">
        <v>1.3650566485209656E-4</v>
      </c>
      <c r="DR202" s="18">
        <v>5.3808600903875424E-3</v>
      </c>
      <c r="DS202" s="18">
        <v>2.0761420717259737E-2</v>
      </c>
      <c r="DT202" s="18">
        <v>9.1980655473864151E-2</v>
      </c>
      <c r="DU202" s="18">
        <v>5.3788745227163925E-2</v>
      </c>
      <c r="DV202" s="18">
        <v>6.2081244028894776E-3</v>
      </c>
      <c r="DW202" s="18">
        <v>7.4186952133134174E-4</v>
      </c>
      <c r="DX202" s="18">
        <v>5.2622225747092199E-3</v>
      </c>
      <c r="DY202" s="18">
        <v>1.5957756268282358E-2</v>
      </c>
      <c r="DZ202" s="18">
        <v>3.1247229580121483E-3</v>
      </c>
      <c r="EA202" s="18">
        <v>1.8559883684970448E-2</v>
      </c>
      <c r="EB202" s="18">
        <v>2.3342352350143099E-2</v>
      </c>
      <c r="EC202" s="18">
        <v>6.7465227018036495E-3</v>
      </c>
      <c r="ED202" s="18">
        <v>1.4440081666185215E-2</v>
      </c>
      <c r="EE202" s="18">
        <v>3.748260384790754E-5</v>
      </c>
      <c r="EF202" s="18">
        <v>3.4411845438434886E-4</v>
      </c>
      <c r="EG202" s="18">
        <v>1.3135493839770709E-3</v>
      </c>
      <c r="EH202" s="18">
        <v>2.4228863661510235E-3</v>
      </c>
      <c r="EI202" s="18">
        <v>1.3698934487933436E-2</v>
      </c>
      <c r="EJ202" s="18">
        <v>8.6562970476244277E-4</v>
      </c>
      <c r="EK202" s="18">
        <v>8.9190153014335249E-2</v>
      </c>
      <c r="EL202" s="18">
        <v>2.7461853548183712E-2</v>
      </c>
      <c r="EM202" s="18">
        <v>3.2996113241815263E-2</v>
      </c>
      <c r="EN202" s="18">
        <v>1.8090432743954405E-2</v>
      </c>
      <c r="EO202" s="18">
        <v>1.8182194224537571E-2</v>
      </c>
      <c r="EP202" s="18">
        <v>1.8577133493923727E-2</v>
      </c>
      <c r="EQ202" s="18">
        <v>1.8526739489770357E-2</v>
      </c>
      <c r="ER202" s="18">
        <v>1.8304925060145912E-2</v>
      </c>
      <c r="ES202" s="18">
        <v>1.8305951829565729E-2</v>
      </c>
      <c r="ET202" s="18">
        <v>1.8263610011645816E-2</v>
      </c>
      <c r="EU202" s="18">
        <v>1.9298218851756477E-2</v>
      </c>
      <c r="EV202" s="18">
        <v>1.9461889702633784E-2</v>
      </c>
      <c r="EW202" s="18">
        <v>1.952023894795455E-2</v>
      </c>
      <c r="EX202" s="18">
        <v>1.7216690123143516E-2</v>
      </c>
      <c r="EY202" s="18">
        <v>1.8766587342692684E-2</v>
      </c>
      <c r="EZ202" s="18">
        <v>1.7623760253607339E-2</v>
      </c>
      <c r="FA202" s="18">
        <v>1.7579437788191696E-2</v>
      </c>
      <c r="FB202" s="18">
        <v>1.9060757079122505E-2</v>
      </c>
      <c r="FC202" s="18">
        <v>1.9266021259101769E-2</v>
      </c>
      <c r="FD202" s="18">
        <v>1.9316828580798411E-2</v>
      </c>
      <c r="FE202" s="18">
        <v>1.9319914114310065E-2</v>
      </c>
      <c r="FF202" s="18">
        <v>1.9385312110486812E-2</v>
      </c>
      <c r="FG202" s="18">
        <v>1.9375502829046688E-2</v>
      </c>
      <c r="FH202" s="18">
        <v>3.1684169145431969E-4</v>
      </c>
      <c r="FI202" s="18">
        <v>3.1807654995980074E-2</v>
      </c>
      <c r="FJ202" s="18">
        <v>4.074515089122549E-2</v>
      </c>
      <c r="FK202" s="18">
        <v>6.7373090460333811E-5</v>
      </c>
      <c r="FL202" s="18">
        <v>0</v>
      </c>
      <c r="FM202" s="18">
        <v>1.8895607072731042E-2</v>
      </c>
      <c r="FN202" s="18">
        <v>2.6978099446755988E-2</v>
      </c>
      <c r="FO202" s="18">
        <v>5.7853007557322401E-2</v>
      </c>
      <c r="FP202" s="18">
        <v>0</v>
      </c>
      <c r="FQ202" s="21"/>
      <c r="FR202" s="21"/>
      <c r="FS202" s="22"/>
    </row>
    <row r="203" spans="2:175" ht="15" customHeight="1" x14ac:dyDescent="0.25">
      <c r="B203">
        <v>189</v>
      </c>
      <c r="C203" s="7" t="s">
        <v>1095</v>
      </c>
      <c r="D203" t="s">
        <v>1096</v>
      </c>
      <c r="E203" t="s">
        <v>1097</v>
      </c>
      <c r="F203" s="18">
        <v>1.6797258746017253E-4</v>
      </c>
      <c r="G203" s="18">
        <v>1.9970879762887307E-4</v>
      </c>
      <c r="H203" s="18">
        <v>1.1152564185107281E-4</v>
      </c>
      <c r="I203" s="18">
        <v>3.9018237750178138E-5</v>
      </c>
      <c r="J203" s="18">
        <v>8.989623735608686E-5</v>
      </c>
      <c r="K203" s="18">
        <v>5.4104915141831187E-5</v>
      </c>
      <c r="L203" s="18">
        <v>7.2829120481896512E-4</v>
      </c>
      <c r="M203" s="18">
        <v>5.8124111435242388E-6</v>
      </c>
      <c r="N203" s="18">
        <v>2.2305467869069778E-4</v>
      </c>
      <c r="O203" s="18">
        <v>4.4893612588337896E-4</v>
      </c>
      <c r="P203" s="18">
        <v>1.5067729135754327E-3</v>
      </c>
      <c r="Q203" s="18">
        <v>5.8440029688184376E-4</v>
      </c>
      <c r="R203" s="18">
        <v>5.5487844107147695E-4</v>
      </c>
      <c r="S203" s="18">
        <v>4.1706068073761263E-3</v>
      </c>
      <c r="T203" s="18">
        <v>5.277482092317866E-4</v>
      </c>
      <c r="U203" s="18">
        <v>6.0058057251952034E-2</v>
      </c>
      <c r="V203" s="18">
        <v>6.0058057251952034E-2</v>
      </c>
      <c r="W203" s="18">
        <v>0</v>
      </c>
      <c r="X203" s="18">
        <v>0</v>
      </c>
      <c r="Y203" s="18">
        <v>5.5633524929375594E-3</v>
      </c>
      <c r="Z203" s="18">
        <v>1.7835122431541319E-3</v>
      </c>
      <c r="AA203" s="18">
        <v>1.7941131933080421E-3</v>
      </c>
      <c r="AB203" s="18">
        <v>1.711411463252824E-3</v>
      </c>
      <c r="AC203" s="18">
        <v>3.0352271997422825E-2</v>
      </c>
      <c r="AD203" s="18">
        <v>4.9045666561919103E-2</v>
      </c>
      <c r="AE203" s="18">
        <v>4.3004049193394303E-2</v>
      </c>
      <c r="AF203" s="18">
        <v>4.2573638585714037E-2</v>
      </c>
      <c r="AG203" s="18">
        <v>4.3669144292206911E-2</v>
      </c>
      <c r="AH203" s="18">
        <v>3.1617890317153695E-2</v>
      </c>
      <c r="AI203" s="18">
        <v>2.3753579924901444E-2</v>
      </c>
      <c r="AJ203" s="18">
        <v>1.9993519933981109E-2</v>
      </c>
      <c r="AK203" s="18">
        <v>1.1737057322422166E-2</v>
      </c>
      <c r="AL203" s="18">
        <v>3.377996417680283E-3</v>
      </c>
      <c r="AM203" s="18">
        <v>3.190164310269728E-3</v>
      </c>
      <c r="AN203" s="18">
        <v>6.246098599165948E-3</v>
      </c>
      <c r="AO203" s="18">
        <v>6.3457269981002356E-3</v>
      </c>
      <c r="AP203" s="18">
        <v>7.4836676030973614E-3</v>
      </c>
      <c r="AQ203" s="18">
        <v>9.1099087444094558E-3</v>
      </c>
      <c r="AR203" s="18">
        <v>5.0147238328702593E-3</v>
      </c>
      <c r="AS203" s="18">
        <v>2.408788841543834E-3</v>
      </c>
      <c r="AT203" s="18">
        <v>1.181362358909111E-4</v>
      </c>
      <c r="AU203" s="18">
        <v>4.9828373199712755E-3</v>
      </c>
      <c r="AV203" s="18">
        <v>4.9681267812099039E-3</v>
      </c>
      <c r="AW203" s="18">
        <v>4.7576415239253518E-3</v>
      </c>
      <c r="AX203" s="18">
        <v>1.9482934735305442E-3</v>
      </c>
      <c r="AY203" s="18">
        <v>9.3460183746557331E-4</v>
      </c>
      <c r="AZ203" s="18">
        <v>2.7021229947227676E-2</v>
      </c>
      <c r="BA203" s="18">
        <v>1.8065833760496368E-3</v>
      </c>
      <c r="BB203" s="18">
        <v>3.2111337184754598E-3</v>
      </c>
      <c r="BC203" s="18">
        <v>3.0694278873457282E-3</v>
      </c>
      <c r="BD203" s="18">
        <v>3.303459942569744E-3</v>
      </c>
      <c r="BE203" s="18">
        <v>1.3555172197530805E-2</v>
      </c>
      <c r="BF203" s="18">
        <v>1.8349751982478207E-2</v>
      </c>
      <c r="BG203" s="18">
        <v>7.6922900195181901E-3</v>
      </c>
      <c r="BH203" s="18">
        <v>3.4252698321662993E-3</v>
      </c>
      <c r="BI203" s="18">
        <v>2.1413474448092125E-3</v>
      </c>
      <c r="BJ203" s="18">
        <v>2.9588224376537943E-4</v>
      </c>
      <c r="BK203" s="18">
        <v>0</v>
      </c>
      <c r="BL203" s="18">
        <v>3.081973989613131E-2</v>
      </c>
      <c r="BM203" s="18">
        <v>4.083962708016807E-2</v>
      </c>
      <c r="BN203" s="18">
        <v>4.3819868839320576E-2</v>
      </c>
      <c r="BO203" s="18">
        <v>4.2778961145517637E-2</v>
      </c>
      <c r="BP203" s="18">
        <v>5.6204054558389709E-3</v>
      </c>
      <c r="BQ203" s="18">
        <v>3.981465524329853E-3</v>
      </c>
      <c r="BR203" s="18">
        <v>9.6436098476313341E-3</v>
      </c>
      <c r="BS203" s="18">
        <v>1.1528840380461574E-2</v>
      </c>
      <c r="BT203" s="18">
        <v>6.3596252526720203E-3</v>
      </c>
      <c r="BU203" s="18">
        <v>2.4810212571615108E-2</v>
      </c>
      <c r="BV203" s="18">
        <v>1.7668746195497728E-2</v>
      </c>
      <c r="BW203" s="18">
        <v>1.8633052925423665E-2</v>
      </c>
      <c r="BX203" s="18">
        <v>2.5705950364865886E-2</v>
      </c>
      <c r="BY203" s="18">
        <v>3.3934239693745316E-3</v>
      </c>
      <c r="BZ203" s="18">
        <v>3.9499972860982183E-3</v>
      </c>
      <c r="CA203" s="18">
        <v>2.5635352101256201E-3</v>
      </c>
      <c r="CB203" s="18">
        <v>3.2152947148849551E-3</v>
      </c>
      <c r="CC203" s="18">
        <v>1.9327989476008723E-4</v>
      </c>
      <c r="CD203" s="18">
        <v>2.9612860506855629E-4</v>
      </c>
      <c r="CE203" s="18">
        <v>6.7918781062571698E-4</v>
      </c>
      <c r="CF203" s="18">
        <v>9.2268727742230989E-4</v>
      </c>
      <c r="CG203" s="18">
        <v>1.9291154247044584E-3</v>
      </c>
      <c r="CH203" s="18">
        <v>1.8910604810671128E-3</v>
      </c>
      <c r="CI203" s="18">
        <v>6.5774017851551268E-4</v>
      </c>
      <c r="CJ203" s="18">
        <v>1.0715903703299259E-3</v>
      </c>
      <c r="CK203" s="18">
        <v>3.2236867295871692E-3</v>
      </c>
      <c r="CL203" s="18">
        <v>9.1940072102093069E-4</v>
      </c>
      <c r="CM203" s="18">
        <v>5.5054948872050374E-3</v>
      </c>
      <c r="CN203" s="18">
        <v>1.0571881737159788E-3</v>
      </c>
      <c r="CO203" s="18">
        <v>4.3704478931851521E-3</v>
      </c>
      <c r="CP203" s="18">
        <v>3.7820893808632539E-3</v>
      </c>
      <c r="CQ203" s="18">
        <v>3.5395795329838478E-3</v>
      </c>
      <c r="CR203" s="18">
        <v>3.1188875643168514E-3</v>
      </c>
      <c r="CS203" s="18">
        <v>3.1140984533766557E-3</v>
      </c>
      <c r="CT203" s="18">
        <v>1.3304784117607825E-3</v>
      </c>
      <c r="CU203" s="18">
        <v>1.9209649443655973E-3</v>
      </c>
      <c r="CV203" s="18">
        <v>1.9478683643047439E-3</v>
      </c>
      <c r="CW203" s="18">
        <v>2.2340231001408174E-2</v>
      </c>
      <c r="CX203" s="18">
        <v>2.0664277626647139E-2</v>
      </c>
      <c r="CY203" s="18">
        <v>2.642943643534764E-2</v>
      </c>
      <c r="CZ203" s="18">
        <v>1.3949332951180652E-2</v>
      </c>
      <c r="DA203" s="18">
        <v>1.3992765135947025E-2</v>
      </c>
      <c r="DB203" s="18">
        <v>2.3610521778816576E-2</v>
      </c>
      <c r="DC203" s="18">
        <v>2.3479016470834835E-2</v>
      </c>
      <c r="DD203" s="18">
        <v>1.3877530997177531E-2</v>
      </c>
      <c r="DE203" s="18">
        <v>1.3903963946745413E-2</v>
      </c>
      <c r="DF203" s="18">
        <v>1.388407794087021E-2</v>
      </c>
      <c r="DG203" s="18">
        <v>1.3577379152932199E-2</v>
      </c>
      <c r="DH203" s="18">
        <v>1.3040170711862994E-2</v>
      </c>
      <c r="DI203" s="18">
        <v>1.3684134325681796E-2</v>
      </c>
      <c r="DJ203" s="18">
        <v>1.3851706934044698E-2</v>
      </c>
      <c r="DK203" s="18">
        <v>1.4826266738844792E-2</v>
      </c>
      <c r="DL203" s="18">
        <v>1.9153010159035186E-2</v>
      </c>
      <c r="DM203" s="18">
        <v>9.9204152267575365E-3</v>
      </c>
      <c r="DN203" s="18">
        <v>5.7696100998910933E-3</v>
      </c>
      <c r="DO203" s="18">
        <v>3.5995243054154627E-3</v>
      </c>
      <c r="DP203" s="18">
        <v>1.5132236097030257E-2</v>
      </c>
      <c r="DQ203" s="18">
        <v>1.3650566485209656E-4</v>
      </c>
      <c r="DR203" s="18">
        <v>5.3808600903875424E-3</v>
      </c>
      <c r="DS203" s="18">
        <v>2.0761420717259737E-2</v>
      </c>
      <c r="DT203" s="18">
        <v>9.1980655473864151E-2</v>
      </c>
      <c r="DU203" s="18">
        <v>5.3788745227163925E-2</v>
      </c>
      <c r="DV203" s="18">
        <v>6.2081244028894776E-3</v>
      </c>
      <c r="DW203" s="18">
        <v>7.4186952133134174E-4</v>
      </c>
      <c r="DX203" s="18">
        <v>5.2622225747092199E-3</v>
      </c>
      <c r="DY203" s="18">
        <v>1.5957756268282358E-2</v>
      </c>
      <c r="DZ203" s="18">
        <v>3.1247229580121483E-3</v>
      </c>
      <c r="EA203" s="18">
        <v>1.8559883684970448E-2</v>
      </c>
      <c r="EB203" s="18">
        <v>2.3342352350143099E-2</v>
      </c>
      <c r="EC203" s="18">
        <v>6.7465227018036495E-3</v>
      </c>
      <c r="ED203" s="18">
        <v>1.4440081666185215E-2</v>
      </c>
      <c r="EE203" s="18">
        <v>3.748260384790754E-5</v>
      </c>
      <c r="EF203" s="18">
        <v>3.4411845438434886E-4</v>
      </c>
      <c r="EG203" s="18">
        <v>1.3135493839770709E-3</v>
      </c>
      <c r="EH203" s="18">
        <v>2.4228863661510235E-3</v>
      </c>
      <c r="EI203" s="18">
        <v>1.3698934487933436E-2</v>
      </c>
      <c r="EJ203" s="18">
        <v>8.6562970476244277E-4</v>
      </c>
      <c r="EK203" s="18">
        <v>8.9190153014335249E-2</v>
      </c>
      <c r="EL203" s="18">
        <v>2.7461853548183712E-2</v>
      </c>
      <c r="EM203" s="18">
        <v>3.2996113241815263E-2</v>
      </c>
      <c r="EN203" s="18">
        <v>1.8090432743954405E-2</v>
      </c>
      <c r="EO203" s="18">
        <v>1.8182194224537571E-2</v>
      </c>
      <c r="EP203" s="18">
        <v>1.8577133493923727E-2</v>
      </c>
      <c r="EQ203" s="18">
        <v>1.8526739489770357E-2</v>
      </c>
      <c r="ER203" s="18">
        <v>1.8304925060145912E-2</v>
      </c>
      <c r="ES203" s="18">
        <v>1.8305951829565729E-2</v>
      </c>
      <c r="ET203" s="18">
        <v>1.8263610011645816E-2</v>
      </c>
      <c r="EU203" s="18">
        <v>1.9298218851756477E-2</v>
      </c>
      <c r="EV203" s="18">
        <v>1.9461889702633784E-2</v>
      </c>
      <c r="EW203" s="18">
        <v>1.952023894795455E-2</v>
      </c>
      <c r="EX203" s="18">
        <v>1.7216690123143516E-2</v>
      </c>
      <c r="EY203" s="18">
        <v>1.8766587342692684E-2</v>
      </c>
      <c r="EZ203" s="18">
        <v>1.7623760253607339E-2</v>
      </c>
      <c r="FA203" s="18">
        <v>1.7579437788191696E-2</v>
      </c>
      <c r="FB203" s="18">
        <v>1.9060757079122505E-2</v>
      </c>
      <c r="FC203" s="18">
        <v>1.9266021259101769E-2</v>
      </c>
      <c r="FD203" s="18">
        <v>1.9316828580798411E-2</v>
      </c>
      <c r="FE203" s="18">
        <v>1.9319914114310065E-2</v>
      </c>
      <c r="FF203" s="18">
        <v>1.9385312110486812E-2</v>
      </c>
      <c r="FG203" s="18">
        <v>1.9375502829046688E-2</v>
      </c>
      <c r="FH203" s="18">
        <v>3.1684169145431969E-4</v>
      </c>
      <c r="FI203" s="18">
        <v>3.1807654995980074E-2</v>
      </c>
      <c r="FJ203" s="18">
        <v>4.074515089122549E-2</v>
      </c>
      <c r="FK203" s="18">
        <v>6.7373090460333811E-5</v>
      </c>
      <c r="FL203" s="18">
        <v>0</v>
      </c>
      <c r="FM203" s="18">
        <v>1.8895607072731042E-2</v>
      </c>
      <c r="FN203" s="18">
        <v>5.8683393957832883E-2</v>
      </c>
      <c r="FO203" s="18">
        <v>9.7679943653324705E-2</v>
      </c>
      <c r="FP203" s="18">
        <v>0</v>
      </c>
      <c r="FQ203" s="21"/>
      <c r="FR203" s="21"/>
      <c r="FS203" s="22"/>
    </row>
    <row r="204" spans="2:175" ht="15" customHeight="1" x14ac:dyDescent="0.25">
      <c r="B204">
        <v>190</v>
      </c>
      <c r="C204" s="7" t="s">
        <v>1098</v>
      </c>
      <c r="D204" t="s">
        <v>1099</v>
      </c>
      <c r="E204" t="s">
        <v>1100</v>
      </c>
      <c r="F204" s="18">
        <v>1.6797258746017253E-4</v>
      </c>
      <c r="G204" s="18">
        <v>1.9970879762887307E-4</v>
      </c>
      <c r="H204" s="18">
        <v>1.1152564185107281E-4</v>
      </c>
      <c r="I204" s="18">
        <v>3.9018237750178138E-5</v>
      </c>
      <c r="J204" s="18">
        <v>8.989623735608686E-5</v>
      </c>
      <c r="K204" s="18">
        <v>5.4104915141831187E-5</v>
      </c>
      <c r="L204" s="18">
        <v>7.2829120481896512E-4</v>
      </c>
      <c r="M204" s="18">
        <v>5.8124111435242388E-6</v>
      </c>
      <c r="N204" s="18">
        <v>2.2305467869069778E-4</v>
      </c>
      <c r="O204" s="18">
        <v>4.4893612588337896E-4</v>
      </c>
      <c r="P204" s="18">
        <v>1.5067729135754327E-3</v>
      </c>
      <c r="Q204" s="18">
        <v>5.8440029688184376E-4</v>
      </c>
      <c r="R204" s="18">
        <v>5.5487844107147695E-4</v>
      </c>
      <c r="S204" s="18">
        <v>4.1706068073761263E-3</v>
      </c>
      <c r="T204" s="18">
        <v>5.277482092317866E-4</v>
      </c>
      <c r="U204" s="18">
        <v>6.0058057251952034E-2</v>
      </c>
      <c r="V204" s="18">
        <v>6.0058057251952034E-2</v>
      </c>
      <c r="W204" s="18">
        <v>0</v>
      </c>
      <c r="X204" s="18">
        <v>0</v>
      </c>
      <c r="Y204" s="18">
        <v>1.2144449527681687E-3</v>
      </c>
      <c r="Z204" s="18">
        <v>7.4386708725126508E-4</v>
      </c>
      <c r="AA204" s="18">
        <v>7.4828853035789568E-4</v>
      </c>
      <c r="AB204" s="18">
        <v>7.1379530201985013E-4</v>
      </c>
      <c r="AC204" s="18">
        <v>1.0186575308635485E-3</v>
      </c>
      <c r="AD204" s="18">
        <v>3.5204200221958708E-3</v>
      </c>
      <c r="AE204" s="18">
        <v>1.4432658804651318E-3</v>
      </c>
      <c r="AF204" s="18">
        <v>1.4288208001457972E-3</v>
      </c>
      <c r="AG204" s="18">
        <v>1.4655872451130049E-3</v>
      </c>
      <c r="AH204" s="18">
        <v>1.0611331528763653E-3</v>
      </c>
      <c r="AI204" s="18">
        <v>7.9719775434025435E-4</v>
      </c>
      <c r="AJ204" s="18">
        <v>6.7100577020888703E-4</v>
      </c>
      <c r="AK204" s="18">
        <v>1.1737057322422166E-2</v>
      </c>
      <c r="AL204" s="18">
        <v>3.377996417680283E-3</v>
      </c>
      <c r="AM204" s="18">
        <v>3.190164310269728E-3</v>
      </c>
      <c r="AN204" s="18">
        <v>6.246098599165948E-3</v>
      </c>
      <c r="AO204" s="18">
        <v>6.3457269981002356E-3</v>
      </c>
      <c r="AP204" s="18">
        <v>7.4836676030973614E-3</v>
      </c>
      <c r="AQ204" s="18">
        <v>9.1099087444094558E-3</v>
      </c>
      <c r="AR204" s="18">
        <v>5.0147238328702593E-3</v>
      </c>
      <c r="AS204" s="18">
        <v>2.408788841543834E-3</v>
      </c>
      <c r="AT204" s="18">
        <v>1.181362358909111E-4</v>
      </c>
      <c r="AU204" s="18">
        <v>4.9828373199712755E-3</v>
      </c>
      <c r="AV204" s="18">
        <v>4.9681267812099039E-3</v>
      </c>
      <c r="AW204" s="18">
        <v>4.7576415239253518E-3</v>
      </c>
      <c r="AX204" s="18">
        <v>1.9482934735305442E-3</v>
      </c>
      <c r="AY204" s="18">
        <v>9.3460183746557331E-4</v>
      </c>
      <c r="AZ204" s="18">
        <v>2.7021229947227676E-2</v>
      </c>
      <c r="BA204" s="18">
        <v>1.8065833760496368E-3</v>
      </c>
      <c r="BB204" s="18">
        <v>3.2111337184754598E-3</v>
      </c>
      <c r="BC204" s="18">
        <v>3.0694278873457282E-3</v>
      </c>
      <c r="BD204" s="18">
        <v>3.303459942569744E-3</v>
      </c>
      <c r="BE204" s="18">
        <v>1.3555172197530805E-2</v>
      </c>
      <c r="BF204" s="18">
        <v>1.8349751982478207E-2</v>
      </c>
      <c r="BG204" s="18">
        <v>7.6922900195181901E-3</v>
      </c>
      <c r="BH204" s="18">
        <v>3.4252698321662993E-3</v>
      </c>
      <c r="BI204" s="18">
        <v>2.1413474448092125E-3</v>
      </c>
      <c r="BJ204" s="18">
        <v>2.9588224376537943E-4</v>
      </c>
      <c r="BK204" s="18">
        <v>0</v>
      </c>
      <c r="BL204" s="18">
        <v>3.081973989613131E-2</v>
      </c>
      <c r="BM204" s="18">
        <v>4.083962708016807E-2</v>
      </c>
      <c r="BN204" s="18">
        <v>4.3819868839320576E-2</v>
      </c>
      <c r="BO204" s="18">
        <v>4.2778961145517637E-2</v>
      </c>
      <c r="BP204" s="18">
        <v>5.6204054558389709E-3</v>
      </c>
      <c r="BQ204" s="18">
        <v>3.981465524329853E-3</v>
      </c>
      <c r="BR204" s="18">
        <v>9.6436098476313341E-3</v>
      </c>
      <c r="BS204" s="18">
        <v>1.1528840380461574E-2</v>
      </c>
      <c r="BT204" s="18">
        <v>6.3596252526720203E-3</v>
      </c>
      <c r="BU204" s="18">
        <v>2.4810212571615108E-2</v>
      </c>
      <c r="BV204" s="18">
        <v>1.7668746195497728E-2</v>
      </c>
      <c r="BW204" s="18">
        <v>1.8633052925423665E-2</v>
      </c>
      <c r="BX204" s="18">
        <v>2.5705950364865886E-2</v>
      </c>
      <c r="BY204" s="18">
        <v>3.3934239693745316E-3</v>
      </c>
      <c r="BZ204" s="18">
        <v>3.9499972860982183E-3</v>
      </c>
      <c r="CA204" s="18">
        <v>2.5635352101256201E-3</v>
      </c>
      <c r="CB204" s="18">
        <v>3.2152947148849551E-3</v>
      </c>
      <c r="CC204" s="18">
        <v>1.9327989476008723E-4</v>
      </c>
      <c r="CD204" s="18">
        <v>2.9612860506855629E-4</v>
      </c>
      <c r="CE204" s="18">
        <v>6.7918781062571698E-4</v>
      </c>
      <c r="CF204" s="18">
        <v>9.2268727742230989E-4</v>
      </c>
      <c r="CG204" s="18">
        <v>1.9291154247044584E-3</v>
      </c>
      <c r="CH204" s="18">
        <v>1.8910604810671128E-3</v>
      </c>
      <c r="CI204" s="18">
        <v>6.5774017851551268E-4</v>
      </c>
      <c r="CJ204" s="18">
        <v>1.0715903703299259E-3</v>
      </c>
      <c r="CK204" s="18">
        <v>3.2236867295871692E-3</v>
      </c>
      <c r="CL204" s="18">
        <v>9.1940072102093069E-4</v>
      </c>
      <c r="CM204" s="18">
        <v>5.5054948872050374E-3</v>
      </c>
      <c r="CN204" s="18">
        <v>1.0571881737159788E-3</v>
      </c>
      <c r="CO204" s="18">
        <v>4.3704478931851521E-3</v>
      </c>
      <c r="CP204" s="18">
        <v>3.7820893808632539E-3</v>
      </c>
      <c r="CQ204" s="18">
        <v>3.5395795329838478E-3</v>
      </c>
      <c r="CR204" s="18">
        <v>3.1188875643168514E-3</v>
      </c>
      <c r="CS204" s="18">
        <v>3.1140984533766557E-3</v>
      </c>
      <c r="CT204" s="18">
        <v>1.3304784117607825E-3</v>
      </c>
      <c r="CU204" s="18">
        <v>1.9209649443655973E-3</v>
      </c>
      <c r="CV204" s="18">
        <v>1.9478683643047439E-3</v>
      </c>
      <c r="CW204" s="18">
        <v>2.2340231001408174E-2</v>
      </c>
      <c r="CX204" s="18">
        <v>2.0664277626647139E-2</v>
      </c>
      <c r="CY204" s="18">
        <v>2.642943643534764E-2</v>
      </c>
      <c r="CZ204" s="18">
        <v>1.3949332951180652E-2</v>
      </c>
      <c r="DA204" s="18">
        <v>1.3992765135947025E-2</v>
      </c>
      <c r="DB204" s="18">
        <v>2.3610521778816576E-2</v>
      </c>
      <c r="DC204" s="18">
        <v>2.3479016470834835E-2</v>
      </c>
      <c r="DD204" s="18">
        <v>1.3877530997177531E-2</v>
      </c>
      <c r="DE204" s="18">
        <v>1.3903963946745413E-2</v>
      </c>
      <c r="DF204" s="18">
        <v>1.388407794087021E-2</v>
      </c>
      <c r="DG204" s="18">
        <v>1.3577379152932199E-2</v>
      </c>
      <c r="DH204" s="18">
        <v>1.3040170711862994E-2</v>
      </c>
      <c r="DI204" s="18">
        <v>1.3684134325681796E-2</v>
      </c>
      <c r="DJ204" s="18">
        <v>1.3851706934044698E-2</v>
      </c>
      <c r="DK204" s="18">
        <v>1.4826266738844792E-2</v>
      </c>
      <c r="DL204" s="18">
        <v>1.9153010159035186E-2</v>
      </c>
      <c r="DM204" s="18">
        <v>9.9204152267575365E-3</v>
      </c>
      <c r="DN204" s="18">
        <v>5.7696100998910933E-3</v>
      </c>
      <c r="DO204" s="18">
        <v>3.5995243054154627E-3</v>
      </c>
      <c r="DP204" s="18">
        <v>1.5132236097030257E-2</v>
      </c>
      <c r="DQ204" s="18">
        <v>1.3650566485209656E-4</v>
      </c>
      <c r="DR204" s="18">
        <v>5.3808600903875424E-3</v>
      </c>
      <c r="DS204" s="18">
        <v>2.0761420717259737E-2</v>
      </c>
      <c r="DT204" s="18">
        <v>9.1980655473864151E-2</v>
      </c>
      <c r="DU204" s="18">
        <v>5.3788745227163925E-2</v>
      </c>
      <c r="DV204" s="18">
        <v>6.2081244028894776E-3</v>
      </c>
      <c r="DW204" s="18">
        <v>7.4186952133134174E-4</v>
      </c>
      <c r="DX204" s="18">
        <v>5.2622225747092199E-3</v>
      </c>
      <c r="DY204" s="18">
        <v>1.5957756268282358E-2</v>
      </c>
      <c r="DZ204" s="18">
        <v>3.1247229580121483E-3</v>
      </c>
      <c r="EA204" s="18">
        <v>1.8559883684970448E-2</v>
      </c>
      <c r="EB204" s="18">
        <v>2.3342352350143099E-2</v>
      </c>
      <c r="EC204" s="18">
        <v>6.7465227018036495E-3</v>
      </c>
      <c r="ED204" s="18">
        <v>1.4440081666185215E-2</v>
      </c>
      <c r="EE204" s="18">
        <v>3.748260384790754E-5</v>
      </c>
      <c r="EF204" s="18">
        <v>3.4411845438434886E-4</v>
      </c>
      <c r="EG204" s="18">
        <v>1.3135493839770709E-3</v>
      </c>
      <c r="EH204" s="18">
        <v>2.4228863661510235E-3</v>
      </c>
      <c r="EI204" s="18">
        <v>1.3698934487933436E-2</v>
      </c>
      <c r="EJ204" s="18">
        <v>8.6562970476244277E-4</v>
      </c>
      <c r="EK204" s="18">
        <v>8.9190153014335249E-2</v>
      </c>
      <c r="EL204" s="18">
        <v>2.7461853548183712E-2</v>
      </c>
      <c r="EM204" s="18">
        <v>3.2996113241815263E-2</v>
      </c>
      <c r="EN204" s="18">
        <v>1.8090432743954405E-2</v>
      </c>
      <c r="EO204" s="18">
        <v>1.8182194224537571E-2</v>
      </c>
      <c r="EP204" s="18">
        <v>1.8577133493923727E-2</v>
      </c>
      <c r="EQ204" s="18">
        <v>1.8526739489770357E-2</v>
      </c>
      <c r="ER204" s="18">
        <v>1.8304925060145912E-2</v>
      </c>
      <c r="ES204" s="18">
        <v>1.8305951829565729E-2</v>
      </c>
      <c r="ET204" s="18">
        <v>1.8263610011645816E-2</v>
      </c>
      <c r="EU204" s="18">
        <v>1.9298218851756477E-2</v>
      </c>
      <c r="EV204" s="18">
        <v>1.9461889702633784E-2</v>
      </c>
      <c r="EW204" s="18">
        <v>1.952023894795455E-2</v>
      </c>
      <c r="EX204" s="18">
        <v>1.7216690123143516E-2</v>
      </c>
      <c r="EY204" s="18">
        <v>1.8766587342692684E-2</v>
      </c>
      <c r="EZ204" s="18">
        <v>1.7623760253607339E-2</v>
      </c>
      <c r="FA204" s="18">
        <v>1.7579437788191696E-2</v>
      </c>
      <c r="FB204" s="18">
        <v>1.9060757079122505E-2</v>
      </c>
      <c r="FC204" s="18">
        <v>1.9266021259101769E-2</v>
      </c>
      <c r="FD204" s="18">
        <v>1.9316828580798411E-2</v>
      </c>
      <c r="FE204" s="18">
        <v>1.9319914114310065E-2</v>
      </c>
      <c r="FF204" s="18">
        <v>1.9385312110486812E-2</v>
      </c>
      <c r="FG204" s="18">
        <v>1.9375502829046688E-2</v>
      </c>
      <c r="FH204" s="18">
        <v>3.1684169145431969E-4</v>
      </c>
      <c r="FI204" s="18">
        <v>3.1807654995980074E-2</v>
      </c>
      <c r="FJ204" s="18">
        <v>4.074515089122549E-2</v>
      </c>
      <c r="FK204" s="18">
        <v>6.7373090460333811E-5</v>
      </c>
      <c r="FL204" s="18">
        <v>0</v>
      </c>
      <c r="FM204" s="18">
        <v>1.8895607072731042E-2</v>
      </c>
      <c r="FN204" s="18">
        <v>7.0745833375679593E-2</v>
      </c>
      <c r="FO204" s="18">
        <v>9.2405477144555201E-2</v>
      </c>
      <c r="FP204" s="18">
        <v>0</v>
      </c>
      <c r="FQ204" s="21"/>
      <c r="FR204" s="21"/>
      <c r="FS204" s="22"/>
    </row>
    <row r="205" spans="2:175" ht="15" customHeight="1" x14ac:dyDescent="0.25">
      <c r="B205">
        <v>191</v>
      </c>
      <c r="C205" s="7" t="s">
        <v>1101</v>
      </c>
      <c r="D205" t="s">
        <v>1102</v>
      </c>
      <c r="E205" t="s">
        <v>1103</v>
      </c>
      <c r="F205" s="18">
        <v>1.6797258746017253E-4</v>
      </c>
      <c r="G205" s="18">
        <v>1.9970879762887307E-4</v>
      </c>
      <c r="H205" s="18">
        <v>1.1152564185107281E-4</v>
      </c>
      <c r="I205" s="18">
        <v>3.9018237750178138E-5</v>
      </c>
      <c r="J205" s="18">
        <v>8.989623735608686E-5</v>
      </c>
      <c r="K205" s="18">
        <v>5.4104915141831187E-5</v>
      </c>
      <c r="L205" s="18">
        <v>7.2829120481896512E-4</v>
      </c>
      <c r="M205" s="18">
        <v>5.8124111435242388E-6</v>
      </c>
      <c r="N205" s="18">
        <v>2.2305467869069778E-4</v>
      </c>
      <c r="O205" s="18">
        <v>4.4893612588337896E-4</v>
      </c>
      <c r="P205" s="18">
        <v>1.5067729135754327E-3</v>
      </c>
      <c r="Q205" s="18">
        <v>5.8440029688184376E-4</v>
      </c>
      <c r="R205" s="18">
        <v>5.5487844107147695E-4</v>
      </c>
      <c r="S205" s="18">
        <v>4.1706068073761263E-3</v>
      </c>
      <c r="T205" s="18">
        <v>5.277482092317866E-4</v>
      </c>
      <c r="U205" s="18">
        <v>6.0058057251952034E-2</v>
      </c>
      <c r="V205" s="18">
        <v>6.0058057251952034E-2</v>
      </c>
      <c r="W205" s="18">
        <v>0</v>
      </c>
      <c r="X205" s="18">
        <v>0</v>
      </c>
      <c r="Y205" s="18">
        <v>1.2144449527681687E-3</v>
      </c>
      <c r="Z205" s="18">
        <v>7.4386708725126508E-4</v>
      </c>
      <c r="AA205" s="18">
        <v>7.4828853035789568E-4</v>
      </c>
      <c r="AB205" s="18">
        <v>7.1379530201985013E-4</v>
      </c>
      <c r="AC205" s="18">
        <v>1.0186575308635485E-3</v>
      </c>
      <c r="AD205" s="18">
        <v>3.5204200221958708E-3</v>
      </c>
      <c r="AE205" s="18">
        <v>1.4432658804651318E-3</v>
      </c>
      <c r="AF205" s="18">
        <v>1.4288208001457972E-3</v>
      </c>
      <c r="AG205" s="18">
        <v>1.4655872451130049E-3</v>
      </c>
      <c r="AH205" s="18">
        <v>1.0611331528763653E-3</v>
      </c>
      <c r="AI205" s="18">
        <v>7.9719775434025435E-4</v>
      </c>
      <c r="AJ205" s="18">
        <v>6.7100577020888703E-4</v>
      </c>
      <c r="AK205" s="18">
        <v>1.1737057322422166E-2</v>
      </c>
      <c r="AL205" s="18">
        <v>3.377996417680283E-3</v>
      </c>
      <c r="AM205" s="18">
        <v>3.190164310269728E-3</v>
      </c>
      <c r="AN205" s="18">
        <v>6.246098599165948E-3</v>
      </c>
      <c r="AO205" s="18">
        <v>6.3457269981002356E-3</v>
      </c>
      <c r="AP205" s="18">
        <v>7.4836676030973614E-3</v>
      </c>
      <c r="AQ205" s="18">
        <v>9.1099087444094558E-3</v>
      </c>
      <c r="AR205" s="18">
        <v>5.0147238328702593E-3</v>
      </c>
      <c r="AS205" s="18">
        <v>2.408788841543834E-3</v>
      </c>
      <c r="AT205" s="18">
        <v>1.181362358909111E-4</v>
      </c>
      <c r="AU205" s="18">
        <v>4.9828373199712755E-3</v>
      </c>
      <c r="AV205" s="18">
        <v>4.9681267812099039E-3</v>
      </c>
      <c r="AW205" s="18">
        <v>4.7576415239253518E-3</v>
      </c>
      <c r="AX205" s="18">
        <v>1.9482934735305442E-3</v>
      </c>
      <c r="AY205" s="18">
        <v>9.3460183746557331E-4</v>
      </c>
      <c r="AZ205" s="18">
        <v>2.7021229947227676E-2</v>
      </c>
      <c r="BA205" s="18">
        <v>1.8065833760496368E-3</v>
      </c>
      <c r="BB205" s="18">
        <v>3.2111337184754598E-3</v>
      </c>
      <c r="BC205" s="18">
        <v>3.0694278873457282E-3</v>
      </c>
      <c r="BD205" s="18">
        <v>3.303459942569744E-3</v>
      </c>
      <c r="BE205" s="18">
        <v>1.3555172197530805E-2</v>
      </c>
      <c r="BF205" s="18">
        <v>1.8349751982478207E-2</v>
      </c>
      <c r="BG205" s="18">
        <v>7.6922900195181901E-3</v>
      </c>
      <c r="BH205" s="18">
        <v>3.4252698321662993E-3</v>
      </c>
      <c r="BI205" s="18">
        <v>2.1413474448092125E-3</v>
      </c>
      <c r="BJ205" s="18">
        <v>2.9588224376537943E-4</v>
      </c>
      <c r="BK205" s="18">
        <v>0</v>
      </c>
      <c r="BL205" s="18">
        <v>3.081973989613131E-2</v>
      </c>
      <c r="BM205" s="18">
        <v>4.083962708016807E-2</v>
      </c>
      <c r="BN205" s="18">
        <v>4.3819868839320576E-2</v>
      </c>
      <c r="BO205" s="18">
        <v>4.2778961145517637E-2</v>
      </c>
      <c r="BP205" s="18">
        <v>5.6204054558389709E-3</v>
      </c>
      <c r="BQ205" s="18">
        <v>3.981465524329853E-3</v>
      </c>
      <c r="BR205" s="18">
        <v>9.6436098476313341E-3</v>
      </c>
      <c r="BS205" s="18">
        <v>1.1528840380461574E-2</v>
      </c>
      <c r="BT205" s="18">
        <v>6.3596252526720203E-3</v>
      </c>
      <c r="BU205" s="18">
        <v>2.4810212571615108E-2</v>
      </c>
      <c r="BV205" s="18">
        <v>1.7668746195497728E-2</v>
      </c>
      <c r="BW205" s="18">
        <v>1.8633052925423665E-2</v>
      </c>
      <c r="BX205" s="18">
        <v>2.5705950364865886E-2</v>
      </c>
      <c r="BY205" s="18">
        <v>3.3934239693745316E-3</v>
      </c>
      <c r="BZ205" s="18">
        <v>3.9499972860982183E-3</v>
      </c>
      <c r="CA205" s="18">
        <v>2.5635352101256201E-3</v>
      </c>
      <c r="CB205" s="18">
        <v>3.2152947148849551E-3</v>
      </c>
      <c r="CC205" s="18">
        <v>1.9327989476008723E-4</v>
      </c>
      <c r="CD205" s="18">
        <v>2.9612860506855629E-4</v>
      </c>
      <c r="CE205" s="18">
        <v>6.7918781062571698E-4</v>
      </c>
      <c r="CF205" s="18">
        <v>9.2268727742230989E-4</v>
      </c>
      <c r="CG205" s="18">
        <v>1.9291154247044584E-3</v>
      </c>
      <c r="CH205" s="18">
        <v>1.8910604810671128E-3</v>
      </c>
      <c r="CI205" s="18">
        <v>6.5774017851551268E-4</v>
      </c>
      <c r="CJ205" s="18">
        <v>1.0715903703299259E-3</v>
      </c>
      <c r="CK205" s="18">
        <v>3.2236867295871692E-3</v>
      </c>
      <c r="CL205" s="18">
        <v>9.1940072102093069E-4</v>
      </c>
      <c r="CM205" s="18">
        <v>5.5054948872050374E-3</v>
      </c>
      <c r="CN205" s="18">
        <v>1.0571881737159788E-3</v>
      </c>
      <c r="CO205" s="18">
        <v>4.3704478931851521E-3</v>
      </c>
      <c r="CP205" s="18">
        <v>3.7820893808632539E-3</v>
      </c>
      <c r="CQ205" s="18">
        <v>3.5395795329838478E-3</v>
      </c>
      <c r="CR205" s="18">
        <v>3.1188875643168514E-3</v>
      </c>
      <c r="CS205" s="18">
        <v>3.1140984533766557E-3</v>
      </c>
      <c r="CT205" s="18">
        <v>1.3304784117607825E-3</v>
      </c>
      <c r="CU205" s="18">
        <v>1.9209649443655973E-3</v>
      </c>
      <c r="CV205" s="18">
        <v>1.9478683643047439E-3</v>
      </c>
      <c r="CW205" s="18">
        <v>2.2340231001408174E-2</v>
      </c>
      <c r="CX205" s="18">
        <v>2.0664277626647139E-2</v>
      </c>
      <c r="CY205" s="18">
        <v>2.642943643534764E-2</v>
      </c>
      <c r="CZ205" s="18">
        <v>1.3949332951180652E-2</v>
      </c>
      <c r="DA205" s="18">
        <v>1.3992765135947025E-2</v>
      </c>
      <c r="DB205" s="18">
        <v>2.3610521778816576E-2</v>
      </c>
      <c r="DC205" s="18">
        <v>2.3479016470834835E-2</v>
      </c>
      <c r="DD205" s="18">
        <v>1.3877530997177531E-2</v>
      </c>
      <c r="DE205" s="18">
        <v>1.3903963946745413E-2</v>
      </c>
      <c r="DF205" s="18">
        <v>1.388407794087021E-2</v>
      </c>
      <c r="DG205" s="18">
        <v>1.3577379152932199E-2</v>
      </c>
      <c r="DH205" s="18">
        <v>1.3040170711862994E-2</v>
      </c>
      <c r="DI205" s="18">
        <v>1.3684134325681796E-2</v>
      </c>
      <c r="DJ205" s="18">
        <v>1.3851706934044698E-2</v>
      </c>
      <c r="DK205" s="18">
        <v>1.4826266738844792E-2</v>
      </c>
      <c r="DL205" s="18">
        <v>1.9153010159035186E-2</v>
      </c>
      <c r="DM205" s="18">
        <v>9.9204152267575365E-3</v>
      </c>
      <c r="DN205" s="18">
        <v>5.7696100998910933E-3</v>
      </c>
      <c r="DO205" s="18">
        <v>3.5995243054154627E-3</v>
      </c>
      <c r="DP205" s="18">
        <v>1.5132236097030257E-2</v>
      </c>
      <c r="DQ205" s="18">
        <v>1.3650566485209656E-4</v>
      </c>
      <c r="DR205" s="18">
        <v>5.3808600903875424E-3</v>
      </c>
      <c r="DS205" s="18">
        <v>2.0761420717259737E-2</v>
      </c>
      <c r="DT205" s="18">
        <v>9.1980655473864151E-2</v>
      </c>
      <c r="DU205" s="18">
        <v>5.3788745227163925E-2</v>
      </c>
      <c r="DV205" s="18">
        <v>6.2081244028894776E-3</v>
      </c>
      <c r="DW205" s="18">
        <v>7.4186952133134174E-4</v>
      </c>
      <c r="DX205" s="18">
        <v>5.2622225747092199E-3</v>
      </c>
      <c r="DY205" s="18">
        <v>1.5957756268282358E-2</v>
      </c>
      <c r="DZ205" s="18">
        <v>3.1247229580121483E-3</v>
      </c>
      <c r="EA205" s="18">
        <v>1.8559883684970448E-2</v>
      </c>
      <c r="EB205" s="18">
        <v>2.3342352350143099E-2</v>
      </c>
      <c r="EC205" s="18">
        <v>6.7465227018036495E-3</v>
      </c>
      <c r="ED205" s="18">
        <v>1.4440081666185215E-2</v>
      </c>
      <c r="EE205" s="18">
        <v>3.748260384790754E-5</v>
      </c>
      <c r="EF205" s="18">
        <v>3.4411845438434886E-4</v>
      </c>
      <c r="EG205" s="18">
        <v>1.3135493839770709E-3</v>
      </c>
      <c r="EH205" s="18">
        <v>2.4228863661510235E-3</v>
      </c>
      <c r="EI205" s="18">
        <v>1.3698934487933436E-2</v>
      </c>
      <c r="EJ205" s="18">
        <v>8.6562970476244277E-4</v>
      </c>
      <c r="EK205" s="18">
        <v>8.9190153014335249E-2</v>
      </c>
      <c r="EL205" s="18">
        <v>2.7461853548183712E-2</v>
      </c>
      <c r="EM205" s="18">
        <v>3.2996113241815263E-2</v>
      </c>
      <c r="EN205" s="18">
        <v>1.8090432743954405E-2</v>
      </c>
      <c r="EO205" s="18">
        <v>1.8182194224537571E-2</v>
      </c>
      <c r="EP205" s="18">
        <v>1.8577133493923727E-2</v>
      </c>
      <c r="EQ205" s="18">
        <v>1.8526739489770357E-2</v>
      </c>
      <c r="ER205" s="18">
        <v>1.8304925060145912E-2</v>
      </c>
      <c r="ES205" s="18">
        <v>1.8305951829565729E-2</v>
      </c>
      <c r="ET205" s="18">
        <v>1.8263610011645816E-2</v>
      </c>
      <c r="EU205" s="18">
        <v>1.9298218851756477E-2</v>
      </c>
      <c r="EV205" s="18">
        <v>1.9461889702633784E-2</v>
      </c>
      <c r="EW205" s="18">
        <v>1.952023894795455E-2</v>
      </c>
      <c r="EX205" s="18">
        <v>1.7216690123143516E-2</v>
      </c>
      <c r="EY205" s="18">
        <v>1.8766587342692684E-2</v>
      </c>
      <c r="EZ205" s="18">
        <v>1.7623760253607339E-2</v>
      </c>
      <c r="FA205" s="18">
        <v>1.7579437788191696E-2</v>
      </c>
      <c r="FB205" s="18">
        <v>1.9060757079122505E-2</v>
      </c>
      <c r="FC205" s="18">
        <v>1.9266021259101769E-2</v>
      </c>
      <c r="FD205" s="18">
        <v>1.9316828580798411E-2</v>
      </c>
      <c r="FE205" s="18">
        <v>1.9319914114310065E-2</v>
      </c>
      <c r="FF205" s="18">
        <v>1.9385312110486812E-2</v>
      </c>
      <c r="FG205" s="18">
        <v>1.9375502829046688E-2</v>
      </c>
      <c r="FH205" s="18">
        <v>3.1684169145431969E-4</v>
      </c>
      <c r="FI205" s="18">
        <v>3.1807654995980074E-2</v>
      </c>
      <c r="FJ205" s="18">
        <v>4.074515089122549E-2</v>
      </c>
      <c r="FK205" s="18">
        <v>6.7373090460333811E-5</v>
      </c>
      <c r="FL205" s="18">
        <v>0</v>
      </c>
      <c r="FM205" s="18">
        <v>1.8895607072731042E-2</v>
      </c>
      <c r="FN205" s="18">
        <v>7.0745833375679593E-2</v>
      </c>
      <c r="FO205" s="18">
        <v>6.4804875687685101E-2</v>
      </c>
      <c r="FP205" s="18">
        <v>0</v>
      </c>
      <c r="FQ205" s="21"/>
      <c r="FR205" s="21"/>
      <c r="FS205" s="22"/>
    </row>
    <row r="206" spans="2:175" ht="15" customHeight="1" x14ac:dyDescent="0.25">
      <c r="B206">
        <v>192</v>
      </c>
      <c r="C206" s="7" t="s">
        <v>1104</v>
      </c>
      <c r="D206" t="s">
        <v>1105</v>
      </c>
      <c r="E206" t="s">
        <v>1106</v>
      </c>
      <c r="F206" s="18">
        <v>1.6797258746017253E-4</v>
      </c>
      <c r="G206" s="18">
        <v>1.9970879762887307E-4</v>
      </c>
      <c r="H206" s="18">
        <v>1.1152564185107281E-4</v>
      </c>
      <c r="I206" s="18">
        <v>3.9018237750178138E-5</v>
      </c>
      <c r="J206" s="18">
        <v>8.989623735608686E-5</v>
      </c>
      <c r="K206" s="18">
        <v>5.4104915141831187E-5</v>
      </c>
      <c r="L206" s="18">
        <v>7.2829120481896512E-4</v>
      </c>
      <c r="M206" s="18">
        <v>5.8124111435242388E-6</v>
      </c>
      <c r="N206" s="18">
        <v>2.2305467869069778E-4</v>
      </c>
      <c r="O206" s="18">
        <v>4.4893612588337896E-4</v>
      </c>
      <c r="P206" s="18">
        <v>1.5067729135754327E-3</v>
      </c>
      <c r="Q206" s="18">
        <v>5.8440029688184376E-4</v>
      </c>
      <c r="R206" s="18">
        <v>5.5487844107147695E-4</v>
      </c>
      <c r="S206" s="18">
        <v>4.1706068073761263E-3</v>
      </c>
      <c r="T206" s="18">
        <v>5.277482092317866E-4</v>
      </c>
      <c r="U206" s="18">
        <v>6.0058057251952034E-2</v>
      </c>
      <c r="V206" s="18">
        <v>6.0058057251952034E-2</v>
      </c>
      <c r="W206" s="18">
        <v>0</v>
      </c>
      <c r="X206" s="18">
        <v>0</v>
      </c>
      <c r="Y206" s="18">
        <v>1.2144449527681687E-3</v>
      </c>
      <c r="Z206" s="18">
        <v>7.4386708725126508E-4</v>
      </c>
      <c r="AA206" s="18">
        <v>7.4828853035789568E-4</v>
      </c>
      <c r="AB206" s="18">
        <v>7.1379530201985013E-4</v>
      </c>
      <c r="AC206" s="18">
        <v>1.0186575308635485E-3</v>
      </c>
      <c r="AD206" s="18">
        <v>3.5204200221958708E-3</v>
      </c>
      <c r="AE206" s="18">
        <v>1.4432658804651318E-3</v>
      </c>
      <c r="AF206" s="18">
        <v>1.4288208001457972E-3</v>
      </c>
      <c r="AG206" s="18">
        <v>1.4655872451130049E-3</v>
      </c>
      <c r="AH206" s="18">
        <v>1.0611331528763653E-3</v>
      </c>
      <c r="AI206" s="18">
        <v>7.9719775434025435E-4</v>
      </c>
      <c r="AJ206" s="18">
        <v>6.7100577020888703E-4</v>
      </c>
      <c r="AK206" s="18">
        <v>1.1737057322422166E-2</v>
      </c>
      <c r="AL206" s="18">
        <v>3.377996417680283E-3</v>
      </c>
      <c r="AM206" s="18">
        <v>3.190164310269728E-3</v>
      </c>
      <c r="AN206" s="18">
        <v>6.246098599165948E-3</v>
      </c>
      <c r="AO206" s="18">
        <v>6.3457269981002356E-3</v>
      </c>
      <c r="AP206" s="18">
        <v>7.4836676030973614E-3</v>
      </c>
      <c r="AQ206" s="18">
        <v>9.1099087444094558E-3</v>
      </c>
      <c r="AR206" s="18">
        <v>5.0147238328702593E-3</v>
      </c>
      <c r="AS206" s="18">
        <v>2.408788841543834E-3</v>
      </c>
      <c r="AT206" s="18">
        <v>1.181362358909111E-4</v>
      </c>
      <c r="AU206" s="18">
        <v>4.9828373199712755E-3</v>
      </c>
      <c r="AV206" s="18">
        <v>4.9681267812099039E-3</v>
      </c>
      <c r="AW206" s="18">
        <v>4.7576415239253518E-3</v>
      </c>
      <c r="AX206" s="18">
        <v>1.9482934735305442E-3</v>
      </c>
      <c r="AY206" s="18">
        <v>9.3460183746557331E-4</v>
      </c>
      <c r="AZ206" s="18">
        <v>2.7021229947227676E-2</v>
      </c>
      <c r="BA206" s="18">
        <v>1.8065833760496368E-3</v>
      </c>
      <c r="BB206" s="18">
        <v>3.2111337184754598E-3</v>
      </c>
      <c r="BC206" s="18">
        <v>3.0694278873457282E-3</v>
      </c>
      <c r="BD206" s="18">
        <v>3.303459942569744E-3</v>
      </c>
      <c r="BE206" s="18">
        <v>1.3555172197530805E-2</v>
      </c>
      <c r="BF206" s="18">
        <v>1.8349751982478207E-2</v>
      </c>
      <c r="BG206" s="18">
        <v>7.6922900195181901E-3</v>
      </c>
      <c r="BH206" s="18">
        <v>3.4252698321662993E-3</v>
      </c>
      <c r="BI206" s="18">
        <v>2.1413474448092125E-3</v>
      </c>
      <c r="BJ206" s="18">
        <v>2.9588224376537943E-4</v>
      </c>
      <c r="BK206" s="18">
        <v>0</v>
      </c>
      <c r="BL206" s="18">
        <v>3.081973989613131E-2</v>
      </c>
      <c r="BM206" s="18">
        <v>4.083962708016807E-2</v>
      </c>
      <c r="BN206" s="18">
        <v>4.3819868839320576E-2</v>
      </c>
      <c r="BO206" s="18">
        <v>4.2778961145517637E-2</v>
      </c>
      <c r="BP206" s="18">
        <v>5.6204054558389709E-3</v>
      </c>
      <c r="BQ206" s="18">
        <v>3.981465524329853E-3</v>
      </c>
      <c r="BR206" s="18">
        <v>9.6436098476313341E-3</v>
      </c>
      <c r="BS206" s="18">
        <v>1.1528840380461574E-2</v>
      </c>
      <c r="BT206" s="18">
        <v>6.3596252526720203E-3</v>
      </c>
      <c r="BU206" s="18">
        <v>2.4810212571615108E-2</v>
      </c>
      <c r="BV206" s="18">
        <v>1.7668746195497728E-2</v>
      </c>
      <c r="BW206" s="18">
        <v>1.8633052925423665E-2</v>
      </c>
      <c r="BX206" s="18">
        <v>2.5705950364865886E-2</v>
      </c>
      <c r="BY206" s="18">
        <v>3.3934239693745316E-3</v>
      </c>
      <c r="BZ206" s="18">
        <v>3.9499972860982183E-3</v>
      </c>
      <c r="CA206" s="18">
        <v>2.5635352101256201E-3</v>
      </c>
      <c r="CB206" s="18">
        <v>3.2152947148849551E-3</v>
      </c>
      <c r="CC206" s="18">
        <v>1.9327989476008723E-4</v>
      </c>
      <c r="CD206" s="18">
        <v>2.9612860506855629E-4</v>
      </c>
      <c r="CE206" s="18">
        <v>6.7918781062571698E-4</v>
      </c>
      <c r="CF206" s="18">
        <v>9.2268727742230989E-4</v>
      </c>
      <c r="CG206" s="18">
        <v>1.9291154247044584E-3</v>
      </c>
      <c r="CH206" s="18">
        <v>1.8910604810671128E-3</v>
      </c>
      <c r="CI206" s="18">
        <v>6.5774017851551268E-4</v>
      </c>
      <c r="CJ206" s="18">
        <v>1.0715903703299259E-3</v>
      </c>
      <c r="CK206" s="18">
        <v>3.2236867295871692E-3</v>
      </c>
      <c r="CL206" s="18">
        <v>9.1940072102093069E-4</v>
      </c>
      <c r="CM206" s="18">
        <v>5.5054948872050374E-3</v>
      </c>
      <c r="CN206" s="18">
        <v>1.0571881737159788E-3</v>
      </c>
      <c r="CO206" s="18">
        <v>4.3704478931851521E-3</v>
      </c>
      <c r="CP206" s="18">
        <v>3.7820893808632539E-3</v>
      </c>
      <c r="CQ206" s="18">
        <v>3.5395795329838478E-3</v>
      </c>
      <c r="CR206" s="18">
        <v>3.1188875643168514E-3</v>
      </c>
      <c r="CS206" s="18">
        <v>3.1140984533766557E-3</v>
      </c>
      <c r="CT206" s="18">
        <v>1.3304784117607825E-3</v>
      </c>
      <c r="CU206" s="18">
        <v>1.9209649443655973E-3</v>
      </c>
      <c r="CV206" s="18">
        <v>1.9478683643047439E-3</v>
      </c>
      <c r="CW206" s="18">
        <v>2.2340231001408174E-2</v>
      </c>
      <c r="CX206" s="18">
        <v>2.0664277626647139E-2</v>
      </c>
      <c r="CY206" s="18">
        <v>2.642943643534764E-2</v>
      </c>
      <c r="CZ206" s="18">
        <v>1.3949332951180652E-2</v>
      </c>
      <c r="DA206" s="18">
        <v>1.3992765135947025E-2</v>
      </c>
      <c r="DB206" s="18">
        <v>2.3610521778816576E-2</v>
      </c>
      <c r="DC206" s="18">
        <v>2.3479016470834835E-2</v>
      </c>
      <c r="DD206" s="18">
        <v>1.3877530997177531E-2</v>
      </c>
      <c r="DE206" s="18">
        <v>1.3903963946745413E-2</v>
      </c>
      <c r="DF206" s="18">
        <v>1.388407794087021E-2</v>
      </c>
      <c r="DG206" s="18">
        <v>1.3577379152932199E-2</v>
      </c>
      <c r="DH206" s="18">
        <v>1.3040170711862994E-2</v>
      </c>
      <c r="DI206" s="18">
        <v>1.3684134325681796E-2</v>
      </c>
      <c r="DJ206" s="18">
        <v>1.3851706934044698E-2</v>
      </c>
      <c r="DK206" s="18">
        <v>1.4826266738844792E-2</v>
      </c>
      <c r="DL206" s="18">
        <v>1.9153010159035186E-2</v>
      </c>
      <c r="DM206" s="18">
        <v>9.9204152267575365E-3</v>
      </c>
      <c r="DN206" s="18">
        <v>5.7696100998910933E-3</v>
      </c>
      <c r="DO206" s="18">
        <v>3.5995243054154627E-3</v>
      </c>
      <c r="DP206" s="18">
        <v>1.5132236097030257E-2</v>
      </c>
      <c r="DQ206" s="18">
        <v>1.3650566485209656E-4</v>
      </c>
      <c r="DR206" s="18">
        <v>5.3808600903875424E-3</v>
      </c>
      <c r="DS206" s="18">
        <v>2.0761420717259737E-2</v>
      </c>
      <c r="DT206" s="18">
        <v>9.1980655473864151E-2</v>
      </c>
      <c r="DU206" s="18">
        <v>5.3788745227163925E-2</v>
      </c>
      <c r="DV206" s="18">
        <v>6.2081244028894776E-3</v>
      </c>
      <c r="DW206" s="18">
        <v>7.4186952133134174E-4</v>
      </c>
      <c r="DX206" s="18">
        <v>5.2622225747092199E-3</v>
      </c>
      <c r="DY206" s="18">
        <v>1.5957756268282358E-2</v>
      </c>
      <c r="DZ206" s="18">
        <v>3.1247229580121483E-3</v>
      </c>
      <c r="EA206" s="18">
        <v>1.8559883684970448E-2</v>
      </c>
      <c r="EB206" s="18">
        <v>2.3342352350143099E-2</v>
      </c>
      <c r="EC206" s="18">
        <v>6.7465227018036495E-3</v>
      </c>
      <c r="ED206" s="18">
        <v>1.4440081666185215E-2</v>
      </c>
      <c r="EE206" s="18">
        <v>3.748260384790754E-5</v>
      </c>
      <c r="EF206" s="18">
        <v>3.4411845438434886E-4</v>
      </c>
      <c r="EG206" s="18">
        <v>1.3135493839770709E-3</v>
      </c>
      <c r="EH206" s="18">
        <v>2.4228863661510235E-3</v>
      </c>
      <c r="EI206" s="18">
        <v>1.3698934487933436E-2</v>
      </c>
      <c r="EJ206" s="18">
        <v>8.6562970476244277E-4</v>
      </c>
      <c r="EK206" s="18">
        <v>8.9190153014335249E-2</v>
      </c>
      <c r="EL206" s="18">
        <v>2.7461853548183712E-2</v>
      </c>
      <c r="EM206" s="18">
        <v>3.2996113241815263E-2</v>
      </c>
      <c r="EN206" s="18">
        <v>1.8090432743954405E-2</v>
      </c>
      <c r="EO206" s="18">
        <v>1.8182194224537571E-2</v>
      </c>
      <c r="EP206" s="18">
        <v>1.8577133493923727E-2</v>
      </c>
      <c r="EQ206" s="18">
        <v>1.8526739489770357E-2</v>
      </c>
      <c r="ER206" s="18">
        <v>1.8304925060145912E-2</v>
      </c>
      <c r="ES206" s="18">
        <v>1.8305951829565729E-2</v>
      </c>
      <c r="ET206" s="18">
        <v>1.8263610011645816E-2</v>
      </c>
      <c r="EU206" s="18">
        <v>1.9298218851756477E-2</v>
      </c>
      <c r="EV206" s="18">
        <v>1.9461889702633784E-2</v>
      </c>
      <c r="EW206" s="18">
        <v>1.952023894795455E-2</v>
      </c>
      <c r="EX206" s="18">
        <v>1.7216690123143516E-2</v>
      </c>
      <c r="EY206" s="18">
        <v>1.8766587342692684E-2</v>
      </c>
      <c r="EZ206" s="18">
        <v>1.7623760253607339E-2</v>
      </c>
      <c r="FA206" s="18">
        <v>1.7579437788191696E-2</v>
      </c>
      <c r="FB206" s="18">
        <v>1.9060757079122505E-2</v>
      </c>
      <c r="FC206" s="18">
        <v>1.9266021259101769E-2</v>
      </c>
      <c r="FD206" s="18">
        <v>1.9316828580798411E-2</v>
      </c>
      <c r="FE206" s="18">
        <v>1.9319914114310065E-2</v>
      </c>
      <c r="FF206" s="18">
        <v>1.9385312110486812E-2</v>
      </c>
      <c r="FG206" s="18">
        <v>1.9375502829046688E-2</v>
      </c>
      <c r="FH206" s="18">
        <v>3.1684169145431969E-4</v>
      </c>
      <c r="FI206" s="18">
        <v>3.1807654995980074E-2</v>
      </c>
      <c r="FJ206" s="18">
        <v>4.074515089122549E-2</v>
      </c>
      <c r="FK206" s="18">
        <v>6.7373090460333811E-5</v>
      </c>
      <c r="FL206" s="18">
        <v>0</v>
      </c>
      <c r="FM206" s="18">
        <v>1.8895607072731042E-2</v>
      </c>
      <c r="FN206" s="18">
        <v>7.0745833375679593E-2</v>
      </c>
      <c r="FO206" s="18">
        <v>5.9759632108661996E-2</v>
      </c>
      <c r="FP206" s="18">
        <v>0</v>
      </c>
      <c r="FQ206" s="21"/>
      <c r="FR206" s="21"/>
      <c r="FS206" s="22"/>
    </row>
    <row r="207" spans="2:175" ht="15" customHeight="1" x14ac:dyDescent="0.25">
      <c r="B207">
        <v>193</v>
      </c>
      <c r="C207" s="7" t="s">
        <v>1107</v>
      </c>
      <c r="D207" t="s">
        <v>1108</v>
      </c>
      <c r="E207" t="s">
        <v>1109</v>
      </c>
      <c r="F207" s="18">
        <v>1.6797258746017253E-4</v>
      </c>
      <c r="G207" s="18">
        <v>1.9970879762887307E-4</v>
      </c>
      <c r="H207" s="18">
        <v>1.1152564185107281E-4</v>
      </c>
      <c r="I207" s="18">
        <v>3.9018237750178138E-5</v>
      </c>
      <c r="J207" s="18">
        <v>8.989623735608686E-5</v>
      </c>
      <c r="K207" s="18">
        <v>5.4104915141831187E-5</v>
      </c>
      <c r="L207" s="18">
        <v>7.2829120481896512E-4</v>
      </c>
      <c r="M207" s="18">
        <v>5.8124111435242388E-6</v>
      </c>
      <c r="N207" s="18">
        <v>2.2305467869069778E-4</v>
      </c>
      <c r="O207" s="18">
        <v>4.4893612588337896E-4</v>
      </c>
      <c r="P207" s="18">
        <v>1.5067729135754327E-3</v>
      </c>
      <c r="Q207" s="18">
        <v>5.8440029688184376E-4</v>
      </c>
      <c r="R207" s="18">
        <v>5.5487844107147695E-4</v>
      </c>
      <c r="S207" s="18">
        <v>4.1706068073761263E-3</v>
      </c>
      <c r="T207" s="18">
        <v>5.277482092317866E-4</v>
      </c>
      <c r="U207" s="18">
        <v>6.0058057251952034E-2</v>
      </c>
      <c r="V207" s="18">
        <v>6.0058057251952034E-2</v>
      </c>
      <c r="W207" s="18">
        <v>0</v>
      </c>
      <c r="X207" s="18">
        <v>0</v>
      </c>
      <c r="Y207" s="18">
        <v>1.2144449527681687E-3</v>
      </c>
      <c r="Z207" s="18">
        <v>7.4386708725126508E-4</v>
      </c>
      <c r="AA207" s="18">
        <v>7.4828853035789568E-4</v>
      </c>
      <c r="AB207" s="18">
        <v>7.1379530201985013E-4</v>
      </c>
      <c r="AC207" s="18">
        <v>1.0186575308635485E-3</v>
      </c>
      <c r="AD207" s="18">
        <v>3.5204200221958708E-3</v>
      </c>
      <c r="AE207" s="18">
        <v>1.4432658804651318E-3</v>
      </c>
      <c r="AF207" s="18">
        <v>1.4288208001457972E-3</v>
      </c>
      <c r="AG207" s="18">
        <v>1.4655872451130049E-3</v>
      </c>
      <c r="AH207" s="18">
        <v>1.0611331528763653E-3</v>
      </c>
      <c r="AI207" s="18">
        <v>7.9719775434025435E-4</v>
      </c>
      <c r="AJ207" s="18">
        <v>6.7100577020888703E-4</v>
      </c>
      <c r="AK207" s="18">
        <v>1.1737057322422166E-2</v>
      </c>
      <c r="AL207" s="18">
        <v>3.377996417680283E-3</v>
      </c>
      <c r="AM207" s="18">
        <v>3.190164310269728E-3</v>
      </c>
      <c r="AN207" s="18">
        <v>6.246098599165948E-3</v>
      </c>
      <c r="AO207" s="18">
        <v>6.3457269981002356E-3</v>
      </c>
      <c r="AP207" s="18">
        <v>7.4836676030973614E-3</v>
      </c>
      <c r="AQ207" s="18">
        <v>9.1099087444094558E-3</v>
      </c>
      <c r="AR207" s="18">
        <v>5.0147238328702593E-3</v>
      </c>
      <c r="AS207" s="18">
        <v>2.408788841543834E-3</v>
      </c>
      <c r="AT207" s="18">
        <v>1.181362358909111E-4</v>
      </c>
      <c r="AU207" s="18">
        <v>4.9828373199712755E-3</v>
      </c>
      <c r="AV207" s="18">
        <v>4.9681267812099039E-3</v>
      </c>
      <c r="AW207" s="18">
        <v>4.7576415239253518E-3</v>
      </c>
      <c r="AX207" s="18">
        <v>1.9482934735305442E-3</v>
      </c>
      <c r="AY207" s="18">
        <v>9.3460183746557331E-4</v>
      </c>
      <c r="AZ207" s="18">
        <v>2.7021229947227676E-2</v>
      </c>
      <c r="BA207" s="18">
        <v>1.8065833760496368E-3</v>
      </c>
      <c r="BB207" s="18">
        <v>3.2111337184754598E-3</v>
      </c>
      <c r="BC207" s="18">
        <v>3.0694278873457282E-3</v>
      </c>
      <c r="BD207" s="18">
        <v>3.303459942569744E-3</v>
      </c>
      <c r="BE207" s="18">
        <v>1.3555172197530805E-2</v>
      </c>
      <c r="BF207" s="18">
        <v>1.8349751982478207E-2</v>
      </c>
      <c r="BG207" s="18">
        <v>7.6922900195181901E-3</v>
      </c>
      <c r="BH207" s="18">
        <v>3.4252698321662993E-3</v>
      </c>
      <c r="BI207" s="18">
        <v>2.1413474448092125E-3</v>
      </c>
      <c r="BJ207" s="18">
        <v>2.9588224376537943E-4</v>
      </c>
      <c r="BK207" s="18">
        <v>0</v>
      </c>
      <c r="BL207" s="18">
        <v>3.081973989613131E-2</v>
      </c>
      <c r="BM207" s="18">
        <v>4.083962708016807E-2</v>
      </c>
      <c r="BN207" s="18">
        <v>4.3819868839320576E-2</v>
      </c>
      <c r="BO207" s="18">
        <v>4.2778961145517637E-2</v>
      </c>
      <c r="BP207" s="18">
        <v>5.6204054558389709E-3</v>
      </c>
      <c r="BQ207" s="18">
        <v>3.981465524329853E-3</v>
      </c>
      <c r="BR207" s="18">
        <v>9.6436098476313341E-3</v>
      </c>
      <c r="BS207" s="18">
        <v>1.1528840380461574E-2</v>
      </c>
      <c r="BT207" s="18">
        <v>6.3596252526720203E-3</v>
      </c>
      <c r="BU207" s="18">
        <v>2.4810212571615108E-2</v>
      </c>
      <c r="BV207" s="18">
        <v>1.7668746195497728E-2</v>
      </c>
      <c r="BW207" s="18">
        <v>1.8633052925423665E-2</v>
      </c>
      <c r="BX207" s="18">
        <v>2.5705950364865886E-2</v>
      </c>
      <c r="BY207" s="18">
        <v>3.3934239693745316E-3</v>
      </c>
      <c r="BZ207" s="18">
        <v>3.9499972860982183E-3</v>
      </c>
      <c r="CA207" s="18">
        <v>2.5635352101256201E-3</v>
      </c>
      <c r="CB207" s="18">
        <v>3.2152947148849551E-3</v>
      </c>
      <c r="CC207" s="18">
        <v>1.9327989476008723E-4</v>
      </c>
      <c r="CD207" s="18">
        <v>2.9612860506855629E-4</v>
      </c>
      <c r="CE207" s="18">
        <v>6.7918781062571698E-4</v>
      </c>
      <c r="CF207" s="18">
        <v>9.2268727742230989E-4</v>
      </c>
      <c r="CG207" s="18">
        <v>1.9291154247044584E-3</v>
      </c>
      <c r="CH207" s="18">
        <v>1.8910604810671128E-3</v>
      </c>
      <c r="CI207" s="18">
        <v>6.5774017851551268E-4</v>
      </c>
      <c r="CJ207" s="18">
        <v>1.0715903703299259E-3</v>
      </c>
      <c r="CK207" s="18">
        <v>3.2236867295871692E-3</v>
      </c>
      <c r="CL207" s="18">
        <v>9.1940072102093069E-4</v>
      </c>
      <c r="CM207" s="18">
        <v>5.5054948872050374E-3</v>
      </c>
      <c r="CN207" s="18">
        <v>1.0571881737159788E-3</v>
      </c>
      <c r="CO207" s="18">
        <v>4.3704478931851521E-3</v>
      </c>
      <c r="CP207" s="18">
        <v>3.7820893808632539E-3</v>
      </c>
      <c r="CQ207" s="18">
        <v>3.5395795329838478E-3</v>
      </c>
      <c r="CR207" s="18">
        <v>3.1188875643168514E-3</v>
      </c>
      <c r="CS207" s="18">
        <v>3.1140984533766557E-3</v>
      </c>
      <c r="CT207" s="18">
        <v>1.3304784117607825E-3</v>
      </c>
      <c r="CU207" s="18">
        <v>1.9209649443655973E-3</v>
      </c>
      <c r="CV207" s="18">
        <v>1.9478683643047439E-3</v>
      </c>
      <c r="CW207" s="18">
        <v>2.2340231001408174E-2</v>
      </c>
      <c r="CX207" s="18">
        <v>2.0664277626647139E-2</v>
      </c>
      <c r="CY207" s="18">
        <v>2.642943643534764E-2</v>
      </c>
      <c r="CZ207" s="18">
        <v>1.3949332951180652E-2</v>
      </c>
      <c r="DA207" s="18">
        <v>1.3992765135947025E-2</v>
      </c>
      <c r="DB207" s="18">
        <v>2.3610521778816576E-2</v>
      </c>
      <c r="DC207" s="18">
        <v>2.3479016470834835E-2</v>
      </c>
      <c r="DD207" s="18">
        <v>1.3877530997177531E-2</v>
      </c>
      <c r="DE207" s="18">
        <v>1.3903963946745413E-2</v>
      </c>
      <c r="DF207" s="18">
        <v>1.388407794087021E-2</v>
      </c>
      <c r="DG207" s="18">
        <v>1.3577379152932199E-2</v>
      </c>
      <c r="DH207" s="18">
        <v>1.3040170711862994E-2</v>
      </c>
      <c r="DI207" s="18">
        <v>1.3684134325681796E-2</v>
      </c>
      <c r="DJ207" s="18">
        <v>1.3851706934044698E-2</v>
      </c>
      <c r="DK207" s="18">
        <v>1.4826266738844792E-2</v>
      </c>
      <c r="DL207" s="18">
        <v>1.9153010159035186E-2</v>
      </c>
      <c r="DM207" s="18">
        <v>9.9204152267575365E-3</v>
      </c>
      <c r="DN207" s="18">
        <v>5.7696100998910933E-3</v>
      </c>
      <c r="DO207" s="18">
        <v>3.5995243054154627E-3</v>
      </c>
      <c r="DP207" s="18">
        <v>1.5132236097030257E-2</v>
      </c>
      <c r="DQ207" s="18">
        <v>1.3650566485209656E-4</v>
      </c>
      <c r="DR207" s="18">
        <v>5.3808600903875424E-3</v>
      </c>
      <c r="DS207" s="18">
        <v>2.0761420717259737E-2</v>
      </c>
      <c r="DT207" s="18">
        <v>9.1980655473864151E-2</v>
      </c>
      <c r="DU207" s="18">
        <v>5.3788745227163925E-2</v>
      </c>
      <c r="DV207" s="18">
        <v>6.2081244028894776E-3</v>
      </c>
      <c r="DW207" s="18">
        <v>7.4186952133134174E-4</v>
      </c>
      <c r="DX207" s="18">
        <v>5.2622225747092199E-3</v>
      </c>
      <c r="DY207" s="18">
        <v>1.5957756268282358E-2</v>
      </c>
      <c r="DZ207" s="18">
        <v>3.1247229580121483E-3</v>
      </c>
      <c r="EA207" s="18">
        <v>1.8559883684970448E-2</v>
      </c>
      <c r="EB207" s="18">
        <v>2.3342352350143099E-2</v>
      </c>
      <c r="EC207" s="18">
        <v>6.7465227018036495E-3</v>
      </c>
      <c r="ED207" s="18">
        <v>1.4440081666185215E-2</v>
      </c>
      <c r="EE207" s="18">
        <v>3.748260384790754E-5</v>
      </c>
      <c r="EF207" s="18">
        <v>3.4411845438434886E-4</v>
      </c>
      <c r="EG207" s="18">
        <v>1.3135493839770709E-3</v>
      </c>
      <c r="EH207" s="18">
        <v>2.4228863661510235E-3</v>
      </c>
      <c r="EI207" s="18">
        <v>1.3698934487933436E-2</v>
      </c>
      <c r="EJ207" s="18">
        <v>8.6562970476244277E-4</v>
      </c>
      <c r="EK207" s="18">
        <v>8.9190153014335249E-2</v>
      </c>
      <c r="EL207" s="18">
        <v>2.7461853548183712E-2</v>
      </c>
      <c r="EM207" s="18">
        <v>3.2996113241815263E-2</v>
      </c>
      <c r="EN207" s="18">
        <v>1.8090432743954405E-2</v>
      </c>
      <c r="EO207" s="18">
        <v>1.8182194224537571E-2</v>
      </c>
      <c r="EP207" s="18">
        <v>1.8577133493923727E-2</v>
      </c>
      <c r="EQ207" s="18">
        <v>1.8526739489770357E-2</v>
      </c>
      <c r="ER207" s="18">
        <v>1.8304925060145912E-2</v>
      </c>
      <c r="ES207" s="18">
        <v>1.8305951829565729E-2</v>
      </c>
      <c r="ET207" s="18">
        <v>1.8263610011645816E-2</v>
      </c>
      <c r="EU207" s="18">
        <v>1.9298218851756477E-2</v>
      </c>
      <c r="EV207" s="18">
        <v>1.9461889702633784E-2</v>
      </c>
      <c r="EW207" s="18">
        <v>1.952023894795455E-2</v>
      </c>
      <c r="EX207" s="18">
        <v>1.7216690123143516E-2</v>
      </c>
      <c r="EY207" s="18">
        <v>1.8766587342692684E-2</v>
      </c>
      <c r="EZ207" s="18">
        <v>1.7623760253607339E-2</v>
      </c>
      <c r="FA207" s="18">
        <v>1.7579437788191696E-2</v>
      </c>
      <c r="FB207" s="18">
        <v>1.9060757079122505E-2</v>
      </c>
      <c r="FC207" s="18">
        <v>1.9266021259101769E-2</v>
      </c>
      <c r="FD207" s="18">
        <v>1.9316828580798411E-2</v>
      </c>
      <c r="FE207" s="18">
        <v>1.9319914114310065E-2</v>
      </c>
      <c r="FF207" s="18">
        <v>1.9385312110486812E-2</v>
      </c>
      <c r="FG207" s="18">
        <v>1.9375502829046688E-2</v>
      </c>
      <c r="FH207" s="18">
        <v>3.1684169145431969E-4</v>
      </c>
      <c r="FI207" s="18">
        <v>3.1807654995980074E-2</v>
      </c>
      <c r="FJ207" s="18">
        <v>4.074515089122549E-2</v>
      </c>
      <c r="FK207" s="18">
        <v>6.7373090460333811E-5</v>
      </c>
      <c r="FL207" s="18">
        <v>0</v>
      </c>
      <c r="FM207" s="18">
        <v>1.8895607072731042E-2</v>
      </c>
      <c r="FN207" s="18">
        <v>7.0758352979696876E-2</v>
      </c>
      <c r="FO207" s="18">
        <v>7.8118050194104199E-2</v>
      </c>
      <c r="FP207" s="18">
        <v>0</v>
      </c>
      <c r="FQ207" s="21"/>
      <c r="FR207" s="21"/>
      <c r="FS207" s="22"/>
    </row>
    <row r="208" spans="2:175" ht="15" customHeight="1" x14ac:dyDescent="0.25">
      <c r="B208">
        <v>194</v>
      </c>
      <c r="C208" s="7" t="s">
        <v>1110</v>
      </c>
      <c r="D208" t="s">
        <v>1111</v>
      </c>
      <c r="E208" t="s">
        <v>1112</v>
      </c>
      <c r="F208" s="18">
        <v>1.6797258746017253E-4</v>
      </c>
      <c r="G208" s="18">
        <v>1.9970879762887307E-4</v>
      </c>
      <c r="H208" s="18">
        <v>1.1152564185107281E-4</v>
      </c>
      <c r="I208" s="18">
        <v>3.9018237750178138E-5</v>
      </c>
      <c r="J208" s="18">
        <v>8.989623735608686E-5</v>
      </c>
      <c r="K208" s="18">
        <v>5.4104915141831187E-5</v>
      </c>
      <c r="L208" s="18">
        <v>7.2829120481896512E-4</v>
      </c>
      <c r="M208" s="18">
        <v>5.8124111435242388E-6</v>
      </c>
      <c r="N208" s="18">
        <v>2.2305467869069778E-4</v>
      </c>
      <c r="O208" s="18">
        <v>4.4893612588337896E-4</v>
      </c>
      <c r="P208" s="18">
        <v>1.5067729135754327E-3</v>
      </c>
      <c r="Q208" s="18">
        <v>5.8440029688184376E-4</v>
      </c>
      <c r="R208" s="18">
        <v>5.5487844107147695E-4</v>
      </c>
      <c r="S208" s="18">
        <v>4.1706068073761263E-3</v>
      </c>
      <c r="T208" s="18">
        <v>5.277482092317866E-4</v>
      </c>
      <c r="U208" s="18">
        <v>6.0058057251952034E-2</v>
      </c>
      <c r="V208" s="18">
        <v>6.0058057251952034E-2</v>
      </c>
      <c r="W208" s="18">
        <v>0</v>
      </c>
      <c r="X208" s="18">
        <v>0</v>
      </c>
      <c r="Y208" s="18">
        <v>1.2144449527681687E-3</v>
      </c>
      <c r="Z208" s="18">
        <v>7.4386708725126508E-4</v>
      </c>
      <c r="AA208" s="18">
        <v>7.4828853035789568E-4</v>
      </c>
      <c r="AB208" s="18">
        <v>7.1379530201985013E-4</v>
      </c>
      <c r="AC208" s="18">
        <v>1.0186575308635485E-3</v>
      </c>
      <c r="AD208" s="18">
        <v>3.5204200221958708E-3</v>
      </c>
      <c r="AE208" s="18">
        <v>1.4432658804651318E-3</v>
      </c>
      <c r="AF208" s="18">
        <v>1.4288208001457972E-3</v>
      </c>
      <c r="AG208" s="18">
        <v>1.4655872451130049E-3</v>
      </c>
      <c r="AH208" s="18">
        <v>1.0611331528763653E-3</v>
      </c>
      <c r="AI208" s="18">
        <v>7.9719775434025435E-4</v>
      </c>
      <c r="AJ208" s="18">
        <v>6.7100577020888703E-4</v>
      </c>
      <c r="AK208" s="18">
        <v>1.1737057322422166E-2</v>
      </c>
      <c r="AL208" s="18">
        <v>3.377996417680283E-3</v>
      </c>
      <c r="AM208" s="18">
        <v>3.190164310269728E-3</v>
      </c>
      <c r="AN208" s="18">
        <v>6.246098599165948E-3</v>
      </c>
      <c r="AO208" s="18">
        <v>6.3457269981002356E-3</v>
      </c>
      <c r="AP208" s="18">
        <v>7.4836676030973614E-3</v>
      </c>
      <c r="AQ208" s="18">
        <v>9.1099087444094558E-3</v>
      </c>
      <c r="AR208" s="18">
        <v>5.0147238328702593E-3</v>
      </c>
      <c r="AS208" s="18">
        <v>2.408788841543834E-3</v>
      </c>
      <c r="AT208" s="18">
        <v>1.181362358909111E-4</v>
      </c>
      <c r="AU208" s="18">
        <v>4.9828373199712755E-3</v>
      </c>
      <c r="AV208" s="18">
        <v>4.9681267812099039E-3</v>
      </c>
      <c r="AW208" s="18">
        <v>4.7576415239253518E-3</v>
      </c>
      <c r="AX208" s="18">
        <v>1.9482934735305442E-3</v>
      </c>
      <c r="AY208" s="18">
        <v>9.3460183746557331E-4</v>
      </c>
      <c r="AZ208" s="18">
        <v>2.7021229947227676E-2</v>
      </c>
      <c r="BA208" s="18">
        <v>1.8065833760496368E-3</v>
      </c>
      <c r="BB208" s="18">
        <v>3.2111337184754598E-3</v>
      </c>
      <c r="BC208" s="18">
        <v>3.0694278873457282E-3</v>
      </c>
      <c r="BD208" s="18">
        <v>3.303459942569744E-3</v>
      </c>
      <c r="BE208" s="18">
        <v>1.3555172197530805E-2</v>
      </c>
      <c r="BF208" s="18">
        <v>1.8349751982478207E-2</v>
      </c>
      <c r="BG208" s="18">
        <v>7.6922900195181901E-3</v>
      </c>
      <c r="BH208" s="18">
        <v>3.4252698321662993E-3</v>
      </c>
      <c r="BI208" s="18">
        <v>2.1413474448092125E-3</v>
      </c>
      <c r="BJ208" s="18">
        <v>2.9588224376537943E-4</v>
      </c>
      <c r="BK208" s="18">
        <v>0</v>
      </c>
      <c r="BL208" s="18">
        <v>3.081973989613131E-2</v>
      </c>
      <c r="BM208" s="18">
        <v>4.083962708016807E-2</v>
      </c>
      <c r="BN208" s="18">
        <v>4.3819868839320576E-2</v>
      </c>
      <c r="BO208" s="18">
        <v>4.2778961145517637E-2</v>
      </c>
      <c r="BP208" s="18">
        <v>5.6204054558389709E-3</v>
      </c>
      <c r="BQ208" s="18">
        <v>3.981465524329853E-3</v>
      </c>
      <c r="BR208" s="18">
        <v>9.6436098476313341E-3</v>
      </c>
      <c r="BS208" s="18">
        <v>1.1528840380461574E-2</v>
      </c>
      <c r="BT208" s="18">
        <v>6.3596252526720203E-3</v>
      </c>
      <c r="BU208" s="18">
        <v>2.4810212571615108E-2</v>
      </c>
      <c r="BV208" s="18">
        <v>1.7668746195497728E-2</v>
      </c>
      <c r="BW208" s="18">
        <v>1.8633052925423665E-2</v>
      </c>
      <c r="BX208" s="18">
        <v>2.5705950364865886E-2</v>
      </c>
      <c r="BY208" s="18">
        <v>3.3934239693745316E-3</v>
      </c>
      <c r="BZ208" s="18">
        <v>3.9499972860982183E-3</v>
      </c>
      <c r="CA208" s="18">
        <v>2.5635352101256201E-3</v>
      </c>
      <c r="CB208" s="18">
        <v>3.2152947148849551E-3</v>
      </c>
      <c r="CC208" s="18">
        <v>1.9327989476008723E-4</v>
      </c>
      <c r="CD208" s="18">
        <v>2.9612860506855629E-4</v>
      </c>
      <c r="CE208" s="18">
        <v>6.7918781062571698E-4</v>
      </c>
      <c r="CF208" s="18">
        <v>9.2268727742230989E-4</v>
      </c>
      <c r="CG208" s="18">
        <v>1.9291154247044584E-3</v>
      </c>
      <c r="CH208" s="18">
        <v>1.8910604810671128E-3</v>
      </c>
      <c r="CI208" s="18">
        <v>6.5774017851551268E-4</v>
      </c>
      <c r="CJ208" s="18">
        <v>1.0715903703299259E-3</v>
      </c>
      <c r="CK208" s="18">
        <v>3.2236867295871692E-3</v>
      </c>
      <c r="CL208" s="18">
        <v>9.1940072102093069E-4</v>
      </c>
      <c r="CM208" s="18">
        <v>5.5054948872050374E-3</v>
      </c>
      <c r="CN208" s="18">
        <v>1.0571881737159788E-3</v>
      </c>
      <c r="CO208" s="18">
        <v>4.3704478931851521E-3</v>
      </c>
      <c r="CP208" s="18">
        <v>3.7820893808632539E-3</v>
      </c>
      <c r="CQ208" s="18">
        <v>3.5395795329838478E-3</v>
      </c>
      <c r="CR208" s="18">
        <v>3.1188875643168514E-3</v>
      </c>
      <c r="CS208" s="18">
        <v>3.1140984533766557E-3</v>
      </c>
      <c r="CT208" s="18">
        <v>1.3304784117607825E-3</v>
      </c>
      <c r="CU208" s="18">
        <v>1.9209649443655973E-3</v>
      </c>
      <c r="CV208" s="18">
        <v>1.9478683643047439E-3</v>
      </c>
      <c r="CW208" s="18">
        <v>2.2340231001408174E-2</v>
      </c>
      <c r="CX208" s="18">
        <v>2.0664277626647139E-2</v>
      </c>
      <c r="CY208" s="18">
        <v>2.642943643534764E-2</v>
      </c>
      <c r="CZ208" s="18">
        <v>1.3949332951180652E-2</v>
      </c>
      <c r="DA208" s="18">
        <v>1.3992765135947025E-2</v>
      </c>
      <c r="DB208" s="18">
        <v>2.3610521778816576E-2</v>
      </c>
      <c r="DC208" s="18">
        <v>2.3479016470834835E-2</v>
      </c>
      <c r="DD208" s="18">
        <v>1.3877530997177531E-2</v>
      </c>
      <c r="DE208" s="18">
        <v>1.3903963946745413E-2</v>
      </c>
      <c r="DF208" s="18">
        <v>1.388407794087021E-2</v>
      </c>
      <c r="DG208" s="18">
        <v>1.3577379152932199E-2</v>
      </c>
      <c r="DH208" s="18">
        <v>1.3040170711862994E-2</v>
      </c>
      <c r="DI208" s="18">
        <v>1.3684134325681796E-2</v>
      </c>
      <c r="DJ208" s="18">
        <v>1.3851706934044698E-2</v>
      </c>
      <c r="DK208" s="18">
        <v>1.4826266738844792E-2</v>
      </c>
      <c r="DL208" s="18">
        <v>1.9153010159035186E-2</v>
      </c>
      <c r="DM208" s="18">
        <v>9.9204152267575365E-3</v>
      </c>
      <c r="DN208" s="18">
        <v>5.7696100998910933E-3</v>
      </c>
      <c r="DO208" s="18">
        <v>3.5995243054154627E-3</v>
      </c>
      <c r="DP208" s="18">
        <v>1.5132236097030257E-2</v>
      </c>
      <c r="DQ208" s="18">
        <v>1.3650566485209656E-4</v>
      </c>
      <c r="DR208" s="18">
        <v>5.3808600903875424E-3</v>
      </c>
      <c r="DS208" s="18">
        <v>2.0761420717259737E-2</v>
      </c>
      <c r="DT208" s="18">
        <v>9.1980655473864151E-2</v>
      </c>
      <c r="DU208" s="18">
        <v>5.3788745227163925E-2</v>
      </c>
      <c r="DV208" s="18">
        <v>6.2081244028894776E-3</v>
      </c>
      <c r="DW208" s="18">
        <v>7.4186952133134174E-4</v>
      </c>
      <c r="DX208" s="18">
        <v>5.2622225747092199E-3</v>
      </c>
      <c r="DY208" s="18">
        <v>1.5957756268282358E-2</v>
      </c>
      <c r="DZ208" s="18">
        <v>3.1247229580121483E-3</v>
      </c>
      <c r="EA208" s="18">
        <v>1.8559883684970448E-2</v>
      </c>
      <c r="EB208" s="18">
        <v>2.3342352350143099E-2</v>
      </c>
      <c r="EC208" s="18">
        <v>6.7465227018036495E-3</v>
      </c>
      <c r="ED208" s="18">
        <v>1.4440081666185215E-2</v>
      </c>
      <c r="EE208" s="18">
        <v>3.748260384790754E-5</v>
      </c>
      <c r="EF208" s="18">
        <v>3.4411845438434886E-4</v>
      </c>
      <c r="EG208" s="18">
        <v>1.3135493839770709E-3</v>
      </c>
      <c r="EH208" s="18">
        <v>2.4228863661510235E-3</v>
      </c>
      <c r="EI208" s="18">
        <v>1.3698934487933436E-2</v>
      </c>
      <c r="EJ208" s="18">
        <v>8.6562970476244277E-4</v>
      </c>
      <c r="EK208" s="18">
        <v>8.9190153014335249E-2</v>
      </c>
      <c r="EL208" s="18">
        <v>2.7461853548183712E-2</v>
      </c>
      <c r="EM208" s="18">
        <v>3.2996113241815263E-2</v>
      </c>
      <c r="EN208" s="18">
        <v>1.8090432743954405E-2</v>
      </c>
      <c r="EO208" s="18">
        <v>1.8182194224537571E-2</v>
      </c>
      <c r="EP208" s="18">
        <v>1.8577133493923727E-2</v>
      </c>
      <c r="EQ208" s="18">
        <v>1.8526739489770357E-2</v>
      </c>
      <c r="ER208" s="18">
        <v>1.8304925060145912E-2</v>
      </c>
      <c r="ES208" s="18">
        <v>1.8305951829565729E-2</v>
      </c>
      <c r="ET208" s="18">
        <v>1.8263610011645816E-2</v>
      </c>
      <c r="EU208" s="18">
        <v>1.9298218851756477E-2</v>
      </c>
      <c r="EV208" s="18">
        <v>1.9461889702633784E-2</v>
      </c>
      <c r="EW208" s="18">
        <v>1.952023894795455E-2</v>
      </c>
      <c r="EX208" s="18">
        <v>1.7216690123143516E-2</v>
      </c>
      <c r="EY208" s="18">
        <v>1.8766587342692684E-2</v>
      </c>
      <c r="EZ208" s="18">
        <v>1.7623760253607339E-2</v>
      </c>
      <c r="FA208" s="18">
        <v>1.7579437788191696E-2</v>
      </c>
      <c r="FB208" s="18">
        <v>1.9060757079122505E-2</v>
      </c>
      <c r="FC208" s="18">
        <v>1.9266021259101769E-2</v>
      </c>
      <c r="FD208" s="18">
        <v>1.9316828580798411E-2</v>
      </c>
      <c r="FE208" s="18">
        <v>1.9319914114310065E-2</v>
      </c>
      <c r="FF208" s="18">
        <v>1.9385312110486812E-2</v>
      </c>
      <c r="FG208" s="18">
        <v>1.9375502829046688E-2</v>
      </c>
      <c r="FH208" s="18">
        <v>3.1684169145431969E-4</v>
      </c>
      <c r="FI208" s="18">
        <v>3.1807654995980074E-2</v>
      </c>
      <c r="FJ208" s="18">
        <v>4.074515089122549E-2</v>
      </c>
      <c r="FK208" s="18">
        <v>6.7373090460333811E-5</v>
      </c>
      <c r="FL208" s="18">
        <v>0</v>
      </c>
      <c r="FM208" s="18">
        <v>1.8895607072731042E-2</v>
      </c>
      <c r="FN208" s="18">
        <v>7.0745833375679593E-2</v>
      </c>
      <c r="FO208" s="18">
        <v>5.05408740059064E-2</v>
      </c>
      <c r="FP208" s="18">
        <v>0</v>
      </c>
      <c r="FQ208" s="21"/>
      <c r="FR208" s="21"/>
      <c r="FS208" s="22"/>
    </row>
    <row r="209" spans="2:175" ht="15" customHeight="1" x14ac:dyDescent="0.25">
      <c r="B209">
        <v>195</v>
      </c>
      <c r="C209" s="7" t="s">
        <v>1113</v>
      </c>
      <c r="D209" t="s">
        <v>1114</v>
      </c>
      <c r="E209" t="s">
        <v>1115</v>
      </c>
      <c r="F209" s="18">
        <v>1.6797258746017253E-4</v>
      </c>
      <c r="G209" s="18">
        <v>1.9970879762887307E-4</v>
      </c>
      <c r="H209" s="18">
        <v>1.1152564185107281E-4</v>
      </c>
      <c r="I209" s="18">
        <v>3.9018237750178138E-5</v>
      </c>
      <c r="J209" s="18">
        <v>8.989623735608686E-5</v>
      </c>
      <c r="K209" s="18">
        <v>5.4104915141831187E-5</v>
      </c>
      <c r="L209" s="18">
        <v>7.2829120481896512E-4</v>
      </c>
      <c r="M209" s="18">
        <v>5.8124111435242388E-6</v>
      </c>
      <c r="N209" s="18">
        <v>2.2305467869069778E-4</v>
      </c>
      <c r="O209" s="18">
        <v>4.4893612588337896E-4</v>
      </c>
      <c r="P209" s="18">
        <v>1.5067729135754327E-3</v>
      </c>
      <c r="Q209" s="18">
        <v>5.8440029688184376E-4</v>
      </c>
      <c r="R209" s="18">
        <v>5.5487844107147695E-4</v>
      </c>
      <c r="S209" s="18">
        <v>4.1706068073761263E-3</v>
      </c>
      <c r="T209" s="18">
        <v>5.277482092317866E-4</v>
      </c>
      <c r="U209" s="18">
        <v>6.0058057251952034E-2</v>
      </c>
      <c r="V209" s="18">
        <v>6.0058057251952034E-2</v>
      </c>
      <c r="W209" s="18">
        <v>0</v>
      </c>
      <c r="X209" s="18">
        <v>0</v>
      </c>
      <c r="Y209" s="18">
        <v>1.2144449527681687E-3</v>
      </c>
      <c r="Z209" s="18">
        <v>7.4386708725126508E-4</v>
      </c>
      <c r="AA209" s="18">
        <v>7.4828853035789568E-4</v>
      </c>
      <c r="AB209" s="18">
        <v>7.1379530201985013E-4</v>
      </c>
      <c r="AC209" s="18">
        <v>1.0186575308635485E-3</v>
      </c>
      <c r="AD209" s="18">
        <v>3.5204200221958708E-3</v>
      </c>
      <c r="AE209" s="18">
        <v>1.4432658804651318E-3</v>
      </c>
      <c r="AF209" s="18">
        <v>1.4288208001457972E-3</v>
      </c>
      <c r="AG209" s="18">
        <v>1.4655872451130049E-3</v>
      </c>
      <c r="AH209" s="18">
        <v>1.0611331528763653E-3</v>
      </c>
      <c r="AI209" s="18">
        <v>7.9719775434025435E-4</v>
      </c>
      <c r="AJ209" s="18">
        <v>6.7100577020888703E-4</v>
      </c>
      <c r="AK209" s="18">
        <v>1.1737057322422166E-2</v>
      </c>
      <c r="AL209" s="18">
        <v>3.377996417680283E-3</v>
      </c>
      <c r="AM209" s="18">
        <v>3.190164310269728E-3</v>
      </c>
      <c r="AN209" s="18">
        <v>6.246098599165948E-3</v>
      </c>
      <c r="AO209" s="18">
        <v>6.3457269981002356E-3</v>
      </c>
      <c r="AP209" s="18">
        <v>7.4836676030973614E-3</v>
      </c>
      <c r="AQ209" s="18">
        <v>9.1099087444094558E-3</v>
      </c>
      <c r="AR209" s="18">
        <v>5.0147238328702593E-3</v>
      </c>
      <c r="AS209" s="18">
        <v>2.408788841543834E-3</v>
      </c>
      <c r="AT209" s="18">
        <v>1.181362358909111E-4</v>
      </c>
      <c r="AU209" s="18">
        <v>4.9828373199712755E-3</v>
      </c>
      <c r="AV209" s="18">
        <v>4.9681267812099039E-3</v>
      </c>
      <c r="AW209" s="18">
        <v>4.7576415239253518E-3</v>
      </c>
      <c r="AX209" s="18">
        <v>1.9482934735305442E-3</v>
      </c>
      <c r="AY209" s="18">
        <v>9.3460183746557331E-4</v>
      </c>
      <c r="AZ209" s="18">
        <v>2.7021229947227676E-2</v>
      </c>
      <c r="BA209" s="18">
        <v>1.8065833760496368E-3</v>
      </c>
      <c r="BB209" s="18">
        <v>3.2111337184754598E-3</v>
      </c>
      <c r="BC209" s="18">
        <v>3.0694278873457282E-3</v>
      </c>
      <c r="BD209" s="18">
        <v>3.303459942569744E-3</v>
      </c>
      <c r="BE209" s="18">
        <v>1.3555172197530805E-2</v>
      </c>
      <c r="BF209" s="18">
        <v>1.8349751982478207E-2</v>
      </c>
      <c r="BG209" s="18">
        <v>7.6922900195181901E-3</v>
      </c>
      <c r="BH209" s="18">
        <v>3.4252698321662993E-3</v>
      </c>
      <c r="BI209" s="18">
        <v>2.1413474448092125E-3</v>
      </c>
      <c r="BJ209" s="18">
        <v>2.9588224376537943E-4</v>
      </c>
      <c r="BK209" s="18">
        <v>0</v>
      </c>
      <c r="BL209" s="18">
        <v>3.081973989613131E-2</v>
      </c>
      <c r="BM209" s="18">
        <v>4.083962708016807E-2</v>
      </c>
      <c r="BN209" s="18">
        <v>4.3819868839320576E-2</v>
      </c>
      <c r="BO209" s="18">
        <v>4.2778961145517637E-2</v>
      </c>
      <c r="BP209" s="18">
        <v>5.6204054558389709E-3</v>
      </c>
      <c r="BQ209" s="18">
        <v>3.981465524329853E-3</v>
      </c>
      <c r="BR209" s="18">
        <v>9.6436098476313341E-3</v>
      </c>
      <c r="BS209" s="18">
        <v>1.1528840380461574E-2</v>
      </c>
      <c r="BT209" s="18">
        <v>6.3596252526720203E-3</v>
      </c>
      <c r="BU209" s="18">
        <v>2.4810212571615108E-2</v>
      </c>
      <c r="BV209" s="18">
        <v>1.7668746195497728E-2</v>
      </c>
      <c r="BW209" s="18">
        <v>1.8633052925423665E-2</v>
      </c>
      <c r="BX209" s="18">
        <v>2.5705950364865886E-2</v>
      </c>
      <c r="BY209" s="18">
        <v>3.3934239693745316E-3</v>
      </c>
      <c r="BZ209" s="18">
        <v>3.9499972860982183E-3</v>
      </c>
      <c r="CA209" s="18">
        <v>2.5635352101256201E-3</v>
      </c>
      <c r="CB209" s="18">
        <v>3.2152947148849551E-3</v>
      </c>
      <c r="CC209" s="18">
        <v>1.9327989476008723E-4</v>
      </c>
      <c r="CD209" s="18">
        <v>2.9612860506855629E-4</v>
      </c>
      <c r="CE209" s="18">
        <v>6.7918781062571698E-4</v>
      </c>
      <c r="CF209" s="18">
        <v>9.2268727742230989E-4</v>
      </c>
      <c r="CG209" s="18">
        <v>1.9291154247044584E-3</v>
      </c>
      <c r="CH209" s="18">
        <v>1.8910604810671128E-3</v>
      </c>
      <c r="CI209" s="18">
        <v>6.5774017851551268E-4</v>
      </c>
      <c r="CJ209" s="18">
        <v>1.0715903703299259E-3</v>
      </c>
      <c r="CK209" s="18">
        <v>3.2236867295871692E-3</v>
      </c>
      <c r="CL209" s="18">
        <v>9.1940072102093069E-4</v>
      </c>
      <c r="CM209" s="18">
        <v>5.5054948872050374E-3</v>
      </c>
      <c r="CN209" s="18">
        <v>1.0571881737159788E-3</v>
      </c>
      <c r="CO209" s="18">
        <v>4.3704478931851521E-3</v>
      </c>
      <c r="CP209" s="18">
        <v>3.7820893808632539E-3</v>
      </c>
      <c r="CQ209" s="18">
        <v>3.5395795329838478E-3</v>
      </c>
      <c r="CR209" s="18">
        <v>3.1188875643168514E-3</v>
      </c>
      <c r="CS209" s="18">
        <v>3.1140984533766557E-3</v>
      </c>
      <c r="CT209" s="18">
        <v>1.3304784117607825E-3</v>
      </c>
      <c r="CU209" s="18">
        <v>1.9209649443655973E-3</v>
      </c>
      <c r="CV209" s="18">
        <v>1.9478683643047439E-3</v>
      </c>
      <c r="CW209" s="18">
        <v>2.2340231001408174E-2</v>
      </c>
      <c r="CX209" s="18">
        <v>2.0664277626647139E-2</v>
      </c>
      <c r="CY209" s="18">
        <v>2.642943643534764E-2</v>
      </c>
      <c r="CZ209" s="18">
        <v>1.3949332951180652E-2</v>
      </c>
      <c r="DA209" s="18">
        <v>1.3992765135947025E-2</v>
      </c>
      <c r="DB209" s="18">
        <v>2.3610521778816576E-2</v>
      </c>
      <c r="DC209" s="18">
        <v>2.3479016470834835E-2</v>
      </c>
      <c r="DD209" s="18">
        <v>1.3877530997177531E-2</v>
      </c>
      <c r="DE209" s="18">
        <v>1.3903963946745413E-2</v>
      </c>
      <c r="DF209" s="18">
        <v>1.388407794087021E-2</v>
      </c>
      <c r="DG209" s="18">
        <v>1.3577379152932199E-2</v>
      </c>
      <c r="DH209" s="18">
        <v>1.3040170711862994E-2</v>
      </c>
      <c r="DI209" s="18">
        <v>1.3684134325681796E-2</v>
      </c>
      <c r="DJ209" s="18">
        <v>1.3851706934044698E-2</v>
      </c>
      <c r="DK209" s="18">
        <v>1.4826266738844792E-2</v>
      </c>
      <c r="DL209" s="18">
        <v>1.9153010159035186E-2</v>
      </c>
      <c r="DM209" s="18">
        <v>9.9204152267575365E-3</v>
      </c>
      <c r="DN209" s="18">
        <v>5.7696100998910933E-3</v>
      </c>
      <c r="DO209" s="18">
        <v>3.5995243054154627E-3</v>
      </c>
      <c r="DP209" s="18">
        <v>1.5132236097030257E-2</v>
      </c>
      <c r="DQ209" s="18">
        <v>1.3650566485209656E-4</v>
      </c>
      <c r="DR209" s="18">
        <v>5.3808600903875424E-3</v>
      </c>
      <c r="DS209" s="18">
        <v>2.0761420717259737E-2</v>
      </c>
      <c r="DT209" s="18">
        <v>9.1980655473864151E-2</v>
      </c>
      <c r="DU209" s="18">
        <v>5.3788745227163925E-2</v>
      </c>
      <c r="DV209" s="18">
        <v>6.2081244028894776E-3</v>
      </c>
      <c r="DW209" s="18">
        <v>7.4186952133134174E-4</v>
      </c>
      <c r="DX209" s="18">
        <v>5.2622225747092199E-3</v>
      </c>
      <c r="DY209" s="18">
        <v>1.5957756268282358E-2</v>
      </c>
      <c r="DZ209" s="18">
        <v>3.1247229580121483E-3</v>
      </c>
      <c r="EA209" s="18">
        <v>1.8559883684970448E-2</v>
      </c>
      <c r="EB209" s="18">
        <v>2.3342352350143099E-2</v>
      </c>
      <c r="EC209" s="18">
        <v>6.7465227018036495E-3</v>
      </c>
      <c r="ED209" s="18">
        <v>1.4440081666185215E-2</v>
      </c>
      <c r="EE209" s="18">
        <v>3.748260384790754E-5</v>
      </c>
      <c r="EF209" s="18">
        <v>3.4411845438434886E-4</v>
      </c>
      <c r="EG209" s="18">
        <v>1.3135493839770709E-3</v>
      </c>
      <c r="EH209" s="18">
        <v>2.4228863661510235E-3</v>
      </c>
      <c r="EI209" s="18">
        <v>1.3698934487933436E-2</v>
      </c>
      <c r="EJ209" s="18">
        <v>8.6562970476244277E-4</v>
      </c>
      <c r="EK209" s="18">
        <v>8.9190153014335249E-2</v>
      </c>
      <c r="EL209" s="18">
        <v>2.7461853548183712E-2</v>
      </c>
      <c r="EM209" s="18">
        <v>3.2996113241815263E-2</v>
      </c>
      <c r="EN209" s="18">
        <v>1.8090432743954405E-2</v>
      </c>
      <c r="EO209" s="18">
        <v>1.8182194224537571E-2</v>
      </c>
      <c r="EP209" s="18">
        <v>1.8577133493923727E-2</v>
      </c>
      <c r="EQ209" s="18">
        <v>1.8526739489770357E-2</v>
      </c>
      <c r="ER209" s="18">
        <v>1.8304925060145912E-2</v>
      </c>
      <c r="ES209" s="18">
        <v>1.8305951829565729E-2</v>
      </c>
      <c r="ET209" s="18">
        <v>1.8263610011645816E-2</v>
      </c>
      <c r="EU209" s="18">
        <v>1.9298218851756477E-2</v>
      </c>
      <c r="EV209" s="18">
        <v>1.9461889702633784E-2</v>
      </c>
      <c r="EW209" s="18">
        <v>1.952023894795455E-2</v>
      </c>
      <c r="EX209" s="18">
        <v>1.7216690123143516E-2</v>
      </c>
      <c r="EY209" s="18">
        <v>1.8766587342692684E-2</v>
      </c>
      <c r="EZ209" s="18">
        <v>1.7623760253607339E-2</v>
      </c>
      <c r="FA209" s="18">
        <v>1.7579437788191696E-2</v>
      </c>
      <c r="FB209" s="18">
        <v>1.9060757079122505E-2</v>
      </c>
      <c r="FC209" s="18">
        <v>1.9266021259101769E-2</v>
      </c>
      <c r="FD209" s="18">
        <v>1.9316828580798411E-2</v>
      </c>
      <c r="FE209" s="18">
        <v>1.9319914114310065E-2</v>
      </c>
      <c r="FF209" s="18">
        <v>1.9385312110486812E-2</v>
      </c>
      <c r="FG209" s="18">
        <v>1.9375502829046688E-2</v>
      </c>
      <c r="FH209" s="18">
        <v>3.1684169145431969E-4</v>
      </c>
      <c r="FI209" s="18">
        <v>3.1807654995980074E-2</v>
      </c>
      <c r="FJ209" s="18">
        <v>4.074515089122549E-2</v>
      </c>
      <c r="FK209" s="18">
        <v>6.7373090460333811E-5</v>
      </c>
      <c r="FL209" s="18">
        <v>0</v>
      </c>
      <c r="FM209" s="18">
        <v>1.8895607072731042E-2</v>
      </c>
      <c r="FN209" s="18">
        <v>7.0745833375679593E-2</v>
      </c>
      <c r="FO209" s="18">
        <v>5.1944310295773302E-2</v>
      </c>
      <c r="FP209" s="18">
        <v>0</v>
      </c>
      <c r="FQ209" s="21"/>
      <c r="FR209" s="21"/>
      <c r="FS209" s="22"/>
    </row>
    <row r="210" spans="2:175" ht="15" customHeight="1" x14ac:dyDescent="0.25">
      <c r="B210">
        <v>196</v>
      </c>
      <c r="C210" s="7" t="s">
        <v>1116</v>
      </c>
      <c r="D210" t="s">
        <v>1117</v>
      </c>
      <c r="E210" t="s">
        <v>1118</v>
      </c>
      <c r="F210" s="18">
        <v>3.8293673158478682E-2</v>
      </c>
      <c r="G210" s="18">
        <v>2.5598315463068299E-2</v>
      </c>
      <c r="H210" s="18">
        <v>3.8002976565090156E-2</v>
      </c>
      <c r="I210" s="18">
        <v>4.6155404456891085E-2</v>
      </c>
      <c r="J210" s="18">
        <v>3.3755868243895801E-2</v>
      </c>
      <c r="K210" s="18">
        <v>4.6423119259452861E-2</v>
      </c>
      <c r="L210" s="18">
        <v>3.4178986273562986E-2</v>
      </c>
      <c r="M210" s="18">
        <v>5.1664268761998602E-2</v>
      </c>
      <c r="N210" s="18">
        <v>4.7293054969835525E-2</v>
      </c>
      <c r="O210" s="18">
        <v>5.862981290045275E-2</v>
      </c>
      <c r="P210" s="18">
        <v>5.0737363796528143E-2</v>
      </c>
      <c r="Q210" s="18">
        <v>5.5196127172278453E-2</v>
      </c>
      <c r="R210" s="18">
        <v>5.705993765262176E-2</v>
      </c>
      <c r="S210" s="18">
        <v>5.4622502027497431E-2</v>
      </c>
      <c r="T210" s="18">
        <v>4.92273246807843E-2</v>
      </c>
      <c r="U210" s="18">
        <v>5.7423399128424334E-2</v>
      </c>
      <c r="V210" s="18">
        <v>5.7423399128424334E-2</v>
      </c>
      <c r="W210" s="18">
        <v>4.7196568385942564E-2</v>
      </c>
      <c r="X210" s="18">
        <v>5.031837653819822E-2</v>
      </c>
      <c r="Y210" s="18">
        <v>4.9105468761618844E-2</v>
      </c>
      <c r="Z210" s="18">
        <v>5.6977992106021058E-2</v>
      </c>
      <c r="AA210" s="18">
        <v>5.7349485758947341E-2</v>
      </c>
      <c r="AB210" s="18">
        <v>6.1711631905009924E-2</v>
      </c>
      <c r="AC210" s="18">
        <v>5.6597091334858442E-2</v>
      </c>
      <c r="AD210" s="18">
        <v>6.6288834252401937E-2</v>
      </c>
      <c r="AE210" s="18">
        <v>6.4386292234102568E-2</v>
      </c>
      <c r="AF210" s="18">
        <v>6.3912337437967232E-2</v>
      </c>
      <c r="AG210" s="18">
        <v>6.5133869155822477E-2</v>
      </c>
      <c r="AH210" s="18">
        <v>5.8722775243984171E-2</v>
      </c>
      <c r="AI210" s="18">
        <v>5.2986815634820925E-2</v>
      </c>
      <c r="AJ210" s="18">
        <v>5.1796527568374232E-2</v>
      </c>
      <c r="AK210" s="18">
        <v>4.9474098889532761E-2</v>
      </c>
      <c r="AL210" s="18">
        <v>4.9076311964213505E-2</v>
      </c>
      <c r="AM210" s="18">
        <v>4.8517411614991686E-2</v>
      </c>
      <c r="AN210" s="18">
        <v>5.0230991608876827E-2</v>
      </c>
      <c r="AO210" s="18">
        <v>5.0188349895322018E-2</v>
      </c>
      <c r="AP210" s="18">
        <v>5.025235325512066E-2</v>
      </c>
      <c r="AQ210" s="18">
        <v>5.0200084713082557E-2</v>
      </c>
      <c r="AR210" s="18">
        <v>4.9804919620484986E-2</v>
      </c>
      <c r="AS210" s="18">
        <v>4.9237094303664804E-2</v>
      </c>
      <c r="AT210" s="18">
        <v>3.9244346924615744E-2</v>
      </c>
      <c r="AU210" s="18">
        <v>4.4775881389623531E-2</v>
      </c>
      <c r="AV210" s="18">
        <v>4.9432615987328947E-2</v>
      </c>
      <c r="AW210" s="18">
        <v>4.8997556357720344E-2</v>
      </c>
      <c r="AX210" s="18">
        <v>4.9891881085726716E-2</v>
      </c>
      <c r="AY210" s="18">
        <v>4.8209212158965564E-2</v>
      </c>
      <c r="AZ210" s="18">
        <v>5.0980369587105799E-2</v>
      </c>
      <c r="BA210" s="18">
        <v>4.9763077310773791E-2</v>
      </c>
      <c r="BB210" s="18">
        <v>4.805906998751875E-2</v>
      </c>
      <c r="BC210" s="18">
        <v>4.7860056321586512E-2</v>
      </c>
      <c r="BD210" s="18">
        <v>5.1509201294255624E-2</v>
      </c>
      <c r="BE210" s="18">
        <v>5.1015009185578587E-2</v>
      </c>
      <c r="BF210" s="18">
        <v>6.9059452163192453E-2</v>
      </c>
      <c r="BG210" s="18">
        <v>4.9295306897331741E-2</v>
      </c>
      <c r="BH210" s="18">
        <v>4.964860807634798E-2</v>
      </c>
      <c r="BI210" s="18">
        <v>4.922972735224701E-2</v>
      </c>
      <c r="BJ210" s="18">
        <v>4.7684130712968564E-2</v>
      </c>
      <c r="BK210" s="18">
        <v>3.8038927912229362E-2</v>
      </c>
      <c r="BL210" s="18">
        <v>4.9241094576423096E-2</v>
      </c>
      <c r="BM210" s="18">
        <v>6.5249997121904255E-2</v>
      </c>
      <c r="BN210" s="18">
        <v>4.9687165369288737E-2</v>
      </c>
      <c r="BO210" s="18">
        <v>4.8506884503871313E-2</v>
      </c>
      <c r="BP210" s="18">
        <v>4.2391708179290145E-2</v>
      </c>
      <c r="BQ210" s="18">
        <v>4.8276772812938566E-2</v>
      </c>
      <c r="BR210" s="18">
        <v>4.8794029144722639E-2</v>
      </c>
      <c r="BS210" s="18">
        <v>5.8332780195091381E-2</v>
      </c>
      <c r="BT210" s="18">
        <v>4.9134195715602999E-2</v>
      </c>
      <c r="BU210" s="18">
        <v>4.9725752614993221E-2</v>
      </c>
      <c r="BV210" s="18">
        <v>4.6359784195260448E-2</v>
      </c>
      <c r="BW210" s="18">
        <v>4.8889961005927143E-2</v>
      </c>
      <c r="BX210" s="18">
        <v>4.5374527470839435E-2</v>
      </c>
      <c r="BY210" s="18">
        <v>3.8388078614064139E-2</v>
      </c>
      <c r="BZ210" s="18">
        <v>4.4684309332566841E-2</v>
      </c>
      <c r="CA210" s="18">
        <v>5.0034712513802371E-2</v>
      </c>
      <c r="CB210" s="18">
        <v>6.2755661038310262E-2</v>
      </c>
      <c r="CC210" s="18">
        <v>3.0953299245438624E-2</v>
      </c>
      <c r="CD210" s="18">
        <v>4.7424266963716134E-2</v>
      </c>
      <c r="CE210" s="18">
        <v>5.0151743851411613E-2</v>
      </c>
      <c r="CF210" s="18">
        <v>6.8131929443210615E-2</v>
      </c>
      <c r="CG210" s="18">
        <v>5.008838547935425E-2</v>
      </c>
      <c r="CH210" s="18">
        <v>4.9100310498514529E-2</v>
      </c>
      <c r="CI210" s="18">
        <v>4.8165650795653228E-2</v>
      </c>
      <c r="CJ210" s="18">
        <v>7.8471483511598536E-2</v>
      </c>
      <c r="CK210" s="18">
        <v>5.1637483522499181E-2</v>
      </c>
      <c r="CL210" s="18">
        <v>4.8562625404127882E-2</v>
      </c>
      <c r="CM210" s="18">
        <v>4.9649384202412473E-2</v>
      </c>
      <c r="CN210" s="18">
        <v>4.9810120997539717E-2</v>
      </c>
      <c r="CO210" s="18">
        <v>5.0127913832206716E-2</v>
      </c>
      <c r="CP210" s="18">
        <v>5.0483442237866175E-2</v>
      </c>
      <c r="CQ210" s="18">
        <v>5.0068934435585931E-2</v>
      </c>
      <c r="CR210" s="18">
        <v>5.0797134608860629E-2</v>
      </c>
      <c r="CS210" s="18">
        <v>5.0670426359036826E-2</v>
      </c>
      <c r="CT210" s="18">
        <v>4.8522706941726383E-2</v>
      </c>
      <c r="CU210" s="18">
        <v>4.9984193761373689E-2</v>
      </c>
      <c r="CV210" s="18">
        <v>5.0684230354454796E-2</v>
      </c>
      <c r="CW210" s="18">
        <v>3.2905591526578612E-2</v>
      </c>
      <c r="CX210" s="18">
        <v>3.3391626632333603E-2</v>
      </c>
      <c r="CY210" s="18">
        <v>3.1319457463415898E-2</v>
      </c>
      <c r="CZ210" s="18">
        <v>3.1426259915094228E-2</v>
      </c>
      <c r="DA210" s="18">
        <v>3.1506941229865359E-2</v>
      </c>
      <c r="DB210" s="18">
        <v>3.486049779538547E-2</v>
      </c>
      <c r="DC210" s="18">
        <v>3.4025041225129872E-2</v>
      </c>
      <c r="DD210" s="18">
        <v>3.1455379159253519E-2</v>
      </c>
      <c r="DE210" s="18">
        <v>3.1515293163489874E-2</v>
      </c>
      <c r="DF210" s="18">
        <v>3.1470218729507712E-2</v>
      </c>
      <c r="DG210" s="18">
        <v>3.0775042716985335E-2</v>
      </c>
      <c r="DH210" s="18">
        <v>2.9557384099986383E-2</v>
      </c>
      <c r="DI210" s="18">
        <v>3.094637583698991E-2</v>
      </c>
      <c r="DJ210" s="18">
        <v>3.1321429567896471E-2</v>
      </c>
      <c r="DK210" s="18">
        <v>4.9878874304088709E-2</v>
      </c>
      <c r="DL210" s="18">
        <v>4.9215824881373264E-2</v>
      </c>
      <c r="DM210" s="18">
        <v>4.8943172198079657E-2</v>
      </c>
      <c r="DN210" s="18">
        <v>4.8813877843860917E-2</v>
      </c>
      <c r="DO210" s="18">
        <v>5.219561913445505E-2</v>
      </c>
      <c r="DP210" s="18">
        <v>4.9678845098322391E-2</v>
      </c>
      <c r="DQ210" s="18">
        <v>4.951664088085149E-2</v>
      </c>
      <c r="DR210" s="18">
        <v>4.949431733133286E-2</v>
      </c>
      <c r="DS210" s="18">
        <v>4.9804339957367903E-2</v>
      </c>
      <c r="DT210" s="18">
        <v>4.9768874958868947E-2</v>
      </c>
      <c r="DU210" s="18">
        <v>4.9551192006732608E-2</v>
      </c>
      <c r="DV210" s="18">
        <v>5.1218664626310494E-2</v>
      </c>
      <c r="DW210" s="18">
        <v>5.3497026265739267E-2</v>
      </c>
      <c r="DX210" s="18">
        <v>4.9065080137834324E-2</v>
      </c>
      <c r="DY210" s="18">
        <v>5.1086153552399427E-2</v>
      </c>
      <c r="DZ210" s="18">
        <v>4.6720454224927807E-2</v>
      </c>
      <c r="EA210" s="18">
        <v>4.9255928570020577E-2</v>
      </c>
      <c r="EB210" s="18">
        <v>4.9834772132420831E-2</v>
      </c>
      <c r="EC210" s="18">
        <v>4.9948316941868E-2</v>
      </c>
      <c r="ED210" s="18">
        <v>4.9977666902221426E-2</v>
      </c>
      <c r="EE210" s="18">
        <v>4.9952665045954553E-2</v>
      </c>
      <c r="EF210" s="18">
        <v>4.988592493807624E-2</v>
      </c>
      <c r="EG210" s="18">
        <v>4.9717328244420961E-2</v>
      </c>
      <c r="EH210" s="18">
        <v>4.9954592688865943E-2</v>
      </c>
      <c r="EI210" s="18">
        <v>4.9700836865441328E-2</v>
      </c>
      <c r="EJ210" s="18">
        <v>4.9869997199080127E-2</v>
      </c>
      <c r="EK210" s="18">
        <v>4.9615480695536153E-2</v>
      </c>
      <c r="EL210" s="18">
        <v>4.9810041165447606E-2</v>
      </c>
      <c r="EM210" s="18">
        <v>5.3251908351130917E-2</v>
      </c>
      <c r="EN210" s="18">
        <v>4.9528978228011361E-2</v>
      </c>
      <c r="EO210" s="18">
        <v>4.9780207838618237E-2</v>
      </c>
      <c r="EP210" s="18">
        <v>5.0861494215327541E-2</v>
      </c>
      <c r="EQ210" s="18">
        <v>5.0723522748870008E-2</v>
      </c>
      <c r="ER210" s="18">
        <v>5.0116227046714999E-2</v>
      </c>
      <c r="ES210" s="18">
        <v>5.0119038192305551E-2</v>
      </c>
      <c r="ET210" s="18">
        <v>5.0003112442624932E-2</v>
      </c>
      <c r="EU210" s="18">
        <v>5.283572122770077E-2</v>
      </c>
      <c r="EV210" s="18">
        <v>5.3283828253353392E-2</v>
      </c>
      <c r="EW210" s="18">
        <v>5.3484459433437138E-2</v>
      </c>
      <c r="EX210" s="18">
        <v>4.7136797794544924E-2</v>
      </c>
      <c r="EY210" s="18">
        <v>5.1380191345667139E-2</v>
      </c>
      <c r="EZ210" s="18">
        <v>4.8288204507222723E-2</v>
      </c>
      <c r="FA210" s="18">
        <v>4.8166763211865971E-2</v>
      </c>
      <c r="FB210" s="18">
        <v>5.218558537228829E-2</v>
      </c>
      <c r="FC210" s="18">
        <v>5.2747568893914167E-2</v>
      </c>
      <c r="FD210" s="18">
        <v>5.288667196379386E-2</v>
      </c>
      <c r="FE210" s="18">
        <v>5.289511970654738E-2</v>
      </c>
      <c r="FF210" s="18">
        <v>5.3074169924673099E-2</v>
      </c>
      <c r="FG210" s="18">
        <v>5.3047313536340276E-2</v>
      </c>
      <c r="FH210" s="18">
        <v>5.0858015706056012E-2</v>
      </c>
      <c r="FI210" s="18">
        <v>5.0139882685141621E-2</v>
      </c>
      <c r="FJ210" s="18">
        <v>4.944093482219937E-2</v>
      </c>
      <c r="FK210" s="18">
        <v>5.0572863759571686E-2</v>
      </c>
      <c r="FL210" s="18">
        <v>0</v>
      </c>
      <c r="FM210" s="18">
        <v>4.8722407116527394E-2</v>
      </c>
      <c r="FN210" s="18">
        <v>19.140815993603091</v>
      </c>
      <c r="FO210" s="18">
        <v>1.2919648016759999</v>
      </c>
      <c r="FP210" s="18">
        <v>4.9920126770206762E-2</v>
      </c>
      <c r="FQ210" s="21"/>
      <c r="FR210" s="21"/>
      <c r="FS210" s="22"/>
    </row>
    <row r="211" spans="2:175" ht="15" customHeight="1" x14ac:dyDescent="0.25">
      <c r="B211">
        <v>197</v>
      </c>
      <c r="C211" s="6" t="s">
        <v>1119</v>
      </c>
      <c r="D211" t="s">
        <v>1120</v>
      </c>
      <c r="E211" t="s">
        <v>1121</v>
      </c>
      <c r="F211" s="18">
        <v>0</v>
      </c>
      <c r="G211" s="18">
        <v>0</v>
      </c>
      <c r="H211" s="18">
        <v>0</v>
      </c>
      <c r="I211" s="18">
        <v>0.222506875273633</v>
      </c>
      <c r="J211" s="18">
        <v>0.10437091688912367</v>
      </c>
      <c r="K211" s="18">
        <v>6.6004530009798987E-2</v>
      </c>
      <c r="L211" s="18">
        <v>1.4377036781053242E-2</v>
      </c>
      <c r="M211" s="18">
        <v>0.31937941280579474</v>
      </c>
      <c r="N211" s="18">
        <v>3.4412910039651592E-2</v>
      </c>
      <c r="O211" s="18">
        <v>3.9459910622825486E-2</v>
      </c>
      <c r="P211" s="18">
        <v>0</v>
      </c>
      <c r="Q211" s="18">
        <v>0</v>
      </c>
      <c r="R211" s="18">
        <v>0</v>
      </c>
      <c r="S211" s="18">
        <v>5.0556858171617161E-2</v>
      </c>
      <c r="T211" s="18">
        <v>0</v>
      </c>
      <c r="U211" s="18">
        <v>0</v>
      </c>
      <c r="V211" s="18">
        <v>0</v>
      </c>
      <c r="W211" s="18">
        <v>6.7305351317649448E-2</v>
      </c>
      <c r="X211" s="18">
        <v>1.3454617249839453E-2</v>
      </c>
      <c r="Y211" s="18">
        <v>5.9746973180473409E-2</v>
      </c>
      <c r="Z211" s="18">
        <v>8.0841075422392522E-2</v>
      </c>
      <c r="AA211" s="18">
        <v>0.10330004691955522</v>
      </c>
      <c r="AB211" s="18">
        <v>0</v>
      </c>
      <c r="AC211" s="18">
        <v>2.8713255937575555E-2</v>
      </c>
      <c r="AD211" s="18">
        <v>9.1129863273551298E-2</v>
      </c>
      <c r="AE211" s="18">
        <v>6.077559609915005E-2</v>
      </c>
      <c r="AF211" s="18">
        <v>6.0167317071016503E-2</v>
      </c>
      <c r="AG211" s="18">
        <v>6.171554365876656E-2</v>
      </c>
      <c r="AH211" s="18">
        <v>8.9368148695994493E-2</v>
      </c>
      <c r="AI211" s="18">
        <v>0.10070944526171093</v>
      </c>
      <c r="AJ211" s="18">
        <v>0.11302359800058932</v>
      </c>
      <c r="AK211" s="18">
        <v>0.10173081706749157</v>
      </c>
      <c r="AL211" s="18">
        <v>0.15263917543902999</v>
      </c>
      <c r="AM211" s="18">
        <v>0.38897576161895725</v>
      </c>
      <c r="AN211" s="18">
        <v>0.33912714263066018</v>
      </c>
      <c r="AO211" s="18">
        <v>0.34453639029446814</v>
      </c>
      <c r="AP211" s="18">
        <v>0.40632000445445116</v>
      </c>
      <c r="AQ211" s="18">
        <v>0.44666356877885505</v>
      </c>
      <c r="AR211" s="18">
        <v>0</v>
      </c>
      <c r="AS211" s="18">
        <v>3.1801244650788395E-2</v>
      </c>
      <c r="AT211" s="18">
        <v>0</v>
      </c>
      <c r="AU211" s="18">
        <v>1.5607720010026749E-2</v>
      </c>
      <c r="AV211" s="18">
        <v>0.64553387592214406</v>
      </c>
      <c r="AW211" s="18">
        <v>0.89908466354052197</v>
      </c>
      <c r="AX211" s="18">
        <v>0</v>
      </c>
      <c r="AY211" s="18">
        <v>0.49551579399187506</v>
      </c>
      <c r="AZ211" s="18">
        <v>0.15973966174324178</v>
      </c>
      <c r="BA211" s="18">
        <v>0.37356702317694296</v>
      </c>
      <c r="BB211" s="18">
        <v>0.26231927016103546</v>
      </c>
      <c r="BC211" s="18">
        <v>5.3573528275592905E-2</v>
      </c>
      <c r="BD211" s="18">
        <v>5.7658303480649452E-2</v>
      </c>
      <c r="BE211" s="18">
        <v>0.30495960697424368</v>
      </c>
      <c r="BF211" s="18">
        <v>0.41282641571095297</v>
      </c>
      <c r="BG211" s="18">
        <v>0.32136228623384694</v>
      </c>
      <c r="BH211" s="18">
        <v>3.6572831706157976</v>
      </c>
      <c r="BI211" s="18">
        <v>0.11771392996047525</v>
      </c>
      <c r="BJ211" s="18">
        <v>5.5767836779866367E-2</v>
      </c>
      <c r="BK211" s="18">
        <v>6.7156673653236854E-2</v>
      </c>
      <c r="BL211" s="18">
        <v>5.6328933516647452E-2</v>
      </c>
      <c r="BM211" s="18">
        <v>7.4642182133802817E-2</v>
      </c>
      <c r="BN211" s="18">
        <v>0.11522198740280598</v>
      </c>
      <c r="BO211" s="18">
        <v>0.11248497662756549</v>
      </c>
      <c r="BP211" s="18">
        <v>0.28568137879086775</v>
      </c>
      <c r="BQ211" s="18">
        <v>0.14149015839379123</v>
      </c>
      <c r="BR211" s="18">
        <v>0.14060369854958446</v>
      </c>
      <c r="BS211" s="18">
        <v>0.16809033371241638</v>
      </c>
      <c r="BT211" s="18">
        <v>0.2216376860446144</v>
      </c>
      <c r="BU211" s="18">
        <v>6.1489612785494453E-2</v>
      </c>
      <c r="BV211" s="18">
        <v>4.0733196804854273E-2</v>
      </c>
      <c r="BW211" s="18">
        <v>4.2956291492825274E-2</v>
      </c>
      <c r="BX211" s="18">
        <v>4.3228791670949937E-2</v>
      </c>
      <c r="BY211" s="18">
        <v>5.6203238328431215E-2</v>
      </c>
      <c r="BZ211" s="18">
        <v>6.542142711043375E-2</v>
      </c>
      <c r="CA211" s="18">
        <v>0.73892914861016601</v>
      </c>
      <c r="CB211" s="18">
        <v>0.92679631503258419</v>
      </c>
      <c r="CC211" s="18">
        <v>4.2795496425133937E-2</v>
      </c>
      <c r="CD211" s="18">
        <v>6.5567971647138429E-2</v>
      </c>
      <c r="CE211" s="18">
        <v>8.6043289265623463E-2</v>
      </c>
      <c r="CF211" s="18">
        <v>0.11689115598205095</v>
      </c>
      <c r="CG211" s="18">
        <v>7.3894801465016272E-2</v>
      </c>
      <c r="CH211" s="18">
        <v>7.2437106156154771E-2</v>
      </c>
      <c r="CI211" s="18">
        <v>7.4330524520293803E-2</v>
      </c>
      <c r="CJ211" s="18">
        <v>0.12109929862774942</v>
      </c>
      <c r="CK211" s="18">
        <v>8.3542020415214732E-2</v>
      </c>
      <c r="CL211" s="18">
        <v>0.15473928424193117</v>
      </c>
      <c r="CM211" s="18">
        <v>0.11901772567123958</v>
      </c>
      <c r="CN211" s="18">
        <v>8.2702786829479569E-2</v>
      </c>
      <c r="CO211" s="18">
        <v>0.11551636489332014</v>
      </c>
      <c r="CP211" s="18">
        <v>0.11669568107811117</v>
      </c>
      <c r="CQ211" s="18">
        <v>9.3082857126975796E-2</v>
      </c>
      <c r="CR211" s="18">
        <v>9.6687616469146337E-2</v>
      </c>
      <c r="CS211" s="18">
        <v>0.11662058546827014</v>
      </c>
      <c r="CT211" s="18">
        <v>0.15345747215025335</v>
      </c>
      <c r="CU211" s="18">
        <v>7.9482827479177967E-2</v>
      </c>
      <c r="CV211" s="18">
        <v>8.059599713482167E-2</v>
      </c>
      <c r="CW211" s="18">
        <v>7.4362309862255047E-2</v>
      </c>
      <c r="CX211" s="18">
        <v>6.8783685175660886E-2</v>
      </c>
      <c r="CY211" s="18">
        <v>0.19174068140937889</v>
      </c>
      <c r="CZ211" s="18">
        <v>5.2905964929624225E-2</v>
      </c>
      <c r="DA211" s="18">
        <v>5.307069120378434E-2</v>
      </c>
      <c r="DB211" s="18">
        <v>7.8590634824465808E-2</v>
      </c>
      <c r="DC211" s="18">
        <v>7.8152902624648662E-2</v>
      </c>
      <c r="DD211" s="18">
        <v>5.2633639960848855E-2</v>
      </c>
      <c r="DE211" s="18">
        <v>5.273389283370801E-2</v>
      </c>
      <c r="DF211" s="18">
        <v>5.2658470709000982E-2</v>
      </c>
      <c r="DG211" s="18">
        <v>5.1495246963794351E-2</v>
      </c>
      <c r="DH211" s="18">
        <v>4.9457763806529845E-2</v>
      </c>
      <c r="DI211" s="18">
        <v>5.19001398318127E-2</v>
      </c>
      <c r="DJ211" s="18">
        <v>5.2535696425969614E-2</v>
      </c>
      <c r="DK211" s="18">
        <v>0.22743156778063089</v>
      </c>
      <c r="DL211" s="18">
        <v>2.8169334412349235E-2</v>
      </c>
      <c r="DM211" s="18">
        <v>0.22951123210950525</v>
      </c>
      <c r="DN211" s="18">
        <v>0.12502887406566476</v>
      </c>
      <c r="DO211" s="18">
        <v>0</v>
      </c>
      <c r="DP211" s="18">
        <v>0.109586034299566</v>
      </c>
      <c r="DQ211" s="18">
        <v>0.22671979280062099</v>
      </c>
      <c r="DR211" s="18">
        <v>0.18116775029879223</v>
      </c>
      <c r="DS211" s="18">
        <v>0.28046993862209224</v>
      </c>
      <c r="DT211" s="18">
        <v>0.57202938589639785</v>
      </c>
      <c r="DU211" s="18">
        <v>4.8908297531438133E-2</v>
      </c>
      <c r="DV211" s="18">
        <v>4.6729509242680781E-2</v>
      </c>
      <c r="DW211" s="18">
        <v>3.4557274123075431E-2</v>
      </c>
      <c r="DX211" s="18">
        <v>1.7194580396170531E-2</v>
      </c>
      <c r="DY211" s="18">
        <v>0.13223790133532237</v>
      </c>
      <c r="DZ211" s="18">
        <v>0.16005185017937315</v>
      </c>
      <c r="EA211" s="18">
        <v>0.22882408259191656</v>
      </c>
      <c r="EB211" s="18">
        <v>0.36501549351305262</v>
      </c>
      <c r="EC211" s="18">
        <v>0.21354419805698108</v>
      </c>
      <c r="ED211" s="18">
        <v>0.17324507358837485</v>
      </c>
      <c r="EE211" s="18">
        <v>0.13980053435348949</v>
      </c>
      <c r="EF211" s="18">
        <v>0.12633353355168336</v>
      </c>
      <c r="EG211" s="18">
        <v>0.20580414463794186</v>
      </c>
      <c r="EH211" s="18">
        <v>0.41230278420219024</v>
      </c>
      <c r="EI211" s="18">
        <v>0.65601956461238164</v>
      </c>
      <c r="EJ211" s="18">
        <v>1.9084817416281759</v>
      </c>
      <c r="EK211" s="18">
        <v>0.42644160211290527</v>
      </c>
      <c r="EL211" s="18">
        <v>0.27365901490335237</v>
      </c>
      <c r="EM211" s="18">
        <v>0.2082635622723413</v>
      </c>
      <c r="EN211" s="18">
        <v>8.5061471417102463E-2</v>
      </c>
      <c r="EO211" s="18">
        <v>8.5492935200655373E-2</v>
      </c>
      <c r="EP211" s="18">
        <v>8.7349945248444777E-2</v>
      </c>
      <c r="EQ211" s="18">
        <v>8.7112991925959019E-2</v>
      </c>
      <c r="ER211" s="18">
        <v>8.6070017330909271E-2</v>
      </c>
      <c r="ES211" s="18">
        <v>8.6074845215288381E-2</v>
      </c>
      <c r="ET211" s="18">
        <v>8.5875753386711384E-2</v>
      </c>
      <c r="EU211" s="18">
        <v>9.0740498831253874E-2</v>
      </c>
      <c r="EV211" s="18">
        <v>9.1510081494132159E-2</v>
      </c>
      <c r="EW211" s="18">
        <v>9.178444047345069E-2</v>
      </c>
      <c r="EX211" s="18">
        <v>8.0953121217970436E-2</v>
      </c>
      <c r="EY211" s="18">
        <v>8.8240759933201629E-2</v>
      </c>
      <c r="EZ211" s="18">
        <v>8.2867170746651633E-2</v>
      </c>
      <c r="FA211" s="18">
        <v>8.2658765885449598E-2</v>
      </c>
      <c r="FB211" s="18">
        <v>8.9623950207379247E-2</v>
      </c>
      <c r="FC211" s="18">
        <v>9.0589105293793409E-2</v>
      </c>
      <c r="FD211" s="18">
        <v>9.0828002041231509E-2</v>
      </c>
      <c r="FE211" s="18">
        <v>9.0842510263578799E-2</v>
      </c>
      <c r="FF211" s="18">
        <v>9.1150012569425148E-2</v>
      </c>
      <c r="FG211" s="18">
        <v>9.1103889188926118E-2</v>
      </c>
      <c r="FH211" s="18">
        <v>1.8633106175422696</v>
      </c>
      <c r="FI211" s="18">
        <v>15.615794840030631</v>
      </c>
      <c r="FJ211" s="18">
        <v>0.30833418945776708</v>
      </c>
      <c r="FK211" s="18">
        <v>1.4016014516529003E-3</v>
      </c>
      <c r="FL211" s="18">
        <v>0</v>
      </c>
      <c r="FM211" s="18">
        <v>3.2278488871149564</v>
      </c>
      <c r="FN211" s="18">
        <v>9.264171168207227</v>
      </c>
      <c r="FO211" s="18">
        <v>1.18519483833967</v>
      </c>
      <c r="FP211" s="18">
        <v>0</v>
      </c>
      <c r="FQ211" s="21"/>
      <c r="FR211" s="21"/>
      <c r="FS211" s="22"/>
    </row>
    <row r="212" spans="2:175" ht="15" customHeight="1" x14ac:dyDescent="0.25">
      <c r="B212">
        <v>198</v>
      </c>
      <c r="C212" s="6" t="s">
        <v>1122</v>
      </c>
      <c r="D212" t="s">
        <v>1123</v>
      </c>
      <c r="E212" t="s">
        <v>1124</v>
      </c>
      <c r="F212" s="18">
        <v>0.1915217329388384</v>
      </c>
      <c r="G212" s="18">
        <v>0.22165512185091424</v>
      </c>
      <c r="H212" s="18">
        <v>1.3817220933959025</v>
      </c>
      <c r="I212" s="18">
        <v>0.13412052665497726</v>
      </c>
      <c r="J212" s="18">
        <v>3.8377378187763586E-2</v>
      </c>
      <c r="K212" s="18">
        <v>1.5983012978209941E-2</v>
      </c>
      <c r="L212" s="18">
        <v>1.1489388308356666E-2</v>
      </c>
      <c r="M212" s="18">
        <v>0.11445794881764233</v>
      </c>
      <c r="N212" s="18">
        <v>9.7740402796319802E-4</v>
      </c>
      <c r="O212" s="18">
        <v>3.3491888458275776E-3</v>
      </c>
      <c r="P212" s="18">
        <v>0.3976333598633025</v>
      </c>
      <c r="Q212" s="18">
        <v>1.2270956663380195</v>
      </c>
      <c r="R212" s="18">
        <v>0.18839989829304041</v>
      </c>
      <c r="S212" s="18">
        <v>9.8832277754333769E-3</v>
      </c>
      <c r="T212" s="18">
        <v>1.1081403344956022</v>
      </c>
      <c r="U212" s="18">
        <v>0.63068719553471075</v>
      </c>
      <c r="V212" s="18">
        <v>0.63068719553471075</v>
      </c>
      <c r="W212" s="18">
        <v>8.215615844801559E-2</v>
      </c>
      <c r="X212" s="18">
        <v>0.19013201109947109</v>
      </c>
      <c r="Y212" s="18">
        <v>0.76027699118911019</v>
      </c>
      <c r="Z212" s="18">
        <v>0.14912963877647087</v>
      </c>
      <c r="AA212" s="18">
        <v>0.20405845678797493</v>
      </c>
      <c r="AB212" s="18">
        <v>0</v>
      </c>
      <c r="AC212" s="18">
        <v>4.025210099641871E-2</v>
      </c>
      <c r="AD212" s="18">
        <v>0.22700781908071205</v>
      </c>
      <c r="AE212" s="18">
        <v>0.15139423047727169</v>
      </c>
      <c r="AF212" s="18">
        <v>0.14987898519313655</v>
      </c>
      <c r="AG212" s="18">
        <v>0.15373567419170242</v>
      </c>
      <c r="AH212" s="18">
        <v>0.22261932369919918</v>
      </c>
      <c r="AI212" s="18">
        <v>0.25087090782813187</v>
      </c>
      <c r="AJ212" s="18">
        <v>0.28154591223023845</v>
      </c>
      <c r="AK212" s="18">
        <v>6.8267202425140561E-2</v>
      </c>
      <c r="AL212" s="18">
        <v>9.7674992146739512E-2</v>
      </c>
      <c r="AM212" s="18">
        <v>0.279364349669665</v>
      </c>
      <c r="AN212" s="18">
        <v>0.27194743403923316</v>
      </c>
      <c r="AO212" s="18">
        <v>0.27628513172643177</v>
      </c>
      <c r="AP212" s="18">
        <v>0.32582966303743977</v>
      </c>
      <c r="AQ212" s="18">
        <v>0.40201356721289849</v>
      </c>
      <c r="AR212" s="18">
        <v>0.12192932967570635</v>
      </c>
      <c r="AS212" s="18">
        <v>0.11748817292519867</v>
      </c>
      <c r="AT212" s="18">
        <v>0.12629684909649116</v>
      </c>
      <c r="AU212" s="18">
        <v>1.5803543577854422</v>
      </c>
      <c r="AV212" s="18">
        <v>0.81702928775018491</v>
      </c>
      <c r="AW212" s="18">
        <v>0.10813685556680441</v>
      </c>
      <c r="AX212" s="18">
        <v>0.24547387877377172</v>
      </c>
      <c r="AY212" s="18">
        <v>0.1164602086597603</v>
      </c>
      <c r="AZ212" s="18">
        <v>0.12085710201253683</v>
      </c>
      <c r="BA212" s="18">
        <v>0.10756038205424408</v>
      </c>
      <c r="BB212" s="18">
        <v>6.1692634822056967E-2</v>
      </c>
      <c r="BC212" s="18">
        <v>0.19975823698208281</v>
      </c>
      <c r="BD212" s="18">
        <v>0.21498903322967591</v>
      </c>
      <c r="BE212" s="18">
        <v>0.10275003586776162</v>
      </c>
      <c r="BF212" s="18">
        <v>0.1390935981401708</v>
      </c>
      <c r="BG212" s="18">
        <v>0.19315885185161483</v>
      </c>
      <c r="BH212" s="18">
        <v>0.42191282809022762</v>
      </c>
      <c r="BI212" s="18">
        <v>3.2350356711097136E-2</v>
      </c>
      <c r="BJ212" s="18">
        <v>1.226333963585071E-2</v>
      </c>
      <c r="BK212" s="18">
        <v>0.20251831809682225</v>
      </c>
      <c r="BL212" s="18">
        <v>0.11691155899067891</v>
      </c>
      <c r="BM212" s="18">
        <v>0.15492098527216119</v>
      </c>
      <c r="BN212" s="18">
        <v>0.2537251297945351</v>
      </c>
      <c r="BO212" s="18">
        <v>0.24769808209426233</v>
      </c>
      <c r="BP212" s="18">
        <v>0.57429748790299906</v>
      </c>
      <c r="BQ212" s="18">
        <v>0.22799421567771608</v>
      </c>
      <c r="BR212" s="18">
        <v>2.26564110897686E-2</v>
      </c>
      <c r="BS212" s="18">
        <v>2.7085515815658816E-2</v>
      </c>
      <c r="BT212" s="18">
        <v>1.2652806659420599</v>
      </c>
      <c r="BU212" s="18">
        <v>1.4057992207472678</v>
      </c>
      <c r="BV212" s="18">
        <v>1.170411970744617</v>
      </c>
      <c r="BW212" s="18">
        <v>1.2342895163093672</v>
      </c>
      <c r="BX212" s="18">
        <v>0.75419060786458314</v>
      </c>
      <c r="BY212" s="18">
        <v>0.18978386308331191</v>
      </c>
      <c r="BZ212" s="18">
        <v>0.22091131284797605</v>
      </c>
      <c r="CA212" s="18">
        <v>0.12079844565478093</v>
      </c>
      <c r="CB212" s="18">
        <v>0.15151053995513555</v>
      </c>
      <c r="CC212" s="18">
        <v>5.5478261801333272E-2</v>
      </c>
      <c r="CD212" s="18">
        <v>8.4999530340439514E-2</v>
      </c>
      <c r="CE212" s="18">
        <v>3.9533311830310218E-2</v>
      </c>
      <c r="CF212" s="18">
        <v>5.3706623248422222E-2</v>
      </c>
      <c r="CG212" s="18">
        <v>5.990062156088799E-2</v>
      </c>
      <c r="CH212" s="18">
        <v>5.8718984242482952E-2</v>
      </c>
      <c r="CI212" s="18">
        <v>0.18720543743260304</v>
      </c>
      <c r="CJ212" s="18">
        <v>0.30499511901331655</v>
      </c>
      <c r="CK212" s="18">
        <v>0.15517502607544592</v>
      </c>
      <c r="CL212" s="18">
        <v>0.62848083010279743</v>
      </c>
      <c r="CM212" s="18">
        <v>0.28261235623376135</v>
      </c>
      <c r="CN212" s="18">
        <v>0.13236290449864835</v>
      </c>
      <c r="CO212" s="18">
        <v>0.11638818793495546</v>
      </c>
      <c r="CP212" s="18">
        <v>0.24227484186103637</v>
      </c>
      <c r="CQ212" s="18">
        <v>0.21788717403005059</v>
      </c>
      <c r="CR212" s="18">
        <v>0.17749438848129517</v>
      </c>
      <c r="CS212" s="18">
        <v>0.4210726033423885</v>
      </c>
      <c r="CT212" s="18">
        <v>0.46936890934234193</v>
      </c>
      <c r="CU212" s="18">
        <v>0.10711790772733305</v>
      </c>
      <c r="CV212" s="18">
        <v>0.10861811108244579</v>
      </c>
      <c r="CW212" s="18">
        <v>0.34340874085706552</v>
      </c>
      <c r="CX212" s="18">
        <v>0.31764638244073773</v>
      </c>
      <c r="CY212" s="18">
        <v>0.45153448659560436</v>
      </c>
      <c r="CZ212" s="18">
        <v>0.25394911557297034</v>
      </c>
      <c r="DA212" s="18">
        <v>0.2547398031956275</v>
      </c>
      <c r="DB212" s="18">
        <v>0.3629353498865186</v>
      </c>
      <c r="DC212" s="18">
        <v>0.36091388143226738</v>
      </c>
      <c r="DD212" s="18">
        <v>0.25264195323199545</v>
      </c>
      <c r="DE212" s="18">
        <v>0.25312316793869438</v>
      </c>
      <c r="DF212" s="18">
        <v>0.25276114105024317</v>
      </c>
      <c r="DG212" s="18">
        <v>0.24717765643368533</v>
      </c>
      <c r="DH212" s="18">
        <v>0.23739771864273088</v>
      </c>
      <c r="DI212" s="18">
        <v>0.2491211459035747</v>
      </c>
      <c r="DJ212" s="18">
        <v>0.25217182336872279</v>
      </c>
      <c r="DK212" s="18">
        <v>1.6300487467792983</v>
      </c>
      <c r="DL212" s="18">
        <v>9.576066592266598E-2</v>
      </c>
      <c r="DM212" s="18">
        <v>0.16400660487734753</v>
      </c>
      <c r="DN212" s="18">
        <v>9.6589716887340304E-2</v>
      </c>
      <c r="DO212" s="18">
        <v>0.46073911109317922</v>
      </c>
      <c r="DP212" s="18">
        <v>0.88856587463311043</v>
      </c>
      <c r="DQ212" s="18">
        <v>5.056413939506197E-2</v>
      </c>
      <c r="DR212" s="18">
        <v>0.33036627050387407</v>
      </c>
      <c r="DS212" s="18">
        <v>0.1242319879052021</v>
      </c>
      <c r="DT212" s="18">
        <v>0.35942912459118037</v>
      </c>
      <c r="DU212" s="18">
        <v>0.13719155190519711</v>
      </c>
      <c r="DV212" s="18">
        <v>0.53517391222812238</v>
      </c>
      <c r="DW212" s="18">
        <v>0</v>
      </c>
      <c r="DX212" s="18">
        <v>0.87804720644840728</v>
      </c>
      <c r="DY212" s="18">
        <v>0.90677418058506787</v>
      </c>
      <c r="DZ212" s="18">
        <v>0.62565954298069038</v>
      </c>
      <c r="EA212" s="18">
        <v>0.41936158926948741</v>
      </c>
      <c r="EB212" s="18">
        <v>0.16098229925329682</v>
      </c>
      <c r="EC212" s="18">
        <v>0.13538261763570913</v>
      </c>
      <c r="ED212" s="18">
        <v>0.10778587247378364</v>
      </c>
      <c r="EE212" s="18">
        <v>8.2348142168299748E-2</v>
      </c>
      <c r="EF212" s="18">
        <v>4.8429748666270672E-2</v>
      </c>
      <c r="EG212" s="18">
        <v>0.23511762230739658</v>
      </c>
      <c r="EH212" s="18">
        <v>0.15823084320843667</v>
      </c>
      <c r="EI212" s="18">
        <v>0.1837761302554623</v>
      </c>
      <c r="EJ212" s="18">
        <v>0.3475425575760594</v>
      </c>
      <c r="EK212" s="18">
        <v>9.3746349851371785E-2</v>
      </c>
      <c r="EL212" s="18">
        <v>7.1829906524418938E-2</v>
      </c>
      <c r="EM212" s="18">
        <v>0.38089702275262866</v>
      </c>
      <c r="EN212" s="18">
        <v>1.5047478267073016</v>
      </c>
      <c r="EO212" s="18">
        <v>1.5123804737775661</v>
      </c>
      <c r="EP212" s="18">
        <v>1.5452312085113049</v>
      </c>
      <c r="EQ212" s="18">
        <v>1.5410394752729608</v>
      </c>
      <c r="ER212" s="18">
        <v>1.5225891272003729</v>
      </c>
      <c r="ES212" s="18">
        <v>1.5226745330651672</v>
      </c>
      <c r="ET212" s="18">
        <v>1.519152574282002</v>
      </c>
      <c r="EU212" s="18">
        <v>1.605210515829528</v>
      </c>
      <c r="EV212" s="18">
        <v>1.6188245272044228</v>
      </c>
      <c r="EW212" s="18">
        <v>1.6236779710843527</v>
      </c>
      <c r="EX212" s="18">
        <v>1.4320706095077236</v>
      </c>
      <c r="EY212" s="18">
        <v>1.5609898291718136</v>
      </c>
      <c r="EZ212" s="18">
        <v>1.4659303796305585</v>
      </c>
      <c r="FA212" s="18">
        <v>1.4622436721618945</v>
      </c>
      <c r="FB212" s="18">
        <v>1.5854586341938364</v>
      </c>
      <c r="FC212" s="18">
        <v>1.6025323456465308</v>
      </c>
      <c r="FD212" s="18">
        <v>1.6067584583098327</v>
      </c>
      <c r="FE212" s="18">
        <v>1.6070151105365433</v>
      </c>
      <c r="FF212" s="18">
        <v>1.6124548639139664</v>
      </c>
      <c r="FG212" s="18">
        <v>1.6116389356751288</v>
      </c>
      <c r="FH212" s="18">
        <v>0.38064228912282422</v>
      </c>
      <c r="FI212" s="18">
        <v>0.4090802669062229</v>
      </c>
      <c r="FJ212" s="18">
        <v>4.0950027274567988</v>
      </c>
      <c r="FK212" s="18">
        <v>1.3594980377632476E-3</v>
      </c>
      <c r="FL212" s="18">
        <v>0</v>
      </c>
      <c r="FM212" s="18">
        <v>5.1616262963649637</v>
      </c>
      <c r="FN212" s="18">
        <v>6.4538755817503075</v>
      </c>
      <c r="FO212" s="18">
        <v>3.8384786583609193E-2</v>
      </c>
      <c r="FP212" s="18">
        <v>0</v>
      </c>
      <c r="FQ212" s="21"/>
      <c r="FR212" s="21"/>
      <c r="FS212" s="22"/>
    </row>
    <row r="213" spans="2:175" ht="15" customHeight="1" x14ac:dyDescent="0.25">
      <c r="B213">
        <v>199</v>
      </c>
      <c r="C213" s="7" t="s">
        <v>194</v>
      </c>
      <c r="D213" t="s">
        <v>1125</v>
      </c>
      <c r="E213" t="s">
        <v>1126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8">
        <v>0</v>
      </c>
      <c r="M213" s="18">
        <v>0</v>
      </c>
      <c r="N213" s="18">
        <v>0</v>
      </c>
      <c r="O213" s="18">
        <v>0</v>
      </c>
      <c r="P213" s="18">
        <v>0</v>
      </c>
      <c r="Q213" s="18">
        <v>0</v>
      </c>
      <c r="R213" s="18">
        <v>0</v>
      </c>
      <c r="S213" s="18">
        <v>0</v>
      </c>
      <c r="T213" s="18">
        <v>0</v>
      </c>
      <c r="U213" s="18">
        <v>0</v>
      </c>
      <c r="V213" s="18">
        <v>0</v>
      </c>
      <c r="W213" s="18">
        <v>0</v>
      </c>
      <c r="X213" s="18">
        <v>0</v>
      </c>
      <c r="Y213" s="18">
        <v>5.8449916134352322E-3</v>
      </c>
      <c r="Z213" s="18">
        <v>7.9476174953256352E-3</v>
      </c>
      <c r="AA213" s="18">
        <v>7.9948570347421338E-3</v>
      </c>
      <c r="AB213" s="18">
        <v>7.6263248201731164E-3</v>
      </c>
      <c r="AC213" s="18">
        <v>5.3633797354696762E-3</v>
      </c>
      <c r="AD213" s="18">
        <v>8.2828268985299311E-3</v>
      </c>
      <c r="AE213" s="18">
        <v>7.5990043185754268E-3</v>
      </c>
      <c r="AF213" s="18">
        <v>7.5229488743121589E-3</v>
      </c>
      <c r="AG213" s="18">
        <v>7.7165295428958548E-3</v>
      </c>
      <c r="AH213" s="18">
        <v>5.5870200497585088E-3</v>
      </c>
      <c r="AI213" s="18">
        <v>4.1973618721159664E-3</v>
      </c>
      <c r="AJ213" s="18">
        <v>3.5329427617058888E-3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18">
        <v>0</v>
      </c>
      <c r="AU213" s="18">
        <v>0</v>
      </c>
      <c r="AV213" s="18">
        <v>0</v>
      </c>
      <c r="AW213" s="18">
        <v>0</v>
      </c>
      <c r="AX213" s="18">
        <v>0</v>
      </c>
      <c r="AY213" s="18">
        <v>0</v>
      </c>
      <c r="AZ213" s="18">
        <v>0</v>
      </c>
      <c r="BA213" s="18">
        <v>0</v>
      </c>
      <c r="BB213" s="18">
        <v>0</v>
      </c>
      <c r="BC213" s="18">
        <v>0</v>
      </c>
      <c r="BD213" s="18">
        <v>0</v>
      </c>
      <c r="BE213" s="18">
        <v>0</v>
      </c>
      <c r="BF213" s="18">
        <v>0</v>
      </c>
      <c r="BG213" s="18">
        <v>0</v>
      </c>
      <c r="BH213" s="18">
        <v>0</v>
      </c>
      <c r="BI213" s="18">
        <v>0</v>
      </c>
      <c r="BJ213" s="18">
        <v>0</v>
      </c>
      <c r="BK213" s="18">
        <v>0</v>
      </c>
      <c r="BL213" s="18">
        <v>0</v>
      </c>
      <c r="BM213" s="18">
        <v>0</v>
      </c>
      <c r="BN213" s="18">
        <v>0</v>
      </c>
      <c r="BO213" s="18">
        <v>0</v>
      </c>
      <c r="BP213" s="18">
        <v>0</v>
      </c>
      <c r="BQ213" s="18">
        <v>0</v>
      </c>
      <c r="BR213" s="18">
        <v>0</v>
      </c>
      <c r="BS213" s="18">
        <v>0</v>
      </c>
      <c r="BT213" s="18">
        <v>0</v>
      </c>
      <c r="BU213" s="18">
        <v>0</v>
      </c>
      <c r="BV213" s="18">
        <v>0</v>
      </c>
      <c r="BW213" s="18">
        <v>0</v>
      </c>
      <c r="BX213" s="18">
        <v>0</v>
      </c>
      <c r="BY213" s="18">
        <v>0</v>
      </c>
      <c r="BZ213" s="18">
        <v>0</v>
      </c>
      <c r="CA213" s="18">
        <v>0</v>
      </c>
      <c r="CB213" s="18">
        <v>0</v>
      </c>
      <c r="CC213" s="18">
        <v>0</v>
      </c>
      <c r="CD213" s="18">
        <v>0</v>
      </c>
      <c r="CE213" s="18">
        <v>0</v>
      </c>
      <c r="CF213" s="18">
        <v>0</v>
      </c>
      <c r="CG213" s="18">
        <v>0</v>
      </c>
      <c r="CH213" s="18">
        <v>0</v>
      </c>
      <c r="CI213" s="18">
        <v>0</v>
      </c>
      <c r="CJ213" s="18">
        <v>0</v>
      </c>
      <c r="CK213" s="18">
        <v>0</v>
      </c>
      <c r="CL213" s="18">
        <v>0</v>
      </c>
      <c r="CM213" s="18">
        <v>0</v>
      </c>
      <c r="CN213" s="18">
        <v>0</v>
      </c>
      <c r="CO213" s="18">
        <v>0</v>
      </c>
      <c r="CP213" s="18">
        <v>0</v>
      </c>
      <c r="CQ213" s="18">
        <v>0</v>
      </c>
      <c r="CR213" s="18">
        <v>0</v>
      </c>
      <c r="CS213" s="18">
        <v>0</v>
      </c>
      <c r="CT213" s="18">
        <v>0</v>
      </c>
      <c r="CU213" s="18">
        <v>0</v>
      </c>
      <c r="CV213" s="18">
        <v>0</v>
      </c>
      <c r="CW213" s="18">
        <v>0</v>
      </c>
      <c r="CX213" s="18">
        <v>0</v>
      </c>
      <c r="CY213" s="18">
        <v>0</v>
      </c>
      <c r="CZ213" s="18">
        <v>0</v>
      </c>
      <c r="DA213" s="18">
        <v>0</v>
      </c>
      <c r="DB213" s="18">
        <v>0</v>
      </c>
      <c r="DC213" s="18">
        <v>0</v>
      </c>
      <c r="DD213" s="18">
        <v>0</v>
      </c>
      <c r="DE213" s="18">
        <v>0</v>
      </c>
      <c r="DF213" s="18">
        <v>0</v>
      </c>
      <c r="DG213" s="18">
        <v>0</v>
      </c>
      <c r="DH213" s="18">
        <v>0</v>
      </c>
      <c r="DI213" s="18">
        <v>0</v>
      </c>
      <c r="DJ213" s="18">
        <v>0</v>
      </c>
      <c r="DK213" s="18">
        <v>0</v>
      </c>
      <c r="DL213" s="18">
        <v>0</v>
      </c>
      <c r="DM213" s="18">
        <v>0</v>
      </c>
      <c r="DN213" s="18">
        <v>0</v>
      </c>
      <c r="DO213" s="18">
        <v>0</v>
      </c>
      <c r="DP213" s="18">
        <v>0</v>
      </c>
      <c r="DQ213" s="18">
        <v>0</v>
      </c>
      <c r="DR213" s="18">
        <v>0</v>
      </c>
      <c r="DS213" s="18">
        <v>0</v>
      </c>
      <c r="DT213" s="18">
        <v>0</v>
      </c>
      <c r="DU213" s="18">
        <v>0</v>
      </c>
      <c r="DV213" s="18">
        <v>0</v>
      </c>
      <c r="DW213" s="18">
        <v>0</v>
      </c>
      <c r="DX213" s="18">
        <v>0</v>
      </c>
      <c r="DY213" s="18">
        <v>0</v>
      </c>
      <c r="DZ213" s="18">
        <v>0</v>
      </c>
      <c r="EA213" s="18">
        <v>0</v>
      </c>
      <c r="EB213" s="18">
        <v>0</v>
      </c>
      <c r="EC213" s="18">
        <v>0</v>
      </c>
      <c r="ED213" s="18">
        <v>0</v>
      </c>
      <c r="EE213" s="18">
        <v>0</v>
      </c>
      <c r="EF213" s="18">
        <v>0</v>
      </c>
      <c r="EG213" s="18">
        <v>0</v>
      </c>
      <c r="EH213" s="18">
        <v>0</v>
      </c>
      <c r="EI213" s="18">
        <v>0</v>
      </c>
      <c r="EJ213" s="18">
        <v>0</v>
      </c>
      <c r="EK213" s="18">
        <v>0</v>
      </c>
      <c r="EL213" s="18">
        <v>0</v>
      </c>
      <c r="EM213" s="18">
        <v>0</v>
      </c>
      <c r="EN213" s="18">
        <v>0</v>
      </c>
      <c r="EO213" s="18">
        <v>0</v>
      </c>
      <c r="EP213" s="18">
        <v>0</v>
      </c>
      <c r="EQ213" s="18">
        <v>0</v>
      </c>
      <c r="ER213" s="18">
        <v>0</v>
      </c>
      <c r="ES213" s="18">
        <v>0</v>
      </c>
      <c r="ET213" s="18">
        <v>0</v>
      </c>
      <c r="EU213" s="18">
        <v>0</v>
      </c>
      <c r="EV213" s="18">
        <v>0</v>
      </c>
      <c r="EW213" s="18">
        <v>0</v>
      </c>
      <c r="EX213" s="18">
        <v>0</v>
      </c>
      <c r="EY213" s="18">
        <v>0</v>
      </c>
      <c r="EZ213" s="18">
        <v>0</v>
      </c>
      <c r="FA213" s="18">
        <v>0</v>
      </c>
      <c r="FB213" s="18">
        <v>0</v>
      </c>
      <c r="FC213" s="18">
        <v>0</v>
      </c>
      <c r="FD213" s="18">
        <v>0</v>
      </c>
      <c r="FE213" s="18">
        <v>0</v>
      </c>
      <c r="FF213" s="18">
        <v>0</v>
      </c>
      <c r="FG213" s="18">
        <v>0</v>
      </c>
      <c r="FH213" s="18">
        <v>0</v>
      </c>
      <c r="FI213" s="18">
        <v>0</v>
      </c>
      <c r="FJ213" s="18">
        <v>0</v>
      </c>
      <c r="FK213" s="18">
        <v>1.3479027785790747E-3</v>
      </c>
      <c r="FL213" s="18">
        <v>0</v>
      </c>
      <c r="FM213" s="18">
        <v>0.19488962846610958</v>
      </c>
      <c r="FN213" s="18">
        <v>0.19018830441198592</v>
      </c>
      <c r="FO213" s="18">
        <v>1.1183542396338401E-2</v>
      </c>
      <c r="FP213" s="18">
        <v>0</v>
      </c>
      <c r="FQ213" s="21"/>
      <c r="FR213" s="21"/>
      <c r="FS213" s="22"/>
    </row>
    <row r="214" spans="2:175" ht="15" customHeight="1" x14ac:dyDescent="0.25">
      <c r="B214">
        <v>200</v>
      </c>
      <c r="C214" s="10" t="s">
        <v>195</v>
      </c>
      <c r="D214" s="16" t="s">
        <v>1127</v>
      </c>
      <c r="E214" s="16" t="s">
        <v>1128</v>
      </c>
      <c r="F214" s="18">
        <v>7.658734631695736E-3</v>
      </c>
      <c r="G214" s="18">
        <v>5.1196630926136598E-3</v>
      </c>
      <c r="H214" s="18">
        <v>7.6005953130180316E-3</v>
      </c>
      <c r="I214" s="18">
        <v>9.2310808913782169E-3</v>
      </c>
      <c r="J214" s="18">
        <v>6.7511736487791598E-3</v>
      </c>
      <c r="K214" s="18">
        <v>9.2846238518905725E-3</v>
      </c>
      <c r="L214" s="18">
        <v>6.8357972547125985E-3</v>
      </c>
      <c r="M214" s="18">
        <v>1.033285375239972E-2</v>
      </c>
      <c r="N214" s="18">
        <v>9.4586109939671058E-3</v>
      </c>
      <c r="O214" s="18">
        <v>1.172596258009055E-2</v>
      </c>
      <c r="P214" s="18">
        <v>1.0147472759305628E-2</v>
      </c>
      <c r="Q214" s="18">
        <v>1.1039225434455692E-2</v>
      </c>
      <c r="R214" s="18">
        <v>1.1411987530524352E-2</v>
      </c>
      <c r="S214" s="18">
        <v>1.0924500405499488E-2</v>
      </c>
      <c r="T214" s="18">
        <v>9.8454649361568603E-3</v>
      </c>
      <c r="U214" s="18">
        <v>1.1484679825684867E-2</v>
      </c>
      <c r="V214" s="18">
        <v>1.1484679825684867E-2</v>
      </c>
      <c r="W214" s="18">
        <v>9.4393136771885131E-3</v>
      </c>
      <c r="X214" s="18">
        <v>1.0063675307639642E-2</v>
      </c>
      <c r="Y214" s="18">
        <v>9.8210937523237687E-3</v>
      </c>
      <c r="Z214" s="18">
        <v>1.1395598421204212E-2</v>
      </c>
      <c r="AA214" s="18">
        <v>1.1469897151789468E-2</v>
      </c>
      <c r="AB214" s="18">
        <v>1.2342326381001984E-2</v>
      </c>
      <c r="AC214" s="18">
        <v>1.1319418266971689E-2</v>
      </c>
      <c r="AD214" s="18">
        <v>1.3257766850480388E-2</v>
      </c>
      <c r="AE214" s="18">
        <v>1.2877258446820514E-2</v>
      </c>
      <c r="AF214" s="18">
        <v>1.2782467487593447E-2</v>
      </c>
      <c r="AG214" s="18">
        <v>1.3026773831164495E-2</v>
      </c>
      <c r="AH214" s="18">
        <v>1.1744555048796835E-2</v>
      </c>
      <c r="AI214" s="18">
        <v>1.0597363126964184E-2</v>
      </c>
      <c r="AJ214" s="18">
        <v>1.0359305513674847E-2</v>
      </c>
      <c r="AK214" s="18">
        <v>9.8948197779065526E-3</v>
      </c>
      <c r="AL214" s="18">
        <v>9.815262392842701E-3</v>
      </c>
      <c r="AM214" s="18">
        <v>9.7034823229983358E-3</v>
      </c>
      <c r="AN214" s="18">
        <v>1.0046198321775366E-2</v>
      </c>
      <c r="AO214" s="18">
        <v>1.0037669979064403E-2</v>
      </c>
      <c r="AP214" s="18">
        <v>1.0050470651024133E-2</v>
      </c>
      <c r="AQ214" s="18">
        <v>1.0040016942616511E-2</v>
      </c>
      <c r="AR214" s="18">
        <v>9.9609839240969982E-3</v>
      </c>
      <c r="AS214" s="18">
        <v>9.8474188607329607E-3</v>
      </c>
      <c r="AT214" s="18">
        <v>7.8488693849231485E-3</v>
      </c>
      <c r="AU214" s="18">
        <v>8.9551762779247045E-3</v>
      </c>
      <c r="AV214" s="18">
        <v>9.8865231974657915E-3</v>
      </c>
      <c r="AW214" s="18">
        <v>9.7995112715440688E-3</v>
      </c>
      <c r="AX214" s="18">
        <v>9.978376217145344E-3</v>
      </c>
      <c r="AY214" s="18">
        <v>9.6418424317931128E-3</v>
      </c>
      <c r="AZ214" s="18">
        <v>1.019607391742116E-2</v>
      </c>
      <c r="BA214" s="18">
        <v>9.9526154621547586E-3</v>
      </c>
      <c r="BB214" s="18">
        <v>9.61181399750375E-3</v>
      </c>
      <c r="BC214" s="18">
        <v>9.5720112643173025E-3</v>
      </c>
      <c r="BD214" s="18">
        <v>1.0301840258851126E-2</v>
      </c>
      <c r="BE214" s="18">
        <v>1.0203001837115717E-2</v>
      </c>
      <c r="BF214" s="18">
        <v>1.3811890432638488E-2</v>
      </c>
      <c r="BG214" s="18">
        <v>9.8590613794663478E-3</v>
      </c>
      <c r="BH214" s="18">
        <v>9.9297216152695964E-3</v>
      </c>
      <c r="BI214" s="18">
        <v>9.8459454704494017E-3</v>
      </c>
      <c r="BJ214" s="18">
        <v>9.5368261425937129E-3</v>
      </c>
      <c r="BK214" s="18">
        <v>7.6077855824458725E-3</v>
      </c>
      <c r="BL214" s="18">
        <v>9.8482189152846195E-3</v>
      </c>
      <c r="BM214" s="18">
        <v>1.3049999424380851E-2</v>
      </c>
      <c r="BN214" s="18">
        <v>9.937433073857747E-3</v>
      </c>
      <c r="BO214" s="18">
        <v>9.7013769007742619E-3</v>
      </c>
      <c r="BP214" s="18">
        <v>8.4783416358580298E-3</v>
      </c>
      <c r="BQ214" s="18">
        <v>9.6553545625877139E-3</v>
      </c>
      <c r="BR214" s="18">
        <v>9.7588058289445282E-3</v>
      </c>
      <c r="BS214" s="18">
        <v>1.1666556039018276E-2</v>
      </c>
      <c r="BT214" s="18">
        <v>9.8268391431205991E-3</v>
      </c>
      <c r="BU214" s="18">
        <v>9.9451505229986425E-3</v>
      </c>
      <c r="BV214" s="18">
        <v>9.2719568390520878E-3</v>
      </c>
      <c r="BW214" s="18">
        <v>9.7779922011854287E-3</v>
      </c>
      <c r="BX214" s="18">
        <v>9.0749054941678849E-3</v>
      </c>
      <c r="BY214" s="18">
        <v>7.6776157228128266E-3</v>
      </c>
      <c r="BZ214" s="18">
        <v>8.9368618665133688E-3</v>
      </c>
      <c r="CA214" s="18">
        <v>1.0006942502760473E-2</v>
      </c>
      <c r="CB214" s="18">
        <v>1.2551132207662052E-2</v>
      </c>
      <c r="CC214" s="18">
        <v>6.1906598490877257E-3</v>
      </c>
      <c r="CD214" s="18">
        <v>9.4848533927432265E-3</v>
      </c>
      <c r="CE214" s="18">
        <v>1.0030348770282322E-2</v>
      </c>
      <c r="CF214" s="18">
        <v>1.3626385888642123E-2</v>
      </c>
      <c r="CG214" s="18">
        <v>1.0017677095870849E-2</v>
      </c>
      <c r="CH214" s="18">
        <v>9.8200620997029048E-3</v>
      </c>
      <c r="CI214" s="18">
        <v>9.6331301591306463E-3</v>
      </c>
      <c r="CJ214" s="18">
        <v>1.5694296702319706E-2</v>
      </c>
      <c r="CK214" s="18">
        <v>1.0327496704499835E-2</v>
      </c>
      <c r="CL214" s="18">
        <v>9.712525080825575E-3</v>
      </c>
      <c r="CM214" s="18">
        <v>9.929876840482495E-3</v>
      </c>
      <c r="CN214" s="18">
        <v>9.962024199507943E-3</v>
      </c>
      <c r="CO214" s="18">
        <v>1.0025582766441344E-2</v>
      </c>
      <c r="CP214" s="18">
        <v>1.0096688447573233E-2</v>
      </c>
      <c r="CQ214" s="18">
        <v>1.0013786887117185E-2</v>
      </c>
      <c r="CR214" s="18">
        <v>1.0159426921772127E-2</v>
      </c>
      <c r="CS214" s="18">
        <v>1.0134085271807366E-2</v>
      </c>
      <c r="CT214" s="18">
        <v>9.7045413883452766E-3</v>
      </c>
      <c r="CU214" s="18">
        <v>9.9968387522747382E-3</v>
      </c>
      <c r="CV214" s="18">
        <v>1.0136846070890959E-2</v>
      </c>
      <c r="CW214" s="18">
        <v>6.5811183053157227E-3</v>
      </c>
      <c r="CX214" s="18">
        <v>6.6783253264667206E-3</v>
      </c>
      <c r="CY214" s="18">
        <v>6.2638914926831796E-3</v>
      </c>
      <c r="CZ214" s="18">
        <v>6.2852519830188455E-3</v>
      </c>
      <c r="DA214" s="18">
        <v>6.3013882459730716E-3</v>
      </c>
      <c r="DB214" s="18">
        <v>6.9720995590770943E-3</v>
      </c>
      <c r="DC214" s="18">
        <v>6.8050082450259747E-3</v>
      </c>
      <c r="DD214" s="18">
        <v>6.2910758318507039E-3</v>
      </c>
      <c r="DE214" s="18">
        <v>6.303058632697975E-3</v>
      </c>
      <c r="DF214" s="18">
        <v>6.2940437459015437E-3</v>
      </c>
      <c r="DG214" s="18">
        <v>6.1550085433970669E-3</v>
      </c>
      <c r="DH214" s="18">
        <v>5.9114768199972764E-3</v>
      </c>
      <c r="DI214" s="18">
        <v>6.1892751673979811E-3</v>
      </c>
      <c r="DJ214" s="18">
        <v>6.2642859135792943E-3</v>
      </c>
      <c r="DK214" s="18">
        <v>9.9757748608177432E-3</v>
      </c>
      <c r="DL214" s="18">
        <v>9.8431649762746529E-3</v>
      </c>
      <c r="DM214" s="18">
        <v>9.7886344396159296E-3</v>
      </c>
      <c r="DN214" s="18">
        <v>9.7627755687721834E-3</v>
      </c>
      <c r="DO214" s="18">
        <v>1.043912382689101E-2</v>
      </c>
      <c r="DP214" s="18">
        <v>9.9357690196644789E-3</v>
      </c>
      <c r="DQ214" s="18">
        <v>9.9033281761702965E-3</v>
      </c>
      <c r="DR214" s="18">
        <v>9.8988634662665713E-3</v>
      </c>
      <c r="DS214" s="18">
        <v>9.9608679914735803E-3</v>
      </c>
      <c r="DT214" s="18">
        <v>9.9537749917737901E-3</v>
      </c>
      <c r="DU214" s="18">
        <v>9.910238401346522E-3</v>
      </c>
      <c r="DV214" s="18">
        <v>1.0243732925262098E-2</v>
      </c>
      <c r="DW214" s="18">
        <v>1.0699405253147854E-2</v>
      </c>
      <c r="DX214" s="18">
        <v>9.8130160275668628E-3</v>
      </c>
      <c r="DY214" s="18">
        <v>1.0217230710479886E-2</v>
      </c>
      <c r="DZ214" s="18">
        <v>9.3440908449855618E-3</v>
      </c>
      <c r="EA214" s="18">
        <v>9.8511857140041164E-3</v>
      </c>
      <c r="EB214" s="18">
        <v>9.9669544264841658E-3</v>
      </c>
      <c r="EC214" s="18">
        <v>9.9896633883736E-3</v>
      </c>
      <c r="ED214" s="18">
        <v>9.9955333804442846E-3</v>
      </c>
      <c r="EE214" s="18">
        <v>9.9905330091909113E-3</v>
      </c>
      <c r="EF214" s="18">
        <v>9.9771849876152483E-3</v>
      </c>
      <c r="EG214" s="18">
        <v>9.9434656488841915E-3</v>
      </c>
      <c r="EH214" s="18">
        <v>9.9909185377731868E-3</v>
      </c>
      <c r="EI214" s="18">
        <v>9.9401673730882649E-3</v>
      </c>
      <c r="EJ214" s="18">
        <v>9.9739994398160246E-3</v>
      </c>
      <c r="EK214" s="18">
        <v>9.9230961391072302E-3</v>
      </c>
      <c r="EL214" s="18">
        <v>9.9620082330895213E-3</v>
      </c>
      <c r="EM214" s="18">
        <v>1.0650381670226184E-2</v>
      </c>
      <c r="EN214" s="18">
        <v>9.9057956456022715E-3</v>
      </c>
      <c r="EO214" s="18">
        <v>9.9560415677236482E-3</v>
      </c>
      <c r="EP214" s="18">
        <v>1.0172298843065508E-2</v>
      </c>
      <c r="EQ214" s="18">
        <v>1.0144704549774003E-2</v>
      </c>
      <c r="ER214" s="18">
        <v>1.0023245409343001E-2</v>
      </c>
      <c r="ES214" s="18">
        <v>1.0023807638461111E-2</v>
      </c>
      <c r="ET214" s="18">
        <v>1.0000622488524985E-2</v>
      </c>
      <c r="EU214" s="18">
        <v>1.0567144245540155E-2</v>
      </c>
      <c r="EV214" s="18">
        <v>1.0656765650670679E-2</v>
      </c>
      <c r="EW214" s="18">
        <v>1.0696891886687428E-2</v>
      </c>
      <c r="EX214" s="18">
        <v>9.4273595589089848E-3</v>
      </c>
      <c r="EY214" s="18">
        <v>1.0276038269133427E-2</v>
      </c>
      <c r="EZ214" s="18">
        <v>9.6576409014445461E-3</v>
      </c>
      <c r="FA214" s="18">
        <v>9.6333526423731941E-3</v>
      </c>
      <c r="FB214" s="18">
        <v>1.0437117074457656E-2</v>
      </c>
      <c r="FC214" s="18">
        <v>1.0549513778782833E-2</v>
      </c>
      <c r="FD214" s="18">
        <v>1.0577334392758774E-2</v>
      </c>
      <c r="FE214" s="18">
        <v>1.0579023941309475E-2</v>
      </c>
      <c r="FF214" s="18">
        <v>1.0614833984934621E-2</v>
      </c>
      <c r="FG214" s="18">
        <v>1.0609462707268057E-2</v>
      </c>
      <c r="FH214" s="18">
        <v>1.0171603141211202E-2</v>
      </c>
      <c r="FI214" s="18">
        <v>1.0027976537028324E-2</v>
      </c>
      <c r="FJ214" s="18">
        <v>9.8881869644398736E-3</v>
      </c>
      <c r="FK214" s="18">
        <v>1.0114572751914339E-2</v>
      </c>
      <c r="FL214" s="18">
        <v>0</v>
      </c>
      <c r="FM214" s="18">
        <v>9.7444814233054785E-3</v>
      </c>
      <c r="FN214" s="18">
        <v>1.3292041803941696E-4</v>
      </c>
      <c r="FO214" s="18">
        <v>2.9264140687593502E-4</v>
      </c>
      <c r="FP214" s="18">
        <v>9.9840253540413523E-3</v>
      </c>
      <c r="FQ214" s="21"/>
      <c r="FR214" s="21"/>
      <c r="FS214" s="22"/>
    </row>
    <row r="215" spans="2:175" ht="15" customHeight="1" x14ac:dyDescent="0.25">
      <c r="B215" s="17">
        <v>201</v>
      </c>
      <c r="C215" s="28" t="s">
        <v>1129</v>
      </c>
      <c r="D215" s="17" t="s">
        <v>1130</v>
      </c>
      <c r="E215" s="17" t="s">
        <v>1130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8">
        <v>0</v>
      </c>
      <c r="W215" s="18">
        <v>0</v>
      </c>
      <c r="X215" s="18">
        <v>0</v>
      </c>
      <c r="Y215" s="18">
        <v>0</v>
      </c>
      <c r="Z215" s="18">
        <v>0</v>
      </c>
      <c r="AA215" s="18">
        <v>0</v>
      </c>
      <c r="AB215" s="18">
        <v>0</v>
      </c>
      <c r="AC215" s="18">
        <v>0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18">
        <v>0</v>
      </c>
      <c r="AS215" s="18">
        <v>0</v>
      </c>
      <c r="AT215" s="18">
        <v>0</v>
      </c>
      <c r="AU215" s="18">
        <v>0</v>
      </c>
      <c r="AV215" s="18">
        <v>0</v>
      </c>
      <c r="AW215" s="18">
        <v>0</v>
      </c>
      <c r="AX215" s="18">
        <v>0</v>
      </c>
      <c r="AY215" s="18">
        <v>0</v>
      </c>
      <c r="AZ215" s="18">
        <v>0</v>
      </c>
      <c r="BA215" s="18">
        <v>0</v>
      </c>
      <c r="BB215" s="18">
        <v>0</v>
      </c>
      <c r="BC215" s="18">
        <v>0</v>
      </c>
      <c r="BD215" s="18">
        <v>0</v>
      </c>
      <c r="BE215" s="18">
        <v>0</v>
      </c>
      <c r="BF215" s="18">
        <v>0</v>
      </c>
      <c r="BG215" s="18">
        <v>0</v>
      </c>
      <c r="BH215" s="18">
        <v>0</v>
      </c>
      <c r="BI215" s="18">
        <v>0</v>
      </c>
      <c r="BJ215" s="18">
        <v>0</v>
      </c>
      <c r="BK215" s="18">
        <v>0</v>
      </c>
      <c r="BL215" s="18">
        <v>0</v>
      </c>
      <c r="BM215" s="18">
        <v>0</v>
      </c>
      <c r="BN215" s="18">
        <v>0</v>
      </c>
      <c r="BO215" s="18">
        <v>0</v>
      </c>
      <c r="BP215" s="18">
        <v>0</v>
      </c>
      <c r="BQ215" s="18">
        <v>0</v>
      </c>
      <c r="BR215" s="18">
        <v>0</v>
      </c>
      <c r="BS215" s="18">
        <v>0</v>
      </c>
      <c r="BT215" s="18">
        <v>0</v>
      </c>
      <c r="BU215" s="18">
        <v>0</v>
      </c>
      <c r="BV215" s="18">
        <v>0</v>
      </c>
      <c r="BW215" s="18">
        <v>0</v>
      </c>
      <c r="BX215" s="18">
        <v>0</v>
      </c>
      <c r="BY215" s="18">
        <v>0</v>
      </c>
      <c r="BZ215" s="18">
        <v>0</v>
      </c>
      <c r="CA215" s="18">
        <v>0</v>
      </c>
      <c r="CB215" s="18">
        <v>0</v>
      </c>
      <c r="CC215" s="18">
        <v>0</v>
      </c>
      <c r="CD215" s="18">
        <v>0</v>
      </c>
      <c r="CE215" s="18">
        <v>0</v>
      </c>
      <c r="CF215" s="18">
        <v>0</v>
      </c>
      <c r="CG215" s="18">
        <v>0</v>
      </c>
      <c r="CH215" s="18">
        <v>0</v>
      </c>
      <c r="CI215" s="18">
        <v>0</v>
      </c>
      <c r="CJ215" s="18">
        <v>0</v>
      </c>
      <c r="CK215" s="18">
        <v>0</v>
      </c>
      <c r="CL215" s="18">
        <v>0</v>
      </c>
      <c r="CM215" s="18">
        <v>0</v>
      </c>
      <c r="CN215" s="18">
        <v>0</v>
      </c>
      <c r="CO215" s="18">
        <v>0</v>
      </c>
      <c r="CP215" s="18">
        <v>0</v>
      </c>
      <c r="CQ215" s="18">
        <v>0</v>
      </c>
      <c r="CR215" s="18">
        <v>0</v>
      </c>
      <c r="CS215" s="18">
        <v>0</v>
      </c>
      <c r="CT215" s="18">
        <v>0</v>
      </c>
      <c r="CU215" s="18">
        <v>0</v>
      </c>
      <c r="CV215" s="18">
        <v>0</v>
      </c>
      <c r="CW215" s="18">
        <v>0</v>
      </c>
      <c r="CX215" s="18">
        <v>0</v>
      </c>
      <c r="CY215" s="18">
        <v>0</v>
      </c>
      <c r="CZ215" s="18">
        <v>0</v>
      </c>
      <c r="DA215" s="18">
        <v>0</v>
      </c>
      <c r="DB215" s="18">
        <v>0</v>
      </c>
      <c r="DC215" s="18">
        <v>0</v>
      </c>
      <c r="DD215" s="18">
        <v>0</v>
      </c>
      <c r="DE215" s="18">
        <v>0</v>
      </c>
      <c r="DF215" s="18">
        <v>0</v>
      </c>
      <c r="DG215" s="18">
        <v>0</v>
      </c>
      <c r="DH215" s="18">
        <v>0</v>
      </c>
      <c r="DI215" s="18">
        <v>0</v>
      </c>
      <c r="DJ215" s="18">
        <v>0</v>
      </c>
      <c r="DK215" s="18">
        <v>0</v>
      </c>
      <c r="DL215" s="18">
        <v>0</v>
      </c>
      <c r="DM215" s="18">
        <v>0</v>
      </c>
      <c r="DN215" s="18">
        <v>0</v>
      </c>
      <c r="DO215" s="18">
        <v>0</v>
      </c>
      <c r="DP215" s="18">
        <v>0</v>
      </c>
      <c r="DQ215" s="18">
        <v>0</v>
      </c>
      <c r="DR215" s="18">
        <v>0</v>
      </c>
      <c r="DS215" s="18">
        <v>0</v>
      </c>
      <c r="DT215" s="18">
        <v>0</v>
      </c>
      <c r="DU215" s="18">
        <v>0</v>
      </c>
      <c r="DV215" s="18">
        <v>0</v>
      </c>
      <c r="DW215" s="18">
        <v>0</v>
      </c>
      <c r="DX215" s="18">
        <v>0</v>
      </c>
      <c r="DY215" s="18">
        <v>0</v>
      </c>
      <c r="DZ215" s="18">
        <v>0</v>
      </c>
      <c r="EA215" s="18">
        <v>0</v>
      </c>
      <c r="EB215" s="18">
        <v>0</v>
      </c>
      <c r="EC215" s="18">
        <v>0</v>
      </c>
      <c r="ED215" s="18">
        <v>0</v>
      </c>
      <c r="EE215" s="18">
        <v>0</v>
      </c>
      <c r="EF215" s="18">
        <v>0</v>
      </c>
      <c r="EG215" s="18">
        <v>0</v>
      </c>
      <c r="EH215" s="18">
        <v>0</v>
      </c>
      <c r="EI215" s="18">
        <v>0</v>
      </c>
      <c r="EJ215" s="18">
        <v>0</v>
      </c>
      <c r="EK215" s="18">
        <v>0</v>
      </c>
      <c r="EL215" s="18">
        <v>0</v>
      </c>
      <c r="EM215" s="18">
        <v>0</v>
      </c>
      <c r="EN215" s="18">
        <v>0</v>
      </c>
      <c r="EO215" s="18">
        <v>0</v>
      </c>
      <c r="EP215" s="18">
        <v>0</v>
      </c>
      <c r="EQ215" s="18">
        <v>0</v>
      </c>
      <c r="ER215" s="18">
        <v>0</v>
      </c>
      <c r="ES215" s="18">
        <v>0</v>
      </c>
      <c r="ET215" s="18">
        <v>0</v>
      </c>
      <c r="EU215" s="18">
        <v>0</v>
      </c>
      <c r="EV215" s="18">
        <v>0</v>
      </c>
      <c r="EW215" s="18">
        <v>0</v>
      </c>
      <c r="EX215" s="18">
        <v>0</v>
      </c>
      <c r="EY215" s="18">
        <v>0</v>
      </c>
      <c r="EZ215" s="18">
        <v>0</v>
      </c>
      <c r="FA215" s="18">
        <v>0</v>
      </c>
      <c r="FB215" s="18">
        <v>0</v>
      </c>
      <c r="FC215" s="18">
        <v>0</v>
      </c>
      <c r="FD215" s="18">
        <v>0</v>
      </c>
      <c r="FE215" s="18">
        <v>0</v>
      </c>
      <c r="FF215" s="18">
        <v>0</v>
      </c>
      <c r="FG215" s="18">
        <v>0</v>
      </c>
      <c r="FH215" s="18">
        <v>0</v>
      </c>
      <c r="FI215" s="18">
        <v>0</v>
      </c>
      <c r="FJ215" s="18">
        <v>0</v>
      </c>
      <c r="FK215" s="18">
        <v>0</v>
      </c>
      <c r="FL215" s="18">
        <v>0</v>
      </c>
      <c r="FM215" s="18">
        <v>0</v>
      </c>
      <c r="FN215" s="18">
        <v>0</v>
      </c>
      <c r="FO215" s="18">
        <v>0</v>
      </c>
      <c r="FP215" s="18">
        <v>0</v>
      </c>
      <c r="FQ215" s="21"/>
      <c r="FR215" s="21"/>
      <c r="FS215" s="22"/>
    </row>
    <row r="216" spans="2:175" ht="15" customHeight="1" x14ac:dyDescent="0.25">
      <c r="B216" s="17">
        <v>202</v>
      </c>
      <c r="C216" s="28" t="s">
        <v>1131</v>
      </c>
      <c r="D216" s="17" t="s">
        <v>1132</v>
      </c>
      <c r="E216" s="17" t="s">
        <v>1133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8">
        <v>0</v>
      </c>
      <c r="M216" s="18">
        <v>0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  <c r="U216" s="18">
        <v>0</v>
      </c>
      <c r="V216" s="18">
        <v>0</v>
      </c>
      <c r="W216" s="18">
        <v>0</v>
      </c>
      <c r="X216" s="18">
        <v>0</v>
      </c>
      <c r="Y216" s="18">
        <v>0</v>
      </c>
      <c r="Z216" s="18">
        <v>0</v>
      </c>
      <c r="AA216" s="18">
        <v>0</v>
      </c>
      <c r="AB216" s="18">
        <v>0</v>
      </c>
      <c r="AC216" s="18">
        <v>0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</v>
      </c>
      <c r="AR216" s="18">
        <v>0</v>
      </c>
      <c r="AS216" s="18">
        <v>0</v>
      </c>
      <c r="AT216" s="18">
        <v>0</v>
      </c>
      <c r="AU216" s="18">
        <v>0</v>
      </c>
      <c r="AV216" s="18">
        <v>0</v>
      </c>
      <c r="AW216" s="18">
        <v>0</v>
      </c>
      <c r="AX216" s="18">
        <v>0</v>
      </c>
      <c r="AY216" s="18">
        <v>0</v>
      </c>
      <c r="AZ216" s="18">
        <v>0</v>
      </c>
      <c r="BA216" s="18">
        <v>0</v>
      </c>
      <c r="BB216" s="18">
        <v>0</v>
      </c>
      <c r="BC216" s="18">
        <v>0</v>
      </c>
      <c r="BD216" s="18">
        <v>0</v>
      </c>
      <c r="BE216" s="18">
        <v>0</v>
      </c>
      <c r="BF216" s="18">
        <v>0</v>
      </c>
      <c r="BG216" s="18">
        <v>0</v>
      </c>
      <c r="BH216" s="18">
        <v>0</v>
      </c>
      <c r="BI216" s="18">
        <v>0</v>
      </c>
      <c r="BJ216" s="18">
        <v>0</v>
      </c>
      <c r="BK216" s="18">
        <v>0</v>
      </c>
      <c r="BL216" s="18">
        <v>0</v>
      </c>
      <c r="BM216" s="18">
        <v>0</v>
      </c>
      <c r="BN216" s="18">
        <v>0</v>
      </c>
      <c r="BO216" s="18">
        <v>0</v>
      </c>
      <c r="BP216" s="18">
        <v>0</v>
      </c>
      <c r="BQ216" s="18">
        <v>0</v>
      </c>
      <c r="BR216" s="18">
        <v>0</v>
      </c>
      <c r="BS216" s="18">
        <v>0</v>
      </c>
      <c r="BT216" s="18">
        <v>0</v>
      </c>
      <c r="BU216" s="18">
        <v>0</v>
      </c>
      <c r="BV216" s="18">
        <v>0</v>
      </c>
      <c r="BW216" s="18">
        <v>0</v>
      </c>
      <c r="BX216" s="18">
        <v>0</v>
      </c>
      <c r="BY216" s="18">
        <v>0</v>
      </c>
      <c r="BZ216" s="18">
        <v>0</v>
      </c>
      <c r="CA216" s="18">
        <v>0</v>
      </c>
      <c r="CB216" s="18">
        <v>0</v>
      </c>
      <c r="CC216" s="18">
        <v>0</v>
      </c>
      <c r="CD216" s="18">
        <v>0</v>
      </c>
      <c r="CE216" s="18">
        <v>0</v>
      </c>
      <c r="CF216" s="18">
        <v>0</v>
      </c>
      <c r="CG216" s="18">
        <v>0</v>
      </c>
      <c r="CH216" s="18">
        <v>0</v>
      </c>
      <c r="CI216" s="18">
        <v>0</v>
      </c>
      <c r="CJ216" s="18">
        <v>0</v>
      </c>
      <c r="CK216" s="18">
        <v>0</v>
      </c>
      <c r="CL216" s="18">
        <v>0</v>
      </c>
      <c r="CM216" s="18">
        <v>0</v>
      </c>
      <c r="CN216" s="18">
        <v>0</v>
      </c>
      <c r="CO216" s="18">
        <v>0</v>
      </c>
      <c r="CP216" s="18">
        <v>0</v>
      </c>
      <c r="CQ216" s="18">
        <v>0</v>
      </c>
      <c r="CR216" s="18">
        <v>0</v>
      </c>
      <c r="CS216" s="18">
        <v>0</v>
      </c>
      <c r="CT216" s="18">
        <v>0</v>
      </c>
      <c r="CU216" s="18">
        <v>0</v>
      </c>
      <c r="CV216" s="18">
        <v>0</v>
      </c>
      <c r="CW216" s="18">
        <v>0</v>
      </c>
      <c r="CX216" s="18">
        <v>0</v>
      </c>
      <c r="CY216" s="18">
        <v>0</v>
      </c>
      <c r="CZ216" s="18">
        <v>0</v>
      </c>
      <c r="DA216" s="18">
        <v>0</v>
      </c>
      <c r="DB216" s="18">
        <v>0</v>
      </c>
      <c r="DC216" s="18">
        <v>0</v>
      </c>
      <c r="DD216" s="18">
        <v>0</v>
      </c>
      <c r="DE216" s="18">
        <v>0</v>
      </c>
      <c r="DF216" s="18">
        <v>0</v>
      </c>
      <c r="DG216" s="18">
        <v>0</v>
      </c>
      <c r="DH216" s="18">
        <v>0</v>
      </c>
      <c r="DI216" s="18">
        <v>0</v>
      </c>
      <c r="DJ216" s="18">
        <v>0</v>
      </c>
      <c r="DK216" s="18">
        <v>0</v>
      </c>
      <c r="DL216" s="18">
        <v>0</v>
      </c>
      <c r="DM216" s="18">
        <v>0</v>
      </c>
      <c r="DN216" s="18">
        <v>0</v>
      </c>
      <c r="DO216" s="18">
        <v>0</v>
      </c>
      <c r="DP216" s="18">
        <v>0</v>
      </c>
      <c r="DQ216" s="18">
        <v>0</v>
      </c>
      <c r="DR216" s="18">
        <v>0</v>
      </c>
      <c r="DS216" s="18">
        <v>0</v>
      </c>
      <c r="DT216" s="18">
        <v>0</v>
      </c>
      <c r="DU216" s="18">
        <v>0</v>
      </c>
      <c r="DV216" s="18">
        <v>0</v>
      </c>
      <c r="DW216" s="18">
        <v>0</v>
      </c>
      <c r="DX216" s="18">
        <v>0</v>
      </c>
      <c r="DY216" s="18">
        <v>0</v>
      </c>
      <c r="DZ216" s="18">
        <v>0</v>
      </c>
      <c r="EA216" s="18">
        <v>0</v>
      </c>
      <c r="EB216" s="18">
        <v>0</v>
      </c>
      <c r="EC216" s="18">
        <v>0</v>
      </c>
      <c r="ED216" s="18">
        <v>0</v>
      </c>
      <c r="EE216" s="18">
        <v>0</v>
      </c>
      <c r="EF216" s="18">
        <v>0</v>
      </c>
      <c r="EG216" s="18">
        <v>0</v>
      </c>
      <c r="EH216" s="18">
        <v>0</v>
      </c>
      <c r="EI216" s="18">
        <v>0</v>
      </c>
      <c r="EJ216" s="18">
        <v>0</v>
      </c>
      <c r="EK216" s="18">
        <v>0</v>
      </c>
      <c r="EL216" s="18">
        <v>0</v>
      </c>
      <c r="EM216" s="18">
        <v>0</v>
      </c>
      <c r="EN216" s="18">
        <v>0</v>
      </c>
      <c r="EO216" s="18">
        <v>0</v>
      </c>
      <c r="EP216" s="18">
        <v>0</v>
      </c>
      <c r="EQ216" s="18">
        <v>0</v>
      </c>
      <c r="ER216" s="18">
        <v>0</v>
      </c>
      <c r="ES216" s="18">
        <v>0</v>
      </c>
      <c r="ET216" s="18">
        <v>0</v>
      </c>
      <c r="EU216" s="18">
        <v>0</v>
      </c>
      <c r="EV216" s="18">
        <v>0</v>
      </c>
      <c r="EW216" s="18">
        <v>0</v>
      </c>
      <c r="EX216" s="18">
        <v>0</v>
      </c>
      <c r="EY216" s="18">
        <v>0</v>
      </c>
      <c r="EZ216" s="18">
        <v>0</v>
      </c>
      <c r="FA216" s="18">
        <v>0</v>
      </c>
      <c r="FB216" s="18">
        <v>0</v>
      </c>
      <c r="FC216" s="18">
        <v>0</v>
      </c>
      <c r="FD216" s="18">
        <v>0</v>
      </c>
      <c r="FE216" s="18">
        <v>0</v>
      </c>
      <c r="FF216" s="18">
        <v>0</v>
      </c>
      <c r="FG216" s="18">
        <v>0</v>
      </c>
      <c r="FH216" s="18">
        <v>0</v>
      </c>
      <c r="FI216" s="18">
        <v>0</v>
      </c>
      <c r="FJ216" s="18">
        <v>0</v>
      </c>
      <c r="FK216" s="18">
        <v>0</v>
      </c>
      <c r="FL216" s="18">
        <v>0</v>
      </c>
      <c r="FM216" s="18">
        <v>0</v>
      </c>
      <c r="FN216" s="18">
        <v>0</v>
      </c>
      <c r="FO216" s="18">
        <v>0</v>
      </c>
      <c r="FP216" s="18">
        <v>0</v>
      </c>
      <c r="FQ216" s="21"/>
      <c r="FR216" s="21"/>
      <c r="FS216" s="22"/>
    </row>
    <row r="217" spans="2:175" ht="15" customHeight="1" x14ac:dyDescent="0.25">
      <c r="B217" s="17">
        <v>203</v>
      </c>
      <c r="C217" s="29" t="s">
        <v>1134</v>
      </c>
      <c r="D217" s="17" t="s">
        <v>1135</v>
      </c>
      <c r="E217" s="17" t="s">
        <v>1136</v>
      </c>
      <c r="F217" s="18">
        <v>5.1327180710007321</v>
      </c>
      <c r="G217" s="18">
        <v>3.1743962030865607</v>
      </c>
      <c r="H217" s="18">
        <v>6.4711081571863627</v>
      </c>
      <c r="I217" s="18">
        <v>3.043892461992284</v>
      </c>
      <c r="J217" s="18">
        <v>5.9011552766510587</v>
      </c>
      <c r="K217" s="18">
        <v>4.3297446047796075</v>
      </c>
      <c r="L217" s="18">
        <v>3.5681229153902541</v>
      </c>
      <c r="M217" s="18">
        <v>3.8088011906387642</v>
      </c>
      <c r="N217" s="18">
        <v>2.4342034309726293</v>
      </c>
      <c r="O217" s="18">
        <v>2.7793248635806966</v>
      </c>
      <c r="P217" s="18">
        <v>2.7478975554924956</v>
      </c>
      <c r="Q217" s="18">
        <v>2.9678709740717002</v>
      </c>
      <c r="R217" s="18">
        <v>4.1736526714775817</v>
      </c>
      <c r="S217" s="18">
        <v>2.7862334315913282</v>
      </c>
      <c r="T217" s="18">
        <v>2.6801639221514901</v>
      </c>
      <c r="U217" s="18">
        <v>2.122982488906211</v>
      </c>
      <c r="V217" s="18">
        <v>2.122982488906211</v>
      </c>
      <c r="W217" s="18">
        <v>1.1046776978196591</v>
      </c>
      <c r="X217" s="18">
        <v>4.1785519321633995</v>
      </c>
      <c r="Y217" s="18">
        <v>0.53154762560469504</v>
      </c>
      <c r="Z217" s="18">
        <v>0.46730199486719048</v>
      </c>
      <c r="AA217" s="18">
        <v>0.46679187145020551</v>
      </c>
      <c r="AB217" s="18">
        <v>0.49830856046957334</v>
      </c>
      <c r="AC217" s="18">
        <v>0.92454817176933146</v>
      </c>
      <c r="AD217" s="18">
        <v>1.9306371100495554</v>
      </c>
      <c r="AE217" s="18">
        <v>0.99249605894382964</v>
      </c>
      <c r="AF217" s="18">
        <v>1.0220239737041923</v>
      </c>
      <c r="AG217" s="18">
        <v>0.95073151149593327</v>
      </c>
      <c r="AH217" s="18">
        <v>0.84959113800961794</v>
      </c>
      <c r="AI217" s="18">
        <v>0.81843170697964118</v>
      </c>
      <c r="AJ217" s="18">
        <v>0.75046949270540653</v>
      </c>
      <c r="AK217" s="18">
        <v>5.9767087164666854</v>
      </c>
      <c r="AL217" s="18">
        <v>3.2545057289683639</v>
      </c>
      <c r="AM217" s="18">
        <v>1.294038480785467</v>
      </c>
      <c r="AN217" s="18">
        <v>1.7055698659949161</v>
      </c>
      <c r="AO217" s="18">
        <v>1.7327745590239907</v>
      </c>
      <c r="AP217" s="18">
        <v>2.0435024757165459</v>
      </c>
      <c r="AQ217" s="18">
        <v>2.3052812163815313</v>
      </c>
      <c r="AR217" s="18">
        <v>1.4347526437284666</v>
      </c>
      <c r="AS217" s="18">
        <v>2.0463429971311107</v>
      </c>
      <c r="AT217" s="18">
        <v>1.8557326175575113</v>
      </c>
      <c r="AU217" s="18">
        <v>1.4841875363572028</v>
      </c>
      <c r="AV217" s="18">
        <v>2.4844470297386358</v>
      </c>
      <c r="AW217" s="18">
        <v>19.288440982712665</v>
      </c>
      <c r="AX217" s="18">
        <v>1.4873941487822073</v>
      </c>
      <c r="AY217" s="18">
        <v>43.308024992973763</v>
      </c>
      <c r="AZ217" s="18">
        <v>3.2809262582683743</v>
      </c>
      <c r="BA217" s="18">
        <v>3.1514530741446971</v>
      </c>
      <c r="BB217" s="18">
        <v>1.8854807796029487</v>
      </c>
      <c r="BC217" s="18">
        <v>2.4710829331690443</v>
      </c>
      <c r="BD217" s="18">
        <v>2.6594934900232188</v>
      </c>
      <c r="BE217" s="18">
        <v>3.6883319869452444</v>
      </c>
      <c r="BF217" s="18">
        <v>4.9929264050083262</v>
      </c>
      <c r="BG217" s="18">
        <v>2.7462107201938255</v>
      </c>
      <c r="BH217" s="18">
        <v>2.2275033238182091</v>
      </c>
      <c r="BI217" s="18">
        <v>1.3533914829500464</v>
      </c>
      <c r="BJ217" s="18">
        <v>23.964138319450221</v>
      </c>
      <c r="BK217" s="18">
        <v>1.1816385583536504</v>
      </c>
      <c r="BL217" s="18">
        <v>1.1943398380690764</v>
      </c>
      <c r="BM217" s="18">
        <v>1.5826348229451517</v>
      </c>
      <c r="BN217" s="18">
        <v>3.5470220711089828</v>
      </c>
      <c r="BO217" s="18">
        <v>3.4627652565246101</v>
      </c>
      <c r="BP217" s="18">
        <v>0.75086635622394815</v>
      </c>
      <c r="BQ217" s="18">
        <v>1.7774911369197253</v>
      </c>
      <c r="BR217" s="18">
        <v>3.0673043821249442</v>
      </c>
      <c r="BS217" s="18">
        <v>3.6669321113705706</v>
      </c>
      <c r="BT217" s="18">
        <v>5.2757769660066156</v>
      </c>
      <c r="BU217" s="18">
        <v>4.3807682297893198</v>
      </c>
      <c r="BV217" s="18">
        <v>4.5146870525334268</v>
      </c>
      <c r="BW217" s="18">
        <v>4.7610850176237189</v>
      </c>
      <c r="BX217" s="18">
        <v>3.4088576923667473</v>
      </c>
      <c r="BY217" s="18">
        <v>2.374251641114689</v>
      </c>
      <c r="BZ217" s="18">
        <v>2.7636651428043777</v>
      </c>
      <c r="CA217" s="18">
        <v>1.7863168204790483</v>
      </c>
      <c r="CB217" s="18">
        <v>2.2404744078841548</v>
      </c>
      <c r="CC217" s="18">
        <v>2.1480759351455601</v>
      </c>
      <c r="CD217" s="18">
        <v>3.2911169112833498</v>
      </c>
      <c r="CE217" s="18">
        <v>2.2910231883819039</v>
      </c>
      <c r="CF217" s="18">
        <v>3.1123908808846297</v>
      </c>
      <c r="CG217" s="18">
        <v>2.5955998750128892</v>
      </c>
      <c r="CH217" s="18">
        <v>2.544397440112526</v>
      </c>
      <c r="CI217" s="18">
        <v>0.5358149530806039</v>
      </c>
      <c r="CJ217" s="18">
        <v>0.87294977979882427</v>
      </c>
      <c r="CK217" s="18">
        <v>0.8646827869435123</v>
      </c>
      <c r="CL217" s="18">
        <v>0.82259090297189874</v>
      </c>
      <c r="CM217" s="18">
        <v>1.2246344196718755</v>
      </c>
      <c r="CN217" s="18">
        <v>1.3425623711033974</v>
      </c>
      <c r="CO217" s="18">
        <v>1.8456500644654372</v>
      </c>
      <c r="CP217" s="18">
        <v>1.5854294644943816</v>
      </c>
      <c r="CQ217" s="18">
        <v>2.4762697844178754</v>
      </c>
      <c r="CR217" s="18">
        <v>1.6539333005958281</v>
      </c>
      <c r="CS217" s="18">
        <v>0.50685526682852733</v>
      </c>
      <c r="CT217" s="18">
        <v>0.89669995267332059</v>
      </c>
      <c r="CU217" s="18">
        <v>7.282440070701087</v>
      </c>
      <c r="CV217" s="18">
        <v>7.3844318035426486</v>
      </c>
      <c r="CW217" s="18">
        <v>4.3803964394816415</v>
      </c>
      <c r="CX217" s="18">
        <v>4.0517812073885748</v>
      </c>
      <c r="CY217" s="18">
        <v>5.1333611320064989</v>
      </c>
      <c r="CZ217" s="18">
        <v>5.8767261593992064</v>
      </c>
      <c r="DA217" s="18">
        <v>5.8950237408871304</v>
      </c>
      <c r="DB217" s="18">
        <v>4.6294707305270384</v>
      </c>
      <c r="DC217" s="18">
        <v>4.6036856174357794</v>
      </c>
      <c r="DD217" s="18">
        <v>5.8464766540742641</v>
      </c>
      <c r="DE217" s="18">
        <v>5.8576126135311997</v>
      </c>
      <c r="DF217" s="18">
        <v>5.8492348214645995</v>
      </c>
      <c r="DG217" s="18">
        <v>5.7200254322816715</v>
      </c>
      <c r="DH217" s="18">
        <v>5.4937044383151292</v>
      </c>
      <c r="DI217" s="18">
        <v>5.7650004084002013</v>
      </c>
      <c r="DJ217" s="18">
        <v>5.8355972128933971</v>
      </c>
      <c r="DK217" s="18">
        <v>3.7549476100255128</v>
      </c>
      <c r="DL217" s="18">
        <v>2.434695325979948</v>
      </c>
      <c r="DM217" s="18">
        <v>4.1754014854602159</v>
      </c>
      <c r="DN217" s="18">
        <v>2.271048772532736</v>
      </c>
      <c r="DO217" s="18">
        <v>13.645912755517291</v>
      </c>
      <c r="DP217" s="18">
        <v>2.0906136977000584</v>
      </c>
      <c r="DQ217" s="18">
        <v>0.27241666486079047</v>
      </c>
      <c r="DR217" s="18">
        <v>1.9348067057394882</v>
      </c>
      <c r="DS217" s="18">
        <v>4.6695574589492468</v>
      </c>
      <c r="DT217" s="18">
        <v>2.5705057056355876</v>
      </c>
      <c r="DU217" s="18">
        <v>4.5327907846340052</v>
      </c>
      <c r="DV217" s="18">
        <v>3.6504335518812701</v>
      </c>
      <c r="DW217" s="18">
        <v>5.630590039373125</v>
      </c>
      <c r="DX217" s="18">
        <v>1.8798159448431213</v>
      </c>
      <c r="DY217" s="18">
        <v>4.5184431477695508</v>
      </c>
      <c r="DZ217" s="18">
        <v>4.6796112092648574</v>
      </c>
      <c r="EA217" s="18">
        <v>4.9476304132268609</v>
      </c>
      <c r="EB217" s="18">
        <v>2.8076100753800475</v>
      </c>
      <c r="EC217" s="18">
        <v>5.111639130631576</v>
      </c>
      <c r="ED217" s="18">
        <v>1.8382626168236917</v>
      </c>
      <c r="EE217" s="18">
        <v>0.87515461441863562</v>
      </c>
      <c r="EF217" s="18">
        <v>4.7207390451572468</v>
      </c>
      <c r="EG217" s="18">
        <v>1.8485933116462658</v>
      </c>
      <c r="EH217" s="18">
        <v>3.7155980276694272</v>
      </c>
      <c r="EI217" s="18">
        <v>1.3925425016652277</v>
      </c>
      <c r="EJ217" s="18">
        <v>3.4952041935734051</v>
      </c>
      <c r="EK217" s="18">
        <v>0.28385743761436788</v>
      </c>
      <c r="EL217" s="18">
        <v>0.39447717124132359</v>
      </c>
      <c r="EM217" s="18">
        <v>1.7855299514568093</v>
      </c>
      <c r="EN217" s="18">
        <v>4.6090372352965634</v>
      </c>
      <c r="EO217" s="18">
        <v>4.6324160060954593</v>
      </c>
      <c r="EP217" s="18">
        <v>4.7330376896143314</v>
      </c>
      <c r="EQ217" s="18">
        <v>4.7201984256306542</v>
      </c>
      <c r="ER217" s="18">
        <v>4.6636850751798882</v>
      </c>
      <c r="ES217" s="18">
        <v>4.6639466730396508</v>
      </c>
      <c r="ET217" s="18">
        <v>4.6531589258273431</v>
      </c>
      <c r="EU217" s="18">
        <v>4.9167540943636299</v>
      </c>
      <c r="EV217" s="18">
        <v>4.9584537627299534</v>
      </c>
      <c r="EW217" s="18">
        <v>4.9733198440526767</v>
      </c>
      <c r="EX217" s="18">
        <v>4.3864271777937205</v>
      </c>
      <c r="EY217" s="18">
        <v>4.7813062885862481</v>
      </c>
      <c r="EZ217" s="18">
        <v>4.4901395331165537</v>
      </c>
      <c r="FA217" s="18">
        <v>4.4788471612671783</v>
      </c>
      <c r="FB217" s="18">
        <v>4.8562541512434052</v>
      </c>
      <c r="FC217" s="18">
        <v>4.9085508686291854</v>
      </c>
      <c r="FD217" s="18">
        <v>4.9214954366690931</v>
      </c>
      <c r="FE217" s="18">
        <v>4.9222815615256543</v>
      </c>
      <c r="FF217" s="18">
        <v>4.9389435067515439</v>
      </c>
      <c r="FG217" s="18">
        <v>4.9364443214612344</v>
      </c>
      <c r="FH217" s="18">
        <v>0.25701279403006067</v>
      </c>
      <c r="FI217" s="18">
        <v>7.1093070706571169</v>
      </c>
      <c r="FJ217" s="18">
        <v>5.4609284359351928</v>
      </c>
      <c r="FK217" s="18">
        <v>3.2163009790904869E-2</v>
      </c>
      <c r="FL217" s="18">
        <v>0</v>
      </c>
      <c r="FM217" s="18">
        <v>0.23479868606784179</v>
      </c>
      <c r="FN217" s="18">
        <v>0</v>
      </c>
      <c r="FO217" s="18">
        <v>0</v>
      </c>
      <c r="FP217" s="18">
        <v>0</v>
      </c>
      <c r="FQ217" s="21"/>
      <c r="FR217" s="21"/>
      <c r="FS217" s="22"/>
    </row>
    <row r="218" spans="2:175" ht="15" customHeight="1" x14ac:dyDescent="0.25">
      <c r="B218" s="17">
        <v>204</v>
      </c>
      <c r="C218" s="29" t="s">
        <v>1137</v>
      </c>
      <c r="D218" s="17" t="s">
        <v>1138</v>
      </c>
      <c r="E218" s="17" t="s">
        <v>1139</v>
      </c>
      <c r="F218" s="18">
        <v>-2.9105977194915822E-3</v>
      </c>
      <c r="G218" s="18">
        <v>-4.3554198505201409</v>
      </c>
      <c r="H218" s="18">
        <v>-6.3517362378720827</v>
      </c>
      <c r="I218" s="18">
        <v>-2.4548759391669242E-2</v>
      </c>
      <c r="J218" s="18">
        <v>-8.9314455067232537</v>
      </c>
      <c r="K218" s="18">
        <v>-0.11972414925343622</v>
      </c>
      <c r="L218" s="18">
        <v>-3.0938941864916809E-2</v>
      </c>
      <c r="M218" s="18">
        <v>-0.88040118489678076</v>
      </c>
      <c r="N218" s="18">
        <v>-4.513469167928692</v>
      </c>
      <c r="O218" s="18">
        <v>-0.49403466034656357</v>
      </c>
      <c r="P218" s="18">
        <v>-1.2777882030457512</v>
      </c>
      <c r="Q218" s="18">
        <v>-8.8054653425313028</v>
      </c>
      <c r="R218" s="18">
        <v>-1.9139632828965982</v>
      </c>
      <c r="S218" s="18">
        <v>-0.57718453099520173</v>
      </c>
      <c r="T218" s="18">
        <v>-7.9518586673699376</v>
      </c>
      <c r="U218" s="18">
        <v>-1.8622653411457992E-3</v>
      </c>
      <c r="V218" s="18">
        <v>-1.8622653411457992E-3</v>
      </c>
      <c r="W218" s="18">
        <v>-2.7128029251046</v>
      </c>
      <c r="X218" s="18">
        <v>-0.23621046108959357</v>
      </c>
      <c r="Y218" s="18">
        <v>-0.12049355243114131</v>
      </c>
      <c r="Z218" s="18">
        <v>-3.0638041868517346E-2</v>
      </c>
      <c r="AA218" s="18">
        <v>-2.9879239904695487E-2</v>
      </c>
      <c r="AB218" s="18">
        <v>-4.8477947481661871E-2</v>
      </c>
      <c r="AC218" s="18">
        <v>-5.4269101358704774E-2</v>
      </c>
      <c r="AD218" s="18">
        <v>-0.10426232149322004</v>
      </c>
      <c r="AE218" s="18">
        <v>-5.8257504439017914E-2</v>
      </c>
      <c r="AF218" s="18">
        <v>-5.9990733110028796E-2</v>
      </c>
      <c r="AG218" s="18">
        <v>-5.580601026288122E-2</v>
      </c>
      <c r="AH218" s="18">
        <v>-4.986927559855104E-2</v>
      </c>
      <c r="AI218" s="18">
        <v>-4.8040280233594246E-2</v>
      </c>
      <c r="AJ218" s="18">
        <v>-4.4051036181602735E-2</v>
      </c>
      <c r="AK218" s="18">
        <v>-4.9781972330012452E-3</v>
      </c>
      <c r="AL218" s="18">
        <v>-6.8667468162681173E-3</v>
      </c>
      <c r="AM218" s="18">
        <v>-3.5945513355151865E-3</v>
      </c>
      <c r="AN218" s="18">
        <v>-1.6130580676573689</v>
      </c>
      <c r="AO218" s="18">
        <v>-1.6387871511992458</v>
      </c>
      <c r="AP218" s="18">
        <v>-1.9326608780165948</v>
      </c>
      <c r="AQ218" s="18">
        <v>-2.1310971443385136</v>
      </c>
      <c r="AR218" s="18">
        <v>-2.4279854684288037E-3</v>
      </c>
      <c r="AS218" s="18">
        <v>-1.606293021093087E-2</v>
      </c>
      <c r="AT218" s="18">
        <v>-1.2802932722549837E-2</v>
      </c>
      <c r="AU218" s="18">
        <v>-1.4607520367848098E-2</v>
      </c>
      <c r="AV218" s="18">
        <v>-1.6126716492469974E-2</v>
      </c>
      <c r="AW218" s="18">
        <v>-3.1367838297114586E-3</v>
      </c>
      <c r="AX218" s="18">
        <v>-5.3892189322212406E-3</v>
      </c>
      <c r="AY218" s="18">
        <v>-1.424155180899921E-3</v>
      </c>
      <c r="AZ218" s="18">
        <v>-1.5001278271928497E-2</v>
      </c>
      <c r="BA218" s="18">
        <v>-1.2780723327781638E-2</v>
      </c>
      <c r="BB218" s="18">
        <v>-5.9860379506674589E-2</v>
      </c>
      <c r="BC218" s="18">
        <v>-1.2692540936074118E-2</v>
      </c>
      <c r="BD218" s="18">
        <v>-1.3660298300086689E-2</v>
      </c>
      <c r="BE218" s="18">
        <v>-3.3128730421663872E-3</v>
      </c>
      <c r="BF218" s="18">
        <v>-4.4846644356362217E-3</v>
      </c>
      <c r="BG218" s="18">
        <v>-3.6624852939930673E-3</v>
      </c>
      <c r="BH218" s="18">
        <v>-5.5087892117968475E-3</v>
      </c>
      <c r="BI218" s="18">
        <v>-7.9863774165378541E-4</v>
      </c>
      <c r="BJ218" s="18">
        <v>-0.29149173305144149</v>
      </c>
      <c r="BK218" s="18">
        <v>-2.5310495435971704E-3</v>
      </c>
      <c r="BL218" s="18">
        <v>-2.6739639700457977E-3</v>
      </c>
      <c r="BM218" s="18">
        <v>-3.543303471428194E-3</v>
      </c>
      <c r="BN218" s="18">
        <v>-4.3405543199687181E-3</v>
      </c>
      <c r="BO218" s="18">
        <v>-4.2374477496685626E-3</v>
      </c>
      <c r="BP218" s="18">
        <v>-1.0810487972272571E-3</v>
      </c>
      <c r="BQ218" s="18">
        <v>-2.1873469573564647E-2</v>
      </c>
      <c r="BR218" s="18">
        <v>-6.3645057817939953E-3</v>
      </c>
      <c r="BS218" s="18">
        <v>-7.608703837894297E-3</v>
      </c>
      <c r="BT218" s="18">
        <v>-9.6275776746207568E-3</v>
      </c>
      <c r="BU218" s="18">
        <v>-8.1233983863405503E-3</v>
      </c>
      <c r="BV218" s="18">
        <v>-6.4636042457683644E-3</v>
      </c>
      <c r="BW218" s="18">
        <v>-6.8163682169527246E-3</v>
      </c>
      <c r="BX218" s="18">
        <v>-6.7951612325573476E-3</v>
      </c>
      <c r="BY218" s="18">
        <v>-3.5880973354466368E-3</v>
      </c>
      <c r="BZ218" s="18">
        <v>-4.1766000550419857E-3</v>
      </c>
      <c r="CA218" s="18">
        <v>-1.0382688411309164E-3</v>
      </c>
      <c r="CB218" s="18">
        <v>-1.3022408681308401E-3</v>
      </c>
      <c r="CC218" s="18">
        <v>-3.8655978952017445E-3</v>
      </c>
      <c r="CD218" s="18">
        <v>-5.9225721013711242E-3</v>
      </c>
      <c r="CE218" s="18">
        <v>-3.5946835778663914E-3</v>
      </c>
      <c r="CF218" s="18">
        <v>-4.883433936484491E-3</v>
      </c>
      <c r="CG218" s="18">
        <v>-2.6846536725509363E-3</v>
      </c>
      <c r="CH218" s="18">
        <v>-2.6316945064552267E-3</v>
      </c>
      <c r="CI218" s="18">
        <v>-7.5539741143530173E-4</v>
      </c>
      <c r="CJ218" s="18">
        <v>-1.2306935448176076E-3</v>
      </c>
      <c r="CK218" s="18">
        <v>-2.8287621444810485E-3</v>
      </c>
      <c r="CL218" s="18">
        <v>-2.2814871499425597E-3</v>
      </c>
      <c r="CM218" s="18">
        <v>-4.1394972741506855E-3</v>
      </c>
      <c r="CN218" s="18">
        <v>-4.0346335342536007E-3</v>
      </c>
      <c r="CO218" s="18">
        <v>-6.2746285949270997E-3</v>
      </c>
      <c r="CP218" s="18">
        <v>-6.2382050527303983E-3</v>
      </c>
      <c r="CQ218" s="18">
        <v>-8.3190375372769118E-3</v>
      </c>
      <c r="CR218" s="18">
        <v>-4.3667340294671377E-3</v>
      </c>
      <c r="CS218" s="18">
        <v>-1.2891372307205634E-2</v>
      </c>
      <c r="CT218" s="18">
        <v>-3.1109876048951955E-3</v>
      </c>
      <c r="CU218" s="18">
        <v>-8.5513923329823341E-3</v>
      </c>
      <c r="CV218" s="18">
        <v>-8.6711559443243425E-3</v>
      </c>
      <c r="CW218" s="18">
        <v>-1.6991546084080985E-3</v>
      </c>
      <c r="CX218" s="18">
        <v>-1.5716848476870558E-3</v>
      </c>
      <c r="CY218" s="18">
        <v>-1.2658633277339857E-2</v>
      </c>
      <c r="CZ218" s="18">
        <v>-2.2453459917081899E-2</v>
      </c>
      <c r="DA218" s="18">
        <v>-2.2523370272163109E-2</v>
      </c>
      <c r="DB218" s="18">
        <v>-1.7957704593505419E-3</v>
      </c>
      <c r="DC218" s="18">
        <v>-1.7857684208723711E-3</v>
      </c>
      <c r="DD218" s="18">
        <v>-2.2337884333516751E-2</v>
      </c>
      <c r="DE218" s="18">
        <v>-2.2380431971865466E-2</v>
      </c>
      <c r="DF218" s="18">
        <v>-2.2348422582069379E-2</v>
      </c>
      <c r="DG218" s="18">
        <v>-2.1854746722034735E-2</v>
      </c>
      <c r="DH218" s="18">
        <v>-2.099003238473415E-2</v>
      </c>
      <c r="DI218" s="18">
        <v>-2.2026584544005381E-2</v>
      </c>
      <c r="DJ218" s="18">
        <v>-2.2296316785557393E-2</v>
      </c>
      <c r="DK218" s="18">
        <v>-3.8382803626930659</v>
      </c>
      <c r="DL218" s="18">
        <v>-1.6558798408387772E-3</v>
      </c>
      <c r="DM218" s="18">
        <v>-4.6068557038820899</v>
      </c>
      <c r="DN218" s="18">
        <v>-0.28965338644458188</v>
      </c>
      <c r="DO218" s="18">
        <v>-1.6023688843462381E-2</v>
      </c>
      <c r="DP218" s="18">
        <v>-1.0507774807838131E-2</v>
      </c>
      <c r="DQ218" s="18">
        <v>-0.10349294344516573</v>
      </c>
      <c r="DR218" s="18">
        <v>-7.0104838180905849E-2</v>
      </c>
      <c r="DS218" s="18">
        <v>-2.23785474874033E-2</v>
      </c>
      <c r="DT218" s="18">
        <v>-4.8779191453501456E-3</v>
      </c>
      <c r="DU218" s="18">
        <v>-0.72082935897527634</v>
      </c>
      <c r="DV218" s="18">
        <v>-0.26871320797131637</v>
      </c>
      <c r="DW218" s="18">
        <v>-7.5752677685820599E-2</v>
      </c>
      <c r="DX218" s="18">
        <v>-0.28726866297522929</v>
      </c>
      <c r="DY218" s="18">
        <v>-1.646151970194073</v>
      </c>
      <c r="DZ218" s="18">
        <v>-5.6130793606066791E-3</v>
      </c>
      <c r="EA218" s="18">
        <v>-0.22811335549734749</v>
      </c>
      <c r="EB218" s="18">
        <v>-6.7035078544739751E-3</v>
      </c>
      <c r="EC218" s="18">
        <v>-3.1879769898297057</v>
      </c>
      <c r="ED218" s="18">
        <v>-0.59867695419783551</v>
      </c>
      <c r="EE218" s="18">
        <v>0</v>
      </c>
      <c r="EF218" s="18">
        <v>-9.775120862595589E-2</v>
      </c>
      <c r="EG218" s="18">
        <v>-3.5263575334015238E-3</v>
      </c>
      <c r="EH218" s="18">
        <v>-2.7067578281799592E-2</v>
      </c>
      <c r="EI218" s="18">
        <v>-0.38052210768996519</v>
      </c>
      <c r="EJ218" s="18">
        <v>-0.14074497792248608</v>
      </c>
      <c r="EK218" s="18">
        <v>0</v>
      </c>
      <c r="EL218" s="18">
        <v>-6.0977107849625957E-4</v>
      </c>
      <c r="EM218" s="18">
        <v>-1.7903085837227184</v>
      </c>
      <c r="EN218" s="18">
        <v>-5.1143666329410784E-3</v>
      </c>
      <c r="EO218" s="18">
        <v>-5.1403086245521224E-3</v>
      </c>
      <c r="EP218" s="18">
        <v>-5.2519623505837294E-3</v>
      </c>
      <c r="EQ218" s="18">
        <v>-5.2377154048644002E-3</v>
      </c>
      <c r="ER218" s="18">
        <v>-5.1750059974316111E-3</v>
      </c>
      <c r="ES218" s="18">
        <v>-5.1752962765716825E-3</v>
      </c>
      <c r="ET218" s="18">
        <v>-5.1633257734989991E-3</v>
      </c>
      <c r="EU218" s="18">
        <v>-5.4558212049184672E-3</v>
      </c>
      <c r="EV218" s="18">
        <v>-5.5020927756630495E-3</v>
      </c>
      <c r="EW218" s="18">
        <v>-5.5185887565801202E-3</v>
      </c>
      <c r="EX218" s="18">
        <v>-4.8673498717114686E-3</v>
      </c>
      <c r="EY218" s="18">
        <v>-5.3055230617253691E-3</v>
      </c>
      <c r="EZ218" s="18">
        <v>-4.9824331271524922E-3</v>
      </c>
      <c r="FA218" s="18">
        <v>-4.9699026729936651E-3</v>
      </c>
      <c r="FB218" s="18">
        <v>-5.3886881195054576E-3</v>
      </c>
      <c r="FC218" s="18">
        <v>-5.4467185872052858E-3</v>
      </c>
      <c r="FD218" s="18">
        <v>-5.4610823823931717E-3</v>
      </c>
      <c r="FE218" s="18">
        <v>-5.4619546970503269E-3</v>
      </c>
      <c r="FF218" s="18">
        <v>-5.4804434382673848E-3</v>
      </c>
      <c r="FG218" s="18">
        <v>-5.4776702452542288E-3</v>
      </c>
      <c r="FH218" s="18">
        <v>-0.16711689323071038</v>
      </c>
      <c r="FI218" s="18">
        <v>-6.3908196427008377E-3</v>
      </c>
      <c r="FJ218" s="18">
        <v>-0.52067218230343837</v>
      </c>
      <c r="FK218" s="18">
        <v>0</v>
      </c>
      <c r="FL218" s="18">
        <v>0</v>
      </c>
      <c r="FM218" s="18">
        <v>0</v>
      </c>
      <c r="FN218" s="18">
        <v>0</v>
      </c>
      <c r="FO218" s="18">
        <v>0</v>
      </c>
      <c r="FP218" s="18">
        <v>0</v>
      </c>
      <c r="FQ218" s="21"/>
      <c r="FR218" s="21"/>
      <c r="FS218" s="22"/>
    </row>
    <row r="219" spans="2:175" ht="15" customHeight="1" x14ac:dyDescent="0.25">
      <c r="B219" s="17">
        <v>205</v>
      </c>
      <c r="C219" s="28" t="s">
        <v>1140</v>
      </c>
      <c r="D219" s="17" t="s">
        <v>1130</v>
      </c>
      <c r="E219" s="17" t="s">
        <v>1130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0</v>
      </c>
      <c r="V219" s="18">
        <v>0</v>
      </c>
      <c r="W219" s="18">
        <v>0</v>
      </c>
      <c r="X219" s="18">
        <v>0</v>
      </c>
      <c r="Y219" s="18">
        <v>0</v>
      </c>
      <c r="Z219" s="18">
        <v>0</v>
      </c>
      <c r="AA219" s="18">
        <v>0</v>
      </c>
      <c r="AB219" s="18">
        <v>0</v>
      </c>
      <c r="AC219" s="18">
        <v>0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18">
        <v>0</v>
      </c>
      <c r="AS219" s="18">
        <v>0</v>
      </c>
      <c r="AT219" s="18">
        <v>0</v>
      </c>
      <c r="AU219" s="18">
        <v>0</v>
      </c>
      <c r="AV219" s="18">
        <v>0</v>
      </c>
      <c r="AW219" s="18">
        <v>0</v>
      </c>
      <c r="AX219" s="18">
        <v>0</v>
      </c>
      <c r="AY219" s="18">
        <v>0</v>
      </c>
      <c r="AZ219" s="18">
        <v>0</v>
      </c>
      <c r="BA219" s="18">
        <v>0</v>
      </c>
      <c r="BB219" s="18">
        <v>0</v>
      </c>
      <c r="BC219" s="18">
        <v>0</v>
      </c>
      <c r="BD219" s="18">
        <v>0</v>
      </c>
      <c r="BE219" s="18">
        <v>0</v>
      </c>
      <c r="BF219" s="18">
        <v>0</v>
      </c>
      <c r="BG219" s="18">
        <v>0</v>
      </c>
      <c r="BH219" s="18">
        <v>0</v>
      </c>
      <c r="BI219" s="18">
        <v>0</v>
      </c>
      <c r="BJ219" s="18">
        <v>0</v>
      </c>
      <c r="BK219" s="18">
        <v>0</v>
      </c>
      <c r="BL219" s="18">
        <v>0</v>
      </c>
      <c r="BM219" s="18">
        <v>0</v>
      </c>
      <c r="BN219" s="18">
        <v>0</v>
      </c>
      <c r="BO219" s="18">
        <v>0</v>
      </c>
      <c r="BP219" s="18">
        <v>0</v>
      </c>
      <c r="BQ219" s="18">
        <v>0</v>
      </c>
      <c r="BR219" s="18">
        <v>0</v>
      </c>
      <c r="BS219" s="18">
        <v>0</v>
      </c>
      <c r="BT219" s="18">
        <v>0</v>
      </c>
      <c r="BU219" s="18">
        <v>0</v>
      </c>
      <c r="BV219" s="18">
        <v>0</v>
      </c>
      <c r="BW219" s="18">
        <v>0</v>
      </c>
      <c r="BX219" s="18">
        <v>0</v>
      </c>
      <c r="BY219" s="18">
        <v>0</v>
      </c>
      <c r="BZ219" s="18">
        <v>0</v>
      </c>
      <c r="CA219" s="18">
        <v>0</v>
      </c>
      <c r="CB219" s="18">
        <v>0</v>
      </c>
      <c r="CC219" s="18">
        <v>0</v>
      </c>
      <c r="CD219" s="18">
        <v>0</v>
      </c>
      <c r="CE219" s="18">
        <v>0</v>
      </c>
      <c r="CF219" s="18">
        <v>0</v>
      </c>
      <c r="CG219" s="18">
        <v>0</v>
      </c>
      <c r="CH219" s="18">
        <v>0</v>
      </c>
      <c r="CI219" s="18">
        <v>0</v>
      </c>
      <c r="CJ219" s="18">
        <v>0</v>
      </c>
      <c r="CK219" s="18">
        <v>0</v>
      </c>
      <c r="CL219" s="18">
        <v>0</v>
      </c>
      <c r="CM219" s="18">
        <v>0</v>
      </c>
      <c r="CN219" s="18">
        <v>0</v>
      </c>
      <c r="CO219" s="18">
        <v>0</v>
      </c>
      <c r="CP219" s="18">
        <v>0</v>
      </c>
      <c r="CQ219" s="18">
        <v>0</v>
      </c>
      <c r="CR219" s="18">
        <v>0</v>
      </c>
      <c r="CS219" s="18">
        <v>0</v>
      </c>
      <c r="CT219" s="18">
        <v>0</v>
      </c>
      <c r="CU219" s="18">
        <v>0</v>
      </c>
      <c r="CV219" s="18">
        <v>0</v>
      </c>
      <c r="CW219" s="18">
        <v>0</v>
      </c>
      <c r="CX219" s="18">
        <v>0</v>
      </c>
      <c r="CY219" s="18">
        <v>0</v>
      </c>
      <c r="CZ219" s="18">
        <v>0</v>
      </c>
      <c r="DA219" s="18">
        <v>0</v>
      </c>
      <c r="DB219" s="18">
        <v>0</v>
      </c>
      <c r="DC219" s="18">
        <v>0</v>
      </c>
      <c r="DD219" s="18">
        <v>0</v>
      </c>
      <c r="DE219" s="18">
        <v>0</v>
      </c>
      <c r="DF219" s="18">
        <v>0</v>
      </c>
      <c r="DG219" s="18">
        <v>0</v>
      </c>
      <c r="DH219" s="18">
        <v>0</v>
      </c>
      <c r="DI219" s="18">
        <v>0</v>
      </c>
      <c r="DJ219" s="18">
        <v>0</v>
      </c>
      <c r="DK219" s="18">
        <v>0</v>
      </c>
      <c r="DL219" s="18">
        <v>0</v>
      </c>
      <c r="DM219" s="18">
        <v>0</v>
      </c>
      <c r="DN219" s="18">
        <v>0</v>
      </c>
      <c r="DO219" s="18">
        <v>0</v>
      </c>
      <c r="DP219" s="18">
        <v>0</v>
      </c>
      <c r="DQ219" s="18">
        <v>0</v>
      </c>
      <c r="DR219" s="18">
        <v>0</v>
      </c>
      <c r="DS219" s="18">
        <v>0</v>
      </c>
      <c r="DT219" s="18">
        <v>0</v>
      </c>
      <c r="DU219" s="18">
        <v>0</v>
      </c>
      <c r="DV219" s="18">
        <v>0</v>
      </c>
      <c r="DW219" s="18">
        <v>0</v>
      </c>
      <c r="DX219" s="18">
        <v>0</v>
      </c>
      <c r="DY219" s="18">
        <v>0</v>
      </c>
      <c r="DZ219" s="18">
        <v>0</v>
      </c>
      <c r="EA219" s="18">
        <v>0</v>
      </c>
      <c r="EB219" s="18">
        <v>0</v>
      </c>
      <c r="EC219" s="18">
        <v>0</v>
      </c>
      <c r="ED219" s="18">
        <v>0</v>
      </c>
      <c r="EE219" s="18">
        <v>0</v>
      </c>
      <c r="EF219" s="18">
        <v>0</v>
      </c>
      <c r="EG219" s="18">
        <v>0</v>
      </c>
      <c r="EH219" s="18">
        <v>0</v>
      </c>
      <c r="EI219" s="18">
        <v>0</v>
      </c>
      <c r="EJ219" s="18">
        <v>0</v>
      </c>
      <c r="EK219" s="18">
        <v>0</v>
      </c>
      <c r="EL219" s="18">
        <v>0</v>
      </c>
      <c r="EM219" s="18">
        <v>0</v>
      </c>
      <c r="EN219" s="18">
        <v>0</v>
      </c>
      <c r="EO219" s="18">
        <v>0</v>
      </c>
      <c r="EP219" s="18">
        <v>0</v>
      </c>
      <c r="EQ219" s="18">
        <v>0</v>
      </c>
      <c r="ER219" s="18">
        <v>0</v>
      </c>
      <c r="ES219" s="18">
        <v>0</v>
      </c>
      <c r="ET219" s="18">
        <v>0</v>
      </c>
      <c r="EU219" s="18">
        <v>0</v>
      </c>
      <c r="EV219" s="18">
        <v>0</v>
      </c>
      <c r="EW219" s="18">
        <v>0</v>
      </c>
      <c r="EX219" s="18">
        <v>0</v>
      </c>
      <c r="EY219" s="18">
        <v>0</v>
      </c>
      <c r="EZ219" s="18">
        <v>0</v>
      </c>
      <c r="FA219" s="18">
        <v>0</v>
      </c>
      <c r="FB219" s="18">
        <v>0</v>
      </c>
      <c r="FC219" s="18">
        <v>0</v>
      </c>
      <c r="FD219" s="18">
        <v>0</v>
      </c>
      <c r="FE219" s="18">
        <v>0</v>
      </c>
      <c r="FF219" s="18">
        <v>0</v>
      </c>
      <c r="FG219" s="18">
        <v>0</v>
      </c>
      <c r="FH219" s="18">
        <v>0</v>
      </c>
      <c r="FI219" s="18">
        <v>0</v>
      </c>
      <c r="FJ219" s="18">
        <v>0</v>
      </c>
      <c r="FK219" s="18">
        <v>0</v>
      </c>
      <c r="FL219" s="18">
        <v>0</v>
      </c>
      <c r="FM219" s="18">
        <v>0</v>
      </c>
      <c r="FN219" s="18">
        <v>0</v>
      </c>
      <c r="FO219" s="18">
        <v>0</v>
      </c>
      <c r="FP219" s="18">
        <v>0</v>
      </c>
      <c r="FQ219" s="21"/>
      <c r="FR219" s="21"/>
      <c r="FS219" s="22"/>
    </row>
    <row r="220" spans="2:175" ht="15" customHeight="1" x14ac:dyDescent="0.25">
      <c r="B220" s="17">
        <v>206</v>
      </c>
      <c r="C220" s="30" t="s">
        <v>1141</v>
      </c>
      <c r="D220" s="17" t="s">
        <v>1142</v>
      </c>
      <c r="E220" s="17" t="s">
        <v>1143</v>
      </c>
      <c r="F220" s="18">
        <v>0.66910901874130935</v>
      </c>
      <c r="G220" s="18">
        <v>0.75127966375379518</v>
      </c>
      <c r="H220" s="18">
        <v>1.1241948578111634</v>
      </c>
      <c r="I220" s="18">
        <v>0.79757592494554719</v>
      </c>
      <c r="J220" s="18">
        <v>1.592878682470519</v>
      </c>
      <c r="K220" s="18">
        <v>3.4806328406680742</v>
      </c>
      <c r="L220" s="18">
        <v>0.81512129446060777</v>
      </c>
      <c r="M220" s="18">
        <v>2.7284777596153491</v>
      </c>
      <c r="N220" s="18">
        <v>2.7477026042472437</v>
      </c>
      <c r="O220" s="18">
        <v>3.5565055109162875</v>
      </c>
      <c r="P220" s="18">
        <v>0.96244812088479004</v>
      </c>
      <c r="Q220" s="18">
        <v>3.1272109931957908</v>
      </c>
      <c r="R220" s="18">
        <v>3.1904923328217683</v>
      </c>
      <c r="S220" s="18">
        <v>1.6142536589393113</v>
      </c>
      <c r="T220" s="18">
        <v>0.23256383276068196</v>
      </c>
      <c r="U220" s="18">
        <v>1.0210332684876293</v>
      </c>
      <c r="V220" s="18">
        <v>1.0210332684876293</v>
      </c>
      <c r="W220" s="18">
        <v>2.9740341048963725</v>
      </c>
      <c r="X220" s="18">
        <v>5.9097367849875386</v>
      </c>
      <c r="Y220" s="18">
        <v>4.8663260257164511</v>
      </c>
      <c r="Z220" s="18">
        <v>10.464522038724359</v>
      </c>
      <c r="AA220" s="18">
        <v>10.59257238831251</v>
      </c>
      <c r="AB220" s="18">
        <v>7.0764571842055615</v>
      </c>
      <c r="AC220" s="18">
        <v>6.8894160594090268</v>
      </c>
      <c r="AD220" s="18">
        <v>6.0689052215045196</v>
      </c>
      <c r="AE220" s="18">
        <v>9.2108667646041003</v>
      </c>
      <c r="AF220" s="18">
        <v>9.4596033611766739</v>
      </c>
      <c r="AG220" s="18">
        <v>8.8568944456987762</v>
      </c>
      <c r="AH220" s="18">
        <v>6.3561196776022015</v>
      </c>
      <c r="AI220" s="18">
        <v>5.0979958000116303</v>
      </c>
      <c r="AJ220" s="18">
        <v>4.0251070259599357</v>
      </c>
      <c r="AK220" s="18">
        <v>1.9732953982380148</v>
      </c>
      <c r="AL220" s="18">
        <v>2.1345222778744697</v>
      </c>
      <c r="AM220" s="18">
        <v>1.8735469442283066</v>
      </c>
      <c r="AN220" s="18">
        <v>0.26438057117975855</v>
      </c>
      <c r="AO220" s="18">
        <v>0.47432392916507837</v>
      </c>
      <c r="AP220" s="18">
        <v>0.32213181475006464</v>
      </c>
      <c r="AQ220" s="18">
        <v>0.72755832378704288</v>
      </c>
      <c r="AR220" s="18">
        <v>0.34296016040173644</v>
      </c>
      <c r="AS220" s="18">
        <v>0.20504394262687331</v>
      </c>
      <c r="AT220" s="18">
        <v>0.43432439528618627</v>
      </c>
      <c r="AU220" s="18">
        <v>0.55598551240128979</v>
      </c>
      <c r="AV220" s="18">
        <v>0.39716586785309682</v>
      </c>
      <c r="AW220" s="18">
        <v>10.551822017395724</v>
      </c>
      <c r="AX220" s="18">
        <v>0.3099507650762402</v>
      </c>
      <c r="AY220" s="18">
        <v>10.602401737214945</v>
      </c>
      <c r="AZ220" s="18">
        <v>0.34641364519885748</v>
      </c>
      <c r="BA220" s="18">
        <v>0.45773845693071891</v>
      </c>
      <c r="BB220" s="18">
        <v>0.29788836091090765</v>
      </c>
      <c r="BC220" s="18">
        <v>0.60563834651554949</v>
      </c>
      <c r="BD220" s="18">
        <v>0.65181593796242876</v>
      </c>
      <c r="BE220" s="18">
        <v>0.82638010001267792</v>
      </c>
      <c r="BF220" s="18">
        <v>1.1186777753550348</v>
      </c>
      <c r="BG220" s="18">
        <v>0.4191650779990751</v>
      </c>
      <c r="BH220" s="18">
        <v>0.76155352037926727</v>
      </c>
      <c r="BI220" s="18">
        <v>0.19900058048483635</v>
      </c>
      <c r="BJ220" s="18">
        <v>0.25245045322683646</v>
      </c>
      <c r="BK220" s="18">
        <v>1.3206889488654754</v>
      </c>
      <c r="BL220" s="18">
        <v>0.42273056292548822</v>
      </c>
      <c r="BM220" s="18">
        <v>0.56016561474724091</v>
      </c>
      <c r="BN220" s="18">
        <v>0.45101793625138453</v>
      </c>
      <c r="BO220" s="18">
        <v>0.44030434781941913</v>
      </c>
      <c r="BP220" s="18">
        <v>0.14570681818937264</v>
      </c>
      <c r="BQ220" s="18">
        <v>0.56150900009414739</v>
      </c>
      <c r="BR220" s="18">
        <v>0.5259502639730298</v>
      </c>
      <c r="BS220" s="18">
        <v>0.62876834890785549</v>
      </c>
      <c r="BT220" s="18">
        <v>0.58828152050713289</v>
      </c>
      <c r="BU220" s="18">
        <v>0.49537004755621555</v>
      </c>
      <c r="BV220" s="18">
        <v>0.62664474811499948</v>
      </c>
      <c r="BW220" s="18">
        <v>0.66084512324031652</v>
      </c>
      <c r="BX220" s="18">
        <v>0.51800394575140962</v>
      </c>
      <c r="BY220" s="18">
        <v>0.55327944191560052</v>
      </c>
      <c r="BZ220" s="18">
        <v>0.64402571377586415</v>
      </c>
      <c r="CA220" s="18">
        <v>0.17998426831210013</v>
      </c>
      <c r="CB220" s="18">
        <v>0.22574391191528562</v>
      </c>
      <c r="CC220" s="18">
        <v>0.22196512204467495</v>
      </c>
      <c r="CD220" s="18">
        <v>0.34007790642969088</v>
      </c>
      <c r="CE220" s="18">
        <v>0.62760703738076196</v>
      </c>
      <c r="CF220" s="18">
        <v>0.85261398916809483</v>
      </c>
      <c r="CG220" s="18">
        <v>0.4980921262160824</v>
      </c>
      <c r="CH220" s="18">
        <v>0.48826644780066947</v>
      </c>
      <c r="CI220" s="18">
        <v>4.8042379657405793E-2</v>
      </c>
      <c r="CJ220" s="18">
        <v>7.8270650159766975E-2</v>
      </c>
      <c r="CK220" s="18">
        <v>0.22785624959971215</v>
      </c>
      <c r="CL220" s="18">
        <v>0.16563596455544069</v>
      </c>
      <c r="CM220" s="18">
        <v>0.23899677391105639</v>
      </c>
      <c r="CN220" s="18">
        <v>0.14522936427168695</v>
      </c>
      <c r="CO220" s="18">
        <v>0.29250488021760851</v>
      </c>
      <c r="CP220" s="18">
        <v>0.51025147023348894</v>
      </c>
      <c r="CQ220" s="18">
        <v>0.3792401922961115</v>
      </c>
      <c r="CR220" s="18">
        <v>0.32685560762925558</v>
      </c>
      <c r="CS220" s="18">
        <v>6.7182054910465208E-2</v>
      </c>
      <c r="CT220" s="18">
        <v>0.19924757853088909</v>
      </c>
      <c r="CU220" s="18">
        <v>0.44879128280352287</v>
      </c>
      <c r="CV220" s="18">
        <v>0.45507667618444109</v>
      </c>
      <c r="CW220" s="18">
        <v>4.4034837723608726</v>
      </c>
      <c r="CX220" s="18">
        <v>4.0731365396698376</v>
      </c>
      <c r="CY220" s="18">
        <v>3.5417966174092386</v>
      </c>
      <c r="CZ220" s="18">
        <v>3.8481528864367482</v>
      </c>
      <c r="DA220" s="18">
        <v>3.8601343688314911</v>
      </c>
      <c r="DB220" s="18">
        <v>4.6538708352406166</v>
      </c>
      <c r="DC220" s="18">
        <v>4.6279498190416151</v>
      </c>
      <c r="DD220" s="18">
        <v>3.8283451366672132</v>
      </c>
      <c r="DE220" s="18">
        <v>3.835637100486033</v>
      </c>
      <c r="DF220" s="18">
        <v>3.830151218747015</v>
      </c>
      <c r="DG220" s="18">
        <v>3.7455433145410715</v>
      </c>
      <c r="DH220" s="18">
        <v>3.597345531869057</v>
      </c>
      <c r="DI220" s="18">
        <v>3.7749934844951598</v>
      </c>
      <c r="DJ220" s="18">
        <v>3.8212211441844239</v>
      </c>
      <c r="DK220" s="18">
        <v>7.0353718290199918</v>
      </c>
      <c r="DL220" s="18">
        <v>6.7569890967281605</v>
      </c>
      <c r="DM220" s="18">
        <v>10.271790737983206</v>
      </c>
      <c r="DN220" s="18">
        <v>0.32875666150716387</v>
      </c>
      <c r="DO220" s="18">
        <v>0.84297943391907837</v>
      </c>
      <c r="DP220" s="18">
        <v>10.459256185261641</v>
      </c>
      <c r="DQ220" s="18">
        <v>13.246024959397701</v>
      </c>
      <c r="DR220" s="18">
        <v>10.52598053964369</v>
      </c>
      <c r="DS220" s="18">
        <v>9.8957038323227096</v>
      </c>
      <c r="DT220" s="18">
        <v>6.955596989728714</v>
      </c>
      <c r="DU220" s="18">
        <v>1.3616074987642093</v>
      </c>
      <c r="DV220" s="18">
        <v>2.2997680285999147</v>
      </c>
      <c r="DW220" s="18">
        <v>1.689572015056402</v>
      </c>
      <c r="DX220" s="18">
        <v>1.0158204733850724</v>
      </c>
      <c r="DY220" s="18">
        <v>1.0590697926551398</v>
      </c>
      <c r="DZ220" s="18">
        <v>4.8335046061276676</v>
      </c>
      <c r="EA220" s="18">
        <v>1.514616616850823</v>
      </c>
      <c r="EB220" s="18">
        <v>4.8430345921989204</v>
      </c>
      <c r="EC220" s="18">
        <v>1.3179248947711464</v>
      </c>
      <c r="ED220" s="18">
        <v>3.4972493288663555</v>
      </c>
      <c r="EE220" s="18">
        <v>1.100710654126734</v>
      </c>
      <c r="EF220" s="18">
        <v>8.9617974332090888</v>
      </c>
      <c r="EG220" s="18">
        <v>4.8050124722640026</v>
      </c>
      <c r="EH220" s="18">
        <v>0.79414170748381563</v>
      </c>
      <c r="EI220" s="18">
        <v>0.52189047458357563</v>
      </c>
      <c r="EJ220" s="18">
        <v>1.1511692770753303</v>
      </c>
      <c r="EK220" s="18">
        <v>0.52911278594577582</v>
      </c>
      <c r="EL220" s="18">
        <v>2.1142207341717079</v>
      </c>
      <c r="EM220" s="18">
        <v>0.78861876616925719</v>
      </c>
      <c r="EN220" s="18">
        <v>1.8372475059302746</v>
      </c>
      <c r="EO220" s="18">
        <v>1.8465667164615005</v>
      </c>
      <c r="EP220" s="18">
        <v>1.8866763809423641</v>
      </c>
      <c r="EQ220" s="18">
        <v>1.8815584128011345</v>
      </c>
      <c r="ER220" s="18">
        <v>1.8590311458542979</v>
      </c>
      <c r="ES220" s="18">
        <v>1.8591354236005753</v>
      </c>
      <c r="ET220" s="18">
        <v>1.8548352279960276</v>
      </c>
      <c r="EU220" s="18">
        <v>1.9599091384994654</v>
      </c>
      <c r="EV220" s="18">
        <v>1.9765313977247629</v>
      </c>
      <c r="EW220" s="18">
        <v>1.9824572927520294</v>
      </c>
      <c r="EX220" s="18">
        <v>1.7485110188804416</v>
      </c>
      <c r="EY220" s="18">
        <v>1.9059171374276385</v>
      </c>
      <c r="EZ220" s="18">
        <v>1.7898526823176149</v>
      </c>
      <c r="FA220" s="18">
        <v>1.7853513339975315</v>
      </c>
      <c r="FB220" s="18">
        <v>1.9357927419654277</v>
      </c>
      <c r="FC220" s="18">
        <v>1.9566391809678201</v>
      </c>
      <c r="FD220" s="18">
        <v>1.9617991252539149</v>
      </c>
      <c r="FE220" s="18">
        <v>1.9621124891644961</v>
      </c>
      <c r="FF220" s="18">
        <v>1.9687542487657814</v>
      </c>
      <c r="FG220" s="18">
        <v>1.967758027275897</v>
      </c>
      <c r="FH220" s="18">
        <v>0.82585190457619984</v>
      </c>
      <c r="FI220" s="18">
        <v>4.2254050378723935</v>
      </c>
      <c r="FJ220" s="18">
        <v>2.488520318509722</v>
      </c>
      <c r="FK220" s="18">
        <v>1.4484712260761057</v>
      </c>
      <c r="FL220" s="18">
        <v>0</v>
      </c>
      <c r="FM220" s="18">
        <v>0</v>
      </c>
      <c r="FN220" s="18">
        <v>0</v>
      </c>
      <c r="FO220" s="18">
        <v>0</v>
      </c>
      <c r="FP220" s="18">
        <v>0</v>
      </c>
      <c r="FQ220" s="21"/>
      <c r="FR220" s="21"/>
      <c r="FS220" s="22"/>
    </row>
    <row r="221" spans="2:175" ht="15" customHeight="1" x14ac:dyDescent="0.25">
      <c r="B221" s="17">
        <v>207</v>
      </c>
      <c r="C221" s="28" t="s">
        <v>1144</v>
      </c>
      <c r="D221" s="17" t="s">
        <v>1145</v>
      </c>
      <c r="E221" s="17" t="s">
        <v>1146</v>
      </c>
      <c r="F221" s="18">
        <v>4.8067014110707555</v>
      </c>
      <c r="G221" s="18">
        <v>6.0383391015944925</v>
      </c>
      <c r="H221" s="18">
        <v>3.4870409599971319</v>
      </c>
      <c r="I221" s="18">
        <v>4.4848654052764214</v>
      </c>
      <c r="J221" s="18">
        <v>7.0835627842889846</v>
      </c>
      <c r="K221" s="18">
        <v>5.7671016734475229</v>
      </c>
      <c r="L221" s="18">
        <v>8.6695410063312632</v>
      </c>
      <c r="M221" s="18">
        <v>8.0352135198556063</v>
      </c>
      <c r="N221" s="18">
        <v>3.5808978998376388</v>
      </c>
      <c r="O221" s="18">
        <v>13.999163995907594</v>
      </c>
      <c r="P221" s="18">
        <v>6.6944220140025719</v>
      </c>
      <c r="Q221" s="18">
        <v>8.9805445571582574</v>
      </c>
      <c r="R221" s="18">
        <v>10.028896443288328</v>
      </c>
      <c r="S221" s="18">
        <v>3.3384488425785768</v>
      </c>
      <c r="T221" s="18">
        <v>8.1099656062029375</v>
      </c>
      <c r="U221" s="18">
        <v>10.736580446819247</v>
      </c>
      <c r="V221" s="18">
        <v>10.736580446819247</v>
      </c>
      <c r="W221" s="18">
        <v>13.258179463275317</v>
      </c>
      <c r="X221" s="18">
        <v>19.823508696057434</v>
      </c>
      <c r="Y221" s="18">
        <v>5.9580754648679299</v>
      </c>
      <c r="Z221" s="18">
        <v>7.7382632876362623</v>
      </c>
      <c r="AA221" s="18">
        <v>7.7842584545912086</v>
      </c>
      <c r="AB221" s="18">
        <v>7.4254340260139653</v>
      </c>
      <c r="AC221" s="18">
        <v>8.2441687991815922</v>
      </c>
      <c r="AD221" s="18">
        <v>8.7665105335040359</v>
      </c>
      <c r="AE221" s="18">
        <v>11.680596451848967</v>
      </c>
      <c r="AF221" s="18">
        <v>11.563689957897678</v>
      </c>
      <c r="AG221" s="18">
        <v>11.86124705561876</v>
      </c>
      <c r="AH221" s="18">
        <v>8.5879312385826339</v>
      </c>
      <c r="AI221" s="18">
        <v>6.451857129587081</v>
      </c>
      <c r="AJ221" s="18">
        <v>5.4305639208668746</v>
      </c>
      <c r="AK221" s="18">
        <v>19.549189064871541</v>
      </c>
      <c r="AL221" s="18">
        <v>16.802486443484451</v>
      </c>
      <c r="AM221" s="18">
        <v>10.713560255503012</v>
      </c>
      <c r="AN221" s="18">
        <v>11.556586266017465</v>
      </c>
      <c r="AO221" s="18">
        <v>11.74091960122659</v>
      </c>
      <c r="AP221" s="18">
        <v>13.846347262744681</v>
      </c>
      <c r="AQ221" s="18">
        <v>17.033321384935281</v>
      </c>
      <c r="AR221" s="18">
        <v>9.0089466965485947</v>
      </c>
      <c r="AS221" s="18">
        <v>10.087853915906331</v>
      </c>
      <c r="AT221" s="18">
        <v>14.240946369383682</v>
      </c>
      <c r="AU221" s="18">
        <v>10.343555960433756</v>
      </c>
      <c r="AV221" s="18">
        <v>20.006554125777345</v>
      </c>
      <c r="AW221" s="18">
        <v>10.43254115207629</v>
      </c>
      <c r="AX221" s="18">
        <v>13.627457535914498</v>
      </c>
      <c r="AY221" s="18">
        <v>2.968562464887079</v>
      </c>
      <c r="AZ221" s="18">
        <v>23.252217934711126</v>
      </c>
      <c r="BA221" s="18">
        <v>24.47990808716515</v>
      </c>
      <c r="BB221" s="18">
        <v>22.664060610142485</v>
      </c>
      <c r="BC221" s="18">
        <v>20.408553273031995</v>
      </c>
      <c r="BD221" s="18">
        <v>21.96462686131451</v>
      </c>
      <c r="BE221" s="18">
        <v>7.9315702084533601</v>
      </c>
      <c r="BF221" s="18">
        <v>10.737034102985721</v>
      </c>
      <c r="BG221" s="18">
        <v>14.126494922507103</v>
      </c>
      <c r="BH221" s="18">
        <v>22.728154394688712</v>
      </c>
      <c r="BI221" s="18">
        <v>3.1491284450585826</v>
      </c>
      <c r="BJ221" s="18">
        <v>1.1658196728402053</v>
      </c>
      <c r="BK221" s="18">
        <v>8.4696149298885892</v>
      </c>
      <c r="BL221" s="18">
        <v>9.3254339779256945</v>
      </c>
      <c r="BM221" s="18">
        <v>12.357250492792771</v>
      </c>
      <c r="BN221" s="18">
        <v>18.353442048216824</v>
      </c>
      <c r="BO221" s="18">
        <v>17.917469975689471</v>
      </c>
      <c r="BP221" s="18">
        <v>3.7432841175931673</v>
      </c>
      <c r="BQ221" s="18">
        <v>16.608902730871741</v>
      </c>
      <c r="BR221" s="18">
        <v>20.917363328329994</v>
      </c>
      <c r="BS221" s="18">
        <v>25.00650138305512</v>
      </c>
      <c r="BT221" s="18">
        <v>26.768327126955775</v>
      </c>
      <c r="BU221" s="18">
        <v>25.048724574236267</v>
      </c>
      <c r="BV221" s="18">
        <v>21.884202719107495</v>
      </c>
      <c r="BW221" s="18">
        <v>23.078576316849041</v>
      </c>
      <c r="BX221" s="18">
        <v>22.386080369065922</v>
      </c>
      <c r="BY221" s="18">
        <v>8.9545749500494445</v>
      </c>
      <c r="BZ221" s="18">
        <v>10.423261894203517</v>
      </c>
      <c r="CA221" s="18">
        <v>3.1032372420201479</v>
      </c>
      <c r="CB221" s="18">
        <v>3.8922119204333478</v>
      </c>
      <c r="CC221" s="18">
        <v>4.9525278792701801</v>
      </c>
      <c r="CD221" s="18">
        <v>7.5878827141945822</v>
      </c>
      <c r="CE221" s="18">
        <v>9.8707245906997336</v>
      </c>
      <c r="CF221" s="18">
        <v>13.409533940822067</v>
      </c>
      <c r="CG221" s="18">
        <v>8.9473370554871146</v>
      </c>
      <c r="CH221" s="18">
        <v>8.7708362598423655</v>
      </c>
      <c r="CI221" s="18">
        <v>1.7608653929661131</v>
      </c>
      <c r="CJ221" s="18">
        <v>2.8688020896160058</v>
      </c>
      <c r="CK221" s="18">
        <v>9.8001546066278244</v>
      </c>
      <c r="CL221" s="18">
        <v>7.9657951154217965</v>
      </c>
      <c r="CM221" s="18">
        <v>14.64318609328275</v>
      </c>
      <c r="CN221" s="18">
        <v>13.606173561691824</v>
      </c>
      <c r="CO221" s="18">
        <v>22.408742663356314</v>
      </c>
      <c r="CP221" s="18">
        <v>20.234005693334261</v>
      </c>
      <c r="CQ221" s="18">
        <v>28.579198763677436</v>
      </c>
      <c r="CR221" s="18">
        <v>13.967018222545548</v>
      </c>
      <c r="CS221" s="18">
        <v>5.3808419495605637</v>
      </c>
      <c r="CT221" s="18">
        <v>7.3447366295430685</v>
      </c>
      <c r="CU221" s="18">
        <v>33.653446826951999</v>
      </c>
      <c r="CV221" s="18">
        <v>34.124768708718172</v>
      </c>
      <c r="CW221" s="18">
        <v>17.110907593820876</v>
      </c>
      <c r="CX221" s="18">
        <v>6.6783253264667213</v>
      </c>
      <c r="CY221" s="18">
        <v>13.780561283902994</v>
      </c>
      <c r="CZ221" s="18">
        <v>8.1708275779245003</v>
      </c>
      <c r="DA221" s="18">
        <v>5.0411105967784575</v>
      </c>
      <c r="DB221" s="18">
        <v>7.6693095149848034</v>
      </c>
      <c r="DC221" s="18">
        <v>8.8465107185337661</v>
      </c>
      <c r="DD221" s="18">
        <v>1.2582151663701406</v>
      </c>
      <c r="DE221" s="18">
        <v>5.0424469061583803</v>
      </c>
      <c r="DF221" s="18">
        <v>5.0352349967212344</v>
      </c>
      <c r="DG221" s="18">
        <v>4.9240068347176535</v>
      </c>
      <c r="DH221" s="18">
        <v>4.7291814559978214</v>
      </c>
      <c r="DI221" s="18">
        <v>4.9514201339183845</v>
      </c>
      <c r="DJ221" s="18">
        <v>5.0114287308634351</v>
      </c>
      <c r="DK221" s="18">
        <v>19.719386920844077</v>
      </c>
      <c r="DL221" s="18">
        <v>9.6145903158568853</v>
      </c>
      <c r="DM221" s="18">
        <v>15.296381472601038</v>
      </c>
      <c r="DN221" s="18">
        <v>24.255440094291266</v>
      </c>
      <c r="DO221" s="18">
        <v>63.060182420260752</v>
      </c>
      <c r="DP221" s="18">
        <v>42.359961371625552</v>
      </c>
      <c r="DQ221" s="18">
        <v>34.742364141201918</v>
      </c>
      <c r="DR221" s="18">
        <v>29.277795981141786</v>
      </c>
      <c r="DS221" s="18">
        <v>40.730805743231123</v>
      </c>
      <c r="DT221" s="18">
        <v>29.756530551312562</v>
      </c>
      <c r="DU221" s="18">
        <v>20.346249583135435</v>
      </c>
      <c r="DV221" s="18">
        <v>34.702513325993628</v>
      </c>
      <c r="DW221" s="18">
        <v>17.743196559390082</v>
      </c>
      <c r="DX221" s="18">
        <v>18.629368821598312</v>
      </c>
      <c r="DY221" s="18">
        <v>21.213688092784693</v>
      </c>
      <c r="DZ221" s="18">
        <v>13.597325775064061</v>
      </c>
      <c r="EA221" s="18">
        <v>26.678649389695615</v>
      </c>
      <c r="EB221" s="18">
        <v>25.276960116915465</v>
      </c>
      <c r="EC221" s="18">
        <v>22.863009768337328</v>
      </c>
      <c r="ED221" s="18">
        <v>39.01686721310795</v>
      </c>
      <c r="EE221" s="18">
        <v>35.249667128222953</v>
      </c>
      <c r="EF221" s="18">
        <v>2.9668133068371065</v>
      </c>
      <c r="EG221" s="18">
        <v>11.086747782838412</v>
      </c>
      <c r="EH221" s="18">
        <v>33.663393923660962</v>
      </c>
      <c r="EI221" s="18">
        <v>41.739702512623623</v>
      </c>
      <c r="EJ221" s="18">
        <v>45.328699489885324</v>
      </c>
      <c r="EK221" s="18">
        <v>42.408319824397765</v>
      </c>
      <c r="EL221" s="18">
        <v>66.791295408790418</v>
      </c>
      <c r="EM221" s="18">
        <v>50.942463685148837</v>
      </c>
      <c r="EN221" s="18">
        <v>41.909742942438655</v>
      </c>
      <c r="EO221" s="18">
        <v>42.122324925284985</v>
      </c>
      <c r="EP221" s="18">
        <v>43.037272814709006</v>
      </c>
      <c r="EQ221" s="18">
        <v>42.920526035358812</v>
      </c>
      <c r="ER221" s="18">
        <v>42.406652992184064</v>
      </c>
      <c r="ES221" s="18">
        <v>42.409031688318905</v>
      </c>
      <c r="ET221" s="18">
        <v>42.310939247421814</v>
      </c>
      <c r="EU221" s="18">
        <v>44.707796810130077</v>
      </c>
      <c r="EV221" s="18">
        <v>45.086969789821815</v>
      </c>
      <c r="EW221" s="18">
        <v>45.222146316933689</v>
      </c>
      <c r="EX221" s="18">
        <v>39.885560925661053</v>
      </c>
      <c r="EY221" s="18">
        <v>43.476176748834959</v>
      </c>
      <c r="EZ221" s="18">
        <v>40.828612137798878</v>
      </c>
      <c r="FA221" s="18">
        <v>40.725931170547526</v>
      </c>
      <c r="FB221" s="18">
        <v>44.157673881032579</v>
      </c>
      <c r="FC221" s="18">
        <v>44.633205292579177</v>
      </c>
      <c r="FD221" s="18">
        <v>44.750909596397534</v>
      </c>
      <c r="FE221" s="18">
        <v>44.758057790039111</v>
      </c>
      <c r="FF221" s="18">
        <v>44.909564016977441</v>
      </c>
      <c r="FG221" s="18">
        <v>44.886839051277377</v>
      </c>
      <c r="FH221" s="18">
        <v>38.966908800842162</v>
      </c>
      <c r="FI221" s="18">
        <v>21.4989211069351</v>
      </c>
      <c r="FJ221" s="18">
        <v>31.513763628289212</v>
      </c>
      <c r="FK221" s="18">
        <v>60.83196031250251</v>
      </c>
      <c r="FL221" s="18">
        <v>0</v>
      </c>
      <c r="FM221" s="18">
        <v>0</v>
      </c>
      <c r="FN221" s="18">
        <v>0</v>
      </c>
      <c r="FO221" s="18">
        <v>0</v>
      </c>
      <c r="FP221" s="18">
        <v>0</v>
      </c>
      <c r="FQ221" s="21"/>
      <c r="FR221" s="21"/>
      <c r="FS221" s="22"/>
    </row>
    <row r="222" spans="2:175" ht="15" customHeight="1" x14ac:dyDescent="0.25">
      <c r="B222" s="17">
        <v>208</v>
      </c>
      <c r="C222" s="29" t="s">
        <v>1147</v>
      </c>
      <c r="D222" s="17" t="s">
        <v>1148</v>
      </c>
      <c r="E222" s="17" t="s">
        <v>1149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8">
        <v>0</v>
      </c>
      <c r="M222" s="18">
        <v>0</v>
      </c>
      <c r="N222" s="18">
        <v>0</v>
      </c>
      <c r="O222" s="18">
        <v>0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0</v>
      </c>
      <c r="V222" s="18">
        <v>0</v>
      </c>
      <c r="W222" s="18">
        <v>0</v>
      </c>
      <c r="X222" s="18">
        <v>0</v>
      </c>
      <c r="Y222" s="18">
        <v>0</v>
      </c>
      <c r="Z222" s="18">
        <v>0</v>
      </c>
      <c r="AA222" s="18">
        <v>0</v>
      </c>
      <c r="AB222" s="18">
        <v>0</v>
      </c>
      <c r="AC222" s="18">
        <v>0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18">
        <v>0</v>
      </c>
      <c r="AU222" s="18">
        <v>0</v>
      </c>
      <c r="AV222" s="18">
        <v>0</v>
      </c>
      <c r="AW222" s="18">
        <v>0</v>
      </c>
      <c r="AX222" s="18">
        <v>0</v>
      </c>
      <c r="AY222" s="18">
        <v>0</v>
      </c>
      <c r="AZ222" s="18">
        <v>0</v>
      </c>
      <c r="BA222" s="18">
        <v>0</v>
      </c>
      <c r="BB222" s="18">
        <v>0</v>
      </c>
      <c r="BC222" s="18">
        <v>0</v>
      </c>
      <c r="BD222" s="18">
        <v>0</v>
      </c>
      <c r="BE222" s="18">
        <v>0</v>
      </c>
      <c r="BF222" s="18">
        <v>0</v>
      </c>
      <c r="BG222" s="18">
        <v>0</v>
      </c>
      <c r="BH222" s="18">
        <v>0</v>
      </c>
      <c r="BI222" s="18">
        <v>0</v>
      </c>
      <c r="BJ222" s="18">
        <v>0</v>
      </c>
      <c r="BK222" s="18">
        <v>0</v>
      </c>
      <c r="BL222" s="18">
        <v>0</v>
      </c>
      <c r="BM222" s="18">
        <v>0</v>
      </c>
      <c r="BN222" s="18">
        <v>0</v>
      </c>
      <c r="BO222" s="18">
        <v>0</v>
      </c>
      <c r="BP222" s="18">
        <v>0</v>
      </c>
      <c r="BQ222" s="18">
        <v>0</v>
      </c>
      <c r="BR222" s="18">
        <v>0</v>
      </c>
      <c r="BS222" s="18">
        <v>0</v>
      </c>
      <c r="BT222" s="18">
        <v>0</v>
      </c>
      <c r="BU222" s="18">
        <v>0</v>
      </c>
      <c r="BV222" s="18">
        <v>0</v>
      </c>
      <c r="BW222" s="18">
        <v>0</v>
      </c>
      <c r="BX222" s="18">
        <v>0</v>
      </c>
      <c r="BY222" s="18">
        <v>0</v>
      </c>
      <c r="BZ222" s="18">
        <v>0</v>
      </c>
      <c r="CA222" s="18">
        <v>0</v>
      </c>
      <c r="CB222" s="18">
        <v>0</v>
      </c>
      <c r="CC222" s="18">
        <v>0</v>
      </c>
      <c r="CD222" s="18">
        <v>0</v>
      </c>
      <c r="CE222" s="18">
        <v>0</v>
      </c>
      <c r="CF222" s="18">
        <v>0</v>
      </c>
      <c r="CG222" s="18">
        <v>0</v>
      </c>
      <c r="CH222" s="18">
        <v>0</v>
      </c>
      <c r="CI222" s="18">
        <v>0</v>
      </c>
      <c r="CJ222" s="18">
        <v>0</v>
      </c>
      <c r="CK222" s="18">
        <v>0</v>
      </c>
      <c r="CL222" s="18">
        <v>0</v>
      </c>
      <c r="CM222" s="18">
        <v>0</v>
      </c>
      <c r="CN222" s="18">
        <v>0</v>
      </c>
      <c r="CO222" s="18">
        <v>0</v>
      </c>
      <c r="CP222" s="18">
        <v>0</v>
      </c>
      <c r="CQ222" s="18">
        <v>0</v>
      </c>
      <c r="CR222" s="18">
        <v>0</v>
      </c>
      <c r="CS222" s="18">
        <v>0</v>
      </c>
      <c r="CT222" s="18">
        <v>0</v>
      </c>
      <c r="CU222" s="18">
        <v>0</v>
      </c>
      <c r="CV222" s="18">
        <v>0</v>
      </c>
      <c r="CW222" s="18">
        <v>0</v>
      </c>
      <c r="CX222" s="18">
        <v>0</v>
      </c>
      <c r="CY222" s="18">
        <v>0</v>
      </c>
      <c r="CZ222" s="18">
        <v>0</v>
      </c>
      <c r="DA222" s="18">
        <v>0</v>
      </c>
      <c r="DB222" s="18">
        <v>0</v>
      </c>
      <c r="DC222" s="18">
        <v>0</v>
      </c>
      <c r="DD222" s="18">
        <v>0</v>
      </c>
      <c r="DE222" s="18">
        <v>0</v>
      </c>
      <c r="DF222" s="18">
        <v>0</v>
      </c>
      <c r="DG222" s="18">
        <v>0</v>
      </c>
      <c r="DH222" s="18">
        <v>0</v>
      </c>
      <c r="DI222" s="18">
        <v>0</v>
      </c>
      <c r="DJ222" s="18">
        <v>0</v>
      </c>
      <c r="DK222" s="18">
        <v>0</v>
      </c>
      <c r="DL222" s="18">
        <v>0</v>
      </c>
      <c r="DM222" s="18">
        <v>0</v>
      </c>
      <c r="DN222" s="18">
        <v>0</v>
      </c>
      <c r="DO222" s="18">
        <v>0</v>
      </c>
      <c r="DP222" s="18">
        <v>0</v>
      </c>
      <c r="DQ222" s="18">
        <v>0</v>
      </c>
      <c r="DR222" s="18">
        <v>0</v>
      </c>
      <c r="DS222" s="18">
        <v>0</v>
      </c>
      <c r="DT222" s="18">
        <v>0</v>
      </c>
      <c r="DU222" s="18">
        <v>0</v>
      </c>
      <c r="DV222" s="18">
        <v>0</v>
      </c>
      <c r="DW222" s="18">
        <v>0</v>
      </c>
      <c r="DX222" s="18">
        <v>0</v>
      </c>
      <c r="DY222" s="18">
        <v>0</v>
      </c>
      <c r="DZ222" s="18">
        <v>0</v>
      </c>
      <c r="EA222" s="18">
        <v>0</v>
      </c>
      <c r="EB222" s="18">
        <v>0</v>
      </c>
      <c r="EC222" s="18">
        <v>0</v>
      </c>
      <c r="ED222" s="18">
        <v>0</v>
      </c>
      <c r="EE222" s="18">
        <v>0</v>
      </c>
      <c r="EF222" s="18">
        <v>0</v>
      </c>
      <c r="EG222" s="18">
        <v>0</v>
      </c>
      <c r="EH222" s="18">
        <v>0</v>
      </c>
      <c r="EI222" s="18">
        <v>0</v>
      </c>
      <c r="EJ222" s="18">
        <v>0</v>
      </c>
      <c r="EK222" s="18">
        <v>0</v>
      </c>
      <c r="EL222" s="18">
        <v>0</v>
      </c>
      <c r="EM222" s="18">
        <v>0</v>
      </c>
      <c r="EN222" s="18">
        <v>0</v>
      </c>
      <c r="EO222" s="18">
        <v>0</v>
      </c>
      <c r="EP222" s="18">
        <v>0</v>
      </c>
      <c r="EQ222" s="18">
        <v>0</v>
      </c>
      <c r="ER222" s="18">
        <v>0</v>
      </c>
      <c r="ES222" s="18">
        <v>0</v>
      </c>
      <c r="ET222" s="18">
        <v>0</v>
      </c>
      <c r="EU222" s="18">
        <v>0</v>
      </c>
      <c r="EV222" s="18">
        <v>0</v>
      </c>
      <c r="EW222" s="18">
        <v>0</v>
      </c>
      <c r="EX222" s="18">
        <v>0</v>
      </c>
      <c r="EY222" s="18">
        <v>0</v>
      </c>
      <c r="EZ222" s="18">
        <v>0</v>
      </c>
      <c r="FA222" s="18">
        <v>0</v>
      </c>
      <c r="FB222" s="18">
        <v>0</v>
      </c>
      <c r="FC222" s="18">
        <v>0</v>
      </c>
      <c r="FD222" s="18">
        <v>0</v>
      </c>
      <c r="FE222" s="18">
        <v>0</v>
      </c>
      <c r="FF222" s="18">
        <v>0</v>
      </c>
      <c r="FG222" s="18">
        <v>0</v>
      </c>
      <c r="FH222" s="18">
        <v>0</v>
      </c>
      <c r="FI222" s="18">
        <v>0</v>
      </c>
      <c r="FJ222" s="18">
        <v>0</v>
      </c>
      <c r="FK222" s="18">
        <v>0</v>
      </c>
      <c r="FL222" s="18">
        <v>0</v>
      </c>
      <c r="FM222" s="18">
        <v>0</v>
      </c>
      <c r="FN222" s="18">
        <v>0</v>
      </c>
      <c r="FO222" s="18">
        <v>0</v>
      </c>
      <c r="FP222" s="18">
        <v>0</v>
      </c>
      <c r="FQ222" s="21"/>
      <c r="FR222" s="21"/>
      <c r="FS222" s="22"/>
    </row>
    <row r="223" spans="2:175" ht="15" customHeight="1" x14ac:dyDescent="0.25">
      <c r="B223" s="17">
        <v>209</v>
      </c>
      <c r="C223" s="29" t="s">
        <v>1150</v>
      </c>
      <c r="D223" s="17" t="s">
        <v>1151</v>
      </c>
      <c r="E223" s="17" t="s">
        <v>1152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8">
        <v>0</v>
      </c>
      <c r="M223" s="18">
        <v>0</v>
      </c>
      <c r="N223" s="18">
        <v>0</v>
      </c>
      <c r="O223" s="18">
        <v>0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0</v>
      </c>
      <c r="V223" s="18">
        <v>0</v>
      </c>
      <c r="W223" s="18">
        <v>0</v>
      </c>
      <c r="X223" s="18">
        <v>0</v>
      </c>
      <c r="Y223" s="18">
        <v>0</v>
      </c>
      <c r="Z223" s="18">
        <v>0</v>
      </c>
      <c r="AA223" s="18">
        <v>0</v>
      </c>
      <c r="AB223" s="18">
        <v>0</v>
      </c>
      <c r="AC223" s="18">
        <v>0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18">
        <v>0</v>
      </c>
      <c r="AU223" s="18">
        <v>0</v>
      </c>
      <c r="AV223" s="18">
        <v>0</v>
      </c>
      <c r="AW223" s="18">
        <v>0</v>
      </c>
      <c r="AX223" s="18">
        <v>0</v>
      </c>
      <c r="AY223" s="18">
        <v>0</v>
      </c>
      <c r="AZ223" s="18">
        <v>0</v>
      </c>
      <c r="BA223" s="18">
        <v>0</v>
      </c>
      <c r="BB223" s="18">
        <v>0</v>
      </c>
      <c r="BC223" s="18">
        <v>0</v>
      </c>
      <c r="BD223" s="18">
        <v>0</v>
      </c>
      <c r="BE223" s="18">
        <v>0</v>
      </c>
      <c r="BF223" s="18">
        <v>0</v>
      </c>
      <c r="BG223" s="18">
        <v>0</v>
      </c>
      <c r="BH223" s="18">
        <v>0</v>
      </c>
      <c r="BI223" s="18">
        <v>0</v>
      </c>
      <c r="BJ223" s="18">
        <v>0</v>
      </c>
      <c r="BK223" s="18">
        <v>0</v>
      </c>
      <c r="BL223" s="18">
        <v>0</v>
      </c>
      <c r="BM223" s="18">
        <v>0</v>
      </c>
      <c r="BN223" s="18">
        <v>0</v>
      </c>
      <c r="BO223" s="18">
        <v>0</v>
      </c>
      <c r="BP223" s="18">
        <v>0</v>
      </c>
      <c r="BQ223" s="18">
        <v>0</v>
      </c>
      <c r="BR223" s="18">
        <v>0</v>
      </c>
      <c r="BS223" s="18">
        <v>0</v>
      </c>
      <c r="BT223" s="18">
        <v>0</v>
      </c>
      <c r="BU223" s="18">
        <v>0</v>
      </c>
      <c r="BV223" s="18">
        <v>0</v>
      </c>
      <c r="BW223" s="18">
        <v>0</v>
      </c>
      <c r="BX223" s="18">
        <v>0</v>
      </c>
      <c r="BY223" s="18">
        <v>0</v>
      </c>
      <c r="BZ223" s="18">
        <v>0</v>
      </c>
      <c r="CA223" s="18">
        <v>0</v>
      </c>
      <c r="CB223" s="18">
        <v>0</v>
      </c>
      <c r="CC223" s="18">
        <v>0</v>
      </c>
      <c r="CD223" s="18">
        <v>0</v>
      </c>
      <c r="CE223" s="18">
        <v>0</v>
      </c>
      <c r="CF223" s="18">
        <v>0</v>
      </c>
      <c r="CG223" s="18">
        <v>0</v>
      </c>
      <c r="CH223" s="18">
        <v>0</v>
      </c>
      <c r="CI223" s="18">
        <v>0</v>
      </c>
      <c r="CJ223" s="18">
        <v>0</v>
      </c>
      <c r="CK223" s="18">
        <v>0</v>
      </c>
      <c r="CL223" s="18">
        <v>0</v>
      </c>
      <c r="CM223" s="18">
        <v>0</v>
      </c>
      <c r="CN223" s="18">
        <v>0</v>
      </c>
      <c r="CO223" s="18">
        <v>0</v>
      </c>
      <c r="CP223" s="18">
        <v>0</v>
      </c>
      <c r="CQ223" s="18">
        <v>0</v>
      </c>
      <c r="CR223" s="18">
        <v>0</v>
      </c>
      <c r="CS223" s="18">
        <v>0</v>
      </c>
      <c r="CT223" s="18">
        <v>0</v>
      </c>
      <c r="CU223" s="18">
        <v>0</v>
      </c>
      <c r="CV223" s="18">
        <v>0</v>
      </c>
      <c r="CW223" s="18">
        <v>0</v>
      </c>
      <c r="CX223" s="18">
        <v>0</v>
      </c>
      <c r="CY223" s="18">
        <v>0</v>
      </c>
      <c r="CZ223" s="18">
        <v>0</v>
      </c>
      <c r="DA223" s="18">
        <v>0</v>
      </c>
      <c r="DB223" s="18">
        <v>0</v>
      </c>
      <c r="DC223" s="18">
        <v>0</v>
      </c>
      <c r="DD223" s="18">
        <v>0</v>
      </c>
      <c r="DE223" s="18">
        <v>0</v>
      </c>
      <c r="DF223" s="18">
        <v>0</v>
      </c>
      <c r="DG223" s="18">
        <v>0</v>
      </c>
      <c r="DH223" s="18">
        <v>0</v>
      </c>
      <c r="DI223" s="18">
        <v>0</v>
      </c>
      <c r="DJ223" s="18">
        <v>0</v>
      </c>
      <c r="DK223" s="18">
        <v>0</v>
      </c>
      <c r="DL223" s="18">
        <v>0</v>
      </c>
      <c r="DM223" s="18">
        <v>0</v>
      </c>
      <c r="DN223" s="18">
        <v>0</v>
      </c>
      <c r="DO223" s="18">
        <v>0</v>
      </c>
      <c r="DP223" s="18">
        <v>0</v>
      </c>
      <c r="DQ223" s="18">
        <v>0</v>
      </c>
      <c r="DR223" s="18">
        <v>0</v>
      </c>
      <c r="DS223" s="18">
        <v>0</v>
      </c>
      <c r="DT223" s="18">
        <v>0</v>
      </c>
      <c r="DU223" s="18">
        <v>0</v>
      </c>
      <c r="DV223" s="18">
        <v>0</v>
      </c>
      <c r="DW223" s="18">
        <v>0</v>
      </c>
      <c r="DX223" s="18">
        <v>0</v>
      </c>
      <c r="DY223" s="18">
        <v>0</v>
      </c>
      <c r="DZ223" s="18">
        <v>0</v>
      </c>
      <c r="EA223" s="18">
        <v>0</v>
      </c>
      <c r="EB223" s="18">
        <v>0</v>
      </c>
      <c r="EC223" s="18">
        <v>0</v>
      </c>
      <c r="ED223" s="18">
        <v>0</v>
      </c>
      <c r="EE223" s="18">
        <v>0</v>
      </c>
      <c r="EF223" s="18">
        <v>0</v>
      </c>
      <c r="EG223" s="18">
        <v>0</v>
      </c>
      <c r="EH223" s="18">
        <v>0</v>
      </c>
      <c r="EI223" s="18">
        <v>0</v>
      </c>
      <c r="EJ223" s="18">
        <v>0</v>
      </c>
      <c r="EK223" s="18">
        <v>0</v>
      </c>
      <c r="EL223" s="18">
        <v>0</v>
      </c>
      <c r="EM223" s="18">
        <v>0</v>
      </c>
      <c r="EN223" s="18">
        <v>0</v>
      </c>
      <c r="EO223" s="18">
        <v>0</v>
      </c>
      <c r="EP223" s="18">
        <v>0</v>
      </c>
      <c r="EQ223" s="18">
        <v>0</v>
      </c>
      <c r="ER223" s="18">
        <v>0</v>
      </c>
      <c r="ES223" s="18">
        <v>0</v>
      </c>
      <c r="ET223" s="18">
        <v>0</v>
      </c>
      <c r="EU223" s="18">
        <v>0</v>
      </c>
      <c r="EV223" s="18">
        <v>0</v>
      </c>
      <c r="EW223" s="18">
        <v>0</v>
      </c>
      <c r="EX223" s="18">
        <v>0</v>
      </c>
      <c r="EY223" s="18">
        <v>0</v>
      </c>
      <c r="EZ223" s="18">
        <v>0</v>
      </c>
      <c r="FA223" s="18">
        <v>0</v>
      </c>
      <c r="FB223" s="18">
        <v>0</v>
      </c>
      <c r="FC223" s="18">
        <v>0</v>
      </c>
      <c r="FD223" s="18">
        <v>0</v>
      </c>
      <c r="FE223" s="18">
        <v>0</v>
      </c>
      <c r="FF223" s="18">
        <v>0</v>
      </c>
      <c r="FG223" s="18">
        <v>0</v>
      </c>
      <c r="FH223" s="18">
        <v>0</v>
      </c>
      <c r="FI223" s="18">
        <v>0</v>
      </c>
      <c r="FJ223" s="18">
        <v>0</v>
      </c>
      <c r="FK223" s="18">
        <v>0</v>
      </c>
      <c r="FL223" s="18">
        <v>0</v>
      </c>
      <c r="FM223" s="18">
        <v>0</v>
      </c>
      <c r="FN223" s="18">
        <v>0</v>
      </c>
      <c r="FO223" s="18">
        <v>0</v>
      </c>
      <c r="FP223" s="18">
        <v>0</v>
      </c>
      <c r="FQ223" s="21"/>
      <c r="FR223" s="21"/>
      <c r="FS223" s="22"/>
    </row>
    <row r="224" spans="2:175" ht="15" customHeight="1" x14ac:dyDescent="0.25">
      <c r="B224" s="17">
        <v>210</v>
      </c>
      <c r="C224" s="29" t="s">
        <v>1153</v>
      </c>
      <c r="D224" s="17" t="s">
        <v>1154</v>
      </c>
      <c r="E224" s="17" t="s">
        <v>1155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8">
        <v>0</v>
      </c>
      <c r="M224" s="18">
        <v>0</v>
      </c>
      <c r="N224" s="18">
        <v>0</v>
      </c>
      <c r="O224" s="18">
        <v>0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0</v>
      </c>
      <c r="V224" s="18">
        <v>0</v>
      </c>
      <c r="W224" s="18">
        <v>0</v>
      </c>
      <c r="X224" s="18">
        <v>0</v>
      </c>
      <c r="Y224" s="18">
        <v>0</v>
      </c>
      <c r="Z224" s="18">
        <v>0</v>
      </c>
      <c r="AA224" s="18">
        <v>0</v>
      </c>
      <c r="AB224" s="18">
        <v>0</v>
      </c>
      <c r="AC224" s="18">
        <v>0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18">
        <v>0</v>
      </c>
      <c r="AS224" s="18">
        <v>0</v>
      </c>
      <c r="AT224" s="18">
        <v>0</v>
      </c>
      <c r="AU224" s="18">
        <v>0</v>
      </c>
      <c r="AV224" s="18">
        <v>0</v>
      </c>
      <c r="AW224" s="18">
        <v>0</v>
      </c>
      <c r="AX224" s="18">
        <v>0</v>
      </c>
      <c r="AY224" s="18">
        <v>0</v>
      </c>
      <c r="AZ224" s="18">
        <v>0</v>
      </c>
      <c r="BA224" s="18">
        <v>0</v>
      </c>
      <c r="BB224" s="18">
        <v>0</v>
      </c>
      <c r="BC224" s="18">
        <v>0</v>
      </c>
      <c r="BD224" s="18">
        <v>0</v>
      </c>
      <c r="BE224" s="18">
        <v>0</v>
      </c>
      <c r="BF224" s="18">
        <v>0</v>
      </c>
      <c r="BG224" s="18">
        <v>0</v>
      </c>
      <c r="BH224" s="18">
        <v>0</v>
      </c>
      <c r="BI224" s="18">
        <v>0</v>
      </c>
      <c r="BJ224" s="18">
        <v>0</v>
      </c>
      <c r="BK224" s="18">
        <v>0</v>
      </c>
      <c r="BL224" s="18">
        <v>0</v>
      </c>
      <c r="BM224" s="18">
        <v>0</v>
      </c>
      <c r="BN224" s="18">
        <v>0</v>
      </c>
      <c r="BO224" s="18">
        <v>0</v>
      </c>
      <c r="BP224" s="18">
        <v>0</v>
      </c>
      <c r="BQ224" s="18">
        <v>0</v>
      </c>
      <c r="BR224" s="18">
        <v>0</v>
      </c>
      <c r="BS224" s="18">
        <v>0</v>
      </c>
      <c r="BT224" s="18">
        <v>0</v>
      </c>
      <c r="BU224" s="18">
        <v>0</v>
      </c>
      <c r="BV224" s="18">
        <v>0</v>
      </c>
      <c r="BW224" s="18">
        <v>0</v>
      </c>
      <c r="BX224" s="18">
        <v>0</v>
      </c>
      <c r="BY224" s="18">
        <v>0</v>
      </c>
      <c r="BZ224" s="18">
        <v>0</v>
      </c>
      <c r="CA224" s="18">
        <v>0</v>
      </c>
      <c r="CB224" s="18">
        <v>0</v>
      </c>
      <c r="CC224" s="18">
        <v>0</v>
      </c>
      <c r="CD224" s="18">
        <v>0</v>
      </c>
      <c r="CE224" s="18">
        <v>0</v>
      </c>
      <c r="CF224" s="18">
        <v>0</v>
      </c>
      <c r="CG224" s="18">
        <v>0</v>
      </c>
      <c r="CH224" s="18">
        <v>0</v>
      </c>
      <c r="CI224" s="18">
        <v>0</v>
      </c>
      <c r="CJ224" s="18">
        <v>0</v>
      </c>
      <c r="CK224" s="18">
        <v>0</v>
      </c>
      <c r="CL224" s="18">
        <v>0</v>
      </c>
      <c r="CM224" s="18">
        <v>0</v>
      </c>
      <c r="CN224" s="18">
        <v>0</v>
      </c>
      <c r="CO224" s="18">
        <v>0</v>
      </c>
      <c r="CP224" s="18">
        <v>0</v>
      </c>
      <c r="CQ224" s="18">
        <v>0</v>
      </c>
      <c r="CR224" s="18">
        <v>0</v>
      </c>
      <c r="CS224" s="18">
        <v>0</v>
      </c>
      <c r="CT224" s="18">
        <v>0</v>
      </c>
      <c r="CU224" s="18">
        <v>0</v>
      </c>
      <c r="CV224" s="18">
        <v>0</v>
      </c>
      <c r="CW224" s="18">
        <v>0</v>
      </c>
      <c r="CX224" s="18">
        <v>0</v>
      </c>
      <c r="CY224" s="18">
        <v>0</v>
      </c>
      <c r="CZ224" s="18">
        <v>0</v>
      </c>
      <c r="DA224" s="18">
        <v>0</v>
      </c>
      <c r="DB224" s="18">
        <v>0</v>
      </c>
      <c r="DC224" s="18">
        <v>0</v>
      </c>
      <c r="DD224" s="18">
        <v>0</v>
      </c>
      <c r="DE224" s="18">
        <v>0</v>
      </c>
      <c r="DF224" s="18">
        <v>0</v>
      </c>
      <c r="DG224" s="18">
        <v>0</v>
      </c>
      <c r="DH224" s="18">
        <v>0</v>
      </c>
      <c r="DI224" s="18">
        <v>0</v>
      </c>
      <c r="DJ224" s="18">
        <v>0</v>
      </c>
      <c r="DK224" s="18">
        <v>0</v>
      </c>
      <c r="DL224" s="18">
        <v>0</v>
      </c>
      <c r="DM224" s="18">
        <v>0</v>
      </c>
      <c r="DN224" s="18">
        <v>0</v>
      </c>
      <c r="DO224" s="18">
        <v>0</v>
      </c>
      <c r="DP224" s="18">
        <v>0</v>
      </c>
      <c r="DQ224" s="18">
        <v>0</v>
      </c>
      <c r="DR224" s="18">
        <v>0</v>
      </c>
      <c r="DS224" s="18">
        <v>0</v>
      </c>
      <c r="DT224" s="18">
        <v>0</v>
      </c>
      <c r="DU224" s="18">
        <v>0</v>
      </c>
      <c r="DV224" s="18">
        <v>0</v>
      </c>
      <c r="DW224" s="18">
        <v>0</v>
      </c>
      <c r="DX224" s="18">
        <v>0</v>
      </c>
      <c r="DY224" s="18">
        <v>0</v>
      </c>
      <c r="DZ224" s="18">
        <v>0</v>
      </c>
      <c r="EA224" s="18">
        <v>0</v>
      </c>
      <c r="EB224" s="18">
        <v>0</v>
      </c>
      <c r="EC224" s="18">
        <v>0</v>
      </c>
      <c r="ED224" s="18">
        <v>0</v>
      </c>
      <c r="EE224" s="18">
        <v>0</v>
      </c>
      <c r="EF224" s="18">
        <v>0</v>
      </c>
      <c r="EG224" s="18">
        <v>0</v>
      </c>
      <c r="EH224" s="18">
        <v>0</v>
      </c>
      <c r="EI224" s="18">
        <v>0</v>
      </c>
      <c r="EJ224" s="18">
        <v>0</v>
      </c>
      <c r="EK224" s="18">
        <v>0</v>
      </c>
      <c r="EL224" s="18">
        <v>0</v>
      </c>
      <c r="EM224" s="18">
        <v>0</v>
      </c>
      <c r="EN224" s="18">
        <v>0</v>
      </c>
      <c r="EO224" s="18">
        <v>0</v>
      </c>
      <c r="EP224" s="18">
        <v>0</v>
      </c>
      <c r="EQ224" s="18">
        <v>0</v>
      </c>
      <c r="ER224" s="18">
        <v>0</v>
      </c>
      <c r="ES224" s="18">
        <v>0</v>
      </c>
      <c r="ET224" s="18">
        <v>0</v>
      </c>
      <c r="EU224" s="18">
        <v>0</v>
      </c>
      <c r="EV224" s="18">
        <v>0</v>
      </c>
      <c r="EW224" s="18">
        <v>0</v>
      </c>
      <c r="EX224" s="18">
        <v>0</v>
      </c>
      <c r="EY224" s="18">
        <v>0</v>
      </c>
      <c r="EZ224" s="18">
        <v>0</v>
      </c>
      <c r="FA224" s="18">
        <v>0</v>
      </c>
      <c r="FB224" s="18">
        <v>0</v>
      </c>
      <c r="FC224" s="18">
        <v>0</v>
      </c>
      <c r="FD224" s="18">
        <v>0</v>
      </c>
      <c r="FE224" s="18">
        <v>0</v>
      </c>
      <c r="FF224" s="18">
        <v>0</v>
      </c>
      <c r="FG224" s="18">
        <v>0</v>
      </c>
      <c r="FH224" s="18">
        <v>0</v>
      </c>
      <c r="FI224" s="18">
        <v>0</v>
      </c>
      <c r="FJ224" s="18">
        <v>0</v>
      </c>
      <c r="FK224" s="18">
        <v>0</v>
      </c>
      <c r="FL224" s="18">
        <v>0</v>
      </c>
      <c r="FM224" s="18">
        <v>0</v>
      </c>
      <c r="FN224" s="18">
        <v>0</v>
      </c>
      <c r="FO224" s="18">
        <v>0</v>
      </c>
      <c r="FP224" s="18">
        <v>0</v>
      </c>
      <c r="FQ224" s="21"/>
      <c r="FR224" s="21"/>
      <c r="FS224" s="22"/>
    </row>
    <row r="225" spans="2:175" ht="15" customHeight="1" x14ac:dyDescent="0.25">
      <c r="B225" s="17">
        <v>211</v>
      </c>
      <c r="C225" s="28" t="s">
        <v>1156</v>
      </c>
      <c r="D225" s="17" t="s">
        <v>1157</v>
      </c>
      <c r="E225" s="17" t="s">
        <v>1158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0</v>
      </c>
      <c r="V225" s="18">
        <v>0</v>
      </c>
      <c r="W225" s="18">
        <v>0</v>
      </c>
      <c r="X225" s="18">
        <v>0</v>
      </c>
      <c r="Y225" s="18">
        <v>0</v>
      </c>
      <c r="Z225" s="18">
        <v>0</v>
      </c>
      <c r="AA225" s="18">
        <v>0</v>
      </c>
      <c r="AB225" s="18">
        <v>0</v>
      </c>
      <c r="AC225" s="18">
        <v>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18">
        <v>0</v>
      </c>
      <c r="AU225" s="18">
        <v>0</v>
      </c>
      <c r="AV225" s="18">
        <v>0</v>
      </c>
      <c r="AW225" s="18">
        <v>0</v>
      </c>
      <c r="AX225" s="18">
        <v>0</v>
      </c>
      <c r="AY225" s="18">
        <v>0</v>
      </c>
      <c r="AZ225" s="18">
        <v>0</v>
      </c>
      <c r="BA225" s="18">
        <v>0</v>
      </c>
      <c r="BB225" s="18">
        <v>0</v>
      </c>
      <c r="BC225" s="18">
        <v>0</v>
      </c>
      <c r="BD225" s="18">
        <v>0</v>
      </c>
      <c r="BE225" s="18">
        <v>0</v>
      </c>
      <c r="BF225" s="18">
        <v>0</v>
      </c>
      <c r="BG225" s="18">
        <v>0</v>
      </c>
      <c r="BH225" s="18">
        <v>0</v>
      </c>
      <c r="BI225" s="18">
        <v>0</v>
      </c>
      <c r="BJ225" s="18">
        <v>0</v>
      </c>
      <c r="BK225" s="18">
        <v>0</v>
      </c>
      <c r="BL225" s="18">
        <v>0</v>
      </c>
      <c r="BM225" s="18">
        <v>0</v>
      </c>
      <c r="BN225" s="18">
        <v>0</v>
      </c>
      <c r="BO225" s="18">
        <v>0</v>
      </c>
      <c r="BP225" s="18">
        <v>0</v>
      </c>
      <c r="BQ225" s="18">
        <v>0</v>
      </c>
      <c r="BR225" s="18">
        <v>0</v>
      </c>
      <c r="BS225" s="18">
        <v>0</v>
      </c>
      <c r="BT225" s="18">
        <v>0</v>
      </c>
      <c r="BU225" s="18">
        <v>0</v>
      </c>
      <c r="BV225" s="18">
        <v>0</v>
      </c>
      <c r="BW225" s="18">
        <v>0</v>
      </c>
      <c r="BX225" s="18">
        <v>0</v>
      </c>
      <c r="BY225" s="18">
        <v>0</v>
      </c>
      <c r="BZ225" s="18">
        <v>0</v>
      </c>
      <c r="CA225" s="18">
        <v>0</v>
      </c>
      <c r="CB225" s="18">
        <v>0</v>
      </c>
      <c r="CC225" s="18">
        <v>0</v>
      </c>
      <c r="CD225" s="18">
        <v>0</v>
      </c>
      <c r="CE225" s="18">
        <v>0</v>
      </c>
      <c r="CF225" s="18">
        <v>0</v>
      </c>
      <c r="CG225" s="18">
        <v>0</v>
      </c>
      <c r="CH225" s="18">
        <v>0</v>
      </c>
      <c r="CI225" s="18">
        <v>0</v>
      </c>
      <c r="CJ225" s="18">
        <v>0</v>
      </c>
      <c r="CK225" s="18">
        <v>0</v>
      </c>
      <c r="CL225" s="18">
        <v>0</v>
      </c>
      <c r="CM225" s="18">
        <v>0</v>
      </c>
      <c r="CN225" s="18">
        <v>0</v>
      </c>
      <c r="CO225" s="18">
        <v>0</v>
      </c>
      <c r="CP225" s="18">
        <v>0</v>
      </c>
      <c r="CQ225" s="18">
        <v>0</v>
      </c>
      <c r="CR225" s="18">
        <v>0</v>
      </c>
      <c r="CS225" s="18">
        <v>0</v>
      </c>
      <c r="CT225" s="18">
        <v>0</v>
      </c>
      <c r="CU225" s="18">
        <v>0</v>
      </c>
      <c r="CV225" s="18">
        <v>0</v>
      </c>
      <c r="CW225" s="18">
        <v>0</v>
      </c>
      <c r="CX225" s="18">
        <v>0</v>
      </c>
      <c r="CY225" s="18">
        <v>0</v>
      </c>
      <c r="CZ225" s="18">
        <v>0</v>
      </c>
      <c r="DA225" s="18">
        <v>0</v>
      </c>
      <c r="DB225" s="18">
        <v>0</v>
      </c>
      <c r="DC225" s="18">
        <v>0</v>
      </c>
      <c r="DD225" s="18">
        <v>0</v>
      </c>
      <c r="DE225" s="18">
        <v>0</v>
      </c>
      <c r="DF225" s="18">
        <v>0</v>
      </c>
      <c r="DG225" s="18">
        <v>0</v>
      </c>
      <c r="DH225" s="18">
        <v>0</v>
      </c>
      <c r="DI225" s="18">
        <v>0</v>
      </c>
      <c r="DJ225" s="18">
        <v>0</v>
      </c>
      <c r="DK225" s="18">
        <v>0</v>
      </c>
      <c r="DL225" s="18">
        <v>0</v>
      </c>
      <c r="DM225" s="18">
        <v>0</v>
      </c>
      <c r="DN225" s="18">
        <v>0</v>
      </c>
      <c r="DO225" s="18">
        <v>0</v>
      </c>
      <c r="DP225" s="18">
        <v>0</v>
      </c>
      <c r="DQ225" s="18">
        <v>0</v>
      </c>
      <c r="DR225" s="18">
        <v>0</v>
      </c>
      <c r="DS225" s="18">
        <v>0</v>
      </c>
      <c r="DT225" s="18">
        <v>0</v>
      </c>
      <c r="DU225" s="18">
        <v>0</v>
      </c>
      <c r="DV225" s="18">
        <v>0</v>
      </c>
      <c r="DW225" s="18">
        <v>0</v>
      </c>
      <c r="DX225" s="18">
        <v>0</v>
      </c>
      <c r="DY225" s="18">
        <v>0</v>
      </c>
      <c r="DZ225" s="18">
        <v>0</v>
      </c>
      <c r="EA225" s="18">
        <v>0</v>
      </c>
      <c r="EB225" s="18">
        <v>0</v>
      </c>
      <c r="EC225" s="18">
        <v>0</v>
      </c>
      <c r="ED225" s="18">
        <v>0</v>
      </c>
      <c r="EE225" s="18">
        <v>0</v>
      </c>
      <c r="EF225" s="18">
        <v>0</v>
      </c>
      <c r="EG225" s="18">
        <v>0</v>
      </c>
      <c r="EH225" s="18">
        <v>0</v>
      </c>
      <c r="EI225" s="18">
        <v>0</v>
      </c>
      <c r="EJ225" s="18">
        <v>0</v>
      </c>
      <c r="EK225" s="18">
        <v>0</v>
      </c>
      <c r="EL225" s="18">
        <v>0</v>
      </c>
      <c r="EM225" s="18">
        <v>0</v>
      </c>
      <c r="EN225" s="18">
        <v>0</v>
      </c>
      <c r="EO225" s="18">
        <v>0</v>
      </c>
      <c r="EP225" s="18">
        <v>0</v>
      </c>
      <c r="EQ225" s="18">
        <v>0</v>
      </c>
      <c r="ER225" s="18">
        <v>0</v>
      </c>
      <c r="ES225" s="18">
        <v>0</v>
      </c>
      <c r="ET225" s="18">
        <v>0</v>
      </c>
      <c r="EU225" s="18">
        <v>0</v>
      </c>
      <c r="EV225" s="18">
        <v>0</v>
      </c>
      <c r="EW225" s="18">
        <v>0</v>
      </c>
      <c r="EX225" s="18">
        <v>0</v>
      </c>
      <c r="EY225" s="18">
        <v>0</v>
      </c>
      <c r="EZ225" s="18">
        <v>0</v>
      </c>
      <c r="FA225" s="18">
        <v>0</v>
      </c>
      <c r="FB225" s="18">
        <v>0</v>
      </c>
      <c r="FC225" s="18">
        <v>0</v>
      </c>
      <c r="FD225" s="18">
        <v>0</v>
      </c>
      <c r="FE225" s="18">
        <v>0</v>
      </c>
      <c r="FF225" s="18">
        <v>0</v>
      </c>
      <c r="FG225" s="18">
        <v>0</v>
      </c>
      <c r="FH225" s="18">
        <v>0</v>
      </c>
      <c r="FI225" s="18">
        <v>0</v>
      </c>
      <c r="FJ225" s="18">
        <v>0</v>
      </c>
      <c r="FK225" s="18">
        <v>0</v>
      </c>
      <c r="FL225" s="18">
        <v>0</v>
      </c>
      <c r="FM225" s="18">
        <v>0</v>
      </c>
      <c r="FN225" s="18">
        <v>0</v>
      </c>
      <c r="FO225" s="18">
        <v>0</v>
      </c>
      <c r="FP225" s="18">
        <v>0</v>
      </c>
      <c r="FQ225" s="21"/>
      <c r="FR225" s="21"/>
      <c r="FS225" s="22"/>
    </row>
    <row r="226" spans="2:175" x14ac:dyDescent="0.25">
      <c r="B226" s="17">
        <v>212</v>
      </c>
      <c r="C226" s="29" t="s">
        <v>1159</v>
      </c>
      <c r="D226" s="17" t="s">
        <v>1160</v>
      </c>
      <c r="E226" s="17" t="s">
        <v>1161</v>
      </c>
      <c r="F226" s="18">
        <v>17.822235602619955</v>
      </c>
      <c r="G226" s="18">
        <v>8.6495426347274194</v>
      </c>
      <c r="H226" s="18">
        <v>10.755251941511647</v>
      </c>
      <c r="I226" s="18">
        <v>5.142802114278151</v>
      </c>
      <c r="J226" s="18">
        <v>8.6028998303662103</v>
      </c>
      <c r="K226" s="18">
        <v>8.6509570191736209</v>
      </c>
      <c r="L226" s="18">
        <v>3.1517500169911203</v>
      </c>
      <c r="M226" s="18">
        <v>6.7838649741754491</v>
      </c>
      <c r="N226" s="18">
        <v>5.5007747942060128</v>
      </c>
      <c r="O226" s="18">
        <v>4.5632388941102739</v>
      </c>
      <c r="P226" s="18">
        <v>2.6410750420225475</v>
      </c>
      <c r="Q226" s="18">
        <v>8.7765007662998613</v>
      </c>
      <c r="R226" s="18">
        <v>4.9316409980323872</v>
      </c>
      <c r="S226" s="18">
        <v>14.833837326757756</v>
      </c>
      <c r="T226" s="18">
        <v>7.9257019331607648</v>
      </c>
      <c r="U226" s="18">
        <v>6.9139704565606364</v>
      </c>
      <c r="V226" s="18">
        <v>6.9139704565606364</v>
      </c>
      <c r="W226" s="18">
        <v>3.7017518332830113</v>
      </c>
      <c r="X226" s="18">
        <v>9.1645579915208177</v>
      </c>
      <c r="Y226" s="18">
        <v>5.7218836345535387</v>
      </c>
      <c r="Z226" s="18">
        <v>8.5105168883157578</v>
      </c>
      <c r="AA226" s="18">
        <v>8.6138577477796385</v>
      </c>
      <c r="AB226" s="18">
        <v>6.6207439762964828</v>
      </c>
      <c r="AC226" s="18">
        <v>15.279629667456067</v>
      </c>
      <c r="AD226" s="18">
        <v>3.1641617365273591</v>
      </c>
      <c r="AE226" s="18">
        <v>16.402576620804695</v>
      </c>
      <c r="AF226" s="18">
        <v>16.890572396651741</v>
      </c>
      <c r="AG226" s="18">
        <v>15.71235101902613</v>
      </c>
      <c r="AH226" s="18">
        <v>14.040845413924302</v>
      </c>
      <c r="AI226" s="18">
        <v>13.525886235674509</v>
      </c>
      <c r="AJ226" s="18">
        <v>12.402702504205639</v>
      </c>
      <c r="AK226" s="18">
        <v>4.1514335540743463</v>
      </c>
      <c r="AL226" s="18">
        <v>7.9259978896679284</v>
      </c>
      <c r="AM226" s="18">
        <v>10.124053836478524</v>
      </c>
      <c r="AN226" s="18">
        <v>3.9915426117612376</v>
      </c>
      <c r="AO226" s="18">
        <v>4.0552097142531611</v>
      </c>
      <c r="AP226" s="18">
        <v>4.7824057939157365</v>
      </c>
      <c r="AQ226" s="18">
        <v>5.7309012998942084</v>
      </c>
      <c r="AR226" s="18">
        <v>2.9085398230647508</v>
      </c>
      <c r="AS226" s="18">
        <v>2.1758025846574878</v>
      </c>
      <c r="AT226" s="18">
        <v>4.4107470587714959</v>
      </c>
      <c r="AU226" s="18">
        <v>3.0544598886703294</v>
      </c>
      <c r="AV226" s="18">
        <v>3.3888414111141687</v>
      </c>
      <c r="AW226" s="18">
        <v>2.9546717606797404</v>
      </c>
      <c r="AX226" s="18">
        <v>1.6348407566469116</v>
      </c>
      <c r="AY226" s="18">
        <v>6.0329290355892802</v>
      </c>
      <c r="AZ226" s="18">
        <v>3.4752803587819718</v>
      </c>
      <c r="BA226" s="18">
        <v>2.9622340633673514</v>
      </c>
      <c r="BB226" s="18">
        <v>1.5767272432001005</v>
      </c>
      <c r="BC226" s="18">
        <v>3.2245555035180877</v>
      </c>
      <c r="BD226" s="18">
        <v>3.4704154420373889</v>
      </c>
      <c r="BE226" s="18">
        <v>4.712285829728172</v>
      </c>
      <c r="BF226" s="18">
        <v>6.3790614376562207</v>
      </c>
      <c r="BG226" s="18">
        <v>5.2097996585345197</v>
      </c>
      <c r="BH226" s="18">
        <v>3.2127804913353124</v>
      </c>
      <c r="BI226" s="18">
        <v>5.3762296173778692</v>
      </c>
      <c r="BJ226" s="18">
        <v>0.87840211556927517</v>
      </c>
      <c r="BK226" s="18">
        <v>36.823516652782772</v>
      </c>
      <c r="BL226" s="18">
        <v>4.9898011794137371</v>
      </c>
      <c r="BM226" s="18">
        <v>6.6120486434416605</v>
      </c>
      <c r="BN226" s="18">
        <v>7.6800189754137431</v>
      </c>
      <c r="BO226" s="18">
        <v>7.4975859592544767</v>
      </c>
      <c r="BP226" s="18">
        <v>1.9168200708043446</v>
      </c>
      <c r="BQ226" s="18">
        <v>3.557686140098852</v>
      </c>
      <c r="BR226" s="18">
        <v>9.2852051568235279</v>
      </c>
      <c r="BS226" s="18">
        <v>11.100371110425025</v>
      </c>
      <c r="BT226" s="18">
        <v>8.5715273234947471</v>
      </c>
      <c r="BU226" s="18">
        <v>8.3727415868101716</v>
      </c>
      <c r="BV226" s="18">
        <v>7.0268433442474487</v>
      </c>
      <c r="BW226" s="18">
        <v>7.4103472019642878</v>
      </c>
      <c r="BX226" s="18">
        <v>5.9915249833835178</v>
      </c>
      <c r="BY226" s="18">
        <v>5.2431517645443551</v>
      </c>
      <c r="BZ226" s="18">
        <v>6.1031086676648272</v>
      </c>
      <c r="CA226" s="18">
        <v>1.7863168204790483</v>
      </c>
      <c r="CB226" s="18">
        <v>2.2404744078841548</v>
      </c>
      <c r="CC226" s="18">
        <v>2.5201857515812893</v>
      </c>
      <c r="CD226" s="18">
        <v>3.8612349828510504</v>
      </c>
      <c r="CE226" s="18">
        <v>4.5543258360960301</v>
      </c>
      <c r="CF226" s="18">
        <v>6.1871229731436772</v>
      </c>
      <c r="CG226" s="18">
        <v>2.5269494453862298</v>
      </c>
      <c r="CH226" s="18">
        <v>2.4771012520188851</v>
      </c>
      <c r="CI226" s="18">
        <v>0.51296248003916489</v>
      </c>
      <c r="CJ226" s="18">
        <v>0.83571852823578374</v>
      </c>
      <c r="CK226" s="18">
        <v>1.2065588975479362</v>
      </c>
      <c r="CL226" s="18">
        <v>1.2542734635848949</v>
      </c>
      <c r="CM226" s="18">
        <v>3.4168019840676491</v>
      </c>
      <c r="CN226" s="18">
        <v>6.2755869931776376</v>
      </c>
      <c r="CO226" s="18">
        <v>6.5381554813887748</v>
      </c>
      <c r="CP226" s="18">
        <v>4.6900911752593109</v>
      </c>
      <c r="CQ226" s="18">
        <v>5.8499471962131233</v>
      </c>
      <c r="CR226" s="18">
        <v>3.0826495006607457</v>
      </c>
      <c r="CS226" s="18">
        <v>1.3318872962393116</v>
      </c>
      <c r="CT226" s="18">
        <v>1.1704886551622757</v>
      </c>
      <c r="CU226" s="18">
        <v>3.0571847256522924</v>
      </c>
      <c r="CV226" s="18">
        <v>3.1000010845593167</v>
      </c>
      <c r="CW226" s="18">
        <v>30.273144204452326</v>
      </c>
      <c r="CX226" s="18">
        <v>14.024483185580113</v>
      </c>
      <c r="CY226" s="18">
        <v>48.858353642928805</v>
      </c>
      <c r="CZ226" s="18">
        <v>54.681692252263964</v>
      </c>
      <c r="DA226" s="18">
        <v>57.972771862952264</v>
      </c>
      <c r="DB226" s="18">
        <v>15.338619029969607</v>
      </c>
      <c r="DC226" s="18">
        <v>23.817528857590908</v>
      </c>
      <c r="DD226" s="18">
        <v>61.652543152136886</v>
      </c>
      <c r="DE226" s="18">
        <v>57.988139420821369</v>
      </c>
      <c r="DF226" s="18">
        <v>57.905202462294199</v>
      </c>
      <c r="DG226" s="18">
        <v>56.626078599253013</v>
      </c>
      <c r="DH226" s="18">
        <v>54.38558674397494</v>
      </c>
      <c r="DI226" s="18">
        <v>56.941331540061434</v>
      </c>
      <c r="DJ226" s="18">
        <v>57.631430404929503</v>
      </c>
      <c r="DK226" s="18">
        <v>11.193627916646587</v>
      </c>
      <c r="DL226" s="18">
        <v>18.697091242857574</v>
      </c>
      <c r="DM226" s="18">
        <v>23.695639534527622</v>
      </c>
      <c r="DN226" s="18">
        <v>3.5876649062069759</v>
      </c>
      <c r="DO226" s="18">
        <v>5.7285848752250725</v>
      </c>
      <c r="DP226" s="18">
        <v>3.7812903888938685</v>
      </c>
      <c r="DQ226" s="18">
        <v>2.3638615498434099</v>
      </c>
      <c r="DR226" s="18">
        <v>4.4721934915858439</v>
      </c>
      <c r="DS226" s="18">
        <v>4.3015071039569488</v>
      </c>
      <c r="DT226" s="18">
        <v>6.1534041621843318</v>
      </c>
      <c r="DU226" s="18">
        <v>22.071667898551944</v>
      </c>
      <c r="DV226" s="18">
        <v>2.9221228123309673</v>
      </c>
      <c r="DW226" s="18">
        <v>8.0596258334051853</v>
      </c>
      <c r="DX226" s="18">
        <v>7.5361746208182243</v>
      </c>
      <c r="DY226" s="18">
        <v>15.18531900333952</v>
      </c>
      <c r="DZ226" s="18">
        <v>8.0235379699816285</v>
      </c>
      <c r="EA226" s="18">
        <v>6.1992655993721728</v>
      </c>
      <c r="EB226" s="18">
        <v>17.626113938163154</v>
      </c>
      <c r="EC226" s="18">
        <v>10.084076578221865</v>
      </c>
      <c r="ED226" s="18">
        <v>9.009778418956838</v>
      </c>
      <c r="EE226" s="18">
        <v>7.0801590914299428</v>
      </c>
      <c r="EF226" s="18">
        <v>27.792422390462356</v>
      </c>
      <c r="EG226" s="18">
        <v>36.628456152705596</v>
      </c>
      <c r="EH226" s="18">
        <v>9.0241493346617556</v>
      </c>
      <c r="EI226" s="18">
        <v>8.403741170912939</v>
      </c>
      <c r="EJ226" s="18">
        <v>5.9690835378624216</v>
      </c>
      <c r="EK226" s="18">
        <v>28.417305010939042</v>
      </c>
      <c r="EL226" s="18">
        <v>12.598569685902735</v>
      </c>
      <c r="EM226" s="18">
        <v>6.5647467006130826</v>
      </c>
      <c r="EN226" s="18">
        <v>6.9283556684760672</v>
      </c>
      <c r="EO226" s="18">
        <v>6.9634988949065448</v>
      </c>
      <c r="EP226" s="18">
        <v>7.114754520710731</v>
      </c>
      <c r="EQ226" s="18">
        <v>7.0954543973098749</v>
      </c>
      <c r="ER226" s="18">
        <v>7.0105029048503109</v>
      </c>
      <c r="ES226" s="18">
        <v>7.0108961416418625</v>
      </c>
      <c r="ET226" s="18">
        <v>6.9946798809060837</v>
      </c>
      <c r="EU226" s="18">
        <v>7.3909190490615071</v>
      </c>
      <c r="EV226" s="18">
        <v>7.453602451028166</v>
      </c>
      <c r="EW226" s="18">
        <v>7.4759493086346849</v>
      </c>
      <c r="EX226" s="18">
        <v>6.5937257718138484</v>
      </c>
      <c r="EY226" s="18">
        <v>7.1873124117026794</v>
      </c>
      <c r="EZ226" s="18">
        <v>6.7496273296032196</v>
      </c>
      <c r="FA226" s="18">
        <v>6.7326525115405644</v>
      </c>
      <c r="FB226" s="18">
        <v>7.2999748664783279</v>
      </c>
      <c r="FC226" s="18">
        <v>7.3785878695514411</v>
      </c>
      <c r="FD226" s="18">
        <v>7.3980462871724679</v>
      </c>
      <c r="FE226" s="18">
        <v>7.3992279987378211</v>
      </c>
      <c r="FF226" s="18">
        <v>7.4242744187948286</v>
      </c>
      <c r="FG226" s="18">
        <v>7.4205176158685946</v>
      </c>
      <c r="FH226" s="18">
        <v>0.13292798675067813</v>
      </c>
      <c r="FI226" s="18">
        <v>8.3128664898157858</v>
      </c>
      <c r="FJ226" s="18">
        <v>7.4185583414052916</v>
      </c>
      <c r="FK226" s="18">
        <v>3.5925339888795436</v>
      </c>
      <c r="FL226" s="18">
        <v>0</v>
      </c>
      <c r="FM226" s="18">
        <v>0</v>
      </c>
      <c r="FN226" s="18">
        <v>0</v>
      </c>
      <c r="FO226" s="18">
        <v>0</v>
      </c>
      <c r="FP226" s="18">
        <v>0</v>
      </c>
      <c r="FQ226" s="21"/>
      <c r="FR226" s="21"/>
      <c r="FS226" s="22"/>
    </row>
    <row r="227" spans="2:175" x14ac:dyDescent="0.25">
      <c r="B227" s="17">
        <v>213</v>
      </c>
      <c r="C227" s="29" t="s">
        <v>1162</v>
      </c>
      <c r="D227" s="17" t="s">
        <v>1163</v>
      </c>
      <c r="E227" s="17" t="s">
        <v>1164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8">
        <v>0</v>
      </c>
      <c r="M227" s="18">
        <v>0</v>
      </c>
      <c r="N227" s="18">
        <v>0</v>
      </c>
      <c r="O227" s="18">
        <v>0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18">
        <v>0</v>
      </c>
      <c r="V227" s="18">
        <v>0</v>
      </c>
      <c r="W227" s="18">
        <v>0</v>
      </c>
      <c r="X227" s="18">
        <v>0</v>
      </c>
      <c r="Y227" s="18">
        <v>0.58632795171759589</v>
      </c>
      <c r="Z227" s="18">
        <v>0.36766715881227174</v>
      </c>
      <c r="AA227" s="18">
        <v>0.37213163972299851</v>
      </c>
      <c r="AB227" s="18">
        <v>0.28602612026190666</v>
      </c>
      <c r="AC227" s="18">
        <v>1.2226721004362295</v>
      </c>
      <c r="AD227" s="18">
        <v>0.32093240803732076</v>
      </c>
      <c r="AE227" s="18">
        <v>1.3125300315517703</v>
      </c>
      <c r="AF227" s="18">
        <v>1.3515793300782746</v>
      </c>
      <c r="AG227" s="18">
        <v>1.257298353515822</v>
      </c>
      <c r="AH227" s="18">
        <v>1.1235448978654112</v>
      </c>
      <c r="AI227" s="18">
        <v>1.0823379947000404</v>
      </c>
      <c r="AJ227" s="18">
        <v>0.99246111665922032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</v>
      </c>
      <c r="AQ227" s="18">
        <v>0</v>
      </c>
      <c r="AR227" s="18">
        <v>0</v>
      </c>
      <c r="AS227" s="18">
        <v>0</v>
      </c>
      <c r="AT227" s="18">
        <v>0</v>
      </c>
      <c r="AU227" s="18">
        <v>0</v>
      </c>
      <c r="AV227" s="18">
        <v>0</v>
      </c>
      <c r="AW227" s="18">
        <v>0</v>
      </c>
      <c r="AX227" s="18">
        <v>0</v>
      </c>
      <c r="AY227" s="18">
        <v>0</v>
      </c>
      <c r="AZ227" s="18">
        <v>0</v>
      </c>
      <c r="BA227" s="18">
        <v>0</v>
      </c>
      <c r="BB227" s="18">
        <v>0</v>
      </c>
      <c r="BC227" s="18">
        <v>0</v>
      </c>
      <c r="BD227" s="18">
        <v>0</v>
      </c>
      <c r="BE227" s="18">
        <v>0</v>
      </c>
      <c r="BF227" s="18">
        <v>0</v>
      </c>
      <c r="BG227" s="18">
        <v>0</v>
      </c>
      <c r="BH227" s="18">
        <v>0</v>
      </c>
      <c r="BI227" s="18">
        <v>0</v>
      </c>
      <c r="BJ227" s="18">
        <v>0</v>
      </c>
      <c r="BK227" s="18">
        <v>0</v>
      </c>
      <c r="BL227" s="18">
        <v>0</v>
      </c>
      <c r="BM227" s="18">
        <v>0</v>
      </c>
      <c r="BN227" s="18">
        <v>0</v>
      </c>
      <c r="BO227" s="18">
        <v>0</v>
      </c>
      <c r="BP227" s="18">
        <v>0</v>
      </c>
      <c r="BQ227" s="18">
        <v>0</v>
      </c>
      <c r="BR227" s="18">
        <v>0</v>
      </c>
      <c r="BS227" s="18">
        <v>0</v>
      </c>
      <c r="BT227" s="18">
        <v>0</v>
      </c>
      <c r="BU227" s="18">
        <v>0</v>
      </c>
      <c r="BV227" s="18">
        <v>0</v>
      </c>
      <c r="BW227" s="18">
        <v>0</v>
      </c>
      <c r="BX227" s="18">
        <v>0</v>
      </c>
      <c r="BY227" s="18">
        <v>0</v>
      </c>
      <c r="BZ227" s="18">
        <v>0</v>
      </c>
      <c r="CA227" s="18">
        <v>0</v>
      </c>
      <c r="CB227" s="18">
        <v>0</v>
      </c>
      <c r="CC227" s="18">
        <v>0</v>
      </c>
      <c r="CD227" s="18">
        <v>0</v>
      </c>
      <c r="CE227" s="18">
        <v>0</v>
      </c>
      <c r="CF227" s="18">
        <v>0</v>
      </c>
      <c r="CG227" s="18">
        <v>0</v>
      </c>
      <c r="CH227" s="18">
        <v>0</v>
      </c>
      <c r="CI227" s="18">
        <v>0</v>
      </c>
      <c r="CJ227" s="18">
        <v>0</v>
      </c>
      <c r="CK227" s="18">
        <v>0</v>
      </c>
      <c r="CL227" s="18">
        <v>0</v>
      </c>
      <c r="CM227" s="18">
        <v>0</v>
      </c>
      <c r="CN227" s="18">
        <v>0</v>
      </c>
      <c r="CO227" s="18">
        <v>0</v>
      </c>
      <c r="CP227" s="18">
        <v>0</v>
      </c>
      <c r="CQ227" s="18">
        <v>0</v>
      </c>
      <c r="CR227" s="18">
        <v>0</v>
      </c>
      <c r="CS227" s="18">
        <v>0</v>
      </c>
      <c r="CT227" s="18">
        <v>0</v>
      </c>
      <c r="CU227" s="18">
        <v>0</v>
      </c>
      <c r="CV227" s="18">
        <v>0</v>
      </c>
      <c r="CW227" s="18">
        <v>0</v>
      </c>
      <c r="CX227" s="18">
        <v>0</v>
      </c>
      <c r="CY227" s="18">
        <v>0</v>
      </c>
      <c r="CZ227" s="18">
        <v>0</v>
      </c>
      <c r="DA227" s="18">
        <v>0</v>
      </c>
      <c r="DB227" s="18">
        <v>0</v>
      </c>
      <c r="DC227" s="18">
        <v>0</v>
      </c>
      <c r="DD227" s="18">
        <v>0</v>
      </c>
      <c r="DE227" s="18">
        <v>0</v>
      </c>
      <c r="DF227" s="18">
        <v>0</v>
      </c>
      <c r="DG227" s="18">
        <v>0</v>
      </c>
      <c r="DH227" s="18">
        <v>0</v>
      </c>
      <c r="DI227" s="18">
        <v>0</v>
      </c>
      <c r="DJ227" s="18">
        <v>0</v>
      </c>
      <c r="DK227" s="18">
        <v>0</v>
      </c>
      <c r="DL227" s="18">
        <v>0</v>
      </c>
      <c r="DM227" s="18">
        <v>0</v>
      </c>
      <c r="DN227" s="18">
        <v>0</v>
      </c>
      <c r="DO227" s="18">
        <v>0</v>
      </c>
      <c r="DP227" s="18">
        <v>0</v>
      </c>
      <c r="DQ227" s="18">
        <v>0</v>
      </c>
      <c r="DR227" s="18">
        <v>0</v>
      </c>
      <c r="DS227" s="18">
        <v>0</v>
      </c>
      <c r="DT227" s="18">
        <v>0</v>
      </c>
      <c r="DU227" s="18">
        <v>0</v>
      </c>
      <c r="DV227" s="18">
        <v>0</v>
      </c>
      <c r="DW227" s="18">
        <v>0</v>
      </c>
      <c r="DX227" s="18">
        <v>0</v>
      </c>
      <c r="DY227" s="18">
        <v>0</v>
      </c>
      <c r="DZ227" s="18">
        <v>0</v>
      </c>
      <c r="EA227" s="18">
        <v>0</v>
      </c>
      <c r="EB227" s="18">
        <v>0</v>
      </c>
      <c r="EC227" s="18">
        <v>0</v>
      </c>
      <c r="ED227" s="18">
        <v>0</v>
      </c>
      <c r="EE227" s="18">
        <v>0</v>
      </c>
      <c r="EF227" s="18">
        <v>0</v>
      </c>
      <c r="EG227" s="18">
        <v>0</v>
      </c>
      <c r="EH227" s="18">
        <v>0</v>
      </c>
      <c r="EI227" s="18">
        <v>0</v>
      </c>
      <c r="EJ227" s="18">
        <v>0</v>
      </c>
      <c r="EK227" s="18">
        <v>0</v>
      </c>
      <c r="EL227" s="18">
        <v>0</v>
      </c>
      <c r="EM227" s="18">
        <v>0</v>
      </c>
      <c r="EN227" s="18">
        <v>0</v>
      </c>
      <c r="EO227" s="18">
        <v>0</v>
      </c>
      <c r="EP227" s="18">
        <v>0</v>
      </c>
      <c r="EQ227" s="18">
        <v>0</v>
      </c>
      <c r="ER227" s="18">
        <v>0</v>
      </c>
      <c r="ES227" s="18">
        <v>0</v>
      </c>
      <c r="ET227" s="18">
        <v>0</v>
      </c>
      <c r="EU227" s="18">
        <v>0</v>
      </c>
      <c r="EV227" s="18">
        <v>0</v>
      </c>
      <c r="EW227" s="18">
        <v>0</v>
      </c>
      <c r="EX227" s="18">
        <v>0</v>
      </c>
      <c r="EY227" s="18">
        <v>0</v>
      </c>
      <c r="EZ227" s="18">
        <v>0</v>
      </c>
      <c r="FA227" s="18">
        <v>0</v>
      </c>
      <c r="FB227" s="18">
        <v>0</v>
      </c>
      <c r="FC227" s="18">
        <v>0</v>
      </c>
      <c r="FD227" s="18">
        <v>0</v>
      </c>
      <c r="FE227" s="18">
        <v>0</v>
      </c>
      <c r="FF227" s="18">
        <v>0</v>
      </c>
      <c r="FG227" s="18">
        <v>0</v>
      </c>
      <c r="FH227" s="18">
        <v>0</v>
      </c>
      <c r="FI227" s="18">
        <v>0</v>
      </c>
      <c r="FJ227" s="18">
        <v>0</v>
      </c>
      <c r="FK227" s="18">
        <v>0</v>
      </c>
      <c r="FL227" s="18">
        <v>0</v>
      </c>
      <c r="FM227" s="18">
        <v>0</v>
      </c>
      <c r="FN227" s="18">
        <v>0</v>
      </c>
      <c r="FO227" s="18">
        <v>0</v>
      </c>
      <c r="FP227" s="18">
        <v>0</v>
      </c>
      <c r="FQ227" s="21"/>
      <c r="FR227" s="21"/>
      <c r="FS227" s="22"/>
    </row>
    <row r="228" spans="2:175" x14ac:dyDescent="0.25">
      <c r="B228" s="17">
        <v>214</v>
      </c>
      <c r="C228" s="29" t="s">
        <v>1165</v>
      </c>
      <c r="D228" s="17" t="s">
        <v>1166</v>
      </c>
      <c r="E228" s="17" t="s">
        <v>1167</v>
      </c>
      <c r="F228" s="18">
        <v>0</v>
      </c>
      <c r="G228" s="18">
        <v>0</v>
      </c>
      <c r="H228" s="18">
        <v>0</v>
      </c>
      <c r="I228" s="18">
        <v>0</v>
      </c>
      <c r="J228" s="18">
        <v>0</v>
      </c>
      <c r="K228" s="18">
        <v>0</v>
      </c>
      <c r="L228" s="18">
        <v>0</v>
      </c>
      <c r="M228" s="18">
        <v>0</v>
      </c>
      <c r="N228" s="18">
        <v>0</v>
      </c>
      <c r="O228" s="18">
        <v>0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0</v>
      </c>
      <c r="V228" s="18">
        <v>0</v>
      </c>
      <c r="W228" s="18">
        <v>0</v>
      </c>
      <c r="X228" s="18">
        <v>0</v>
      </c>
      <c r="Y228" s="18">
        <v>2.6080744757572445</v>
      </c>
      <c r="Z228" s="18">
        <v>10.102395968395836</v>
      </c>
      <c r="AA228" s="18">
        <v>10.22506657650564</v>
      </c>
      <c r="AB228" s="18">
        <v>7.8591439429192302</v>
      </c>
      <c r="AC228" s="18">
        <v>1.9065047568696385</v>
      </c>
      <c r="AD228" s="18">
        <v>2.0666768143972427</v>
      </c>
      <c r="AE228" s="18">
        <v>2.0466196519859343</v>
      </c>
      <c r="AF228" s="18">
        <v>2.1075089724886604</v>
      </c>
      <c r="AG228" s="18">
        <v>1.9604972510021721</v>
      </c>
      <c r="AH228" s="18">
        <v>1.7519363462802271</v>
      </c>
      <c r="AI228" s="18">
        <v>1.6876826867155597</v>
      </c>
      <c r="AJ228" s="18">
        <v>1.5475382477803126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18">
        <v>0</v>
      </c>
      <c r="AS228" s="18">
        <v>0</v>
      </c>
      <c r="AT228" s="18">
        <v>0</v>
      </c>
      <c r="AU228" s="18">
        <v>0</v>
      </c>
      <c r="AV228" s="18">
        <v>0</v>
      </c>
      <c r="AW228" s="18">
        <v>0</v>
      </c>
      <c r="AX228" s="18">
        <v>0</v>
      </c>
      <c r="AY228" s="18">
        <v>0</v>
      </c>
      <c r="AZ228" s="18">
        <v>0</v>
      </c>
      <c r="BA228" s="18">
        <v>0</v>
      </c>
      <c r="BB228" s="18">
        <v>0</v>
      </c>
      <c r="BC228" s="18">
        <v>0</v>
      </c>
      <c r="BD228" s="18">
        <v>0</v>
      </c>
      <c r="BE228" s="18">
        <v>0</v>
      </c>
      <c r="BF228" s="18">
        <v>0</v>
      </c>
      <c r="BG228" s="18">
        <v>0</v>
      </c>
      <c r="BH228" s="18">
        <v>0</v>
      </c>
      <c r="BI228" s="18">
        <v>0</v>
      </c>
      <c r="BJ228" s="18">
        <v>0</v>
      </c>
      <c r="BK228" s="18">
        <v>0</v>
      </c>
      <c r="BL228" s="18">
        <v>0</v>
      </c>
      <c r="BM228" s="18">
        <v>0</v>
      </c>
      <c r="BN228" s="18">
        <v>0</v>
      </c>
      <c r="BO228" s="18">
        <v>0</v>
      </c>
      <c r="BP228" s="18">
        <v>0</v>
      </c>
      <c r="BQ228" s="18">
        <v>0</v>
      </c>
      <c r="BR228" s="18">
        <v>0</v>
      </c>
      <c r="BS228" s="18">
        <v>0</v>
      </c>
      <c r="BT228" s="18">
        <v>0</v>
      </c>
      <c r="BU228" s="18">
        <v>0</v>
      </c>
      <c r="BV228" s="18">
        <v>0</v>
      </c>
      <c r="BW228" s="18">
        <v>0</v>
      </c>
      <c r="BX228" s="18">
        <v>0</v>
      </c>
      <c r="BY228" s="18">
        <v>0</v>
      </c>
      <c r="BZ228" s="18">
        <v>0</v>
      </c>
      <c r="CA228" s="18">
        <v>0</v>
      </c>
      <c r="CB228" s="18">
        <v>0</v>
      </c>
      <c r="CC228" s="18">
        <v>0</v>
      </c>
      <c r="CD228" s="18">
        <v>0</v>
      </c>
      <c r="CE228" s="18">
        <v>0</v>
      </c>
      <c r="CF228" s="18">
        <v>0</v>
      </c>
      <c r="CG228" s="18">
        <v>0</v>
      </c>
      <c r="CH228" s="18">
        <v>0</v>
      </c>
      <c r="CI228" s="18">
        <v>0</v>
      </c>
      <c r="CJ228" s="18">
        <v>0</v>
      </c>
      <c r="CK228" s="18">
        <v>0</v>
      </c>
      <c r="CL228" s="18">
        <v>0</v>
      </c>
      <c r="CM228" s="18">
        <v>0</v>
      </c>
      <c r="CN228" s="18">
        <v>0</v>
      </c>
      <c r="CO228" s="18">
        <v>0</v>
      </c>
      <c r="CP228" s="18">
        <v>0</v>
      </c>
      <c r="CQ228" s="18">
        <v>0</v>
      </c>
      <c r="CR228" s="18">
        <v>0</v>
      </c>
      <c r="CS228" s="18">
        <v>0</v>
      </c>
      <c r="CT228" s="18">
        <v>0</v>
      </c>
      <c r="CU228" s="18">
        <v>0</v>
      </c>
      <c r="CV228" s="18">
        <v>0</v>
      </c>
      <c r="CW228" s="18">
        <v>0</v>
      </c>
      <c r="CX228" s="18">
        <v>0</v>
      </c>
      <c r="CY228" s="18">
        <v>0</v>
      </c>
      <c r="CZ228" s="18">
        <v>0</v>
      </c>
      <c r="DA228" s="18">
        <v>0</v>
      </c>
      <c r="DB228" s="18">
        <v>0</v>
      </c>
      <c r="DC228" s="18">
        <v>0</v>
      </c>
      <c r="DD228" s="18">
        <v>0</v>
      </c>
      <c r="DE228" s="18">
        <v>0</v>
      </c>
      <c r="DF228" s="18">
        <v>0</v>
      </c>
      <c r="DG228" s="18">
        <v>0</v>
      </c>
      <c r="DH228" s="18">
        <v>0</v>
      </c>
      <c r="DI228" s="18">
        <v>0</v>
      </c>
      <c r="DJ228" s="18">
        <v>0</v>
      </c>
      <c r="DK228" s="18">
        <v>0</v>
      </c>
      <c r="DL228" s="18">
        <v>0</v>
      </c>
      <c r="DM228" s="18">
        <v>0</v>
      </c>
      <c r="DN228" s="18">
        <v>0</v>
      </c>
      <c r="DO228" s="18">
        <v>0</v>
      </c>
      <c r="DP228" s="18">
        <v>0</v>
      </c>
      <c r="DQ228" s="18">
        <v>0</v>
      </c>
      <c r="DR228" s="18">
        <v>0</v>
      </c>
      <c r="DS228" s="18">
        <v>0</v>
      </c>
      <c r="DT228" s="18">
        <v>0</v>
      </c>
      <c r="DU228" s="18">
        <v>0</v>
      </c>
      <c r="DV228" s="18">
        <v>0</v>
      </c>
      <c r="DW228" s="18">
        <v>0</v>
      </c>
      <c r="DX228" s="18">
        <v>0</v>
      </c>
      <c r="DY228" s="18">
        <v>0</v>
      </c>
      <c r="DZ228" s="18">
        <v>0</v>
      </c>
      <c r="EA228" s="18">
        <v>0</v>
      </c>
      <c r="EB228" s="18">
        <v>0</v>
      </c>
      <c r="EC228" s="18">
        <v>0</v>
      </c>
      <c r="ED228" s="18">
        <v>0</v>
      </c>
      <c r="EE228" s="18">
        <v>0</v>
      </c>
      <c r="EF228" s="18">
        <v>0</v>
      </c>
      <c r="EG228" s="18">
        <v>0</v>
      </c>
      <c r="EH228" s="18">
        <v>0</v>
      </c>
      <c r="EI228" s="18">
        <v>0</v>
      </c>
      <c r="EJ228" s="18">
        <v>0</v>
      </c>
      <c r="EK228" s="18">
        <v>0</v>
      </c>
      <c r="EL228" s="18">
        <v>0</v>
      </c>
      <c r="EM228" s="18">
        <v>0</v>
      </c>
      <c r="EN228" s="18">
        <v>0</v>
      </c>
      <c r="EO228" s="18">
        <v>0</v>
      </c>
      <c r="EP228" s="18">
        <v>0</v>
      </c>
      <c r="EQ228" s="18">
        <v>0</v>
      </c>
      <c r="ER228" s="18">
        <v>0</v>
      </c>
      <c r="ES228" s="18">
        <v>0</v>
      </c>
      <c r="ET228" s="18">
        <v>0</v>
      </c>
      <c r="EU228" s="18">
        <v>0</v>
      </c>
      <c r="EV228" s="18">
        <v>0</v>
      </c>
      <c r="EW228" s="18">
        <v>0</v>
      </c>
      <c r="EX228" s="18">
        <v>0</v>
      </c>
      <c r="EY228" s="18">
        <v>0</v>
      </c>
      <c r="EZ228" s="18">
        <v>0</v>
      </c>
      <c r="FA228" s="18">
        <v>0</v>
      </c>
      <c r="FB228" s="18">
        <v>0</v>
      </c>
      <c r="FC228" s="18">
        <v>0</v>
      </c>
      <c r="FD228" s="18">
        <v>0</v>
      </c>
      <c r="FE228" s="18">
        <v>0</v>
      </c>
      <c r="FF228" s="18">
        <v>0</v>
      </c>
      <c r="FG228" s="18">
        <v>0</v>
      </c>
      <c r="FH228" s="18">
        <v>0</v>
      </c>
      <c r="FI228" s="18">
        <v>0</v>
      </c>
      <c r="FJ228" s="18">
        <v>0</v>
      </c>
      <c r="FK228" s="18">
        <v>0</v>
      </c>
      <c r="FL228" s="18">
        <v>0</v>
      </c>
      <c r="FM228" s="18">
        <v>0</v>
      </c>
      <c r="FN228" s="18">
        <v>0</v>
      </c>
      <c r="FO228" s="18">
        <v>0</v>
      </c>
      <c r="FP228" s="18">
        <v>0</v>
      </c>
      <c r="FQ228" s="21"/>
      <c r="FR228" s="21"/>
      <c r="FS228" s="22"/>
    </row>
    <row r="229" spans="2:175" x14ac:dyDescent="0.25">
      <c r="B229" s="17">
        <v>215</v>
      </c>
      <c r="C229" s="29" t="s">
        <v>1168</v>
      </c>
      <c r="D229" s="17" t="s">
        <v>1169</v>
      </c>
      <c r="E229" s="17" t="s">
        <v>1170</v>
      </c>
      <c r="F229" s="18">
        <v>25.581512848920255</v>
      </c>
      <c r="G229" s="18">
        <v>14.44407933953093</v>
      </c>
      <c r="H229" s="18">
        <v>29.707188187831768</v>
      </c>
      <c r="I229" s="18">
        <v>20.435240183489533</v>
      </c>
      <c r="J229" s="18">
        <v>25.904487831437223</v>
      </c>
      <c r="K229" s="18">
        <v>42.268034153909824</v>
      </c>
      <c r="L229" s="18">
        <v>15.339007642184168</v>
      </c>
      <c r="M229" s="18">
        <v>19.886075001859354</v>
      </c>
      <c r="N229" s="18">
        <v>7.5955096702279432</v>
      </c>
      <c r="O229" s="18">
        <v>14.13687799414571</v>
      </c>
      <c r="P229" s="18">
        <v>3.5055798448089668</v>
      </c>
      <c r="Q229" s="18">
        <v>31.033136134876468</v>
      </c>
      <c r="R229" s="18">
        <v>13.831845456563453</v>
      </c>
      <c r="S229" s="18">
        <v>25.135245127773153</v>
      </c>
      <c r="T229" s="18">
        <v>28.024766772729077</v>
      </c>
      <c r="U229" s="18">
        <v>30.839114049374434</v>
      </c>
      <c r="V229" s="18">
        <v>30.839114049374434</v>
      </c>
      <c r="W229" s="18">
        <v>46.081757425273892</v>
      </c>
      <c r="X229" s="18">
        <v>23.157833810197847</v>
      </c>
      <c r="Y229" s="18">
        <v>7.5345168549509243</v>
      </c>
      <c r="Z229" s="18">
        <v>31.571461586627169</v>
      </c>
      <c r="AA229" s="18">
        <v>31.954825137596934</v>
      </c>
      <c r="AB229" s="18">
        <v>24.560971661957925</v>
      </c>
      <c r="AC229" s="18">
        <v>11.319731719588502</v>
      </c>
      <c r="AD229" s="18">
        <v>14.172183298883434</v>
      </c>
      <c r="AE229" s="18">
        <v>12.151653600150167</v>
      </c>
      <c r="AF229" s="18">
        <v>12.513179460599947</v>
      </c>
      <c r="AG229" s="18">
        <v>11.640308180910976</v>
      </c>
      <c r="AH229" s="18">
        <v>10.40199315434716</v>
      </c>
      <c r="AI229" s="18">
        <v>10.020491778254058</v>
      </c>
      <c r="AJ229" s="18">
        <v>9.1883944834411047</v>
      </c>
      <c r="AK229" s="18">
        <v>3.5404555782856155</v>
      </c>
      <c r="AL229" s="18">
        <v>6.1995648352810324</v>
      </c>
      <c r="AM229" s="18">
        <v>2.8244187118810578</v>
      </c>
      <c r="AN229" s="18">
        <v>2.9953954355682102</v>
      </c>
      <c r="AO229" s="18">
        <v>3.0431734920114093</v>
      </c>
      <c r="AP229" s="18">
        <v>3.5888872747895526</v>
      </c>
      <c r="AQ229" s="18">
        <v>4.8905653729862042</v>
      </c>
      <c r="AR229" s="18">
        <v>1.7440406387837051</v>
      </c>
      <c r="AS229" s="18">
        <v>9.2973611692686262</v>
      </c>
      <c r="AT229" s="18">
        <v>4.2397510577832991</v>
      </c>
      <c r="AU229" s="18">
        <v>12.016199445235006</v>
      </c>
      <c r="AV229" s="18">
        <v>13.403374794947984</v>
      </c>
      <c r="AW229" s="18">
        <v>14.52546357739727</v>
      </c>
      <c r="AX229" s="18">
        <v>14.888837531162824</v>
      </c>
      <c r="AY229" s="18">
        <v>5.8946969733431818</v>
      </c>
      <c r="AZ229" s="18">
        <v>0.68262914533933294</v>
      </c>
      <c r="BA229" s="18">
        <v>2.2085331056129833</v>
      </c>
      <c r="BB229" s="18">
        <v>11.496585761285949</v>
      </c>
      <c r="BC229" s="18">
        <v>8.7916587451647814</v>
      </c>
      <c r="BD229" s="18">
        <v>9.4619888654590696</v>
      </c>
      <c r="BE229" s="18">
        <v>3.022168432716287</v>
      </c>
      <c r="BF229" s="18">
        <v>4.0911351314091426</v>
      </c>
      <c r="BG229" s="18">
        <v>5.366344132299405</v>
      </c>
      <c r="BH229" s="18">
        <v>6.9312248312163529</v>
      </c>
      <c r="BI229" s="18">
        <v>3.5039232617882758</v>
      </c>
      <c r="BJ229" s="18">
        <v>0.32868290393137001</v>
      </c>
      <c r="BK229" s="18">
        <v>0.38761215867659515</v>
      </c>
      <c r="BL229" s="18">
        <v>3.0485340723785352</v>
      </c>
      <c r="BM229" s="18">
        <v>4.0396510508109005</v>
      </c>
      <c r="BN229" s="18">
        <v>9.6553657868467795</v>
      </c>
      <c r="BO229" s="18">
        <v>9.4260099078763684</v>
      </c>
      <c r="BP229" s="18">
        <v>2.0709068697313144</v>
      </c>
      <c r="BQ229" s="18">
        <v>2.3529295711755687</v>
      </c>
      <c r="BR229" s="18">
        <v>10.063335168058517</v>
      </c>
      <c r="BS229" s="18">
        <v>12.030617857910189</v>
      </c>
      <c r="BT229" s="18">
        <v>3.8979485610513835</v>
      </c>
      <c r="BU229" s="18">
        <v>6.0476444486753653</v>
      </c>
      <c r="BV229" s="18">
        <v>6.2790012104979187</v>
      </c>
      <c r="BW229" s="18">
        <v>6.6216901063313518</v>
      </c>
      <c r="BX229" s="18">
        <v>9.1895158106931412</v>
      </c>
      <c r="BY229" s="18">
        <v>5.4033510404117582</v>
      </c>
      <c r="BZ229" s="18">
        <v>6.289583069514407</v>
      </c>
      <c r="CA229" s="18">
        <v>0.6192037603011239</v>
      </c>
      <c r="CB229" s="18">
        <v>0.77663164916526883</v>
      </c>
      <c r="CC229" s="18">
        <v>1.928565197525175</v>
      </c>
      <c r="CD229" s="18">
        <v>2.9547994240983462</v>
      </c>
      <c r="CE229" s="18">
        <v>0.7029680250639101</v>
      </c>
      <c r="CF229" s="18">
        <v>0.95499307115597654</v>
      </c>
      <c r="CG229" s="18">
        <v>1.899124007962532</v>
      </c>
      <c r="CH229" s="18">
        <v>1.8616606938664273</v>
      </c>
      <c r="CI229" s="18">
        <v>0.25580070181108211</v>
      </c>
      <c r="CJ229" s="18">
        <v>0.41675053119463268</v>
      </c>
      <c r="CK229" s="18">
        <v>0.25649892588008677</v>
      </c>
      <c r="CL229" s="18">
        <v>0.93512124423220011</v>
      </c>
      <c r="CM229" s="18">
        <v>2.5135268265584427</v>
      </c>
      <c r="CN229" s="18">
        <v>3.1326835951551062</v>
      </c>
      <c r="CO229" s="18">
        <v>2.9011102248595457</v>
      </c>
      <c r="CP229" s="18">
        <v>1.7882989774128437</v>
      </c>
      <c r="CQ229" s="18">
        <v>5.6492874524372718</v>
      </c>
      <c r="CR229" s="18">
        <v>1.6384117226301302</v>
      </c>
      <c r="CS229" s="18">
        <v>1.2471876098875567</v>
      </c>
      <c r="CT229" s="18">
        <v>1.0288869601513719</v>
      </c>
      <c r="CU229" s="18">
        <v>2.2632685041293241</v>
      </c>
      <c r="CV229" s="18">
        <v>2.2949659399311759</v>
      </c>
      <c r="CW229" s="18">
        <v>2.202246123464227</v>
      </c>
      <c r="CX229" s="18">
        <v>2.0370346794804286</v>
      </c>
      <c r="CY229" s="18">
        <v>11.78640675285102</v>
      </c>
      <c r="CZ229" s="18">
        <v>7.4344204238235392</v>
      </c>
      <c r="DA229" s="18">
        <v>7.457567990994562</v>
      </c>
      <c r="DB229" s="18">
        <v>2.3274683264058029</v>
      </c>
      <c r="DC229" s="18">
        <v>2.3145048501239551</v>
      </c>
      <c r="DD229" s="18">
        <v>7.3961529371143584</v>
      </c>
      <c r="DE229" s="18">
        <v>7.4102406114724868</v>
      </c>
      <c r="DF229" s="18">
        <v>7.3996421886845098</v>
      </c>
      <c r="DG229" s="18">
        <v>7.2361843558986561</v>
      </c>
      <c r="DH229" s="18">
        <v>6.9498743638644331</v>
      </c>
      <c r="DI229" s="18">
        <v>7.2930804698143588</v>
      </c>
      <c r="DJ229" s="18">
        <v>7.3823897741693809</v>
      </c>
      <c r="DK229" s="18">
        <v>5.0069283960330546</v>
      </c>
      <c r="DL229" s="18">
        <v>6.4325412217117046</v>
      </c>
      <c r="DM229" s="18">
        <v>16.870715819256016</v>
      </c>
      <c r="DN229" s="18">
        <v>0.98564918251866407</v>
      </c>
      <c r="DO229" s="18">
        <v>4.2409363139030436</v>
      </c>
      <c r="DP229" s="18">
        <v>2.7104510344257839</v>
      </c>
      <c r="DQ229" s="18">
        <v>13.367334294477104</v>
      </c>
      <c r="DR229" s="18">
        <v>18.331176121538157</v>
      </c>
      <c r="DS229" s="18">
        <v>4.6462542533832885</v>
      </c>
      <c r="DT229" s="18">
        <v>6.1446458463611631</v>
      </c>
      <c r="DU229" s="18">
        <v>4.5305981478006201</v>
      </c>
      <c r="DV229" s="18">
        <v>1.4752742345791923</v>
      </c>
      <c r="DW229" s="18">
        <v>3.566507530957078</v>
      </c>
      <c r="DX229" s="18">
        <v>4.122272967454192</v>
      </c>
      <c r="DY229" s="18">
        <v>4.0181430877175819</v>
      </c>
      <c r="DZ229" s="18">
        <v>2.5422028034375606E-2</v>
      </c>
      <c r="EA229" s="18">
        <v>15.518469242822897</v>
      </c>
      <c r="EB229" s="18">
        <v>9.2825660906321552</v>
      </c>
      <c r="EC229" s="18">
        <v>23.746051418746767</v>
      </c>
      <c r="ED229" s="18">
        <v>6.4305404779126247</v>
      </c>
      <c r="EE229" s="18">
        <v>7.0801590914299428</v>
      </c>
      <c r="EF229" s="18">
        <v>37.239735281654205</v>
      </c>
      <c r="EG229" s="18">
        <v>10.678667764143666</v>
      </c>
      <c r="EH229" s="18">
        <v>10.468850801639688</v>
      </c>
      <c r="EI229" s="18">
        <v>0.17960532594090609</v>
      </c>
      <c r="EJ229" s="18">
        <v>12.426297382603058</v>
      </c>
      <c r="EK229" s="18">
        <v>0</v>
      </c>
      <c r="EL229" s="18">
        <v>0.37307420638610489</v>
      </c>
      <c r="EM229" s="18">
        <v>5.6472471645943374</v>
      </c>
      <c r="EN229" s="18">
        <v>3.0441347153351455</v>
      </c>
      <c r="EO229" s="18">
        <v>3.0595757118291136</v>
      </c>
      <c r="EP229" s="18">
        <v>3.1260334001223509</v>
      </c>
      <c r="EQ229" s="18">
        <v>3.1175534405957177</v>
      </c>
      <c r="ER229" s="18">
        <v>3.0802280202954386</v>
      </c>
      <c r="ES229" s="18">
        <v>3.0804007980548072</v>
      </c>
      <c r="ET229" s="18">
        <v>3.0732758055427576</v>
      </c>
      <c r="EU229" s="18">
        <v>3.2473727291238701</v>
      </c>
      <c r="EV229" s="18">
        <v>3.2749141443070173</v>
      </c>
      <c r="EW229" s="18">
        <v>3.2847327575933094</v>
      </c>
      <c r="EX229" s="18">
        <v>2.8971072626520575</v>
      </c>
      <c r="EY229" s="18">
        <v>3.157913402450331</v>
      </c>
      <c r="EZ229" s="18">
        <v>2.9656062495618678</v>
      </c>
      <c r="FA229" s="18">
        <v>2.9581479671895958</v>
      </c>
      <c r="FB229" s="18">
        <v>3.2074142805963377</v>
      </c>
      <c r="FC229" s="18">
        <v>3.2419547376950488</v>
      </c>
      <c r="FD229" s="18">
        <v>3.2505042474806358</v>
      </c>
      <c r="FE229" s="18">
        <v>3.2510234600285672</v>
      </c>
      <c r="FF229" s="18">
        <v>3.2620281890636713</v>
      </c>
      <c r="FG229" s="18">
        <v>3.2603775500443057</v>
      </c>
      <c r="FH229" s="18">
        <v>0.52881275315080933</v>
      </c>
      <c r="FI229" s="18">
        <v>16.373217208018161</v>
      </c>
      <c r="FJ229" s="18">
        <v>7.5973890452710906</v>
      </c>
      <c r="FK229" s="18">
        <v>3.300657867940056</v>
      </c>
      <c r="FL229" s="18">
        <v>0</v>
      </c>
      <c r="FM229" s="18">
        <v>0</v>
      </c>
      <c r="FN229" s="18">
        <v>0</v>
      </c>
      <c r="FO229" s="18">
        <v>0</v>
      </c>
      <c r="FP229" s="18">
        <v>0</v>
      </c>
      <c r="FQ229" s="21"/>
      <c r="FR229" s="21"/>
      <c r="FS229" s="22"/>
    </row>
    <row r="230" spans="2:175" x14ac:dyDescent="0.25">
      <c r="B230" s="17">
        <v>216</v>
      </c>
      <c r="C230" s="30" t="s">
        <v>1130</v>
      </c>
      <c r="D230" s="17" t="s">
        <v>1130</v>
      </c>
      <c r="E230" s="17" t="s">
        <v>1130</v>
      </c>
    </row>
    <row r="231" spans="2:175" x14ac:dyDescent="0.25">
      <c r="B231" s="17">
        <v>217</v>
      </c>
      <c r="C231" s="28" t="s">
        <v>1171</v>
      </c>
      <c r="D231" s="17" t="s">
        <v>1130</v>
      </c>
      <c r="E231" s="17" t="s">
        <v>1130</v>
      </c>
      <c r="FM231" s="31">
        <v>1048196</v>
      </c>
      <c r="FN231" s="31">
        <v>25974</v>
      </c>
      <c r="FO231" s="31">
        <v>436400</v>
      </c>
      <c r="FP231" s="31">
        <v>406607</v>
      </c>
      <c r="FQ231" s="31">
        <v>13174</v>
      </c>
      <c r="FR231" s="31">
        <v>1005</v>
      </c>
      <c r="FS231" s="31"/>
    </row>
    <row r="232" spans="2:175" x14ac:dyDescent="0.25">
      <c r="B232" s="17">
        <v>218</v>
      </c>
      <c r="C232" s="28" t="s">
        <v>1172</v>
      </c>
      <c r="D232" s="17" t="s">
        <v>1130</v>
      </c>
      <c r="E232" s="17" t="s">
        <v>1130</v>
      </c>
      <c r="FM232">
        <v>0.54272542193153417</v>
      </c>
      <c r="FN232">
        <v>1.3448582239628531E-2</v>
      </c>
      <c r="FO232">
        <v>0.2259552355961304</v>
      </c>
      <c r="FP232">
        <v>0.21052928615956873</v>
      </c>
      <c r="FQ232">
        <v>6.8211142844716351E-3</v>
      </c>
      <c r="FR232">
        <v>5.203597886666156E-4</v>
      </c>
    </row>
    <row r="233" spans="2:175" x14ac:dyDescent="0.25">
      <c r="B233" s="17">
        <v>219</v>
      </c>
      <c r="C233" s="30" t="s">
        <v>1173</v>
      </c>
      <c r="D233" s="17" t="s">
        <v>1174</v>
      </c>
      <c r="E233" s="17" t="s">
        <v>1175</v>
      </c>
    </row>
    <row r="234" spans="2:175" x14ac:dyDescent="0.25">
      <c r="B234" s="17">
        <v>220</v>
      </c>
      <c r="C234" s="30" t="s">
        <v>1176</v>
      </c>
      <c r="D234" s="17" t="s">
        <v>1177</v>
      </c>
      <c r="E234" s="17" t="s">
        <v>1178</v>
      </c>
    </row>
    <row r="235" spans="2:175" x14ac:dyDescent="0.25">
      <c r="B235" s="17">
        <v>221</v>
      </c>
      <c r="C235" s="28" t="s">
        <v>1179</v>
      </c>
      <c r="D235" s="17" t="s">
        <v>1130</v>
      </c>
      <c r="E235" s="17" t="s">
        <v>1130</v>
      </c>
    </row>
    <row r="236" spans="2:175" x14ac:dyDescent="0.25">
      <c r="B236" s="17">
        <v>222</v>
      </c>
      <c r="C236" s="32" t="s">
        <v>1180</v>
      </c>
      <c r="D236" s="17" t="s">
        <v>1181</v>
      </c>
      <c r="E236" s="17" t="s">
        <v>1182</v>
      </c>
    </row>
    <row r="237" spans="2:175" x14ac:dyDescent="0.25">
      <c r="B237" s="17">
        <v>223</v>
      </c>
      <c r="C237" s="33" t="s">
        <v>1183</v>
      </c>
      <c r="D237" s="17" t="s">
        <v>1184</v>
      </c>
      <c r="E237" s="17" t="s">
        <v>1185</v>
      </c>
    </row>
    <row r="238" spans="2:175" x14ac:dyDescent="0.25">
      <c r="B238" s="17">
        <v>224</v>
      </c>
      <c r="C238" s="33" t="s">
        <v>1186</v>
      </c>
      <c r="D238" s="17" t="s">
        <v>1187</v>
      </c>
      <c r="E238" s="17" t="s">
        <v>1188</v>
      </c>
    </row>
    <row r="239" spans="2:175" x14ac:dyDescent="0.25">
      <c r="B239" s="17">
        <v>225</v>
      </c>
      <c r="C239" s="33" t="s">
        <v>1189</v>
      </c>
      <c r="D239" s="17" t="s">
        <v>1190</v>
      </c>
      <c r="E239" s="17" t="s">
        <v>1191</v>
      </c>
    </row>
    <row r="240" spans="2:175" x14ac:dyDescent="0.25">
      <c r="B240" s="17">
        <v>226</v>
      </c>
      <c r="C240" s="32" t="s">
        <v>1192</v>
      </c>
      <c r="D240" s="17" t="s">
        <v>1193</v>
      </c>
      <c r="E240" s="17" t="s">
        <v>1194</v>
      </c>
    </row>
    <row r="241" spans="2:5" x14ac:dyDescent="0.25">
      <c r="B241" s="17">
        <v>227</v>
      </c>
      <c r="C241" s="33" t="s">
        <v>1195</v>
      </c>
      <c r="D241" s="17" t="s">
        <v>1196</v>
      </c>
      <c r="E241" s="17" t="s">
        <v>1197</v>
      </c>
    </row>
    <row r="242" spans="2:5" x14ac:dyDescent="0.25">
      <c r="B242" s="17">
        <v>228</v>
      </c>
      <c r="C242" s="33" t="s">
        <v>1198</v>
      </c>
      <c r="D242" s="17" t="s">
        <v>1199</v>
      </c>
      <c r="E242" s="17" t="s">
        <v>1200</v>
      </c>
    </row>
    <row r="243" spans="2:5" x14ac:dyDescent="0.25">
      <c r="B243" s="17">
        <v>229</v>
      </c>
      <c r="C243" s="33" t="s">
        <v>1201</v>
      </c>
      <c r="D243" s="17" t="s">
        <v>1202</v>
      </c>
      <c r="E243" s="17" t="s">
        <v>1203</v>
      </c>
    </row>
    <row r="244" spans="2:5" x14ac:dyDescent="0.25">
      <c r="B244" s="17">
        <v>230</v>
      </c>
      <c r="C244" s="28" t="s">
        <v>1204</v>
      </c>
      <c r="D244" s="17" t="s">
        <v>1130</v>
      </c>
      <c r="E244" s="17" t="s">
        <v>1130</v>
      </c>
    </row>
    <row r="245" spans="2:5" x14ac:dyDescent="0.25">
      <c r="B245" s="17">
        <v>231</v>
      </c>
      <c r="C245" s="30" t="s">
        <v>1205</v>
      </c>
      <c r="D245" s="17" t="s">
        <v>1206</v>
      </c>
      <c r="E245" s="17" t="s">
        <v>1207</v>
      </c>
    </row>
    <row r="246" spans="2:5" x14ac:dyDescent="0.25">
      <c r="B246" s="17">
        <v>232</v>
      </c>
      <c r="C246" s="30" t="s">
        <v>1208</v>
      </c>
      <c r="D246" s="17" t="s">
        <v>1209</v>
      </c>
      <c r="E246" s="17" t="s">
        <v>1210</v>
      </c>
    </row>
    <row r="247" spans="2:5" x14ac:dyDescent="0.25">
      <c r="B247" s="17">
        <v>233</v>
      </c>
      <c r="C247" s="30" t="s">
        <v>1211</v>
      </c>
      <c r="D247" s="17" t="s">
        <v>1212</v>
      </c>
      <c r="E247" s="17" t="s">
        <v>1213</v>
      </c>
    </row>
  </sheetData>
  <conditionalFormatting sqref="FM15:FS229">
    <cfRule type="cellIs" dxfId="1" priority="2" stopIfTrue="1" operator="lessThan">
      <formula>0</formula>
    </cfRule>
  </conditionalFormatting>
  <conditionalFormatting sqref="F215:FP22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D6:AB42"/>
  <sheetViews>
    <sheetView topLeftCell="A7" workbookViewId="0">
      <selection activeCell="J47" sqref="J47"/>
    </sheetView>
  </sheetViews>
  <sheetFormatPr defaultRowHeight="15" x14ac:dyDescent="0.25"/>
  <sheetData>
    <row r="6" spans="4:12" x14ac:dyDescent="0.25">
      <c r="D6" t="s">
        <v>12</v>
      </c>
      <c r="E6" t="s">
        <v>11</v>
      </c>
    </row>
    <row r="7" spans="4:12" x14ac:dyDescent="0.25">
      <c r="E7" t="s">
        <v>13</v>
      </c>
    </row>
    <row r="9" spans="4:12" x14ac:dyDescent="0.25">
      <c r="E9" t="s">
        <v>0</v>
      </c>
      <c r="F9" t="s">
        <v>1</v>
      </c>
      <c r="G9" t="s">
        <v>2</v>
      </c>
      <c r="H9" t="s">
        <v>3</v>
      </c>
      <c r="I9" t="s">
        <v>4</v>
      </c>
      <c r="J9" t="s">
        <v>5</v>
      </c>
      <c r="K9" t="s">
        <v>6</v>
      </c>
      <c r="L9" t="s">
        <v>7</v>
      </c>
    </row>
    <row r="10" spans="4:12" x14ac:dyDescent="0.25">
      <c r="D10" t="s">
        <v>0</v>
      </c>
      <c r="E10">
        <v>0.27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4:12" x14ac:dyDescent="0.25">
      <c r="D11" t="s">
        <v>2</v>
      </c>
      <c r="E11">
        <v>0</v>
      </c>
      <c r="F11">
        <v>0</v>
      </c>
      <c r="G11">
        <v>0.66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4:12" x14ac:dyDescent="0.25">
      <c r="D12" t="s">
        <v>1</v>
      </c>
      <c r="E12">
        <v>0</v>
      </c>
      <c r="F12">
        <v>0.69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4:12" x14ac:dyDescent="0.25">
      <c r="D13" t="s">
        <v>8</v>
      </c>
      <c r="E13">
        <v>0</v>
      </c>
      <c r="F13">
        <v>0</v>
      </c>
      <c r="G13">
        <v>0</v>
      </c>
      <c r="H13">
        <v>0</v>
      </c>
      <c r="I13">
        <v>0.51</v>
      </c>
      <c r="J13">
        <v>0</v>
      </c>
      <c r="K13">
        <v>0</v>
      </c>
      <c r="L13">
        <v>0</v>
      </c>
    </row>
    <row r="14" spans="4:12" x14ac:dyDescent="0.25">
      <c r="D14" t="s">
        <v>10</v>
      </c>
      <c r="E14">
        <v>0.26</v>
      </c>
      <c r="F14">
        <v>0.1</v>
      </c>
      <c r="G14">
        <v>0.11</v>
      </c>
      <c r="H14">
        <v>0.22</v>
      </c>
      <c r="I14">
        <v>0.13</v>
      </c>
      <c r="J14">
        <v>0.13</v>
      </c>
      <c r="K14">
        <v>0.08</v>
      </c>
      <c r="L14">
        <v>0.02</v>
      </c>
    </row>
    <row r="15" spans="4:12" x14ac:dyDescent="0.25">
      <c r="D15" t="s">
        <v>9</v>
      </c>
      <c r="E15">
        <v>0.46</v>
      </c>
      <c r="F15">
        <v>0.21</v>
      </c>
      <c r="G15">
        <v>0.22</v>
      </c>
      <c r="H15">
        <v>0.78</v>
      </c>
      <c r="I15">
        <v>0.35</v>
      </c>
      <c r="J15">
        <v>0.87</v>
      </c>
      <c r="K15">
        <v>0.92</v>
      </c>
      <c r="L15">
        <v>0.98</v>
      </c>
    </row>
    <row r="17" spans="4:28" x14ac:dyDescent="0.25">
      <c r="E17">
        <f>SUM(E14:E15)</f>
        <v>0.72</v>
      </c>
      <c r="F17">
        <f t="shared" ref="F17:L17" si="0">SUM(F14:F15)</f>
        <v>0.31</v>
      </c>
      <c r="G17">
        <f t="shared" si="0"/>
        <v>0.33</v>
      </c>
      <c r="H17">
        <f t="shared" si="0"/>
        <v>1</v>
      </c>
      <c r="I17">
        <f t="shared" si="0"/>
        <v>0.48</v>
      </c>
      <c r="J17">
        <f t="shared" si="0"/>
        <v>1</v>
      </c>
      <c r="K17">
        <f t="shared" si="0"/>
        <v>1</v>
      </c>
      <c r="L17">
        <f t="shared" si="0"/>
        <v>1</v>
      </c>
    </row>
    <row r="18" spans="4:28" x14ac:dyDescent="0.25">
      <c r="D18" t="s">
        <v>14</v>
      </c>
    </row>
    <row r="19" spans="4:28" x14ac:dyDescent="0.25">
      <c r="D19" t="s">
        <v>15</v>
      </c>
    </row>
    <row r="23" spans="4:28" x14ac:dyDescent="0.25">
      <c r="Q23" t="s">
        <v>0</v>
      </c>
      <c r="R23" t="s">
        <v>1</v>
      </c>
      <c r="S23" t="s">
        <v>2</v>
      </c>
      <c r="T23" t="s">
        <v>3</v>
      </c>
      <c r="U23" t="s">
        <v>4</v>
      </c>
      <c r="V23" t="s">
        <v>5</v>
      </c>
      <c r="W23" t="s">
        <v>6</v>
      </c>
      <c r="X23" t="s">
        <v>7</v>
      </c>
      <c r="AA23" s="1">
        <v>96</v>
      </c>
      <c r="AB23" s="1" t="s">
        <v>19</v>
      </c>
    </row>
    <row r="24" spans="4:28" x14ac:dyDescent="0.25">
      <c r="P24" t="s">
        <v>8</v>
      </c>
      <c r="Q24">
        <v>0</v>
      </c>
      <c r="R24">
        <v>0</v>
      </c>
      <c r="S24">
        <v>0</v>
      </c>
      <c r="T24">
        <v>0</v>
      </c>
      <c r="U24">
        <v>0.25</v>
      </c>
      <c r="V24">
        <v>0</v>
      </c>
      <c r="W24">
        <v>0</v>
      </c>
      <c r="X24">
        <v>0</v>
      </c>
      <c r="AA24" s="1">
        <v>97</v>
      </c>
      <c r="AB24" s="1" t="s">
        <v>20</v>
      </c>
    </row>
    <row r="25" spans="4:28" x14ac:dyDescent="0.25">
      <c r="P25" t="s">
        <v>0</v>
      </c>
      <c r="Q25">
        <v>0.24299999999999999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AA25" s="1">
        <v>98</v>
      </c>
      <c r="AB25" s="1" t="s">
        <v>21</v>
      </c>
    </row>
    <row r="26" spans="4:28" x14ac:dyDescent="0.25">
      <c r="P26" t="s">
        <v>2</v>
      </c>
      <c r="Q26">
        <v>0</v>
      </c>
      <c r="R26">
        <v>0</v>
      </c>
      <c r="S26">
        <v>0.70599999999999996</v>
      </c>
      <c r="T26">
        <v>0</v>
      </c>
      <c r="U26">
        <v>0</v>
      </c>
      <c r="V26">
        <v>0</v>
      </c>
      <c r="W26">
        <v>0</v>
      </c>
      <c r="X26">
        <v>0</v>
      </c>
      <c r="AA26" s="1">
        <v>99</v>
      </c>
      <c r="AB26" s="1" t="s">
        <v>22</v>
      </c>
    </row>
    <row r="27" spans="4:28" x14ac:dyDescent="0.25">
      <c r="P27" t="s">
        <v>1</v>
      </c>
      <c r="Q27">
        <v>0</v>
      </c>
      <c r="R27">
        <v>0.73199999999999998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AA27" s="1">
        <v>100</v>
      </c>
      <c r="AB27" s="2" t="s">
        <v>23</v>
      </c>
    </row>
    <row r="28" spans="4:28" x14ac:dyDescent="0.25">
      <c r="P28" t="s">
        <v>16</v>
      </c>
      <c r="Q28">
        <v>0</v>
      </c>
      <c r="R28">
        <v>0</v>
      </c>
      <c r="S28">
        <v>0</v>
      </c>
      <c r="T28">
        <v>6.7000000000000004E-2</v>
      </c>
      <c r="U28">
        <v>0</v>
      </c>
      <c r="V28">
        <v>0</v>
      </c>
      <c r="W28">
        <v>0</v>
      </c>
      <c r="X28">
        <v>0</v>
      </c>
      <c r="AA28" s="1">
        <v>101</v>
      </c>
      <c r="AB28" s="1" t="s">
        <v>24</v>
      </c>
    </row>
    <row r="29" spans="4:28" x14ac:dyDescent="0.25">
      <c r="P29" t="s">
        <v>17</v>
      </c>
      <c r="Q29">
        <v>0.05</v>
      </c>
      <c r="R29">
        <v>5.0000000000000001E-3</v>
      </c>
      <c r="S29">
        <v>5.0000000000000001E-3</v>
      </c>
      <c r="T29">
        <v>5.0000000000000001E-3</v>
      </c>
      <c r="U29">
        <v>1.4999999999999999E-2</v>
      </c>
      <c r="V29">
        <v>0.01</v>
      </c>
      <c r="W29">
        <v>9.8000000000000004E-2</v>
      </c>
      <c r="X29">
        <v>8.0000000000000002E-3</v>
      </c>
      <c r="AA29" s="1">
        <v>102</v>
      </c>
      <c r="AB29" s="2" t="s">
        <v>25</v>
      </c>
    </row>
    <row r="30" spans="4:28" x14ac:dyDescent="0.25">
      <c r="P30" t="s">
        <v>18</v>
      </c>
      <c r="Q30">
        <v>0.03</v>
      </c>
      <c r="R30">
        <v>4.7E-2</v>
      </c>
      <c r="S30">
        <v>0.02</v>
      </c>
      <c r="T30">
        <v>0.01</v>
      </c>
      <c r="U30">
        <v>1.4999999999999999E-2</v>
      </c>
      <c r="V30">
        <v>0.03</v>
      </c>
      <c r="W30">
        <v>5.8000000000000003E-2</v>
      </c>
      <c r="X30">
        <v>6.7000000000000004E-2</v>
      </c>
      <c r="AA30" s="1">
        <v>103</v>
      </c>
      <c r="AB30" s="1" t="s">
        <v>26</v>
      </c>
    </row>
    <row r="31" spans="4:28" x14ac:dyDescent="0.25">
      <c r="P31" t="s">
        <v>10</v>
      </c>
      <c r="Q31">
        <v>0.111</v>
      </c>
      <c r="R31">
        <v>2.1999999999999999E-2</v>
      </c>
      <c r="S31">
        <v>4.7E-2</v>
      </c>
      <c r="T31">
        <v>4.2000000000000003E-2</v>
      </c>
      <c r="U31">
        <v>4.5999999999999999E-2</v>
      </c>
      <c r="V31">
        <v>0.157</v>
      </c>
      <c r="W31">
        <v>4.3999999999999997E-2</v>
      </c>
      <c r="X31">
        <v>9.1999999999999998E-2</v>
      </c>
      <c r="AA31" s="1">
        <v>104</v>
      </c>
      <c r="AB31" s="1" t="s">
        <v>27</v>
      </c>
    </row>
    <row r="32" spans="4:28" x14ac:dyDescent="0.25">
      <c r="P32" t="s">
        <v>9</v>
      </c>
      <c r="Q32">
        <v>0.56599999999999995</v>
      </c>
      <c r="R32">
        <v>0.193</v>
      </c>
      <c r="S32">
        <v>0.223</v>
      </c>
      <c r="T32">
        <v>0.876</v>
      </c>
      <c r="U32">
        <v>0.67400000000000004</v>
      </c>
      <c r="V32">
        <v>0.80300000000000005</v>
      </c>
      <c r="W32">
        <v>0.8</v>
      </c>
      <c r="X32">
        <v>0.83199999999999996</v>
      </c>
      <c r="AA32" s="1">
        <v>105</v>
      </c>
      <c r="AB32" s="1" t="s">
        <v>28</v>
      </c>
    </row>
    <row r="33" spans="15:28" x14ac:dyDescent="0.25">
      <c r="AA33" s="1">
        <v>106</v>
      </c>
      <c r="AB33" s="1" t="s">
        <v>29</v>
      </c>
    </row>
    <row r="34" spans="15:28" x14ac:dyDescent="0.25">
      <c r="Q34">
        <f>SUM(Q31:Q32)</f>
        <v>0.67699999999999994</v>
      </c>
      <c r="R34">
        <f t="shared" ref="R34:X34" si="1">SUM(R31:R32)</f>
        <v>0.215</v>
      </c>
      <c r="S34">
        <f t="shared" si="1"/>
        <v>0.27</v>
      </c>
      <c r="T34">
        <f t="shared" si="1"/>
        <v>0.91800000000000004</v>
      </c>
      <c r="U34">
        <f t="shared" si="1"/>
        <v>0.72000000000000008</v>
      </c>
      <c r="V34">
        <f t="shared" si="1"/>
        <v>0.96000000000000008</v>
      </c>
      <c r="W34">
        <f t="shared" si="1"/>
        <v>0.84400000000000008</v>
      </c>
      <c r="X34">
        <f t="shared" si="1"/>
        <v>0.92399999999999993</v>
      </c>
      <c r="AA34" s="1">
        <v>107</v>
      </c>
      <c r="AB34" s="1" t="s">
        <v>30</v>
      </c>
    </row>
    <row r="39" spans="15:28" x14ac:dyDescent="0.25">
      <c r="P39" s="1">
        <v>96</v>
      </c>
      <c r="Q39" s="1">
        <v>97</v>
      </c>
      <c r="R39" s="1">
        <v>98</v>
      </c>
      <c r="S39" s="1">
        <v>99</v>
      </c>
      <c r="T39" s="1">
        <v>100</v>
      </c>
      <c r="U39" s="1">
        <v>101</v>
      </c>
      <c r="V39" s="1">
        <v>102</v>
      </c>
      <c r="W39" s="1">
        <v>103</v>
      </c>
      <c r="X39" s="1">
        <v>104</v>
      </c>
      <c r="Y39" s="1">
        <v>105</v>
      </c>
      <c r="Z39" s="1">
        <v>106</v>
      </c>
      <c r="AA39" s="1">
        <v>107</v>
      </c>
    </row>
    <row r="40" spans="15:28" ht="311.25" x14ac:dyDescent="0.25">
      <c r="P40" s="3" t="s">
        <v>19</v>
      </c>
      <c r="Q40" s="3" t="s">
        <v>20</v>
      </c>
      <c r="R40" s="3" t="s">
        <v>21</v>
      </c>
      <c r="S40" s="3" t="s">
        <v>22</v>
      </c>
      <c r="T40" s="4" t="s">
        <v>23</v>
      </c>
      <c r="U40" s="3" t="s">
        <v>24</v>
      </c>
      <c r="V40" s="4" t="s">
        <v>25</v>
      </c>
      <c r="W40" s="3" t="s">
        <v>26</v>
      </c>
      <c r="X40" s="3" t="s">
        <v>27</v>
      </c>
      <c r="Y40" s="3" t="s">
        <v>28</v>
      </c>
      <c r="Z40" s="3" t="s">
        <v>29</v>
      </c>
      <c r="AA40" s="3" t="s">
        <v>30</v>
      </c>
    </row>
    <row r="41" spans="15:28" x14ac:dyDescent="0.25">
      <c r="O41" t="s">
        <v>10</v>
      </c>
      <c r="P41">
        <f t="shared" ref="P41:Q42" si="2">Q31</f>
        <v>0.111</v>
      </c>
      <c r="Q41">
        <f t="shared" si="2"/>
        <v>2.1999999999999999E-2</v>
      </c>
      <c r="R41">
        <f t="shared" ref="R41:R42" si="3">T31</f>
        <v>4.2000000000000003E-2</v>
      </c>
      <c r="S41">
        <f>V31</f>
        <v>0.157</v>
      </c>
      <c r="T41">
        <f t="shared" ref="T41:T42" si="4">W31</f>
        <v>4.3999999999999997E-2</v>
      </c>
      <c r="U41">
        <f t="shared" ref="U41:U42" si="5">S31</f>
        <v>4.7E-2</v>
      </c>
      <c r="V41">
        <f t="shared" ref="V41:V42" si="6">U31</f>
        <v>4.5999999999999999E-2</v>
      </c>
      <c r="W41">
        <f t="shared" ref="W41:W42" si="7">X31</f>
        <v>9.1999999999999998E-2</v>
      </c>
    </row>
    <row r="42" spans="15:28" x14ac:dyDescent="0.25">
      <c r="O42" t="s">
        <v>9</v>
      </c>
      <c r="P42">
        <f t="shared" si="2"/>
        <v>0.56599999999999995</v>
      </c>
      <c r="Q42">
        <f t="shared" si="2"/>
        <v>0.193</v>
      </c>
      <c r="R42">
        <f t="shared" si="3"/>
        <v>0.876</v>
      </c>
      <c r="S42">
        <f>V32</f>
        <v>0.80300000000000005</v>
      </c>
      <c r="T42">
        <f t="shared" si="4"/>
        <v>0.8</v>
      </c>
      <c r="U42">
        <f t="shared" si="5"/>
        <v>0.223</v>
      </c>
      <c r="V42">
        <f t="shared" si="6"/>
        <v>0.67400000000000004</v>
      </c>
      <c r="W42">
        <f t="shared" si="7"/>
        <v>0.83199999999999996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monetary_coefficients</vt:lpstr>
      <vt:lpstr>electricity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</dc:creator>
  <cp:lastModifiedBy>Kirsten Svenja Wiebe</cp:lastModifiedBy>
  <dcterms:created xsi:type="dcterms:W3CDTF">2011-12-07T15:20:28Z</dcterms:created>
  <dcterms:modified xsi:type="dcterms:W3CDTF">2018-07-24T13:19:07Z</dcterms:modified>
</cp:coreProperties>
</file>