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M:\ProjectingMRIO\RawData\IRENA\"/>
    </mc:Choice>
  </mc:AlternateContent>
  <bookViews>
    <workbookView xWindow="0" yWindow="0" windowWidth="38400" windowHeight="17700"/>
  </bookViews>
  <sheets>
    <sheet name="Sheet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9" i="1" l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45" i="1"/>
  <c r="A46" i="1"/>
  <c r="A47" i="1"/>
  <c r="A48" i="1"/>
  <c r="A49" i="1"/>
  <c r="A50" i="1"/>
  <c r="A51" i="1"/>
  <c r="A52" i="1"/>
  <c r="A53" i="1"/>
  <c r="A54" i="1"/>
</calcChain>
</file>

<file path=xl/sharedStrings.xml><?xml version="1.0" encoding="utf-8"?>
<sst xmlns="http://schemas.openxmlformats.org/spreadsheetml/2006/main" count="49" uniqueCount="49">
  <si>
    <t>'AUT'</t>
  </si>
  <si>
    <t>'BEL'</t>
  </si>
  <si>
    <t>'BGR'</t>
  </si>
  <si>
    <t>'CYP'</t>
  </si>
  <si>
    <t>'CZE'</t>
  </si>
  <si>
    <t>'DEU'</t>
  </si>
  <si>
    <t>'DNK'</t>
  </si>
  <si>
    <t>'EST'</t>
  </si>
  <si>
    <t>'ESP'</t>
  </si>
  <si>
    <t>'FIN'</t>
  </si>
  <si>
    <t>'FRA'</t>
  </si>
  <si>
    <t>'GRC'</t>
  </si>
  <si>
    <t>'HRV'</t>
  </si>
  <si>
    <t>'HUN'</t>
  </si>
  <si>
    <t>'IRL'</t>
  </si>
  <si>
    <t>'ITA'</t>
  </si>
  <si>
    <t>'LTU'</t>
  </si>
  <si>
    <t>'LUX'</t>
  </si>
  <si>
    <t>'LVA'</t>
  </si>
  <si>
    <t>'MLT'</t>
  </si>
  <si>
    <t>'NLD'</t>
  </si>
  <si>
    <t>'POL'</t>
  </si>
  <si>
    <t>'PRT'</t>
  </si>
  <si>
    <t>'ROM'</t>
  </si>
  <si>
    <t>'SWE'</t>
  </si>
  <si>
    <t>'SVN'</t>
  </si>
  <si>
    <t>'SVK'</t>
  </si>
  <si>
    <t>'GBR'</t>
  </si>
  <si>
    <t>'USA'</t>
  </si>
  <si>
    <t>'JPN'</t>
  </si>
  <si>
    <t>'CHN'</t>
  </si>
  <si>
    <t>'CAN'</t>
  </si>
  <si>
    <t>'KOR'</t>
  </si>
  <si>
    <t>'BRA'</t>
  </si>
  <si>
    <t>'IND'</t>
  </si>
  <si>
    <t>'MEX'</t>
  </si>
  <si>
    <t>'RUS'</t>
  </si>
  <si>
    <t>'AUS'</t>
  </si>
  <si>
    <t>'CHE'</t>
  </si>
  <si>
    <t>'TUR'</t>
  </si>
  <si>
    <t>'TWN'</t>
  </si>
  <si>
    <t>'NOR'</t>
  </si>
  <si>
    <t>'IDN'</t>
  </si>
  <si>
    <t>'ZAF'</t>
  </si>
  <si>
    <t>'WWA'</t>
  </si>
  <si>
    <t>'WWL'</t>
  </si>
  <si>
    <t>'WWE'</t>
  </si>
  <si>
    <t>'WWF'</t>
  </si>
  <si>
    <t>'WWM'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</si>
</sst>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\ ###\ ##0;\-#\ ###\ ##0;&quot;&quot;"/>
  </numFmts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1" fillId="2" borderId="1" xfId="0" applyNumberFormat="1" applyFont="1" applyFill="1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QueryForEXIOfutur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uery"/>
      <sheetName val="Query result"/>
      <sheetName val="Lookups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Log"/>
    </sheetNames>
    <sheetDataSet>
      <sheetData sheetId="0"/>
      <sheetData sheetId="1">
        <row r="9">
          <cell r="B9" t="str">
            <v>Africa</v>
          </cell>
        </row>
        <row r="18">
          <cell r="B18" t="str">
            <v>South Africa</v>
          </cell>
        </row>
        <row r="27">
          <cell r="B27" t="str">
            <v>Asia</v>
          </cell>
        </row>
        <row r="36">
          <cell r="B36" t="str">
            <v>China</v>
          </cell>
        </row>
        <row r="45">
          <cell r="B45" t="str">
            <v>Chinese Taipei</v>
          </cell>
        </row>
        <row r="54">
          <cell r="B54" t="str">
            <v>India</v>
          </cell>
        </row>
        <row r="63">
          <cell r="B63" t="str">
            <v>Indonesia</v>
          </cell>
        </row>
        <row r="72">
          <cell r="B72" t="str">
            <v>Japan</v>
          </cell>
        </row>
        <row r="81">
          <cell r="B81" t="str">
            <v>Korea Rep</v>
          </cell>
        </row>
        <row r="90">
          <cell r="B90" t="str">
            <v>C America + Carib</v>
          </cell>
        </row>
        <row r="99">
          <cell r="B99" t="str">
            <v>Eurasia</v>
          </cell>
        </row>
        <row r="108">
          <cell r="B108" t="str">
            <v>Russian Fed</v>
          </cell>
        </row>
        <row r="117">
          <cell r="B117" t="str">
            <v>Turkey</v>
          </cell>
        </row>
        <row r="126">
          <cell r="B126" t="str">
            <v>Europe</v>
          </cell>
        </row>
        <row r="135">
          <cell r="B135" t="str">
            <v>Austria</v>
          </cell>
        </row>
        <row r="144">
          <cell r="B144" t="str">
            <v>Belgium</v>
          </cell>
        </row>
        <row r="153">
          <cell r="B153" t="str">
            <v>Bulgaria</v>
          </cell>
        </row>
        <row r="162">
          <cell r="B162" t="str">
            <v>Croatia</v>
          </cell>
        </row>
        <row r="171">
          <cell r="B171" t="str">
            <v>Cyprus</v>
          </cell>
        </row>
        <row r="180">
          <cell r="B180" t="str">
            <v>Czech Rep</v>
          </cell>
        </row>
        <row r="189">
          <cell r="B189" t="str">
            <v>Denmark</v>
          </cell>
        </row>
        <row r="198">
          <cell r="B198" t="str">
            <v>Estonia</v>
          </cell>
        </row>
        <row r="207">
          <cell r="B207" t="str">
            <v>Finland</v>
          </cell>
        </row>
        <row r="216">
          <cell r="B216" t="str">
            <v>France</v>
          </cell>
        </row>
        <row r="225">
          <cell r="B225" t="str">
            <v>Germany</v>
          </cell>
        </row>
        <row r="234">
          <cell r="B234" t="str">
            <v>Greece</v>
          </cell>
        </row>
        <row r="243">
          <cell r="B243" t="str">
            <v>Hungary</v>
          </cell>
        </row>
        <row r="252">
          <cell r="B252" t="str">
            <v>Ireland</v>
          </cell>
        </row>
        <row r="261">
          <cell r="B261" t="str">
            <v>Italy</v>
          </cell>
        </row>
        <row r="270">
          <cell r="B270" t="str">
            <v>Latvia</v>
          </cell>
        </row>
        <row r="279">
          <cell r="B279" t="str">
            <v>Lithuania</v>
          </cell>
        </row>
        <row r="288">
          <cell r="B288" t="str">
            <v>Luxembourg</v>
          </cell>
        </row>
        <row r="297">
          <cell r="B297" t="str">
            <v>Malta</v>
          </cell>
        </row>
        <row r="306">
          <cell r="B306" t="str">
            <v>Netherlands</v>
          </cell>
        </row>
        <row r="315">
          <cell r="B315" t="str">
            <v>Norway</v>
          </cell>
        </row>
        <row r="324">
          <cell r="B324" t="str">
            <v>Poland</v>
          </cell>
        </row>
        <row r="333">
          <cell r="B333" t="str">
            <v>Portugal</v>
          </cell>
        </row>
        <row r="342">
          <cell r="B342" t="str">
            <v>Romania</v>
          </cell>
        </row>
        <row r="351">
          <cell r="B351" t="str">
            <v>Slovakia</v>
          </cell>
        </row>
        <row r="360">
          <cell r="B360" t="str">
            <v>Slovenia</v>
          </cell>
        </row>
        <row r="369">
          <cell r="B369" t="str">
            <v>Spain</v>
          </cell>
        </row>
        <row r="378">
          <cell r="B378" t="str">
            <v>Sweden</v>
          </cell>
        </row>
        <row r="387">
          <cell r="B387" t="str">
            <v>Switzerland</v>
          </cell>
        </row>
        <row r="396">
          <cell r="B396" t="str">
            <v>UK</v>
          </cell>
        </row>
        <row r="405">
          <cell r="B405" t="str">
            <v>Middle East</v>
          </cell>
        </row>
        <row r="414">
          <cell r="B414" t="str">
            <v>N America</v>
          </cell>
        </row>
        <row r="423">
          <cell r="B423" t="str">
            <v>Canada</v>
          </cell>
        </row>
        <row r="432">
          <cell r="B432" t="str">
            <v>Mexico</v>
          </cell>
        </row>
        <row r="441">
          <cell r="B441" t="str">
            <v>USA</v>
          </cell>
        </row>
        <row r="450">
          <cell r="B450" t="str">
            <v>Oceania</v>
          </cell>
        </row>
        <row r="459">
          <cell r="B459" t="str">
            <v>Australia</v>
          </cell>
        </row>
        <row r="468">
          <cell r="B468" t="str">
            <v>S America</v>
          </cell>
        </row>
        <row r="477">
          <cell r="B477" t="str">
            <v>Brazil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54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O45" sqref="O45"/>
    </sheetView>
  </sheetViews>
  <sheetFormatPr defaultRowHeight="15" x14ac:dyDescent="0.25"/>
  <cols>
    <col min="1" max="1" width="15" bestFit="1" customWidth="1"/>
    <col min="2" max="2" width="5.42578125" bestFit="1" customWidth="1"/>
    <col min="3" max="3" width="4.85546875" bestFit="1" customWidth="1"/>
    <col min="4" max="4" width="5.42578125" bestFit="1" customWidth="1"/>
    <col min="5" max="5" width="5.140625" bestFit="1" customWidth="1"/>
    <col min="6" max="6" width="5" bestFit="1" customWidth="1"/>
    <col min="7" max="7" width="5.42578125" bestFit="1" customWidth="1"/>
    <col min="8" max="8" width="5.7109375" bestFit="1" customWidth="1"/>
    <col min="9" max="9" width="4.85546875" bestFit="1" customWidth="1"/>
    <col min="10" max="10" width="5" bestFit="1" customWidth="1"/>
    <col min="11" max="11" width="4.85546875" bestFit="1" customWidth="1"/>
    <col min="12" max="12" width="5.28515625" bestFit="1" customWidth="1"/>
    <col min="13" max="13" width="5.42578125" bestFit="1" customWidth="1"/>
    <col min="14" max="14" width="5.5703125" bestFit="1" customWidth="1"/>
    <col min="15" max="15" width="5.85546875" bestFit="1" customWidth="1"/>
    <col min="16" max="16" width="4.42578125" bestFit="1" customWidth="1"/>
    <col min="17" max="17" width="4.7109375" bestFit="1" customWidth="1"/>
    <col min="18" max="18" width="5" bestFit="1" customWidth="1"/>
    <col min="19" max="19" width="5.140625" bestFit="1" customWidth="1"/>
    <col min="20" max="20" width="5.28515625" bestFit="1" customWidth="1"/>
    <col min="21" max="22" width="5.42578125" bestFit="1" customWidth="1"/>
    <col min="23" max="23" width="5.28515625" bestFit="1" customWidth="1"/>
    <col min="24" max="24" width="5.140625" bestFit="1" customWidth="1"/>
    <col min="25" max="25" width="6.140625" bestFit="1" customWidth="1"/>
    <col min="26" max="26" width="5.7109375" bestFit="1" customWidth="1"/>
    <col min="27" max="27" width="5.5703125" bestFit="1" customWidth="1"/>
    <col min="28" max="28" width="5.28515625" bestFit="1" customWidth="1"/>
    <col min="29" max="30" width="5.42578125" bestFit="1" customWidth="1"/>
    <col min="31" max="31" width="5.140625" bestFit="1" customWidth="1"/>
    <col min="32" max="33" width="5.7109375" bestFit="1" customWidth="1"/>
    <col min="34" max="34" width="5.5703125" bestFit="1" customWidth="1"/>
    <col min="35" max="35" width="5.42578125" bestFit="1" customWidth="1"/>
    <col min="36" max="36" width="5.140625" bestFit="1" customWidth="1"/>
    <col min="37" max="37" width="5.7109375" bestFit="1" customWidth="1"/>
    <col min="38" max="38" width="5.28515625" bestFit="1" customWidth="1"/>
    <col min="39" max="39" width="5.42578125" bestFit="1" customWidth="1"/>
    <col min="40" max="41" width="5.28515625" bestFit="1" customWidth="1"/>
    <col min="42" max="42" width="6.140625" bestFit="1" customWidth="1"/>
    <col min="43" max="43" width="5.85546875" bestFit="1" customWidth="1"/>
    <col min="44" max="45" width="5.140625" bestFit="1" customWidth="1"/>
    <col min="46" max="46" width="6.85546875" bestFit="1" customWidth="1"/>
    <col min="47" max="47" width="6.42578125" bestFit="1" customWidth="1"/>
    <col min="48" max="49" width="6.5703125" bestFit="1" customWidth="1"/>
    <col min="50" max="50" width="7.28515625" bestFit="1" customWidth="1"/>
  </cols>
  <sheetData>
    <row r="1" spans="1:50" x14ac:dyDescent="0.25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2" t="s">
        <v>42</v>
      </c>
      <c r="AS1" s="2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</row>
    <row r="2" spans="1:50" x14ac:dyDescent="0.25">
      <c r="A2" s="1" t="str">
        <f>'[1]Query result'!B9</f>
        <v>Africa</v>
      </c>
      <c r="AW2">
        <v>1</v>
      </c>
    </row>
    <row r="3" spans="1:50" x14ac:dyDescent="0.25">
      <c r="A3" s="1" t="str">
        <f>'[1]Query result'!B18</f>
        <v>South Africa</v>
      </c>
      <c r="AS3">
        <v>1</v>
      </c>
      <c r="AW3">
        <v>-1</v>
      </c>
    </row>
    <row r="4" spans="1:50" x14ac:dyDescent="0.25">
      <c r="A4" s="1" t="str">
        <f>'[1]Query result'!B27</f>
        <v>Asia</v>
      </c>
      <c r="AT4">
        <v>1</v>
      </c>
    </row>
    <row r="5" spans="1:50" x14ac:dyDescent="0.25">
      <c r="A5" s="1" t="str">
        <f>'[1]Query result'!B36</f>
        <v>China</v>
      </c>
      <c r="AF5">
        <v>1</v>
      </c>
      <c r="AT5">
        <v>-1</v>
      </c>
    </row>
    <row r="6" spans="1:50" x14ac:dyDescent="0.25">
      <c r="A6" s="1" t="str">
        <f>'[1]Query result'!B45</f>
        <v>Chinese Taipei</v>
      </c>
      <c r="AP6">
        <v>1</v>
      </c>
      <c r="AT6">
        <v>-1</v>
      </c>
    </row>
    <row r="7" spans="1:50" x14ac:dyDescent="0.25">
      <c r="A7" s="1" t="str">
        <f>'[1]Query result'!B54</f>
        <v>India</v>
      </c>
      <c r="AJ7">
        <v>1</v>
      </c>
      <c r="AT7">
        <v>-1</v>
      </c>
    </row>
    <row r="8" spans="1:50" x14ac:dyDescent="0.25">
      <c r="A8" s="1" t="str">
        <f>'[1]Query result'!B63</f>
        <v>Indonesia</v>
      </c>
      <c r="AR8">
        <v>1</v>
      </c>
      <c r="AT8">
        <v>-1</v>
      </c>
    </row>
    <row r="9" spans="1:50" x14ac:dyDescent="0.25">
      <c r="A9" s="1" t="str">
        <f>'[1]Query result'!B72</f>
        <v>Japan</v>
      </c>
      <c r="AE9">
        <v>1</v>
      </c>
      <c r="AT9">
        <v>-1</v>
      </c>
    </row>
    <row r="10" spans="1:50" x14ac:dyDescent="0.25">
      <c r="A10" s="1" t="str">
        <f>'[1]Query result'!B81</f>
        <v>Korea Rep</v>
      </c>
      <c r="AH10">
        <v>1</v>
      </c>
      <c r="AT10">
        <v>-1</v>
      </c>
    </row>
    <row r="11" spans="1:50" x14ac:dyDescent="0.25">
      <c r="A11" s="1" t="str">
        <f>'[1]Query result'!B90</f>
        <v>C America + Carib</v>
      </c>
      <c r="AU11">
        <v>1</v>
      </c>
    </row>
    <row r="12" spans="1:50" x14ac:dyDescent="0.25">
      <c r="A12" s="1" t="str">
        <f>'[1]Query result'!B99</f>
        <v>Eurasia</v>
      </c>
      <c r="AV12">
        <v>1</v>
      </c>
    </row>
    <row r="13" spans="1:50" x14ac:dyDescent="0.25">
      <c r="A13" s="1" t="str">
        <f>'[1]Query result'!B108</f>
        <v>Russian Fed</v>
      </c>
      <c r="AL13">
        <v>1</v>
      </c>
      <c r="AV13">
        <v>-1</v>
      </c>
    </row>
    <row r="14" spans="1:50" x14ac:dyDescent="0.25">
      <c r="A14" s="1" t="str">
        <f>'[1]Query result'!B117</f>
        <v>Turkey</v>
      </c>
      <c r="AO14">
        <v>1</v>
      </c>
      <c r="AV14">
        <v>-1</v>
      </c>
    </row>
    <row r="15" spans="1:50" x14ac:dyDescent="0.25">
      <c r="A15" s="1" t="str">
        <f>'[1]Query result'!B126</f>
        <v>Europe</v>
      </c>
      <c r="AV15">
        <v>1</v>
      </c>
    </row>
    <row r="16" spans="1:50" x14ac:dyDescent="0.25">
      <c r="A16" s="1" t="str">
        <f>'[1]Query result'!B135</f>
        <v>Austria</v>
      </c>
      <c r="B16">
        <v>1</v>
      </c>
      <c r="AV16">
        <v>-1</v>
      </c>
    </row>
    <row r="17" spans="1:48" x14ac:dyDescent="0.25">
      <c r="A17" s="1" t="str">
        <f>'[1]Query result'!B144</f>
        <v>Belgium</v>
      </c>
      <c r="C17">
        <v>1</v>
      </c>
      <c r="AV17">
        <v>-1</v>
      </c>
    </row>
    <row r="18" spans="1:48" x14ac:dyDescent="0.25">
      <c r="A18" s="1" t="str">
        <f>'[1]Query result'!B153</f>
        <v>Bulgaria</v>
      </c>
      <c r="D18">
        <v>1</v>
      </c>
      <c r="AV18">
        <v>-1</v>
      </c>
    </row>
    <row r="19" spans="1:48" x14ac:dyDescent="0.25">
      <c r="A19" s="1" t="str">
        <f>'[1]Query result'!B162</f>
        <v>Croatia</v>
      </c>
      <c r="N19">
        <v>1</v>
      </c>
      <c r="AV19">
        <v>-1</v>
      </c>
    </row>
    <row r="20" spans="1:48" x14ac:dyDescent="0.25">
      <c r="A20" s="1" t="str">
        <f>'[1]Query result'!B171</f>
        <v>Cyprus</v>
      </c>
      <c r="E20">
        <v>1</v>
      </c>
      <c r="AV20">
        <v>-1</v>
      </c>
    </row>
    <row r="21" spans="1:48" x14ac:dyDescent="0.25">
      <c r="A21" s="1" t="str">
        <f>'[1]Query result'!B180</f>
        <v>Czech Rep</v>
      </c>
      <c r="F21">
        <v>1</v>
      </c>
      <c r="AV21">
        <v>-1</v>
      </c>
    </row>
    <row r="22" spans="1:48" x14ac:dyDescent="0.25">
      <c r="A22" s="1" t="str">
        <f>'[1]Query result'!B189</f>
        <v>Denmark</v>
      </c>
      <c r="H22">
        <v>1</v>
      </c>
      <c r="AV22">
        <v>-1</v>
      </c>
    </row>
    <row r="23" spans="1:48" x14ac:dyDescent="0.25">
      <c r="A23" s="1" t="str">
        <f>'[1]Query result'!B198</f>
        <v>Estonia</v>
      </c>
      <c r="I23">
        <v>1</v>
      </c>
      <c r="AV23">
        <v>-1</v>
      </c>
    </row>
    <row r="24" spans="1:48" x14ac:dyDescent="0.25">
      <c r="A24" s="1" t="str">
        <f>'[1]Query result'!B207</f>
        <v>Finland</v>
      </c>
      <c r="K24">
        <v>1</v>
      </c>
      <c r="AV24">
        <v>-1</v>
      </c>
    </row>
    <row r="25" spans="1:48" x14ac:dyDescent="0.25">
      <c r="A25" s="1" t="str">
        <f>'[1]Query result'!B216</f>
        <v>France</v>
      </c>
      <c r="L25">
        <v>1</v>
      </c>
      <c r="AV25">
        <v>-1</v>
      </c>
    </row>
    <row r="26" spans="1:48" x14ac:dyDescent="0.25">
      <c r="A26" s="1" t="str">
        <f>'[1]Query result'!B225</f>
        <v>Germany</v>
      </c>
      <c r="G26">
        <v>1</v>
      </c>
      <c r="AV26">
        <v>-1</v>
      </c>
    </row>
    <row r="27" spans="1:48" x14ac:dyDescent="0.25">
      <c r="A27" s="1" t="str">
        <f>'[1]Query result'!B234</f>
        <v>Greece</v>
      </c>
      <c r="M27">
        <v>1</v>
      </c>
      <c r="AV27">
        <v>-1</v>
      </c>
    </row>
    <row r="28" spans="1:48" x14ac:dyDescent="0.25">
      <c r="A28" s="1" t="str">
        <f>'[1]Query result'!B243</f>
        <v>Hungary</v>
      </c>
      <c r="O28">
        <v>1</v>
      </c>
      <c r="AV28">
        <v>-1</v>
      </c>
    </row>
    <row r="29" spans="1:48" x14ac:dyDescent="0.25">
      <c r="A29" s="1" t="str">
        <f>'[1]Query result'!B252</f>
        <v>Ireland</v>
      </c>
      <c r="P29">
        <v>1</v>
      </c>
      <c r="AV29">
        <v>-1</v>
      </c>
    </row>
    <row r="30" spans="1:48" x14ac:dyDescent="0.25">
      <c r="A30" s="1" t="str">
        <f>'[1]Query result'!B261</f>
        <v>Italy</v>
      </c>
      <c r="Q30">
        <v>1</v>
      </c>
      <c r="AV30">
        <v>-1</v>
      </c>
    </row>
    <row r="31" spans="1:48" x14ac:dyDescent="0.25">
      <c r="A31" s="1" t="str">
        <f>'[1]Query result'!B270</f>
        <v>Latvia</v>
      </c>
      <c r="T31">
        <v>1</v>
      </c>
      <c r="AV31">
        <v>-1</v>
      </c>
    </row>
    <row r="32" spans="1:48" x14ac:dyDescent="0.25">
      <c r="A32" s="1" t="str">
        <f>'[1]Query result'!B279</f>
        <v>Lithuania</v>
      </c>
      <c r="R32">
        <v>1</v>
      </c>
      <c r="AV32">
        <v>-1</v>
      </c>
    </row>
    <row r="33" spans="1:50" x14ac:dyDescent="0.25">
      <c r="A33" s="1" t="str">
        <f>'[1]Query result'!B288</f>
        <v>Luxembourg</v>
      </c>
      <c r="S33">
        <v>1</v>
      </c>
      <c r="AV33">
        <v>-1</v>
      </c>
    </row>
    <row r="34" spans="1:50" x14ac:dyDescent="0.25">
      <c r="A34" s="1" t="str">
        <f>'[1]Query result'!B297</f>
        <v>Malta</v>
      </c>
      <c r="U34">
        <v>1</v>
      </c>
      <c r="AV34">
        <v>-1</v>
      </c>
    </row>
    <row r="35" spans="1:50" x14ac:dyDescent="0.25">
      <c r="A35" s="1" t="str">
        <f>'[1]Query result'!B306</f>
        <v>Netherlands</v>
      </c>
      <c r="V35">
        <v>1</v>
      </c>
      <c r="AV35">
        <v>-1</v>
      </c>
    </row>
    <row r="36" spans="1:50" x14ac:dyDescent="0.25">
      <c r="A36" s="1" t="str">
        <f>'[1]Query result'!B315</f>
        <v>Norway</v>
      </c>
      <c r="AQ36">
        <v>1</v>
      </c>
      <c r="AV36">
        <v>-1</v>
      </c>
    </row>
    <row r="37" spans="1:50" x14ac:dyDescent="0.25">
      <c r="A37" s="1" t="str">
        <f>'[1]Query result'!B324</f>
        <v>Poland</v>
      </c>
      <c r="W37">
        <v>1</v>
      </c>
      <c r="AV37">
        <v>-1</v>
      </c>
    </row>
    <row r="38" spans="1:50" x14ac:dyDescent="0.25">
      <c r="A38" s="1" t="str">
        <f>'[1]Query result'!B333</f>
        <v>Portugal</v>
      </c>
      <c r="X38">
        <v>1</v>
      </c>
      <c r="AV38">
        <v>-1</v>
      </c>
    </row>
    <row r="39" spans="1:50" x14ac:dyDescent="0.25">
      <c r="A39" s="1" t="str">
        <f>'[1]Query result'!B342</f>
        <v>Romania</v>
      </c>
      <c r="Y39">
        <v>1</v>
      </c>
      <c r="AV39">
        <v>-1</v>
      </c>
    </row>
    <row r="40" spans="1:50" x14ac:dyDescent="0.25">
      <c r="A40" s="1" t="str">
        <f>'[1]Query result'!B351</f>
        <v>Slovakia</v>
      </c>
      <c r="AB40">
        <v>1</v>
      </c>
      <c r="AV40">
        <v>-1</v>
      </c>
    </row>
    <row r="41" spans="1:50" x14ac:dyDescent="0.25">
      <c r="A41" s="1" t="str">
        <f>'[1]Query result'!B360</f>
        <v>Slovenia</v>
      </c>
      <c r="AA41">
        <v>1</v>
      </c>
      <c r="AV41">
        <v>-1</v>
      </c>
    </row>
    <row r="42" spans="1:50" x14ac:dyDescent="0.25">
      <c r="A42" s="1" t="str">
        <f>'[1]Query result'!B369</f>
        <v>Spain</v>
      </c>
      <c r="J42">
        <v>1</v>
      </c>
      <c r="AV42">
        <v>-1</v>
      </c>
    </row>
    <row r="43" spans="1:50" x14ac:dyDescent="0.25">
      <c r="A43" s="1" t="str">
        <f>'[1]Query result'!B378</f>
        <v>Sweden</v>
      </c>
      <c r="Z43">
        <v>1</v>
      </c>
      <c r="AV43">
        <v>-1</v>
      </c>
    </row>
    <row r="44" spans="1:50" x14ac:dyDescent="0.25">
      <c r="A44" s="1" t="str">
        <f>'[1]Query result'!B387</f>
        <v>Switzerland</v>
      </c>
      <c r="AN44">
        <v>1</v>
      </c>
      <c r="AV44">
        <v>-1</v>
      </c>
    </row>
    <row r="45" spans="1:50" x14ac:dyDescent="0.25">
      <c r="A45" s="1" t="str">
        <f>'[1]Query result'!B396</f>
        <v>UK</v>
      </c>
      <c r="AC45">
        <v>1</v>
      </c>
      <c r="AV45">
        <v>-1</v>
      </c>
    </row>
    <row r="46" spans="1:50" x14ac:dyDescent="0.25">
      <c r="A46" s="1" t="str">
        <f>'[1]Query result'!B405</f>
        <v>Middle East</v>
      </c>
      <c r="AX46">
        <v>1</v>
      </c>
    </row>
    <row r="47" spans="1:50" x14ac:dyDescent="0.25">
      <c r="A47" s="1" t="str">
        <f>'[1]Query result'!B414</f>
        <v>N America</v>
      </c>
      <c r="AU47">
        <v>1</v>
      </c>
    </row>
    <row r="48" spans="1:50" x14ac:dyDescent="0.25">
      <c r="A48" s="1" t="str">
        <f>'[1]Query result'!B423</f>
        <v>Canada</v>
      </c>
      <c r="AG48">
        <v>1</v>
      </c>
      <c r="AU48">
        <v>-1</v>
      </c>
    </row>
    <row r="49" spans="1:47" x14ac:dyDescent="0.25">
      <c r="A49" s="1" t="str">
        <f>'[1]Query result'!B432</f>
        <v>Mexico</v>
      </c>
      <c r="AK49">
        <v>1</v>
      </c>
      <c r="AU49">
        <v>-1</v>
      </c>
    </row>
    <row r="50" spans="1:47" x14ac:dyDescent="0.25">
      <c r="A50" s="1" t="str">
        <f>'[1]Query result'!B441</f>
        <v>USA</v>
      </c>
      <c r="AD50">
        <v>1</v>
      </c>
      <c r="AU50">
        <v>-1</v>
      </c>
    </row>
    <row r="51" spans="1:47" x14ac:dyDescent="0.25">
      <c r="A51" s="1" t="str">
        <f>'[1]Query result'!B450</f>
        <v>Oceania</v>
      </c>
      <c r="AT51">
        <v>1</v>
      </c>
    </row>
    <row r="52" spans="1:47" x14ac:dyDescent="0.25">
      <c r="A52" s="1" t="str">
        <f>'[1]Query result'!B459</f>
        <v>Australia</v>
      </c>
      <c r="AM52">
        <v>1</v>
      </c>
      <c r="AT52">
        <v>-1</v>
      </c>
    </row>
    <row r="53" spans="1:47" x14ac:dyDescent="0.25">
      <c r="A53" s="1" t="str">
        <f>'[1]Query result'!B468</f>
        <v>S America</v>
      </c>
      <c r="AU53">
        <v>1</v>
      </c>
    </row>
    <row r="54" spans="1:47" x14ac:dyDescent="0.25">
      <c r="A54" s="1" t="str">
        <f>'[1]Query result'!B477</f>
        <v>Brazil</v>
      </c>
      <c r="AI54">
        <v>1</v>
      </c>
      <c r="AU54">
        <v>-1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NTNU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Kirsten Svenja Wiebe</dc:creator>
  <cp:lastModifiedBy>Kirsten Svenja Wiebe</cp:lastModifiedBy>
  <dcterms:created xsi:type="dcterms:W3CDTF">2017-04-03T11:20:18Z</dcterms:created>
  <dcterms:modified xsi:type="dcterms:W3CDTF">2017-04-03T14:58:41Z</dcterms:modified>
</cp:coreProperties>
</file>