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n02\Downloads\"/>
    </mc:Choice>
  </mc:AlternateContent>
  <xr:revisionPtr revIDLastSave="0" documentId="8_{F720A776-846B-428A-A76F-A968EBC96AF3}" xr6:coauthVersionLast="47" xr6:coauthVersionMax="47" xr10:uidLastSave="{00000000-0000-0000-0000-000000000000}"/>
  <bookViews>
    <workbookView xWindow="-108" yWindow="-108" windowWidth="23256" windowHeight="12456" xr2:uid="{9627F9D0-AF85-474D-938C-F359EA8E30B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48" i="1" l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  <c r="D3" i="1"/>
  <c r="C3" i="1"/>
  <c r="B3" i="1"/>
  <c r="D2" i="1"/>
  <c r="C2" i="1"/>
  <c r="B2" i="1"/>
</calcChain>
</file>

<file path=xl/sharedStrings.xml><?xml version="1.0" encoding="utf-8"?>
<sst xmlns="http://schemas.openxmlformats.org/spreadsheetml/2006/main" count="4" uniqueCount="4">
  <si>
    <t>Sr No</t>
  </si>
  <si>
    <t>District LGD Code</t>
  </si>
  <si>
    <t>District Name (In English)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</si>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</sst>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n02\Downloads\LGD%20-%20Local%20Government%20Directory,%20Government%20of%20India.xlsx" TargetMode="External"/><Relationship Id="rId1" Type="http://schemas.openxmlformats.org/officeDocument/2006/relationships/externalLinkPath" Target="LGD%20-%20Local%20Government%20Directory,%20Government%20of%20Indi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"/>
      <sheetName val="CHH"/>
      <sheetName val="Assam"/>
      <sheetName val="JH"/>
      <sheetName val="All Districts"/>
    </sheetNames>
    <sheetDataSet>
      <sheetData sheetId="0">
        <row r="2">
          <cell r="B2">
            <v>667</v>
          </cell>
          <cell r="C2" t="str">
            <v>Agar-Malwa</v>
          </cell>
          <cell r="E2" t="str">
            <v>Madhya Pradesh(State)</v>
          </cell>
        </row>
        <row r="3">
          <cell r="B3">
            <v>639</v>
          </cell>
          <cell r="C3" t="str">
            <v>Alirajpur</v>
          </cell>
          <cell r="E3" t="str">
            <v>Madhya Pradesh(State)</v>
          </cell>
        </row>
        <row r="4">
          <cell r="B4">
            <v>390</v>
          </cell>
          <cell r="C4" t="str">
            <v>Anuppur</v>
          </cell>
          <cell r="E4" t="str">
            <v>Madhya Pradesh(State)</v>
          </cell>
        </row>
        <row r="5">
          <cell r="B5">
            <v>391</v>
          </cell>
          <cell r="C5" t="str">
            <v>Ashoknagar</v>
          </cell>
          <cell r="E5" t="str">
            <v>Madhya Pradesh(State)</v>
          </cell>
        </row>
        <row r="6">
          <cell r="B6">
            <v>392</v>
          </cell>
          <cell r="C6" t="str">
            <v>Balaghat</v>
          </cell>
          <cell r="E6" t="str">
            <v>Madhya Pradesh(State)</v>
          </cell>
        </row>
        <row r="7">
          <cell r="B7">
            <v>393</v>
          </cell>
          <cell r="C7" t="str">
            <v>Barwani</v>
          </cell>
          <cell r="E7" t="str">
            <v>Madhya Pradesh(State)</v>
          </cell>
        </row>
        <row r="8">
          <cell r="B8">
            <v>394</v>
          </cell>
          <cell r="C8" t="str">
            <v>Betul</v>
          </cell>
          <cell r="E8" t="str">
            <v>Madhya Pradesh(State)</v>
          </cell>
        </row>
        <row r="9">
          <cell r="B9">
            <v>395</v>
          </cell>
          <cell r="C9" t="str">
            <v>Bhind</v>
          </cell>
          <cell r="E9" t="str">
            <v>Madhya Pradesh(State)</v>
          </cell>
        </row>
        <row r="10">
          <cell r="B10">
            <v>396</v>
          </cell>
          <cell r="C10" t="str">
            <v>Bhopal</v>
          </cell>
          <cell r="E10" t="str">
            <v>Madhya Pradesh(State)</v>
          </cell>
        </row>
        <row r="11">
          <cell r="B11">
            <v>397</v>
          </cell>
          <cell r="C11" t="str">
            <v>Burhanpur</v>
          </cell>
          <cell r="E11" t="str">
            <v>Madhya Pradesh(State)</v>
          </cell>
        </row>
        <row r="12">
          <cell r="B12">
            <v>398</v>
          </cell>
          <cell r="C12" t="str">
            <v>Chhatarpur</v>
          </cell>
          <cell r="E12" t="str">
            <v>Madhya Pradesh(State)</v>
          </cell>
        </row>
        <row r="13">
          <cell r="B13">
            <v>399</v>
          </cell>
          <cell r="C13" t="str">
            <v>Chhindwara</v>
          </cell>
          <cell r="E13" t="str">
            <v>Madhya Pradesh(State)</v>
          </cell>
        </row>
        <row r="14">
          <cell r="B14">
            <v>400</v>
          </cell>
          <cell r="C14" t="str">
            <v>Damoh</v>
          </cell>
          <cell r="E14" t="str">
            <v>Madhya Pradesh(State)</v>
          </cell>
        </row>
        <row r="15">
          <cell r="B15">
            <v>401</v>
          </cell>
          <cell r="C15" t="str">
            <v>Datia</v>
          </cell>
          <cell r="E15" t="str">
            <v>Madhya Pradesh(State)</v>
          </cell>
        </row>
        <row r="16">
          <cell r="B16">
            <v>402</v>
          </cell>
          <cell r="C16" t="str">
            <v>Dewas</v>
          </cell>
          <cell r="E16" t="str">
            <v>Madhya Pradesh(State)</v>
          </cell>
        </row>
        <row r="17">
          <cell r="B17">
            <v>403</v>
          </cell>
          <cell r="C17" t="str">
            <v>Dhar</v>
          </cell>
          <cell r="E17" t="str">
            <v>Madhya Pradesh(State)</v>
          </cell>
        </row>
        <row r="18">
          <cell r="B18">
            <v>404</v>
          </cell>
          <cell r="C18" t="str">
            <v>Dindori</v>
          </cell>
          <cell r="E18" t="str">
            <v>Madhya Pradesh(State)</v>
          </cell>
        </row>
        <row r="19">
          <cell r="B19">
            <v>406</v>
          </cell>
          <cell r="C19" t="str">
            <v>Guna</v>
          </cell>
          <cell r="E19" t="str">
            <v>Madhya Pradesh(State)</v>
          </cell>
        </row>
        <row r="20">
          <cell r="B20">
            <v>407</v>
          </cell>
          <cell r="C20" t="str">
            <v>Gwalior</v>
          </cell>
          <cell r="E20" t="str">
            <v>Madhya Pradesh(State)</v>
          </cell>
        </row>
        <row r="21">
          <cell r="B21">
            <v>408</v>
          </cell>
          <cell r="C21" t="str">
            <v>Harda</v>
          </cell>
          <cell r="E21" t="str">
            <v>Madhya Pradesh(State)</v>
          </cell>
        </row>
        <row r="22">
          <cell r="B22">
            <v>410</v>
          </cell>
          <cell r="C22" t="str">
            <v>Indore</v>
          </cell>
          <cell r="E22" t="str">
            <v>Madhya Pradesh(State)</v>
          </cell>
        </row>
        <row r="23">
          <cell r="B23">
            <v>411</v>
          </cell>
          <cell r="C23" t="str">
            <v>Jabalpur</v>
          </cell>
          <cell r="E23" t="str">
            <v>Madhya Pradesh(State)</v>
          </cell>
        </row>
        <row r="24">
          <cell r="B24">
            <v>412</v>
          </cell>
          <cell r="C24" t="str">
            <v>Jhabua</v>
          </cell>
          <cell r="E24" t="str">
            <v>Madhya Pradesh(State)</v>
          </cell>
        </row>
        <row r="25">
          <cell r="B25">
            <v>413</v>
          </cell>
          <cell r="C25" t="str">
            <v>Katni</v>
          </cell>
          <cell r="E25" t="str">
            <v>Madhya Pradesh(State)</v>
          </cell>
        </row>
        <row r="26">
          <cell r="B26">
            <v>405</v>
          </cell>
          <cell r="C26" t="str">
            <v>Khandwa (East Nimar)</v>
          </cell>
          <cell r="E26" t="str">
            <v>Madhya Pradesh(State)</v>
          </cell>
        </row>
        <row r="27">
          <cell r="B27">
            <v>414</v>
          </cell>
          <cell r="C27" t="str">
            <v>Khargone (West Nimar)</v>
          </cell>
          <cell r="E27" t="str">
            <v>Madhya Pradesh(State)</v>
          </cell>
        </row>
        <row r="28">
          <cell r="B28">
            <v>784</v>
          </cell>
          <cell r="C28" t="str">
            <v>Maihar</v>
          </cell>
          <cell r="E28" t="str">
            <v>Madhya Pradesh(State)</v>
          </cell>
        </row>
        <row r="29">
          <cell r="B29">
            <v>415</v>
          </cell>
          <cell r="C29" t="str">
            <v>Mandla</v>
          </cell>
          <cell r="E29" t="str">
            <v>Madhya Pradesh(State)</v>
          </cell>
        </row>
        <row r="30">
          <cell r="B30">
            <v>416</v>
          </cell>
          <cell r="C30" t="str">
            <v>Mandsaur</v>
          </cell>
          <cell r="E30" t="str">
            <v>Madhya Pradesh(State)</v>
          </cell>
        </row>
        <row r="31">
          <cell r="B31">
            <v>766</v>
          </cell>
          <cell r="C31" t="str">
            <v>MAUGANJ</v>
          </cell>
          <cell r="E31" t="str">
            <v>Madhya Pradesh(State)</v>
          </cell>
        </row>
        <row r="32">
          <cell r="B32">
            <v>417</v>
          </cell>
          <cell r="C32" t="str">
            <v>Morena</v>
          </cell>
          <cell r="E32" t="str">
            <v>Madhya Pradesh(State)</v>
          </cell>
        </row>
        <row r="33">
          <cell r="B33">
            <v>409</v>
          </cell>
          <cell r="C33" t="str">
            <v>Narmadapuram</v>
          </cell>
          <cell r="E33" t="str">
            <v>Madhya Pradesh(State)</v>
          </cell>
        </row>
        <row r="34">
          <cell r="B34">
            <v>418</v>
          </cell>
          <cell r="C34" t="str">
            <v>Narsimhapur</v>
          </cell>
          <cell r="E34" t="str">
            <v>Madhya Pradesh(State)</v>
          </cell>
        </row>
        <row r="35">
          <cell r="B35">
            <v>419</v>
          </cell>
          <cell r="C35" t="str">
            <v>Neemuch</v>
          </cell>
          <cell r="E35" t="str">
            <v>Madhya Pradesh(State)</v>
          </cell>
        </row>
        <row r="36">
          <cell r="B36">
            <v>722</v>
          </cell>
          <cell r="C36" t="str">
            <v>Niwari</v>
          </cell>
          <cell r="E36" t="str">
            <v>Madhya Pradesh(State)</v>
          </cell>
        </row>
        <row r="37">
          <cell r="B37">
            <v>785</v>
          </cell>
          <cell r="C37" t="str">
            <v>Pandhurna</v>
          </cell>
          <cell r="E37" t="str">
            <v>Madhya Pradesh(State)</v>
          </cell>
        </row>
        <row r="38">
          <cell r="B38">
            <v>420</v>
          </cell>
          <cell r="C38" t="str">
            <v>Panna</v>
          </cell>
          <cell r="E38" t="str">
            <v>Madhya Pradesh(State)</v>
          </cell>
        </row>
        <row r="39">
          <cell r="B39">
            <v>421</v>
          </cell>
          <cell r="C39" t="str">
            <v>Raisen</v>
          </cell>
          <cell r="E39" t="str">
            <v>Madhya Pradesh(State)</v>
          </cell>
        </row>
        <row r="40">
          <cell r="B40">
            <v>422</v>
          </cell>
          <cell r="C40" t="str">
            <v>Rajgarh</v>
          </cell>
          <cell r="E40" t="str">
            <v>Madhya Pradesh(State)</v>
          </cell>
        </row>
        <row r="41">
          <cell r="B41">
            <v>423</v>
          </cell>
          <cell r="C41" t="str">
            <v>Ratlam</v>
          </cell>
          <cell r="E41" t="str">
            <v>Madhya Pradesh(State)</v>
          </cell>
        </row>
        <row r="42">
          <cell r="B42">
            <v>424</v>
          </cell>
          <cell r="C42" t="str">
            <v>Rewa</v>
          </cell>
          <cell r="E42" t="str">
            <v>Madhya Pradesh(State)</v>
          </cell>
        </row>
        <row r="43">
          <cell r="B43">
            <v>425</v>
          </cell>
          <cell r="C43" t="str">
            <v>Sagar</v>
          </cell>
          <cell r="E43" t="str">
            <v>Madhya Pradesh(State)</v>
          </cell>
        </row>
        <row r="44">
          <cell r="B44">
            <v>426</v>
          </cell>
          <cell r="C44" t="str">
            <v>Satna</v>
          </cell>
          <cell r="E44" t="str">
            <v>Madhya Pradesh(State)</v>
          </cell>
        </row>
        <row r="45">
          <cell r="B45">
            <v>427</v>
          </cell>
          <cell r="C45" t="str">
            <v>Sehore</v>
          </cell>
          <cell r="E45" t="str">
            <v>Madhya Pradesh(State)</v>
          </cell>
        </row>
        <row r="46">
          <cell r="B46">
            <v>428</v>
          </cell>
          <cell r="C46" t="str">
            <v>Seoni</v>
          </cell>
          <cell r="E46" t="str">
            <v>Madhya Pradesh(State)</v>
          </cell>
        </row>
        <row r="47">
          <cell r="B47">
            <v>429</v>
          </cell>
          <cell r="C47" t="str">
            <v>Shahdol</v>
          </cell>
          <cell r="E47" t="str">
            <v>Madhya Pradesh(State)</v>
          </cell>
        </row>
        <row r="48">
          <cell r="B48">
            <v>430</v>
          </cell>
          <cell r="C48" t="str">
            <v>Shajapur</v>
          </cell>
          <cell r="E48" t="str">
            <v>Madhya Pradesh(State)</v>
          </cell>
        </row>
        <row r="49">
          <cell r="B49">
            <v>431</v>
          </cell>
          <cell r="C49" t="str">
            <v>Sheopur</v>
          </cell>
          <cell r="E49" t="str">
            <v>Madhya Pradesh(State)</v>
          </cell>
        </row>
        <row r="50">
          <cell r="B50">
            <v>432</v>
          </cell>
          <cell r="C50" t="str">
            <v>Shivpuri</v>
          </cell>
          <cell r="E50" t="str">
            <v>Madhya Pradesh(State)</v>
          </cell>
        </row>
        <row r="51">
          <cell r="B51">
            <v>433</v>
          </cell>
          <cell r="C51" t="str">
            <v>Sidhi</v>
          </cell>
          <cell r="E51" t="str">
            <v>Madhya Pradesh(State)</v>
          </cell>
        </row>
        <row r="52">
          <cell r="B52">
            <v>638</v>
          </cell>
          <cell r="C52" t="str">
            <v>Singrauli</v>
          </cell>
          <cell r="E52" t="str">
            <v>Madhya Pradesh(State)</v>
          </cell>
        </row>
        <row r="53">
          <cell r="B53">
            <v>434</v>
          </cell>
          <cell r="C53" t="str">
            <v>Tikamgarh</v>
          </cell>
          <cell r="E53" t="str">
            <v>Madhya Pradesh(State)</v>
          </cell>
        </row>
        <row r="54">
          <cell r="B54">
            <v>435</v>
          </cell>
          <cell r="C54" t="str">
            <v>Ujjain</v>
          </cell>
          <cell r="E54" t="str">
            <v>Madhya Pradesh(State)</v>
          </cell>
        </row>
        <row r="55">
          <cell r="B55">
            <v>436</v>
          </cell>
          <cell r="C55" t="str">
            <v>Umaria</v>
          </cell>
          <cell r="E55" t="str">
            <v>Madhya Pradesh(State)</v>
          </cell>
        </row>
        <row r="56">
          <cell r="B56">
            <v>437</v>
          </cell>
          <cell r="C56" t="str">
            <v>Vidisha</v>
          </cell>
          <cell r="E56" t="str">
            <v>Madhya Pradesh(State)</v>
          </cell>
        </row>
      </sheetData>
      <sheetData sheetId="1">
        <row r="2">
          <cell r="B2">
            <v>646</v>
          </cell>
          <cell r="C2" t="str">
            <v>Balod</v>
          </cell>
          <cell r="E2" t="str">
            <v>Chhattisgarh(State)</v>
          </cell>
        </row>
        <row r="3">
          <cell r="B3">
            <v>644</v>
          </cell>
          <cell r="C3" t="str">
            <v>Balodabazar-Bhatapara</v>
          </cell>
          <cell r="E3" t="str">
            <v>Chhattisgarh(State)</v>
          </cell>
        </row>
        <row r="4">
          <cell r="B4">
            <v>649</v>
          </cell>
          <cell r="C4" t="str">
            <v>Balrampur-Ramanujganj</v>
          </cell>
          <cell r="E4" t="str">
            <v>Chhattisgarh(State)</v>
          </cell>
        </row>
        <row r="5">
          <cell r="B5">
            <v>374</v>
          </cell>
          <cell r="C5" t="str">
            <v>Bastar</v>
          </cell>
          <cell r="E5" t="str">
            <v>Chhattisgarh(State)</v>
          </cell>
        </row>
        <row r="6">
          <cell r="B6">
            <v>650</v>
          </cell>
          <cell r="C6" t="str">
            <v>Bemetara</v>
          </cell>
          <cell r="E6" t="str">
            <v>Chhattisgarh(State)</v>
          </cell>
        </row>
        <row r="7">
          <cell r="B7">
            <v>636</v>
          </cell>
          <cell r="C7" t="str">
            <v>Bijapur</v>
          </cell>
          <cell r="E7" t="str">
            <v>Chhattisgarh(State)</v>
          </cell>
        </row>
        <row r="8">
          <cell r="B8">
            <v>375</v>
          </cell>
          <cell r="C8" t="str">
            <v>Bilaspur</v>
          </cell>
          <cell r="E8" t="str">
            <v>Chhattisgarh(State)</v>
          </cell>
        </row>
        <row r="9">
          <cell r="B9">
            <v>376</v>
          </cell>
          <cell r="C9" t="str">
            <v>Dakshin Bastar Dantewada</v>
          </cell>
          <cell r="E9" t="str">
            <v>Chhattisgarh(State)</v>
          </cell>
        </row>
        <row r="10">
          <cell r="B10">
            <v>377</v>
          </cell>
          <cell r="C10" t="str">
            <v>Dhamtari</v>
          </cell>
          <cell r="E10" t="str">
            <v>Chhattisgarh(State)</v>
          </cell>
        </row>
        <row r="11">
          <cell r="B11">
            <v>378</v>
          </cell>
          <cell r="C11" t="str">
            <v>Durg</v>
          </cell>
          <cell r="E11" t="str">
            <v>Chhattisgarh(State)</v>
          </cell>
        </row>
        <row r="12">
          <cell r="B12">
            <v>645</v>
          </cell>
          <cell r="C12" t="str">
            <v>Gariyaband</v>
          </cell>
          <cell r="E12" t="str">
            <v>Chhattisgarh(State)</v>
          </cell>
        </row>
        <row r="13">
          <cell r="B13">
            <v>734</v>
          </cell>
          <cell r="C13" t="str">
            <v>Gaurela-Pendra-Marwahi</v>
          </cell>
          <cell r="E13" t="str">
            <v>Chhattisgarh(State)</v>
          </cell>
        </row>
        <row r="14">
          <cell r="B14">
            <v>379</v>
          </cell>
          <cell r="C14" t="str">
            <v>Janjgir-Champa</v>
          </cell>
          <cell r="E14" t="str">
            <v>Chhattisgarh(State)</v>
          </cell>
        </row>
        <row r="15">
          <cell r="B15">
            <v>380</v>
          </cell>
          <cell r="C15" t="str">
            <v>Jashpur</v>
          </cell>
          <cell r="E15" t="str">
            <v>Chhattisgarh(State)</v>
          </cell>
        </row>
        <row r="16">
          <cell r="B16">
            <v>382</v>
          </cell>
          <cell r="C16" t="str">
            <v>Kabeerdham</v>
          </cell>
          <cell r="E16" t="str">
            <v>Chhattisgarh(State)</v>
          </cell>
        </row>
        <row r="17">
          <cell r="B17">
            <v>759</v>
          </cell>
          <cell r="C17" t="str">
            <v>Khairagarh-Chhuikhadan-Gandai</v>
          </cell>
          <cell r="E17" t="str">
            <v>Chhattisgarh(State)</v>
          </cell>
        </row>
        <row r="18">
          <cell r="B18">
            <v>643</v>
          </cell>
          <cell r="C18" t="str">
            <v>Kondagaon</v>
          </cell>
          <cell r="E18" t="str">
            <v>Chhattisgarh(State)</v>
          </cell>
        </row>
        <row r="19">
          <cell r="B19">
            <v>383</v>
          </cell>
          <cell r="C19" t="str">
            <v>Korba</v>
          </cell>
          <cell r="E19" t="str">
            <v>Chhattisgarh(State)</v>
          </cell>
        </row>
        <row r="20">
          <cell r="B20">
            <v>384</v>
          </cell>
          <cell r="C20" t="str">
            <v>Korea</v>
          </cell>
          <cell r="E20" t="str">
            <v>Chhattisgarh(State)</v>
          </cell>
        </row>
        <row r="21">
          <cell r="B21">
            <v>385</v>
          </cell>
          <cell r="C21" t="str">
            <v>Mahasamund</v>
          </cell>
          <cell r="E21" t="str">
            <v>Chhattisgarh(State)</v>
          </cell>
        </row>
        <row r="22">
          <cell r="B22">
            <v>760</v>
          </cell>
          <cell r="C22" t="str">
            <v>Manendragarh-Chirmiri-Bharatpur(M C B)</v>
          </cell>
          <cell r="E22" t="str">
            <v>Chhattisgarh(State)</v>
          </cell>
        </row>
        <row r="23">
          <cell r="B23">
            <v>761</v>
          </cell>
          <cell r="C23" t="str">
            <v>Mohla-Manpur-Ambagarh Chouki</v>
          </cell>
          <cell r="E23" t="str">
            <v>Chhattisgarh(State)</v>
          </cell>
        </row>
        <row r="24">
          <cell r="B24">
            <v>647</v>
          </cell>
          <cell r="C24" t="str">
            <v>Mungeli</v>
          </cell>
          <cell r="E24" t="str">
            <v>Chhattisgarh(State)</v>
          </cell>
        </row>
        <row r="25">
          <cell r="B25">
            <v>637</v>
          </cell>
          <cell r="C25" t="str">
            <v>Narayanpur</v>
          </cell>
          <cell r="E25" t="str">
            <v>Chhattisgarh(State)</v>
          </cell>
        </row>
        <row r="26">
          <cell r="B26">
            <v>386</v>
          </cell>
          <cell r="C26" t="str">
            <v>Raigarh</v>
          </cell>
          <cell r="E26" t="str">
            <v>Chhattisgarh(State)</v>
          </cell>
        </row>
        <row r="27">
          <cell r="B27">
            <v>387</v>
          </cell>
          <cell r="C27" t="str">
            <v>Raipur</v>
          </cell>
          <cell r="E27" t="str">
            <v>Chhattisgarh(State)</v>
          </cell>
        </row>
        <row r="28">
          <cell r="B28">
            <v>388</v>
          </cell>
          <cell r="C28" t="str">
            <v>Rajnandgaon</v>
          </cell>
          <cell r="E28" t="str">
            <v>Chhattisgarh(State)</v>
          </cell>
        </row>
        <row r="29">
          <cell r="B29">
            <v>762</v>
          </cell>
          <cell r="C29" t="str">
            <v>Sakti</v>
          </cell>
          <cell r="E29" t="str">
            <v>Chhattisgarh(State)</v>
          </cell>
        </row>
        <row r="30">
          <cell r="B30">
            <v>763</v>
          </cell>
          <cell r="C30" t="str">
            <v>Sarangarh-Bilaigarh</v>
          </cell>
          <cell r="E30" t="str">
            <v>Chhattisgarh(State)</v>
          </cell>
        </row>
        <row r="31">
          <cell r="B31">
            <v>642</v>
          </cell>
          <cell r="C31" t="str">
            <v>Sukma</v>
          </cell>
          <cell r="E31" t="str">
            <v>Chhattisgarh(State)</v>
          </cell>
        </row>
        <row r="32">
          <cell r="B32">
            <v>648</v>
          </cell>
          <cell r="C32" t="str">
            <v>Surajpur</v>
          </cell>
          <cell r="E32" t="str">
            <v>Chhattisgarh(State)</v>
          </cell>
        </row>
        <row r="33">
          <cell r="B33">
            <v>389</v>
          </cell>
          <cell r="C33" t="str">
            <v>Surguja</v>
          </cell>
          <cell r="E33" t="str">
            <v>Chhattisgarh(State)</v>
          </cell>
        </row>
        <row r="34">
          <cell r="B34">
            <v>381</v>
          </cell>
          <cell r="C34" t="str">
            <v>Uttar Bastar Kanker</v>
          </cell>
          <cell r="E34" t="str">
            <v>Chhattisgarh(State)</v>
          </cell>
        </row>
      </sheetData>
      <sheetData sheetId="2">
        <row r="2">
          <cell r="B2">
            <v>739</v>
          </cell>
          <cell r="C2" t="str">
            <v>Bajali</v>
          </cell>
          <cell r="E2" t="str">
            <v>Assam(State)</v>
          </cell>
        </row>
        <row r="3">
          <cell r="B3">
            <v>616</v>
          </cell>
          <cell r="C3" t="str">
            <v>Baksa</v>
          </cell>
          <cell r="E3" t="str">
            <v>Assam(State)</v>
          </cell>
        </row>
        <row r="4">
          <cell r="B4">
            <v>280</v>
          </cell>
          <cell r="C4" t="str">
            <v>Barpeta</v>
          </cell>
          <cell r="E4" t="str">
            <v>Assam(State)</v>
          </cell>
        </row>
        <row r="5">
          <cell r="B5">
            <v>705</v>
          </cell>
          <cell r="C5" t="str">
            <v>Biswanath</v>
          </cell>
          <cell r="E5" t="str">
            <v>Assam(State)</v>
          </cell>
        </row>
        <row r="6">
          <cell r="B6">
            <v>281</v>
          </cell>
          <cell r="C6" t="str">
            <v>Bongaigaon</v>
          </cell>
          <cell r="E6" t="str">
            <v>Assam(State)</v>
          </cell>
        </row>
        <row r="7">
          <cell r="B7">
            <v>282</v>
          </cell>
          <cell r="C7" t="str">
            <v>Cachar</v>
          </cell>
          <cell r="E7" t="str">
            <v>Assam(State)</v>
          </cell>
        </row>
        <row r="8">
          <cell r="B8">
            <v>708</v>
          </cell>
          <cell r="C8" t="str">
            <v>Charaideo</v>
          </cell>
          <cell r="E8" t="str">
            <v>Assam(State)</v>
          </cell>
        </row>
        <row r="9">
          <cell r="B9">
            <v>612</v>
          </cell>
          <cell r="C9" t="str">
            <v>Chirang</v>
          </cell>
          <cell r="E9" t="str">
            <v>Assam(State)</v>
          </cell>
        </row>
        <row r="10">
          <cell r="B10">
            <v>283</v>
          </cell>
          <cell r="C10" t="str">
            <v>Darrang</v>
          </cell>
          <cell r="E10" t="str">
            <v>Assam(State)</v>
          </cell>
        </row>
        <row r="11">
          <cell r="B11">
            <v>284</v>
          </cell>
          <cell r="C11" t="str">
            <v>Dhemaji</v>
          </cell>
          <cell r="E11" t="str">
            <v>Assam(State)</v>
          </cell>
        </row>
        <row r="12">
          <cell r="B12">
            <v>285</v>
          </cell>
          <cell r="C12" t="str">
            <v>Dhubri</v>
          </cell>
          <cell r="E12" t="str">
            <v>Assam(State)</v>
          </cell>
        </row>
        <row r="13">
          <cell r="B13">
            <v>286</v>
          </cell>
          <cell r="C13" t="str">
            <v>Dibrugarh</v>
          </cell>
          <cell r="E13" t="str">
            <v>Assam(State)</v>
          </cell>
        </row>
        <row r="14">
          <cell r="B14">
            <v>299</v>
          </cell>
          <cell r="C14" t="str">
            <v>Dima Hasao</v>
          </cell>
          <cell r="E14" t="str">
            <v>Assam(State)</v>
          </cell>
        </row>
        <row r="15">
          <cell r="B15">
            <v>287</v>
          </cell>
          <cell r="C15" t="str">
            <v>Goalpara</v>
          </cell>
          <cell r="E15" t="str">
            <v>Assam(State)</v>
          </cell>
        </row>
        <row r="16">
          <cell r="B16">
            <v>288</v>
          </cell>
          <cell r="C16" t="str">
            <v>Golaghat</v>
          </cell>
          <cell r="E16" t="str">
            <v>Assam(State)</v>
          </cell>
        </row>
        <row r="17">
          <cell r="B17">
            <v>289</v>
          </cell>
          <cell r="C17" t="str">
            <v>Hailakandi</v>
          </cell>
          <cell r="E17" t="str">
            <v>Assam(State)</v>
          </cell>
        </row>
        <row r="18">
          <cell r="B18">
            <v>709</v>
          </cell>
          <cell r="C18" t="str">
            <v>Hojai</v>
          </cell>
          <cell r="E18" t="str">
            <v>Assam(State)</v>
          </cell>
        </row>
        <row r="19">
          <cell r="B19">
            <v>290</v>
          </cell>
          <cell r="C19" t="str">
            <v>Jorhat</v>
          </cell>
          <cell r="E19" t="str">
            <v>Assam(State)</v>
          </cell>
        </row>
        <row r="20">
          <cell r="B20">
            <v>291</v>
          </cell>
          <cell r="C20" t="str">
            <v>Kamrup</v>
          </cell>
          <cell r="E20" t="str">
            <v>Assam(State)</v>
          </cell>
        </row>
        <row r="21">
          <cell r="B21">
            <v>618</v>
          </cell>
          <cell r="C21" t="str">
            <v>Kamrup Metro</v>
          </cell>
          <cell r="E21" t="str">
            <v>Assam(State)</v>
          </cell>
        </row>
        <row r="22">
          <cell r="B22">
            <v>292</v>
          </cell>
          <cell r="C22" t="str">
            <v>Karbi Anglong</v>
          </cell>
          <cell r="E22" t="str">
            <v>Assam(State)</v>
          </cell>
        </row>
        <row r="23">
          <cell r="B23">
            <v>294</v>
          </cell>
          <cell r="C23" t="str">
            <v>Kokrajhar</v>
          </cell>
          <cell r="E23" t="str">
            <v>Assam(State)</v>
          </cell>
        </row>
        <row r="24">
          <cell r="B24">
            <v>295</v>
          </cell>
          <cell r="C24" t="str">
            <v>Lakhimpur</v>
          </cell>
          <cell r="E24" t="str">
            <v>Assam(State)</v>
          </cell>
        </row>
        <row r="25">
          <cell r="B25">
            <v>706</v>
          </cell>
          <cell r="C25" t="str">
            <v>Majuli</v>
          </cell>
          <cell r="E25" t="str">
            <v>Assam(State)</v>
          </cell>
        </row>
        <row r="26">
          <cell r="B26">
            <v>296</v>
          </cell>
          <cell r="C26" t="str">
            <v>Marigaon</v>
          </cell>
          <cell r="E26" t="str">
            <v>Assam(State)</v>
          </cell>
        </row>
        <row r="27">
          <cell r="B27">
            <v>297</v>
          </cell>
          <cell r="C27" t="str">
            <v>Nagaon</v>
          </cell>
          <cell r="E27" t="str">
            <v>Assam(State)</v>
          </cell>
        </row>
        <row r="28">
          <cell r="B28">
            <v>298</v>
          </cell>
          <cell r="C28" t="str">
            <v>Nalbari</v>
          </cell>
          <cell r="E28" t="str">
            <v>Assam(State)</v>
          </cell>
        </row>
        <row r="29">
          <cell r="B29">
            <v>300</v>
          </cell>
          <cell r="C29" t="str">
            <v>Sivasagar</v>
          </cell>
          <cell r="E29" t="str">
            <v>Assam(State)</v>
          </cell>
        </row>
        <row r="30">
          <cell r="B30">
            <v>301</v>
          </cell>
          <cell r="C30" t="str">
            <v>Sonitpur</v>
          </cell>
          <cell r="E30" t="str">
            <v>Assam(State)</v>
          </cell>
        </row>
        <row r="31">
          <cell r="B31">
            <v>707</v>
          </cell>
          <cell r="C31" t="str">
            <v>South Salmara Mancachar</v>
          </cell>
          <cell r="E31" t="str">
            <v>Assam(State)</v>
          </cell>
        </row>
        <row r="32">
          <cell r="B32">
            <v>293</v>
          </cell>
          <cell r="C32" t="str">
            <v>Sribhumi</v>
          </cell>
          <cell r="E32" t="str">
            <v>Assam(State)</v>
          </cell>
        </row>
        <row r="33">
          <cell r="B33">
            <v>756</v>
          </cell>
          <cell r="C33" t="str">
            <v>Tamulpur</v>
          </cell>
          <cell r="E33" t="str">
            <v>Assam(State)</v>
          </cell>
        </row>
        <row r="34">
          <cell r="B34">
            <v>302</v>
          </cell>
          <cell r="C34" t="str">
            <v>Tinsukia</v>
          </cell>
          <cell r="E34" t="str">
            <v>Assam(State)</v>
          </cell>
        </row>
        <row r="35">
          <cell r="B35">
            <v>617</v>
          </cell>
          <cell r="C35" t="str">
            <v>Udalguri</v>
          </cell>
          <cell r="E35" t="str">
            <v>Assam(State)</v>
          </cell>
        </row>
        <row r="36">
          <cell r="B36">
            <v>710</v>
          </cell>
          <cell r="C36" t="str">
            <v>West Karbi Anglong</v>
          </cell>
          <cell r="E36" t="str">
            <v>Assam(State)</v>
          </cell>
        </row>
      </sheetData>
      <sheetData sheetId="3">
        <row r="2">
          <cell r="B2">
            <v>322</v>
          </cell>
          <cell r="C2" t="str">
            <v>Bokaro</v>
          </cell>
          <cell r="E2" t="str">
            <v>Jharkhand(State)</v>
          </cell>
        </row>
        <row r="3">
          <cell r="B3">
            <v>323</v>
          </cell>
          <cell r="C3" t="str">
            <v>Chatra</v>
          </cell>
          <cell r="E3" t="str">
            <v>Jharkhand(State)</v>
          </cell>
        </row>
        <row r="4">
          <cell r="B4">
            <v>324</v>
          </cell>
          <cell r="C4" t="str">
            <v>Deoghar</v>
          </cell>
          <cell r="E4" t="str">
            <v>Jharkhand(State)</v>
          </cell>
        </row>
        <row r="5">
          <cell r="B5">
            <v>325</v>
          </cell>
          <cell r="C5" t="str">
            <v>Dhanbad</v>
          </cell>
          <cell r="E5" t="str">
            <v>Jharkhand(State)</v>
          </cell>
        </row>
        <row r="6">
          <cell r="B6">
            <v>326</v>
          </cell>
          <cell r="C6" t="str">
            <v>Dumka</v>
          </cell>
          <cell r="E6" t="str">
            <v>Jharkhand(State)</v>
          </cell>
        </row>
        <row r="7">
          <cell r="B7">
            <v>327</v>
          </cell>
          <cell r="C7" t="str">
            <v>East Singhbum</v>
          </cell>
          <cell r="E7" t="str">
            <v>Jharkhand(State)</v>
          </cell>
        </row>
        <row r="8">
          <cell r="B8">
            <v>328</v>
          </cell>
          <cell r="C8" t="str">
            <v>Garhwa</v>
          </cell>
          <cell r="E8" t="str">
            <v>Jharkhand(State)</v>
          </cell>
        </row>
        <row r="9">
          <cell r="B9">
            <v>329</v>
          </cell>
          <cell r="C9" t="str">
            <v>Giridih</v>
          </cell>
          <cell r="E9" t="str">
            <v>Jharkhand(State)</v>
          </cell>
        </row>
        <row r="10">
          <cell r="B10">
            <v>330</v>
          </cell>
          <cell r="C10" t="str">
            <v>Godda</v>
          </cell>
          <cell r="E10" t="str">
            <v>Jharkhand(State)</v>
          </cell>
        </row>
        <row r="11">
          <cell r="B11">
            <v>331</v>
          </cell>
          <cell r="C11" t="str">
            <v>Gumla</v>
          </cell>
          <cell r="E11" t="str">
            <v>Jharkhand(State)</v>
          </cell>
        </row>
        <row r="12">
          <cell r="B12">
            <v>332</v>
          </cell>
          <cell r="C12" t="str">
            <v>Hazaribagh</v>
          </cell>
          <cell r="E12" t="str">
            <v>Jharkhand(State)</v>
          </cell>
        </row>
        <row r="13">
          <cell r="B13">
            <v>333</v>
          </cell>
          <cell r="C13" t="str">
            <v>Jamtara</v>
          </cell>
          <cell r="E13" t="str">
            <v>Jharkhand(State)</v>
          </cell>
        </row>
        <row r="14">
          <cell r="B14">
            <v>606</v>
          </cell>
          <cell r="C14" t="str">
            <v>Khunti</v>
          </cell>
          <cell r="E14" t="str">
            <v>Jharkhand(State)</v>
          </cell>
        </row>
        <row r="15">
          <cell r="B15">
            <v>334</v>
          </cell>
          <cell r="C15" t="str">
            <v>Koderma</v>
          </cell>
          <cell r="E15" t="str">
            <v>Jharkhand(State)</v>
          </cell>
        </row>
        <row r="16">
          <cell r="B16">
            <v>335</v>
          </cell>
          <cell r="C16" t="str">
            <v>Latehar</v>
          </cell>
          <cell r="E16" t="str">
            <v>Jharkhand(State)</v>
          </cell>
        </row>
        <row r="17">
          <cell r="B17">
            <v>336</v>
          </cell>
          <cell r="C17" t="str">
            <v>Lohardaga</v>
          </cell>
          <cell r="E17" t="str">
            <v>Jharkhand(State)</v>
          </cell>
        </row>
        <row r="18">
          <cell r="B18">
            <v>337</v>
          </cell>
          <cell r="C18" t="str">
            <v>Pakur</v>
          </cell>
          <cell r="E18" t="str">
            <v>Jharkhand(State)</v>
          </cell>
        </row>
        <row r="19">
          <cell r="B19">
            <v>338</v>
          </cell>
          <cell r="C19" t="str">
            <v>Palamu</v>
          </cell>
          <cell r="E19" t="str">
            <v>Jharkhand(State)</v>
          </cell>
        </row>
        <row r="20">
          <cell r="B20">
            <v>607</v>
          </cell>
          <cell r="C20" t="str">
            <v>Ramgarh</v>
          </cell>
          <cell r="E20" t="str">
            <v>Jharkhand(State)</v>
          </cell>
        </row>
        <row r="21">
          <cell r="B21">
            <v>339</v>
          </cell>
          <cell r="C21" t="str">
            <v>Ranchi</v>
          </cell>
          <cell r="E21" t="str">
            <v>Jharkhand(State)</v>
          </cell>
        </row>
        <row r="22">
          <cell r="B22">
            <v>340</v>
          </cell>
          <cell r="C22" t="str">
            <v>Sahebganj</v>
          </cell>
          <cell r="E22" t="str">
            <v>Jharkhand(State)</v>
          </cell>
        </row>
        <row r="23">
          <cell r="B23">
            <v>341</v>
          </cell>
          <cell r="C23" t="str">
            <v>Saraikela Kharsawan</v>
          </cell>
          <cell r="E23" t="str">
            <v>Jharkhand(State)</v>
          </cell>
        </row>
        <row r="24">
          <cell r="B24">
            <v>342</v>
          </cell>
          <cell r="C24" t="str">
            <v>Simdega</v>
          </cell>
          <cell r="E24" t="str">
            <v>Jharkhand(State)</v>
          </cell>
        </row>
        <row r="25">
          <cell r="B25">
            <v>343</v>
          </cell>
          <cell r="C25" t="str">
            <v>West Singhbhum</v>
          </cell>
          <cell r="E25" t="str">
            <v>Jharkhand(State)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9BE9-3364-45BF-A85B-7E245B51A1EC}">
  <dimension ref="A1:D148"/>
  <sheetViews>
    <sheetView tabSelected="1" workbookViewId="0">
      <selection sqref="A1:D148"/>
    </sheetView>
  </sheetViews>
  <sheetFormatPr defaultRowHeight="14.4" x14ac:dyDescent="0.3"/>
  <cols>
    <col min="2" max="2" width="15.44140625" bestFit="1" customWidth="1"/>
    <col min="3" max="3" width="35.2187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</v>
      </c>
      <c r="B2">
        <f>[1]MP!B2</f>
        <v>667</v>
      </c>
      <c r="C2" t="str">
        <f>[1]MP!C2</f>
        <v>Agar-Malwa</v>
      </c>
      <c r="D2" t="str">
        <f>SUBSTITUTE([1]MP!E2,"(State)","")</f>
        <v>Madhya Pradesh</v>
      </c>
    </row>
    <row r="3" spans="1:4" x14ac:dyDescent="0.3">
      <c r="A3">
        <v>2</v>
      </c>
      <c r="B3">
        <f>[1]MP!B3</f>
        <v>639</v>
      </c>
      <c r="C3" t="str">
        <f>[1]MP!C3</f>
        <v>Alirajpur</v>
      </c>
      <c r="D3" t="str">
        <f>SUBSTITUTE([1]MP!E3,"(State)","")</f>
        <v>Madhya Pradesh</v>
      </c>
    </row>
    <row r="4" spans="1:4" x14ac:dyDescent="0.3">
      <c r="A4">
        <v>3</v>
      </c>
      <c r="B4">
        <f>[1]MP!B4</f>
        <v>390</v>
      </c>
      <c r="C4" t="str">
        <f>[1]MP!C4</f>
        <v>Anuppur</v>
      </c>
      <c r="D4" t="str">
        <f>SUBSTITUTE([1]MP!E4,"(State)","")</f>
        <v>Madhya Pradesh</v>
      </c>
    </row>
    <row r="5" spans="1:4" x14ac:dyDescent="0.3">
      <c r="A5">
        <v>4</v>
      </c>
      <c r="B5">
        <f>[1]MP!B5</f>
        <v>391</v>
      </c>
      <c r="C5" t="str">
        <f>[1]MP!C5</f>
        <v>Ashoknagar</v>
      </c>
      <c r="D5" t="str">
        <f>SUBSTITUTE([1]MP!E5,"(State)","")</f>
        <v>Madhya Pradesh</v>
      </c>
    </row>
    <row r="6" spans="1:4" x14ac:dyDescent="0.3">
      <c r="A6">
        <v>5</v>
      </c>
      <c r="B6">
        <f>[1]MP!B6</f>
        <v>392</v>
      </c>
      <c r="C6" t="str">
        <f>[1]MP!C6</f>
        <v>Balaghat</v>
      </c>
      <c r="D6" t="str">
        <f>SUBSTITUTE([1]MP!E6,"(State)","")</f>
        <v>Madhya Pradesh</v>
      </c>
    </row>
    <row r="7" spans="1:4" x14ac:dyDescent="0.3">
      <c r="A7">
        <v>6</v>
      </c>
      <c r="B7">
        <f>[1]MP!B7</f>
        <v>393</v>
      </c>
      <c r="C7" t="str">
        <f>[1]MP!C7</f>
        <v>Barwani</v>
      </c>
      <c r="D7" t="str">
        <f>SUBSTITUTE([1]MP!E7,"(State)","")</f>
        <v>Madhya Pradesh</v>
      </c>
    </row>
    <row r="8" spans="1:4" x14ac:dyDescent="0.3">
      <c r="A8">
        <v>7</v>
      </c>
      <c r="B8">
        <f>[1]MP!B8</f>
        <v>394</v>
      </c>
      <c r="C8" t="str">
        <f>[1]MP!C8</f>
        <v>Betul</v>
      </c>
      <c r="D8" t="str">
        <f>SUBSTITUTE([1]MP!E8,"(State)","")</f>
        <v>Madhya Pradesh</v>
      </c>
    </row>
    <row r="9" spans="1:4" x14ac:dyDescent="0.3">
      <c r="A9">
        <v>8</v>
      </c>
      <c r="B9">
        <f>[1]MP!B9</f>
        <v>395</v>
      </c>
      <c r="C9" t="str">
        <f>[1]MP!C9</f>
        <v>Bhind</v>
      </c>
      <c r="D9" t="str">
        <f>SUBSTITUTE([1]MP!E9,"(State)","")</f>
        <v>Madhya Pradesh</v>
      </c>
    </row>
    <row r="10" spans="1:4" x14ac:dyDescent="0.3">
      <c r="A10">
        <v>9</v>
      </c>
      <c r="B10">
        <f>[1]MP!B10</f>
        <v>396</v>
      </c>
      <c r="C10" t="str">
        <f>[1]MP!C10</f>
        <v>Bhopal</v>
      </c>
      <c r="D10" t="str">
        <f>SUBSTITUTE([1]MP!E10,"(State)","")</f>
        <v>Madhya Pradesh</v>
      </c>
    </row>
    <row r="11" spans="1:4" x14ac:dyDescent="0.3">
      <c r="A11">
        <v>10</v>
      </c>
      <c r="B11">
        <f>[1]MP!B11</f>
        <v>397</v>
      </c>
      <c r="C11" t="str">
        <f>[1]MP!C11</f>
        <v>Burhanpur</v>
      </c>
      <c r="D11" t="str">
        <f>SUBSTITUTE([1]MP!E11,"(State)","")</f>
        <v>Madhya Pradesh</v>
      </c>
    </row>
    <row r="12" spans="1:4" x14ac:dyDescent="0.3">
      <c r="A12">
        <v>11</v>
      </c>
      <c r="B12">
        <f>[1]MP!B12</f>
        <v>398</v>
      </c>
      <c r="C12" t="str">
        <f>[1]MP!C12</f>
        <v>Chhatarpur</v>
      </c>
      <c r="D12" t="str">
        <f>SUBSTITUTE([1]MP!E12,"(State)","")</f>
        <v>Madhya Pradesh</v>
      </c>
    </row>
    <row r="13" spans="1:4" x14ac:dyDescent="0.3">
      <c r="A13">
        <v>12</v>
      </c>
      <c r="B13">
        <f>[1]MP!B13</f>
        <v>399</v>
      </c>
      <c r="C13" t="str">
        <f>[1]MP!C13</f>
        <v>Chhindwara</v>
      </c>
      <c r="D13" t="str">
        <f>SUBSTITUTE([1]MP!E13,"(State)","")</f>
        <v>Madhya Pradesh</v>
      </c>
    </row>
    <row r="14" spans="1:4" x14ac:dyDescent="0.3">
      <c r="A14">
        <v>13</v>
      </c>
      <c r="B14">
        <f>[1]MP!B14</f>
        <v>400</v>
      </c>
      <c r="C14" t="str">
        <f>[1]MP!C14</f>
        <v>Damoh</v>
      </c>
      <c r="D14" t="str">
        <f>SUBSTITUTE([1]MP!E14,"(State)","")</f>
        <v>Madhya Pradesh</v>
      </c>
    </row>
    <row r="15" spans="1:4" x14ac:dyDescent="0.3">
      <c r="A15">
        <v>14</v>
      </c>
      <c r="B15">
        <f>[1]MP!B15</f>
        <v>401</v>
      </c>
      <c r="C15" t="str">
        <f>[1]MP!C15</f>
        <v>Datia</v>
      </c>
      <c r="D15" t="str">
        <f>SUBSTITUTE([1]MP!E15,"(State)","")</f>
        <v>Madhya Pradesh</v>
      </c>
    </row>
    <row r="16" spans="1:4" x14ac:dyDescent="0.3">
      <c r="A16">
        <v>15</v>
      </c>
      <c r="B16">
        <f>[1]MP!B16</f>
        <v>402</v>
      </c>
      <c r="C16" t="str">
        <f>[1]MP!C16</f>
        <v>Dewas</v>
      </c>
      <c r="D16" t="str">
        <f>SUBSTITUTE([1]MP!E16,"(State)","")</f>
        <v>Madhya Pradesh</v>
      </c>
    </row>
    <row r="17" spans="1:4" x14ac:dyDescent="0.3">
      <c r="A17">
        <v>16</v>
      </c>
      <c r="B17">
        <f>[1]MP!B17</f>
        <v>403</v>
      </c>
      <c r="C17" t="str">
        <f>[1]MP!C17</f>
        <v>Dhar</v>
      </c>
      <c r="D17" t="str">
        <f>SUBSTITUTE([1]MP!E17,"(State)","")</f>
        <v>Madhya Pradesh</v>
      </c>
    </row>
    <row r="18" spans="1:4" x14ac:dyDescent="0.3">
      <c r="A18">
        <v>17</v>
      </c>
      <c r="B18">
        <f>[1]MP!B18</f>
        <v>404</v>
      </c>
      <c r="C18" t="str">
        <f>[1]MP!C18</f>
        <v>Dindori</v>
      </c>
      <c r="D18" t="str">
        <f>SUBSTITUTE([1]MP!E18,"(State)","")</f>
        <v>Madhya Pradesh</v>
      </c>
    </row>
    <row r="19" spans="1:4" x14ac:dyDescent="0.3">
      <c r="A19">
        <v>18</v>
      </c>
      <c r="B19">
        <f>[1]MP!B19</f>
        <v>406</v>
      </c>
      <c r="C19" t="str">
        <f>[1]MP!C19</f>
        <v>Guna</v>
      </c>
      <c r="D19" t="str">
        <f>SUBSTITUTE([1]MP!E19,"(State)","")</f>
        <v>Madhya Pradesh</v>
      </c>
    </row>
    <row r="20" spans="1:4" x14ac:dyDescent="0.3">
      <c r="A20">
        <v>19</v>
      </c>
      <c r="B20">
        <f>[1]MP!B20</f>
        <v>407</v>
      </c>
      <c r="C20" t="str">
        <f>[1]MP!C20</f>
        <v>Gwalior</v>
      </c>
      <c r="D20" t="str">
        <f>SUBSTITUTE([1]MP!E20,"(State)","")</f>
        <v>Madhya Pradesh</v>
      </c>
    </row>
    <row r="21" spans="1:4" x14ac:dyDescent="0.3">
      <c r="A21">
        <v>20</v>
      </c>
      <c r="B21">
        <f>[1]MP!B21</f>
        <v>408</v>
      </c>
      <c r="C21" t="str">
        <f>[1]MP!C21</f>
        <v>Harda</v>
      </c>
      <c r="D21" t="str">
        <f>SUBSTITUTE([1]MP!E21,"(State)","")</f>
        <v>Madhya Pradesh</v>
      </c>
    </row>
    <row r="22" spans="1:4" x14ac:dyDescent="0.3">
      <c r="A22">
        <v>21</v>
      </c>
      <c r="B22">
        <f>[1]MP!B22</f>
        <v>410</v>
      </c>
      <c r="C22" t="str">
        <f>[1]MP!C22</f>
        <v>Indore</v>
      </c>
      <c r="D22" t="str">
        <f>SUBSTITUTE([1]MP!E22,"(State)","")</f>
        <v>Madhya Pradesh</v>
      </c>
    </row>
    <row r="23" spans="1:4" x14ac:dyDescent="0.3">
      <c r="A23">
        <v>22</v>
      </c>
      <c r="B23">
        <f>[1]MP!B23</f>
        <v>411</v>
      </c>
      <c r="C23" t="str">
        <f>[1]MP!C23</f>
        <v>Jabalpur</v>
      </c>
      <c r="D23" t="str">
        <f>SUBSTITUTE([1]MP!E23,"(State)","")</f>
        <v>Madhya Pradesh</v>
      </c>
    </row>
    <row r="24" spans="1:4" x14ac:dyDescent="0.3">
      <c r="A24">
        <v>23</v>
      </c>
      <c r="B24">
        <f>[1]MP!B24</f>
        <v>412</v>
      </c>
      <c r="C24" t="str">
        <f>[1]MP!C24</f>
        <v>Jhabua</v>
      </c>
      <c r="D24" t="str">
        <f>SUBSTITUTE([1]MP!E24,"(State)","")</f>
        <v>Madhya Pradesh</v>
      </c>
    </row>
    <row r="25" spans="1:4" x14ac:dyDescent="0.3">
      <c r="A25">
        <v>24</v>
      </c>
      <c r="B25">
        <f>[1]MP!B25</f>
        <v>413</v>
      </c>
      <c r="C25" t="str">
        <f>[1]MP!C25</f>
        <v>Katni</v>
      </c>
      <c r="D25" t="str">
        <f>SUBSTITUTE([1]MP!E25,"(State)","")</f>
        <v>Madhya Pradesh</v>
      </c>
    </row>
    <row r="26" spans="1:4" x14ac:dyDescent="0.3">
      <c r="A26">
        <v>25</v>
      </c>
      <c r="B26">
        <f>[1]MP!B26</f>
        <v>405</v>
      </c>
      <c r="C26" t="str">
        <f>[1]MP!C26</f>
        <v>Khandwa (East Nimar)</v>
      </c>
      <c r="D26" t="str">
        <f>SUBSTITUTE([1]MP!E26,"(State)","")</f>
        <v>Madhya Pradesh</v>
      </c>
    </row>
    <row r="27" spans="1:4" x14ac:dyDescent="0.3">
      <c r="A27">
        <v>26</v>
      </c>
      <c r="B27">
        <f>[1]MP!B27</f>
        <v>414</v>
      </c>
      <c r="C27" t="str">
        <f>[1]MP!C27</f>
        <v>Khargone (West Nimar)</v>
      </c>
      <c r="D27" t="str">
        <f>SUBSTITUTE([1]MP!E27,"(State)","")</f>
        <v>Madhya Pradesh</v>
      </c>
    </row>
    <row r="28" spans="1:4" x14ac:dyDescent="0.3">
      <c r="A28">
        <v>27</v>
      </c>
      <c r="B28">
        <f>[1]MP!B28</f>
        <v>784</v>
      </c>
      <c r="C28" t="str">
        <f>[1]MP!C28</f>
        <v>Maihar</v>
      </c>
      <c r="D28" t="str">
        <f>SUBSTITUTE([1]MP!E28,"(State)","")</f>
        <v>Madhya Pradesh</v>
      </c>
    </row>
    <row r="29" spans="1:4" x14ac:dyDescent="0.3">
      <c r="A29">
        <v>28</v>
      </c>
      <c r="B29">
        <f>[1]MP!B29</f>
        <v>415</v>
      </c>
      <c r="C29" t="str">
        <f>[1]MP!C29</f>
        <v>Mandla</v>
      </c>
      <c r="D29" t="str">
        <f>SUBSTITUTE([1]MP!E29,"(State)","")</f>
        <v>Madhya Pradesh</v>
      </c>
    </row>
    <row r="30" spans="1:4" x14ac:dyDescent="0.3">
      <c r="A30">
        <v>29</v>
      </c>
      <c r="B30">
        <f>[1]MP!B30</f>
        <v>416</v>
      </c>
      <c r="C30" t="str">
        <f>[1]MP!C30</f>
        <v>Mandsaur</v>
      </c>
      <c r="D30" t="str">
        <f>SUBSTITUTE([1]MP!E30,"(State)","")</f>
        <v>Madhya Pradesh</v>
      </c>
    </row>
    <row r="31" spans="1:4" x14ac:dyDescent="0.3">
      <c r="A31">
        <v>30</v>
      </c>
      <c r="B31">
        <f>[1]MP!B31</f>
        <v>766</v>
      </c>
      <c r="C31" t="str">
        <f>[1]MP!C31</f>
        <v>MAUGANJ</v>
      </c>
      <c r="D31" t="str">
        <f>SUBSTITUTE([1]MP!E31,"(State)","")</f>
        <v>Madhya Pradesh</v>
      </c>
    </row>
    <row r="32" spans="1:4" x14ac:dyDescent="0.3">
      <c r="A32">
        <v>31</v>
      </c>
      <c r="B32">
        <f>[1]MP!B32</f>
        <v>417</v>
      </c>
      <c r="C32" t="str">
        <f>[1]MP!C32</f>
        <v>Morena</v>
      </c>
      <c r="D32" t="str">
        <f>SUBSTITUTE([1]MP!E32,"(State)","")</f>
        <v>Madhya Pradesh</v>
      </c>
    </row>
    <row r="33" spans="1:4" x14ac:dyDescent="0.3">
      <c r="A33">
        <v>32</v>
      </c>
      <c r="B33">
        <f>[1]MP!B33</f>
        <v>409</v>
      </c>
      <c r="C33" t="str">
        <f>[1]MP!C33</f>
        <v>Narmadapuram</v>
      </c>
      <c r="D33" t="str">
        <f>SUBSTITUTE([1]MP!E33,"(State)","")</f>
        <v>Madhya Pradesh</v>
      </c>
    </row>
    <row r="34" spans="1:4" x14ac:dyDescent="0.3">
      <c r="A34">
        <v>33</v>
      </c>
      <c r="B34">
        <f>[1]MP!B34</f>
        <v>418</v>
      </c>
      <c r="C34" t="str">
        <f>[1]MP!C34</f>
        <v>Narsimhapur</v>
      </c>
      <c r="D34" t="str">
        <f>SUBSTITUTE([1]MP!E34,"(State)","")</f>
        <v>Madhya Pradesh</v>
      </c>
    </row>
    <row r="35" spans="1:4" x14ac:dyDescent="0.3">
      <c r="A35">
        <v>34</v>
      </c>
      <c r="B35">
        <f>[1]MP!B35</f>
        <v>419</v>
      </c>
      <c r="C35" t="str">
        <f>[1]MP!C35</f>
        <v>Neemuch</v>
      </c>
      <c r="D35" t="str">
        <f>SUBSTITUTE([1]MP!E35,"(State)","")</f>
        <v>Madhya Pradesh</v>
      </c>
    </row>
    <row r="36" spans="1:4" x14ac:dyDescent="0.3">
      <c r="A36">
        <v>35</v>
      </c>
      <c r="B36">
        <f>[1]MP!B36</f>
        <v>722</v>
      </c>
      <c r="C36" t="str">
        <f>[1]MP!C36</f>
        <v>Niwari</v>
      </c>
      <c r="D36" t="str">
        <f>SUBSTITUTE([1]MP!E36,"(State)","")</f>
        <v>Madhya Pradesh</v>
      </c>
    </row>
    <row r="37" spans="1:4" x14ac:dyDescent="0.3">
      <c r="A37">
        <v>36</v>
      </c>
      <c r="B37">
        <f>[1]MP!B37</f>
        <v>785</v>
      </c>
      <c r="C37" t="str">
        <f>[1]MP!C37</f>
        <v>Pandhurna</v>
      </c>
      <c r="D37" t="str">
        <f>SUBSTITUTE([1]MP!E37,"(State)","")</f>
        <v>Madhya Pradesh</v>
      </c>
    </row>
    <row r="38" spans="1:4" x14ac:dyDescent="0.3">
      <c r="A38">
        <v>37</v>
      </c>
      <c r="B38">
        <f>[1]MP!B38</f>
        <v>420</v>
      </c>
      <c r="C38" t="str">
        <f>[1]MP!C38</f>
        <v>Panna</v>
      </c>
      <c r="D38" t="str">
        <f>SUBSTITUTE([1]MP!E38,"(State)","")</f>
        <v>Madhya Pradesh</v>
      </c>
    </row>
    <row r="39" spans="1:4" x14ac:dyDescent="0.3">
      <c r="A39">
        <v>38</v>
      </c>
      <c r="B39">
        <f>[1]MP!B39</f>
        <v>421</v>
      </c>
      <c r="C39" t="str">
        <f>[1]MP!C39</f>
        <v>Raisen</v>
      </c>
      <c r="D39" t="str">
        <f>SUBSTITUTE([1]MP!E39,"(State)","")</f>
        <v>Madhya Pradesh</v>
      </c>
    </row>
    <row r="40" spans="1:4" x14ac:dyDescent="0.3">
      <c r="A40">
        <v>39</v>
      </c>
      <c r="B40">
        <f>[1]MP!B40</f>
        <v>422</v>
      </c>
      <c r="C40" t="str">
        <f>[1]MP!C40</f>
        <v>Rajgarh</v>
      </c>
      <c r="D40" t="str">
        <f>SUBSTITUTE([1]MP!E40,"(State)","")</f>
        <v>Madhya Pradesh</v>
      </c>
    </row>
    <row r="41" spans="1:4" x14ac:dyDescent="0.3">
      <c r="A41">
        <v>40</v>
      </c>
      <c r="B41">
        <f>[1]MP!B41</f>
        <v>423</v>
      </c>
      <c r="C41" t="str">
        <f>[1]MP!C41</f>
        <v>Ratlam</v>
      </c>
      <c r="D41" t="str">
        <f>SUBSTITUTE([1]MP!E41,"(State)","")</f>
        <v>Madhya Pradesh</v>
      </c>
    </row>
    <row r="42" spans="1:4" x14ac:dyDescent="0.3">
      <c r="A42">
        <v>41</v>
      </c>
      <c r="B42">
        <f>[1]MP!B42</f>
        <v>424</v>
      </c>
      <c r="C42" t="str">
        <f>[1]MP!C42</f>
        <v>Rewa</v>
      </c>
      <c r="D42" t="str">
        <f>SUBSTITUTE([1]MP!E42,"(State)","")</f>
        <v>Madhya Pradesh</v>
      </c>
    </row>
    <row r="43" spans="1:4" x14ac:dyDescent="0.3">
      <c r="A43">
        <v>42</v>
      </c>
      <c r="B43">
        <f>[1]MP!B43</f>
        <v>425</v>
      </c>
      <c r="C43" t="str">
        <f>[1]MP!C43</f>
        <v>Sagar</v>
      </c>
      <c r="D43" t="str">
        <f>SUBSTITUTE([1]MP!E43,"(State)","")</f>
        <v>Madhya Pradesh</v>
      </c>
    </row>
    <row r="44" spans="1:4" x14ac:dyDescent="0.3">
      <c r="A44">
        <v>43</v>
      </c>
      <c r="B44">
        <f>[1]MP!B44</f>
        <v>426</v>
      </c>
      <c r="C44" t="str">
        <f>[1]MP!C44</f>
        <v>Satna</v>
      </c>
      <c r="D44" t="str">
        <f>SUBSTITUTE([1]MP!E44,"(State)","")</f>
        <v>Madhya Pradesh</v>
      </c>
    </row>
    <row r="45" spans="1:4" x14ac:dyDescent="0.3">
      <c r="A45">
        <v>44</v>
      </c>
      <c r="B45">
        <f>[1]MP!B45</f>
        <v>427</v>
      </c>
      <c r="C45" t="str">
        <f>[1]MP!C45</f>
        <v>Sehore</v>
      </c>
      <c r="D45" t="str">
        <f>SUBSTITUTE([1]MP!E45,"(State)","")</f>
        <v>Madhya Pradesh</v>
      </c>
    </row>
    <row r="46" spans="1:4" x14ac:dyDescent="0.3">
      <c r="A46">
        <v>45</v>
      </c>
      <c r="B46">
        <f>[1]MP!B46</f>
        <v>428</v>
      </c>
      <c r="C46" t="str">
        <f>[1]MP!C46</f>
        <v>Seoni</v>
      </c>
      <c r="D46" t="str">
        <f>SUBSTITUTE([1]MP!E46,"(State)","")</f>
        <v>Madhya Pradesh</v>
      </c>
    </row>
    <row r="47" spans="1:4" x14ac:dyDescent="0.3">
      <c r="A47">
        <v>46</v>
      </c>
      <c r="B47">
        <f>[1]MP!B47</f>
        <v>429</v>
      </c>
      <c r="C47" t="str">
        <f>[1]MP!C47</f>
        <v>Shahdol</v>
      </c>
      <c r="D47" t="str">
        <f>SUBSTITUTE([1]MP!E47,"(State)","")</f>
        <v>Madhya Pradesh</v>
      </c>
    </row>
    <row r="48" spans="1:4" x14ac:dyDescent="0.3">
      <c r="A48">
        <v>47</v>
      </c>
      <c r="B48">
        <f>[1]MP!B48</f>
        <v>430</v>
      </c>
      <c r="C48" t="str">
        <f>[1]MP!C48</f>
        <v>Shajapur</v>
      </c>
      <c r="D48" t="str">
        <f>SUBSTITUTE([1]MP!E48,"(State)","")</f>
        <v>Madhya Pradesh</v>
      </c>
    </row>
    <row r="49" spans="1:4" x14ac:dyDescent="0.3">
      <c r="A49">
        <v>48</v>
      </c>
      <c r="B49">
        <f>[1]MP!B49</f>
        <v>431</v>
      </c>
      <c r="C49" t="str">
        <f>[1]MP!C49</f>
        <v>Sheopur</v>
      </c>
      <c r="D49" t="str">
        <f>SUBSTITUTE([1]MP!E49,"(State)","")</f>
        <v>Madhya Pradesh</v>
      </c>
    </row>
    <row r="50" spans="1:4" x14ac:dyDescent="0.3">
      <c r="A50">
        <v>49</v>
      </c>
      <c r="B50">
        <f>[1]MP!B50</f>
        <v>432</v>
      </c>
      <c r="C50" t="str">
        <f>[1]MP!C50</f>
        <v>Shivpuri</v>
      </c>
      <c r="D50" t="str">
        <f>SUBSTITUTE([1]MP!E50,"(State)","")</f>
        <v>Madhya Pradesh</v>
      </c>
    </row>
    <row r="51" spans="1:4" x14ac:dyDescent="0.3">
      <c r="A51">
        <v>50</v>
      </c>
      <c r="B51">
        <f>[1]MP!B51</f>
        <v>433</v>
      </c>
      <c r="C51" t="str">
        <f>[1]MP!C51</f>
        <v>Sidhi</v>
      </c>
      <c r="D51" t="str">
        <f>SUBSTITUTE([1]MP!E51,"(State)","")</f>
        <v>Madhya Pradesh</v>
      </c>
    </row>
    <row r="52" spans="1:4" x14ac:dyDescent="0.3">
      <c r="A52">
        <v>51</v>
      </c>
      <c r="B52">
        <f>[1]MP!B52</f>
        <v>638</v>
      </c>
      <c r="C52" t="str">
        <f>[1]MP!C52</f>
        <v>Singrauli</v>
      </c>
      <c r="D52" t="str">
        <f>SUBSTITUTE([1]MP!E52,"(State)","")</f>
        <v>Madhya Pradesh</v>
      </c>
    </row>
    <row r="53" spans="1:4" x14ac:dyDescent="0.3">
      <c r="A53">
        <v>52</v>
      </c>
      <c r="B53">
        <f>[1]MP!B53</f>
        <v>434</v>
      </c>
      <c r="C53" t="str">
        <f>[1]MP!C53</f>
        <v>Tikamgarh</v>
      </c>
      <c r="D53" t="str">
        <f>SUBSTITUTE([1]MP!E53,"(State)","")</f>
        <v>Madhya Pradesh</v>
      </c>
    </row>
    <row r="54" spans="1:4" x14ac:dyDescent="0.3">
      <c r="A54">
        <v>53</v>
      </c>
      <c r="B54">
        <f>[1]MP!B54</f>
        <v>435</v>
      </c>
      <c r="C54" t="str">
        <f>[1]MP!C54</f>
        <v>Ujjain</v>
      </c>
      <c r="D54" t="str">
        <f>SUBSTITUTE([1]MP!E54,"(State)","")</f>
        <v>Madhya Pradesh</v>
      </c>
    </row>
    <row r="55" spans="1:4" x14ac:dyDescent="0.3">
      <c r="A55">
        <v>54</v>
      </c>
      <c r="B55">
        <f>[1]MP!B55</f>
        <v>436</v>
      </c>
      <c r="C55" t="str">
        <f>[1]MP!C55</f>
        <v>Umaria</v>
      </c>
      <c r="D55" t="str">
        <f>SUBSTITUTE([1]MP!E55,"(State)","")</f>
        <v>Madhya Pradesh</v>
      </c>
    </row>
    <row r="56" spans="1:4" x14ac:dyDescent="0.3">
      <c r="A56">
        <v>55</v>
      </c>
      <c r="B56">
        <f>[1]MP!B56</f>
        <v>437</v>
      </c>
      <c r="C56" t="str">
        <f>[1]MP!C56</f>
        <v>Vidisha</v>
      </c>
      <c r="D56" t="str">
        <f>SUBSTITUTE([1]MP!E56,"(State)","")</f>
        <v>Madhya Pradesh</v>
      </c>
    </row>
    <row r="57" spans="1:4" x14ac:dyDescent="0.3">
      <c r="A57">
        <v>56</v>
      </c>
      <c r="B57">
        <f>[1]CHH!B2</f>
        <v>646</v>
      </c>
      <c r="C57" t="str">
        <f>[1]CHH!C2</f>
        <v>Balod</v>
      </c>
      <c r="D57" t="str">
        <f>SUBSTITUTE([1]CHH!E2,"(State)","")</f>
        <v>Chhattisgarh</v>
      </c>
    </row>
    <row r="58" spans="1:4" x14ac:dyDescent="0.3">
      <c r="A58">
        <v>57</v>
      </c>
      <c r="B58">
        <f>[1]CHH!B3</f>
        <v>644</v>
      </c>
      <c r="C58" t="str">
        <f>[1]CHH!C3</f>
        <v>Balodabazar-Bhatapara</v>
      </c>
      <c r="D58" t="str">
        <f>SUBSTITUTE([1]CHH!E3,"(State)","")</f>
        <v>Chhattisgarh</v>
      </c>
    </row>
    <row r="59" spans="1:4" x14ac:dyDescent="0.3">
      <c r="A59">
        <v>58</v>
      </c>
      <c r="B59">
        <f>[1]CHH!B4</f>
        <v>649</v>
      </c>
      <c r="C59" t="str">
        <f>[1]CHH!C4</f>
        <v>Balrampur-Ramanujganj</v>
      </c>
      <c r="D59" t="str">
        <f>SUBSTITUTE([1]CHH!E4,"(State)","")</f>
        <v>Chhattisgarh</v>
      </c>
    </row>
    <row r="60" spans="1:4" x14ac:dyDescent="0.3">
      <c r="A60">
        <v>59</v>
      </c>
      <c r="B60">
        <f>[1]CHH!B5</f>
        <v>374</v>
      </c>
      <c r="C60" t="str">
        <f>[1]CHH!C5</f>
        <v>Bastar</v>
      </c>
      <c r="D60" t="str">
        <f>SUBSTITUTE([1]CHH!E5,"(State)","")</f>
        <v>Chhattisgarh</v>
      </c>
    </row>
    <row r="61" spans="1:4" x14ac:dyDescent="0.3">
      <c r="A61">
        <v>60</v>
      </c>
      <c r="B61">
        <f>[1]CHH!B6</f>
        <v>650</v>
      </c>
      <c r="C61" t="str">
        <f>[1]CHH!C6</f>
        <v>Bemetara</v>
      </c>
      <c r="D61" t="str">
        <f>SUBSTITUTE([1]CHH!E6,"(State)","")</f>
        <v>Chhattisgarh</v>
      </c>
    </row>
    <row r="62" spans="1:4" x14ac:dyDescent="0.3">
      <c r="A62">
        <v>61</v>
      </c>
      <c r="B62">
        <f>[1]CHH!B7</f>
        <v>636</v>
      </c>
      <c r="C62" t="str">
        <f>[1]CHH!C7</f>
        <v>Bijapur</v>
      </c>
      <c r="D62" t="str">
        <f>SUBSTITUTE([1]CHH!E7,"(State)","")</f>
        <v>Chhattisgarh</v>
      </c>
    </row>
    <row r="63" spans="1:4" x14ac:dyDescent="0.3">
      <c r="A63">
        <v>62</v>
      </c>
      <c r="B63">
        <f>[1]CHH!B8</f>
        <v>375</v>
      </c>
      <c r="C63" t="str">
        <f>[1]CHH!C8</f>
        <v>Bilaspur</v>
      </c>
      <c r="D63" t="str">
        <f>SUBSTITUTE([1]CHH!E8,"(State)","")</f>
        <v>Chhattisgarh</v>
      </c>
    </row>
    <row r="64" spans="1:4" x14ac:dyDescent="0.3">
      <c r="A64">
        <v>63</v>
      </c>
      <c r="B64">
        <f>[1]CHH!B9</f>
        <v>376</v>
      </c>
      <c r="C64" t="str">
        <f>[1]CHH!C9</f>
        <v>Dakshin Bastar Dantewada</v>
      </c>
      <c r="D64" t="str">
        <f>SUBSTITUTE([1]CHH!E9,"(State)","")</f>
        <v>Chhattisgarh</v>
      </c>
    </row>
    <row r="65" spans="1:4" x14ac:dyDescent="0.3">
      <c r="A65">
        <v>64</v>
      </c>
      <c r="B65">
        <f>[1]CHH!B10</f>
        <v>377</v>
      </c>
      <c r="C65" t="str">
        <f>[1]CHH!C10</f>
        <v>Dhamtari</v>
      </c>
      <c r="D65" t="str">
        <f>SUBSTITUTE([1]CHH!E10,"(State)","")</f>
        <v>Chhattisgarh</v>
      </c>
    </row>
    <row r="66" spans="1:4" x14ac:dyDescent="0.3">
      <c r="A66">
        <v>65</v>
      </c>
      <c r="B66">
        <f>[1]CHH!B11</f>
        <v>378</v>
      </c>
      <c r="C66" t="str">
        <f>[1]CHH!C11</f>
        <v>Durg</v>
      </c>
      <c r="D66" t="str">
        <f>SUBSTITUTE([1]CHH!E11,"(State)","")</f>
        <v>Chhattisgarh</v>
      </c>
    </row>
    <row r="67" spans="1:4" x14ac:dyDescent="0.3">
      <c r="A67">
        <v>66</v>
      </c>
      <c r="B67">
        <f>[1]CHH!B12</f>
        <v>645</v>
      </c>
      <c r="C67" t="str">
        <f>[1]CHH!C12</f>
        <v>Gariyaband</v>
      </c>
      <c r="D67" t="str">
        <f>SUBSTITUTE([1]CHH!E12,"(State)","")</f>
        <v>Chhattisgarh</v>
      </c>
    </row>
    <row r="68" spans="1:4" x14ac:dyDescent="0.3">
      <c r="A68">
        <v>67</v>
      </c>
      <c r="B68">
        <f>[1]CHH!B13</f>
        <v>734</v>
      </c>
      <c r="C68" t="str">
        <f>[1]CHH!C13</f>
        <v>Gaurela-Pendra-Marwahi</v>
      </c>
      <c r="D68" t="str">
        <f>SUBSTITUTE([1]CHH!E13,"(State)","")</f>
        <v>Chhattisgarh</v>
      </c>
    </row>
    <row r="69" spans="1:4" x14ac:dyDescent="0.3">
      <c r="A69">
        <v>68</v>
      </c>
      <c r="B69">
        <f>[1]CHH!B14</f>
        <v>379</v>
      </c>
      <c r="C69" t="str">
        <f>[1]CHH!C14</f>
        <v>Janjgir-Champa</v>
      </c>
      <c r="D69" t="str">
        <f>SUBSTITUTE([1]CHH!E14,"(State)","")</f>
        <v>Chhattisgarh</v>
      </c>
    </row>
    <row r="70" spans="1:4" x14ac:dyDescent="0.3">
      <c r="A70">
        <v>69</v>
      </c>
      <c r="B70">
        <f>[1]CHH!B15</f>
        <v>380</v>
      </c>
      <c r="C70" t="str">
        <f>[1]CHH!C15</f>
        <v>Jashpur</v>
      </c>
      <c r="D70" t="str">
        <f>SUBSTITUTE([1]CHH!E15,"(State)","")</f>
        <v>Chhattisgarh</v>
      </c>
    </row>
    <row r="71" spans="1:4" x14ac:dyDescent="0.3">
      <c r="A71">
        <v>70</v>
      </c>
      <c r="B71">
        <f>[1]CHH!B16</f>
        <v>382</v>
      </c>
      <c r="C71" t="str">
        <f>[1]CHH!C16</f>
        <v>Kabeerdham</v>
      </c>
      <c r="D71" t="str">
        <f>SUBSTITUTE([1]CHH!E16,"(State)","")</f>
        <v>Chhattisgarh</v>
      </c>
    </row>
    <row r="72" spans="1:4" x14ac:dyDescent="0.3">
      <c r="A72">
        <v>71</v>
      </c>
      <c r="B72">
        <f>[1]CHH!B17</f>
        <v>759</v>
      </c>
      <c r="C72" t="str">
        <f>[1]CHH!C17</f>
        <v>Khairagarh-Chhuikhadan-Gandai</v>
      </c>
      <c r="D72" t="str">
        <f>SUBSTITUTE([1]CHH!E17,"(State)","")</f>
        <v>Chhattisgarh</v>
      </c>
    </row>
    <row r="73" spans="1:4" x14ac:dyDescent="0.3">
      <c r="A73">
        <v>72</v>
      </c>
      <c r="B73">
        <f>[1]CHH!B18</f>
        <v>643</v>
      </c>
      <c r="C73" t="str">
        <f>[1]CHH!C18</f>
        <v>Kondagaon</v>
      </c>
      <c r="D73" t="str">
        <f>SUBSTITUTE([1]CHH!E18,"(State)","")</f>
        <v>Chhattisgarh</v>
      </c>
    </row>
    <row r="74" spans="1:4" x14ac:dyDescent="0.3">
      <c r="A74">
        <v>73</v>
      </c>
      <c r="B74">
        <f>[1]CHH!B19</f>
        <v>383</v>
      </c>
      <c r="C74" t="str">
        <f>[1]CHH!C19</f>
        <v>Korba</v>
      </c>
      <c r="D74" t="str">
        <f>SUBSTITUTE([1]CHH!E19,"(State)","")</f>
        <v>Chhattisgarh</v>
      </c>
    </row>
    <row r="75" spans="1:4" x14ac:dyDescent="0.3">
      <c r="A75">
        <v>74</v>
      </c>
      <c r="B75">
        <f>[1]CHH!B20</f>
        <v>384</v>
      </c>
      <c r="C75" t="str">
        <f>[1]CHH!C20</f>
        <v>Korea</v>
      </c>
      <c r="D75" t="str">
        <f>SUBSTITUTE([1]CHH!E20,"(State)","")</f>
        <v>Chhattisgarh</v>
      </c>
    </row>
    <row r="76" spans="1:4" x14ac:dyDescent="0.3">
      <c r="A76">
        <v>75</v>
      </c>
      <c r="B76">
        <f>[1]CHH!B21</f>
        <v>385</v>
      </c>
      <c r="C76" t="str">
        <f>[1]CHH!C21</f>
        <v>Mahasamund</v>
      </c>
      <c r="D76" t="str">
        <f>SUBSTITUTE([1]CHH!E21,"(State)","")</f>
        <v>Chhattisgarh</v>
      </c>
    </row>
    <row r="77" spans="1:4" x14ac:dyDescent="0.3">
      <c r="A77">
        <v>76</v>
      </c>
      <c r="B77">
        <f>[1]CHH!B22</f>
        <v>760</v>
      </c>
      <c r="C77" t="str">
        <f>[1]CHH!C22</f>
        <v>Manendragarh-Chirmiri-Bharatpur(M C B)</v>
      </c>
      <c r="D77" t="str">
        <f>SUBSTITUTE([1]CHH!E22,"(State)","")</f>
        <v>Chhattisgarh</v>
      </c>
    </row>
    <row r="78" spans="1:4" x14ac:dyDescent="0.3">
      <c r="A78">
        <v>77</v>
      </c>
      <c r="B78">
        <f>[1]CHH!B23</f>
        <v>761</v>
      </c>
      <c r="C78" t="str">
        <f>[1]CHH!C23</f>
        <v>Mohla-Manpur-Ambagarh Chouki</v>
      </c>
      <c r="D78" t="str">
        <f>SUBSTITUTE([1]CHH!E23,"(State)","")</f>
        <v>Chhattisgarh</v>
      </c>
    </row>
    <row r="79" spans="1:4" x14ac:dyDescent="0.3">
      <c r="A79">
        <v>78</v>
      </c>
      <c r="B79">
        <f>[1]CHH!B24</f>
        <v>647</v>
      </c>
      <c r="C79" t="str">
        <f>[1]CHH!C24</f>
        <v>Mungeli</v>
      </c>
      <c r="D79" t="str">
        <f>SUBSTITUTE([1]CHH!E24,"(State)","")</f>
        <v>Chhattisgarh</v>
      </c>
    </row>
    <row r="80" spans="1:4" x14ac:dyDescent="0.3">
      <c r="A80">
        <v>79</v>
      </c>
      <c r="B80">
        <f>[1]CHH!B25</f>
        <v>637</v>
      </c>
      <c r="C80" t="str">
        <f>[1]CHH!C25</f>
        <v>Narayanpur</v>
      </c>
      <c r="D80" t="str">
        <f>SUBSTITUTE([1]CHH!E25,"(State)","")</f>
        <v>Chhattisgarh</v>
      </c>
    </row>
    <row r="81" spans="1:4" x14ac:dyDescent="0.3">
      <c r="A81">
        <v>80</v>
      </c>
      <c r="B81">
        <f>[1]CHH!B26</f>
        <v>386</v>
      </c>
      <c r="C81" t="str">
        <f>[1]CHH!C26</f>
        <v>Raigarh</v>
      </c>
      <c r="D81" t="str">
        <f>SUBSTITUTE([1]CHH!E26,"(State)","")</f>
        <v>Chhattisgarh</v>
      </c>
    </row>
    <row r="82" spans="1:4" x14ac:dyDescent="0.3">
      <c r="A82">
        <v>81</v>
      </c>
      <c r="B82">
        <f>[1]CHH!B27</f>
        <v>387</v>
      </c>
      <c r="C82" t="str">
        <f>[1]CHH!C27</f>
        <v>Raipur</v>
      </c>
      <c r="D82" t="str">
        <f>SUBSTITUTE([1]CHH!E27,"(State)","")</f>
        <v>Chhattisgarh</v>
      </c>
    </row>
    <row r="83" spans="1:4" x14ac:dyDescent="0.3">
      <c r="A83">
        <v>82</v>
      </c>
      <c r="B83">
        <f>[1]CHH!B28</f>
        <v>388</v>
      </c>
      <c r="C83" t="str">
        <f>[1]CHH!C28</f>
        <v>Rajnandgaon</v>
      </c>
      <c r="D83" t="str">
        <f>SUBSTITUTE([1]CHH!E28,"(State)","")</f>
        <v>Chhattisgarh</v>
      </c>
    </row>
    <row r="84" spans="1:4" x14ac:dyDescent="0.3">
      <c r="A84">
        <v>83</v>
      </c>
      <c r="B84">
        <f>[1]CHH!B29</f>
        <v>762</v>
      </c>
      <c r="C84" t="str">
        <f>[1]CHH!C29</f>
        <v>Sakti</v>
      </c>
      <c r="D84" t="str">
        <f>SUBSTITUTE([1]CHH!E29,"(State)","")</f>
        <v>Chhattisgarh</v>
      </c>
    </row>
    <row r="85" spans="1:4" x14ac:dyDescent="0.3">
      <c r="A85">
        <v>84</v>
      </c>
      <c r="B85">
        <f>[1]CHH!B30</f>
        <v>763</v>
      </c>
      <c r="C85" t="str">
        <f>[1]CHH!C30</f>
        <v>Sarangarh-Bilaigarh</v>
      </c>
      <c r="D85" t="str">
        <f>SUBSTITUTE([1]CHH!E30,"(State)","")</f>
        <v>Chhattisgarh</v>
      </c>
    </row>
    <row r="86" spans="1:4" x14ac:dyDescent="0.3">
      <c r="A86">
        <v>85</v>
      </c>
      <c r="B86">
        <f>[1]CHH!B31</f>
        <v>642</v>
      </c>
      <c r="C86" t="str">
        <f>[1]CHH!C31</f>
        <v>Sukma</v>
      </c>
      <c r="D86" t="str">
        <f>SUBSTITUTE([1]CHH!E31,"(State)","")</f>
        <v>Chhattisgarh</v>
      </c>
    </row>
    <row r="87" spans="1:4" x14ac:dyDescent="0.3">
      <c r="A87">
        <v>86</v>
      </c>
      <c r="B87">
        <f>[1]CHH!B32</f>
        <v>648</v>
      </c>
      <c r="C87" t="str">
        <f>[1]CHH!C32</f>
        <v>Surajpur</v>
      </c>
      <c r="D87" t="str">
        <f>SUBSTITUTE([1]CHH!E32,"(State)","")</f>
        <v>Chhattisgarh</v>
      </c>
    </row>
    <row r="88" spans="1:4" x14ac:dyDescent="0.3">
      <c r="A88">
        <v>87</v>
      </c>
      <c r="B88">
        <f>[1]CHH!B33</f>
        <v>389</v>
      </c>
      <c r="C88" t="str">
        <f>[1]CHH!C33</f>
        <v>Surguja</v>
      </c>
      <c r="D88" t="str">
        <f>SUBSTITUTE([1]CHH!E33,"(State)","")</f>
        <v>Chhattisgarh</v>
      </c>
    </row>
    <row r="89" spans="1:4" x14ac:dyDescent="0.3">
      <c r="A89">
        <v>88</v>
      </c>
      <c r="B89">
        <f>[1]CHH!B34</f>
        <v>381</v>
      </c>
      <c r="C89" t="str">
        <f>[1]CHH!C34</f>
        <v>Uttar Bastar Kanker</v>
      </c>
      <c r="D89" t="str">
        <f>SUBSTITUTE([1]CHH!E34,"(State)","")</f>
        <v>Chhattisgarh</v>
      </c>
    </row>
    <row r="90" spans="1:4" x14ac:dyDescent="0.3">
      <c r="A90">
        <v>89</v>
      </c>
      <c r="B90">
        <f>[1]Assam!B2</f>
        <v>739</v>
      </c>
      <c r="C90" t="str">
        <f>[1]Assam!C2</f>
        <v>Bajali</v>
      </c>
      <c r="D90" t="str">
        <f>SUBSTITUTE([1]Assam!E2,"(State)","")</f>
        <v>Assam</v>
      </c>
    </row>
    <row r="91" spans="1:4" x14ac:dyDescent="0.3">
      <c r="A91">
        <v>90</v>
      </c>
      <c r="B91">
        <f>[1]Assam!B3</f>
        <v>616</v>
      </c>
      <c r="C91" t="str">
        <f>[1]Assam!C3</f>
        <v>Baksa</v>
      </c>
      <c r="D91" t="str">
        <f>SUBSTITUTE([1]Assam!E3,"(State)","")</f>
        <v>Assam</v>
      </c>
    </row>
    <row r="92" spans="1:4" x14ac:dyDescent="0.3">
      <c r="A92">
        <v>91</v>
      </c>
      <c r="B92">
        <f>[1]Assam!B4</f>
        <v>280</v>
      </c>
      <c r="C92" t="str">
        <f>[1]Assam!C4</f>
        <v>Barpeta</v>
      </c>
      <c r="D92" t="str">
        <f>SUBSTITUTE([1]Assam!E4,"(State)","")</f>
        <v>Assam</v>
      </c>
    </row>
    <row r="93" spans="1:4" x14ac:dyDescent="0.3">
      <c r="A93">
        <v>92</v>
      </c>
      <c r="B93">
        <f>[1]Assam!B5</f>
        <v>705</v>
      </c>
      <c r="C93" t="str">
        <f>[1]Assam!C5</f>
        <v>Biswanath</v>
      </c>
      <c r="D93" t="str">
        <f>SUBSTITUTE([1]Assam!E5,"(State)","")</f>
        <v>Assam</v>
      </c>
    </row>
    <row r="94" spans="1:4" x14ac:dyDescent="0.3">
      <c r="A94">
        <v>93</v>
      </c>
      <c r="B94">
        <f>[1]Assam!B6</f>
        <v>281</v>
      </c>
      <c r="C94" t="str">
        <f>[1]Assam!C6</f>
        <v>Bongaigaon</v>
      </c>
      <c r="D94" t="str">
        <f>SUBSTITUTE([1]Assam!E6,"(State)","")</f>
        <v>Assam</v>
      </c>
    </row>
    <row r="95" spans="1:4" x14ac:dyDescent="0.3">
      <c r="A95">
        <v>94</v>
      </c>
      <c r="B95">
        <f>[1]Assam!B7</f>
        <v>282</v>
      </c>
      <c r="C95" t="str">
        <f>[1]Assam!C7</f>
        <v>Cachar</v>
      </c>
      <c r="D95" t="str">
        <f>SUBSTITUTE([1]Assam!E7,"(State)","")</f>
        <v>Assam</v>
      </c>
    </row>
    <row r="96" spans="1:4" x14ac:dyDescent="0.3">
      <c r="A96">
        <v>95</v>
      </c>
      <c r="B96">
        <f>[1]Assam!B8</f>
        <v>708</v>
      </c>
      <c r="C96" t="str">
        <f>[1]Assam!C8</f>
        <v>Charaideo</v>
      </c>
      <c r="D96" t="str">
        <f>SUBSTITUTE([1]Assam!E8,"(State)","")</f>
        <v>Assam</v>
      </c>
    </row>
    <row r="97" spans="1:4" x14ac:dyDescent="0.3">
      <c r="A97">
        <v>96</v>
      </c>
      <c r="B97">
        <f>[1]Assam!B9</f>
        <v>612</v>
      </c>
      <c r="C97" t="str">
        <f>[1]Assam!C9</f>
        <v>Chirang</v>
      </c>
      <c r="D97" t="str">
        <f>SUBSTITUTE([1]Assam!E9,"(State)","")</f>
        <v>Assam</v>
      </c>
    </row>
    <row r="98" spans="1:4" x14ac:dyDescent="0.3">
      <c r="A98">
        <v>97</v>
      </c>
      <c r="B98">
        <f>[1]Assam!B10</f>
        <v>283</v>
      </c>
      <c r="C98" t="str">
        <f>[1]Assam!C10</f>
        <v>Darrang</v>
      </c>
      <c r="D98" t="str">
        <f>SUBSTITUTE([1]Assam!E10,"(State)","")</f>
        <v>Assam</v>
      </c>
    </row>
    <row r="99" spans="1:4" x14ac:dyDescent="0.3">
      <c r="A99">
        <v>98</v>
      </c>
      <c r="B99">
        <f>[1]Assam!B11</f>
        <v>284</v>
      </c>
      <c r="C99" t="str">
        <f>[1]Assam!C11</f>
        <v>Dhemaji</v>
      </c>
      <c r="D99" t="str">
        <f>SUBSTITUTE([1]Assam!E11,"(State)","")</f>
        <v>Assam</v>
      </c>
    </row>
    <row r="100" spans="1:4" x14ac:dyDescent="0.3">
      <c r="A100">
        <v>99</v>
      </c>
      <c r="B100">
        <f>[1]Assam!B12</f>
        <v>285</v>
      </c>
      <c r="C100" t="str">
        <f>[1]Assam!C12</f>
        <v>Dhubri</v>
      </c>
      <c r="D100" t="str">
        <f>SUBSTITUTE([1]Assam!E12,"(State)","")</f>
        <v>Assam</v>
      </c>
    </row>
    <row r="101" spans="1:4" x14ac:dyDescent="0.3">
      <c r="A101">
        <v>100</v>
      </c>
      <c r="B101">
        <f>[1]Assam!B13</f>
        <v>286</v>
      </c>
      <c r="C101" t="str">
        <f>[1]Assam!C13</f>
        <v>Dibrugarh</v>
      </c>
      <c r="D101" t="str">
        <f>SUBSTITUTE([1]Assam!E13,"(State)","")</f>
        <v>Assam</v>
      </c>
    </row>
    <row r="102" spans="1:4" x14ac:dyDescent="0.3">
      <c r="A102">
        <v>101</v>
      </c>
      <c r="B102">
        <f>[1]Assam!B14</f>
        <v>299</v>
      </c>
      <c r="C102" t="str">
        <f>[1]Assam!C14</f>
        <v>Dima Hasao</v>
      </c>
      <c r="D102" t="str">
        <f>SUBSTITUTE([1]Assam!E14,"(State)","")</f>
        <v>Assam</v>
      </c>
    </row>
    <row r="103" spans="1:4" x14ac:dyDescent="0.3">
      <c r="A103">
        <v>102</v>
      </c>
      <c r="B103">
        <f>[1]Assam!B15</f>
        <v>287</v>
      </c>
      <c r="C103" t="str">
        <f>[1]Assam!C15</f>
        <v>Goalpara</v>
      </c>
      <c r="D103" t="str">
        <f>SUBSTITUTE([1]Assam!E15,"(State)","")</f>
        <v>Assam</v>
      </c>
    </row>
    <row r="104" spans="1:4" x14ac:dyDescent="0.3">
      <c r="A104">
        <v>103</v>
      </c>
      <c r="B104">
        <f>[1]Assam!B16</f>
        <v>288</v>
      </c>
      <c r="C104" t="str">
        <f>[1]Assam!C16</f>
        <v>Golaghat</v>
      </c>
      <c r="D104" t="str">
        <f>SUBSTITUTE([1]Assam!E16,"(State)","")</f>
        <v>Assam</v>
      </c>
    </row>
    <row r="105" spans="1:4" x14ac:dyDescent="0.3">
      <c r="A105">
        <v>104</v>
      </c>
      <c r="B105">
        <f>[1]Assam!B17</f>
        <v>289</v>
      </c>
      <c r="C105" t="str">
        <f>[1]Assam!C17</f>
        <v>Hailakandi</v>
      </c>
      <c r="D105" t="str">
        <f>SUBSTITUTE([1]Assam!E17,"(State)","")</f>
        <v>Assam</v>
      </c>
    </row>
    <row r="106" spans="1:4" x14ac:dyDescent="0.3">
      <c r="A106">
        <v>105</v>
      </c>
      <c r="B106">
        <f>[1]Assam!B18</f>
        <v>709</v>
      </c>
      <c r="C106" t="str">
        <f>[1]Assam!C18</f>
        <v>Hojai</v>
      </c>
      <c r="D106" t="str">
        <f>SUBSTITUTE([1]Assam!E18,"(State)","")</f>
        <v>Assam</v>
      </c>
    </row>
    <row r="107" spans="1:4" x14ac:dyDescent="0.3">
      <c r="A107">
        <v>106</v>
      </c>
      <c r="B107">
        <f>[1]Assam!B19</f>
        <v>290</v>
      </c>
      <c r="C107" t="str">
        <f>[1]Assam!C19</f>
        <v>Jorhat</v>
      </c>
      <c r="D107" t="str">
        <f>SUBSTITUTE([1]Assam!E19,"(State)","")</f>
        <v>Assam</v>
      </c>
    </row>
    <row r="108" spans="1:4" x14ac:dyDescent="0.3">
      <c r="A108">
        <v>107</v>
      </c>
      <c r="B108">
        <f>[1]Assam!B20</f>
        <v>291</v>
      </c>
      <c r="C108" t="str">
        <f>[1]Assam!C20</f>
        <v>Kamrup</v>
      </c>
      <c r="D108" t="str">
        <f>SUBSTITUTE([1]Assam!E20,"(State)","")</f>
        <v>Assam</v>
      </c>
    </row>
    <row r="109" spans="1:4" x14ac:dyDescent="0.3">
      <c r="A109">
        <v>108</v>
      </c>
      <c r="B109">
        <f>[1]Assam!B21</f>
        <v>618</v>
      </c>
      <c r="C109" t="str">
        <f>[1]Assam!C21</f>
        <v>Kamrup Metro</v>
      </c>
      <c r="D109" t="str">
        <f>SUBSTITUTE([1]Assam!E21,"(State)","")</f>
        <v>Assam</v>
      </c>
    </row>
    <row r="110" spans="1:4" x14ac:dyDescent="0.3">
      <c r="A110">
        <v>109</v>
      </c>
      <c r="B110">
        <f>[1]Assam!B22</f>
        <v>292</v>
      </c>
      <c r="C110" t="str">
        <f>[1]Assam!C22</f>
        <v>Karbi Anglong</v>
      </c>
      <c r="D110" t="str">
        <f>SUBSTITUTE([1]Assam!E22,"(State)","")</f>
        <v>Assam</v>
      </c>
    </row>
    <row r="111" spans="1:4" x14ac:dyDescent="0.3">
      <c r="A111">
        <v>110</v>
      </c>
      <c r="B111">
        <f>[1]Assam!B23</f>
        <v>294</v>
      </c>
      <c r="C111" t="str">
        <f>[1]Assam!C23</f>
        <v>Kokrajhar</v>
      </c>
      <c r="D111" t="str">
        <f>SUBSTITUTE([1]Assam!E23,"(State)","")</f>
        <v>Assam</v>
      </c>
    </row>
    <row r="112" spans="1:4" x14ac:dyDescent="0.3">
      <c r="A112">
        <v>111</v>
      </c>
      <c r="B112">
        <f>[1]Assam!B24</f>
        <v>295</v>
      </c>
      <c r="C112" t="str">
        <f>[1]Assam!C24</f>
        <v>Lakhimpur</v>
      </c>
      <c r="D112" t="str">
        <f>SUBSTITUTE([1]Assam!E24,"(State)","")</f>
        <v>Assam</v>
      </c>
    </row>
    <row r="113" spans="1:4" x14ac:dyDescent="0.3">
      <c r="A113">
        <v>112</v>
      </c>
      <c r="B113">
        <f>[1]Assam!B25</f>
        <v>706</v>
      </c>
      <c r="C113" t="str">
        <f>[1]Assam!C25</f>
        <v>Majuli</v>
      </c>
      <c r="D113" t="str">
        <f>SUBSTITUTE([1]Assam!E25,"(State)","")</f>
        <v>Assam</v>
      </c>
    </row>
    <row r="114" spans="1:4" x14ac:dyDescent="0.3">
      <c r="A114">
        <v>113</v>
      </c>
      <c r="B114">
        <f>[1]Assam!B26</f>
        <v>296</v>
      </c>
      <c r="C114" t="str">
        <f>[1]Assam!C26</f>
        <v>Marigaon</v>
      </c>
      <c r="D114" t="str">
        <f>SUBSTITUTE([1]Assam!E26,"(State)","")</f>
        <v>Assam</v>
      </c>
    </row>
    <row r="115" spans="1:4" x14ac:dyDescent="0.3">
      <c r="A115">
        <v>114</v>
      </c>
      <c r="B115">
        <f>[1]Assam!B27</f>
        <v>297</v>
      </c>
      <c r="C115" t="str">
        <f>[1]Assam!C27</f>
        <v>Nagaon</v>
      </c>
      <c r="D115" t="str">
        <f>SUBSTITUTE([1]Assam!E27,"(State)","")</f>
        <v>Assam</v>
      </c>
    </row>
    <row r="116" spans="1:4" x14ac:dyDescent="0.3">
      <c r="A116">
        <v>115</v>
      </c>
      <c r="B116">
        <f>[1]Assam!B28</f>
        <v>298</v>
      </c>
      <c r="C116" t="str">
        <f>[1]Assam!C28</f>
        <v>Nalbari</v>
      </c>
      <c r="D116" t="str">
        <f>SUBSTITUTE([1]Assam!E28,"(State)","")</f>
        <v>Assam</v>
      </c>
    </row>
    <row r="117" spans="1:4" x14ac:dyDescent="0.3">
      <c r="A117">
        <v>116</v>
      </c>
      <c r="B117">
        <f>[1]Assam!B29</f>
        <v>300</v>
      </c>
      <c r="C117" t="str">
        <f>[1]Assam!C29</f>
        <v>Sivasagar</v>
      </c>
      <c r="D117" t="str">
        <f>SUBSTITUTE([1]Assam!E29,"(State)","")</f>
        <v>Assam</v>
      </c>
    </row>
    <row r="118" spans="1:4" x14ac:dyDescent="0.3">
      <c r="A118">
        <v>117</v>
      </c>
      <c r="B118">
        <f>[1]Assam!B30</f>
        <v>301</v>
      </c>
      <c r="C118" t="str">
        <f>[1]Assam!C30</f>
        <v>Sonitpur</v>
      </c>
      <c r="D118" t="str">
        <f>SUBSTITUTE([1]Assam!E30,"(State)","")</f>
        <v>Assam</v>
      </c>
    </row>
    <row r="119" spans="1:4" x14ac:dyDescent="0.3">
      <c r="A119">
        <v>118</v>
      </c>
      <c r="B119">
        <f>[1]Assam!B31</f>
        <v>707</v>
      </c>
      <c r="C119" t="str">
        <f>[1]Assam!C31</f>
        <v>South Salmara Mancachar</v>
      </c>
      <c r="D119" t="str">
        <f>SUBSTITUTE([1]Assam!E31,"(State)","")</f>
        <v>Assam</v>
      </c>
    </row>
    <row r="120" spans="1:4" x14ac:dyDescent="0.3">
      <c r="A120">
        <v>119</v>
      </c>
      <c r="B120">
        <f>[1]Assam!B32</f>
        <v>293</v>
      </c>
      <c r="C120" t="str">
        <f>[1]Assam!C32</f>
        <v>Sribhumi</v>
      </c>
      <c r="D120" t="str">
        <f>SUBSTITUTE([1]Assam!E32,"(State)","")</f>
        <v>Assam</v>
      </c>
    </row>
    <row r="121" spans="1:4" x14ac:dyDescent="0.3">
      <c r="A121">
        <v>120</v>
      </c>
      <c r="B121">
        <f>[1]Assam!B33</f>
        <v>756</v>
      </c>
      <c r="C121" t="str">
        <f>[1]Assam!C33</f>
        <v>Tamulpur</v>
      </c>
      <c r="D121" t="str">
        <f>SUBSTITUTE([1]Assam!E33,"(State)","")</f>
        <v>Assam</v>
      </c>
    </row>
    <row r="122" spans="1:4" x14ac:dyDescent="0.3">
      <c r="A122">
        <v>121</v>
      </c>
      <c r="B122">
        <f>[1]Assam!B34</f>
        <v>302</v>
      </c>
      <c r="C122" t="str">
        <f>[1]Assam!C34</f>
        <v>Tinsukia</v>
      </c>
      <c r="D122" t="str">
        <f>SUBSTITUTE([1]Assam!E34,"(State)","")</f>
        <v>Assam</v>
      </c>
    </row>
    <row r="123" spans="1:4" x14ac:dyDescent="0.3">
      <c r="A123">
        <v>122</v>
      </c>
      <c r="B123">
        <f>[1]Assam!B35</f>
        <v>617</v>
      </c>
      <c r="C123" t="str">
        <f>[1]Assam!C35</f>
        <v>Udalguri</v>
      </c>
      <c r="D123" t="str">
        <f>SUBSTITUTE([1]Assam!E35,"(State)","")</f>
        <v>Assam</v>
      </c>
    </row>
    <row r="124" spans="1:4" x14ac:dyDescent="0.3">
      <c r="A124">
        <v>123</v>
      </c>
      <c r="B124">
        <f>[1]Assam!B36</f>
        <v>710</v>
      </c>
      <c r="C124" t="str">
        <f>[1]Assam!C36</f>
        <v>West Karbi Anglong</v>
      </c>
      <c r="D124" t="str">
        <f>SUBSTITUTE([1]Assam!E36,"(State)","")</f>
        <v>Assam</v>
      </c>
    </row>
    <row r="125" spans="1:4" x14ac:dyDescent="0.3">
      <c r="A125">
        <v>124</v>
      </c>
      <c r="B125">
        <f>[1]JH!B2</f>
        <v>322</v>
      </c>
      <c r="C125" t="str">
        <f>[1]JH!C2</f>
        <v>Bokaro</v>
      </c>
      <c r="D125" t="str">
        <f>SUBSTITUTE([1]JH!E2,"(State)","")</f>
        <v>Jharkhand</v>
      </c>
    </row>
    <row r="126" spans="1:4" x14ac:dyDescent="0.3">
      <c r="A126">
        <v>125</v>
      </c>
      <c r="B126">
        <f>[1]JH!B3</f>
        <v>323</v>
      </c>
      <c r="C126" t="str">
        <f>[1]JH!C3</f>
        <v>Chatra</v>
      </c>
      <c r="D126" t="str">
        <f>SUBSTITUTE([1]JH!E3,"(State)","")</f>
        <v>Jharkhand</v>
      </c>
    </row>
    <row r="127" spans="1:4" x14ac:dyDescent="0.3">
      <c r="A127">
        <v>126</v>
      </c>
      <c r="B127">
        <f>[1]JH!B4</f>
        <v>324</v>
      </c>
      <c r="C127" t="str">
        <f>[1]JH!C4</f>
        <v>Deoghar</v>
      </c>
      <c r="D127" t="str">
        <f>SUBSTITUTE([1]JH!E4,"(State)","")</f>
        <v>Jharkhand</v>
      </c>
    </row>
    <row r="128" spans="1:4" x14ac:dyDescent="0.3">
      <c r="A128">
        <v>127</v>
      </c>
      <c r="B128">
        <f>[1]JH!B5</f>
        <v>325</v>
      </c>
      <c r="C128" t="str">
        <f>[1]JH!C5</f>
        <v>Dhanbad</v>
      </c>
      <c r="D128" t="str">
        <f>SUBSTITUTE([1]JH!E5,"(State)","")</f>
        <v>Jharkhand</v>
      </c>
    </row>
    <row r="129" spans="1:4" x14ac:dyDescent="0.3">
      <c r="A129">
        <v>128</v>
      </c>
      <c r="B129">
        <f>[1]JH!B6</f>
        <v>326</v>
      </c>
      <c r="C129" t="str">
        <f>[1]JH!C6</f>
        <v>Dumka</v>
      </c>
      <c r="D129" t="str">
        <f>SUBSTITUTE([1]JH!E6,"(State)","")</f>
        <v>Jharkhand</v>
      </c>
    </row>
    <row r="130" spans="1:4" x14ac:dyDescent="0.3">
      <c r="A130">
        <v>129</v>
      </c>
      <c r="B130">
        <f>[1]JH!B7</f>
        <v>327</v>
      </c>
      <c r="C130" t="str">
        <f>[1]JH!C7</f>
        <v>East Singhbum</v>
      </c>
      <c r="D130" t="str">
        <f>SUBSTITUTE([1]JH!E7,"(State)","")</f>
        <v>Jharkhand</v>
      </c>
    </row>
    <row r="131" spans="1:4" x14ac:dyDescent="0.3">
      <c r="A131">
        <v>130</v>
      </c>
      <c r="B131">
        <f>[1]JH!B8</f>
        <v>328</v>
      </c>
      <c r="C131" t="str">
        <f>[1]JH!C8</f>
        <v>Garhwa</v>
      </c>
      <c r="D131" t="str">
        <f>SUBSTITUTE([1]JH!E8,"(State)","")</f>
        <v>Jharkhand</v>
      </c>
    </row>
    <row r="132" spans="1:4" x14ac:dyDescent="0.3">
      <c r="A132">
        <v>131</v>
      </c>
      <c r="B132">
        <f>[1]JH!B9</f>
        <v>329</v>
      </c>
      <c r="C132" t="str">
        <f>[1]JH!C9</f>
        <v>Giridih</v>
      </c>
      <c r="D132" t="str">
        <f>SUBSTITUTE([1]JH!E9,"(State)","")</f>
        <v>Jharkhand</v>
      </c>
    </row>
    <row r="133" spans="1:4" x14ac:dyDescent="0.3">
      <c r="A133">
        <v>132</v>
      </c>
      <c r="B133">
        <f>[1]JH!B10</f>
        <v>330</v>
      </c>
      <c r="C133" t="str">
        <f>[1]JH!C10</f>
        <v>Godda</v>
      </c>
      <c r="D133" t="str">
        <f>SUBSTITUTE([1]JH!E10,"(State)","")</f>
        <v>Jharkhand</v>
      </c>
    </row>
    <row r="134" spans="1:4" x14ac:dyDescent="0.3">
      <c r="A134">
        <v>133</v>
      </c>
      <c r="B134">
        <f>[1]JH!B11</f>
        <v>331</v>
      </c>
      <c r="C134" t="str">
        <f>[1]JH!C11</f>
        <v>Gumla</v>
      </c>
      <c r="D134" t="str">
        <f>SUBSTITUTE([1]JH!E11,"(State)","")</f>
        <v>Jharkhand</v>
      </c>
    </row>
    <row r="135" spans="1:4" x14ac:dyDescent="0.3">
      <c r="A135">
        <v>134</v>
      </c>
      <c r="B135">
        <f>[1]JH!B12</f>
        <v>332</v>
      </c>
      <c r="C135" t="str">
        <f>[1]JH!C12</f>
        <v>Hazaribagh</v>
      </c>
      <c r="D135" t="str">
        <f>SUBSTITUTE([1]JH!E12,"(State)","")</f>
        <v>Jharkhand</v>
      </c>
    </row>
    <row r="136" spans="1:4" x14ac:dyDescent="0.3">
      <c r="A136">
        <v>135</v>
      </c>
      <c r="B136">
        <f>[1]JH!B13</f>
        <v>333</v>
      </c>
      <c r="C136" t="str">
        <f>[1]JH!C13</f>
        <v>Jamtara</v>
      </c>
      <c r="D136" t="str">
        <f>SUBSTITUTE([1]JH!E13,"(State)","")</f>
        <v>Jharkhand</v>
      </c>
    </row>
    <row r="137" spans="1:4" x14ac:dyDescent="0.3">
      <c r="A137">
        <v>136</v>
      </c>
      <c r="B137">
        <f>[1]JH!B14</f>
        <v>606</v>
      </c>
      <c r="C137" t="str">
        <f>[1]JH!C14</f>
        <v>Khunti</v>
      </c>
      <c r="D137" t="str">
        <f>SUBSTITUTE([1]JH!E14,"(State)","")</f>
        <v>Jharkhand</v>
      </c>
    </row>
    <row r="138" spans="1:4" x14ac:dyDescent="0.3">
      <c r="A138">
        <v>137</v>
      </c>
      <c r="B138">
        <f>[1]JH!B15</f>
        <v>334</v>
      </c>
      <c r="C138" t="str">
        <f>[1]JH!C15</f>
        <v>Koderma</v>
      </c>
      <c r="D138" t="str">
        <f>SUBSTITUTE([1]JH!E15,"(State)","")</f>
        <v>Jharkhand</v>
      </c>
    </row>
    <row r="139" spans="1:4" x14ac:dyDescent="0.3">
      <c r="A139">
        <v>138</v>
      </c>
      <c r="B139">
        <f>[1]JH!B16</f>
        <v>335</v>
      </c>
      <c r="C139" t="str">
        <f>[1]JH!C16</f>
        <v>Latehar</v>
      </c>
      <c r="D139" t="str">
        <f>SUBSTITUTE([1]JH!E16,"(State)","")</f>
        <v>Jharkhand</v>
      </c>
    </row>
    <row r="140" spans="1:4" x14ac:dyDescent="0.3">
      <c r="A140">
        <v>139</v>
      </c>
      <c r="B140">
        <f>[1]JH!B17</f>
        <v>336</v>
      </c>
      <c r="C140" t="str">
        <f>[1]JH!C17</f>
        <v>Lohardaga</v>
      </c>
      <c r="D140" t="str">
        <f>SUBSTITUTE([1]JH!E17,"(State)","")</f>
        <v>Jharkhand</v>
      </c>
    </row>
    <row r="141" spans="1:4" x14ac:dyDescent="0.3">
      <c r="A141">
        <v>140</v>
      </c>
      <c r="B141">
        <f>[1]JH!B18</f>
        <v>337</v>
      </c>
      <c r="C141" t="str">
        <f>[1]JH!C18</f>
        <v>Pakur</v>
      </c>
      <c r="D141" t="str">
        <f>SUBSTITUTE([1]JH!E18,"(State)","")</f>
        <v>Jharkhand</v>
      </c>
    </row>
    <row r="142" spans="1:4" x14ac:dyDescent="0.3">
      <c r="A142">
        <v>141</v>
      </c>
      <c r="B142">
        <f>[1]JH!B19</f>
        <v>338</v>
      </c>
      <c r="C142" t="str">
        <f>[1]JH!C19</f>
        <v>Palamu</v>
      </c>
      <c r="D142" t="str">
        <f>SUBSTITUTE([1]JH!E19,"(State)","")</f>
        <v>Jharkhand</v>
      </c>
    </row>
    <row r="143" spans="1:4" x14ac:dyDescent="0.3">
      <c r="A143">
        <v>142</v>
      </c>
      <c r="B143">
        <f>[1]JH!B20</f>
        <v>607</v>
      </c>
      <c r="C143" t="str">
        <f>[1]JH!C20</f>
        <v>Ramgarh</v>
      </c>
      <c r="D143" t="str">
        <f>SUBSTITUTE([1]JH!E20,"(State)","")</f>
        <v>Jharkhand</v>
      </c>
    </row>
    <row r="144" spans="1:4" x14ac:dyDescent="0.3">
      <c r="A144">
        <v>143</v>
      </c>
      <c r="B144">
        <f>[1]JH!B21</f>
        <v>339</v>
      </c>
      <c r="C144" t="str">
        <f>[1]JH!C21</f>
        <v>Ranchi</v>
      </c>
      <c r="D144" t="str">
        <f>SUBSTITUTE([1]JH!E21,"(State)","")</f>
        <v>Jharkhand</v>
      </c>
    </row>
    <row r="145" spans="1:4" x14ac:dyDescent="0.3">
      <c r="A145">
        <v>144</v>
      </c>
      <c r="B145">
        <f>[1]JH!B22</f>
        <v>340</v>
      </c>
      <c r="C145" t="str">
        <f>[1]JH!C22</f>
        <v>Sahebganj</v>
      </c>
      <c r="D145" t="str">
        <f>SUBSTITUTE([1]JH!E22,"(State)","")</f>
        <v>Jharkhand</v>
      </c>
    </row>
    <row r="146" spans="1:4" x14ac:dyDescent="0.3">
      <c r="A146">
        <v>145</v>
      </c>
      <c r="B146">
        <f>[1]JH!B23</f>
        <v>341</v>
      </c>
      <c r="C146" t="str">
        <f>[1]JH!C23</f>
        <v>Saraikela Kharsawan</v>
      </c>
      <c r="D146" t="str">
        <f>SUBSTITUTE([1]JH!E23,"(State)","")</f>
        <v>Jharkhand</v>
      </c>
    </row>
    <row r="147" spans="1:4" x14ac:dyDescent="0.3">
      <c r="A147">
        <v>146</v>
      </c>
      <c r="B147">
        <f>[1]JH!B24</f>
        <v>342</v>
      </c>
      <c r="C147" t="str">
        <f>[1]JH!C24</f>
        <v>Simdega</v>
      </c>
      <c r="D147" t="str">
        <f>SUBSTITUTE([1]JH!E24,"(State)","")</f>
        <v>Jharkhand</v>
      </c>
    </row>
    <row r="148" spans="1:4" x14ac:dyDescent="0.3">
      <c r="A148">
        <v>147</v>
      </c>
      <c r="B148">
        <f>[1]JH!B25</f>
        <v>343</v>
      </c>
      <c r="C148" t="str">
        <f>[1]JH!C25</f>
        <v>West Singhbhum</v>
      </c>
      <c r="D148" t="str">
        <f>SUBSTITUTE([1]JH!E25,"(State)","")</f>
        <v>Jharkhand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Kumar</dc:creator>
  <cp:lastModifiedBy>Sandeep Kumar</cp:lastModifiedBy>
  <dcterms:created xsi:type="dcterms:W3CDTF">2026-09-18T10:01:05Z</dcterms:created>
  <dcterms:modified xsi:type="dcterms:W3CDTF">2026-09-18T10:01:28Z</dcterms:modified>
</cp:coreProperties>
</file>