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56" yWindow="60" windowWidth="15312" windowHeight="98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2"/>
</calcChain>
</file>

<file path=xl/sharedStrings.xml><?xml version="1.0" encoding="utf-8"?>
<sst xmlns="http://schemas.openxmlformats.org/spreadsheetml/2006/main" count="157" uniqueCount="46">
  <si>
    <t>m</t>
  </si>
  <si>
    <t>instance</t>
  </si>
  <si>
    <t>best</t>
  </si>
  <si>
    <t>average</t>
  </si>
  <si>
    <t>worst</t>
  </si>
  <si>
    <t>time (ms)</t>
  </si>
  <si>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</si>
  <si>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</si>
  <si>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</si>
  <si>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</si>
  <si>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</si>
  <si>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</si>
  <si>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</si>
  <si>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</si>
  <si>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</si>
  <si>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r101.txt</t>
  </si>
  <si>
    <t>r102.txt</t>
  </si>
  <si>
    <t>r103.txt</t>
  </si>
  <si>
    <t>r104.txt</t>
  </si>
  <si>
    <t>r105.txt</t>
  </si>
  <si>
    <t>r106.txt</t>
  </si>
  <si>
    <t>r107.txt</t>
  </si>
  <si>
    <t>r108.txt</t>
  </si>
  <si>
    <t>r109.txt</t>
  </si>
  <si>
    <t>r110.txt</t>
  </si>
  <si>
    <t>r111.txt</t>
  </si>
  <si>
    <t>r112.txt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</si>
  <si>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</si>
  <si>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</si>
  <si>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</si>
  <si>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</si>
  <si>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</si>
  <si>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</si>
  <si>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</si>
  <si>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</si>
  <si>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pr01.txt</t>
  </si>
  <si>
    <t>pr02.txt</t>
  </si>
  <si>
    <t>pr03.txt</t>
  </si>
  <si>
    <t>pr04.txt</t>
  </si>
  <si>
    <t>pr05.txt</t>
  </si>
  <si>
    <t>pr07.txt</t>
  </si>
  <si>
    <t>pr08.txt</t>
  </si>
  <si>
    <t>pr09.txt</t>
  </si>
  <si>
    <t>benchmark</t>
  </si>
  <si>
    <t>Better</t>
  </si>
  <si>
    <t>Number of instances improved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</si>
</sst>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topLeftCell="A21" workbookViewId="0">
      <selection activeCell="J3" sqref="J3"/>
    </sheetView>
  </sheetViews>
  <sheetFormatPr defaultColWidth="11.5546875" defaultRowHeight="14.4"/>
  <sheetData>
    <row r="1" spans="1:10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I1" t="s">
        <v>44</v>
      </c>
      <c r="J1" t="s">
        <v>45</v>
      </c>
    </row>
    <row r="2" spans="1:10">
      <c r="A2">
        <v>1</v>
      </c>
      <c r="B2" t="s">
        <v>6</v>
      </c>
      <c r="C2" s="1">
        <v>320</v>
      </c>
      <c r="D2" s="1">
        <v>320</v>
      </c>
      <c r="E2" s="2">
        <v>320</v>
      </c>
      <c r="F2" s="1">
        <v>320</v>
      </c>
      <c r="G2">
        <v>2636</v>
      </c>
      <c r="I2" t="str">
        <f>IF(C2&lt;D2,"Yes","No")</f>
        <v>No</v>
      </c>
      <c r="J2">
        <f>COUNTIF(I2:I149,"Yes")</f>
        <v>3</v>
      </c>
    </row>
    <row r="3" spans="1:10">
      <c r="A3">
        <v>1</v>
      </c>
      <c r="B3" t="s">
        <v>7</v>
      </c>
      <c r="C3" s="1">
        <v>360</v>
      </c>
      <c r="D3" s="1">
        <v>360</v>
      </c>
      <c r="E3" s="2">
        <v>360</v>
      </c>
      <c r="F3" s="1">
        <v>360</v>
      </c>
      <c r="G3">
        <v>2764</v>
      </c>
      <c r="I3" t="str">
        <f t="shared" ref="I3:I66" si="0">IF(C3&lt;D3,"Yes","No")</f>
        <v>No</v>
      </c>
    </row>
    <row r="4" spans="1:10">
      <c r="A4">
        <v>1</v>
      </c>
      <c r="B4" t="s">
        <v>8</v>
      </c>
      <c r="C4" s="1">
        <v>400</v>
      </c>
      <c r="D4" s="1">
        <v>400</v>
      </c>
      <c r="E4" s="2">
        <v>400</v>
      </c>
      <c r="F4" s="1">
        <v>400</v>
      </c>
      <c r="G4">
        <v>3326</v>
      </c>
      <c r="I4" t="str">
        <f t="shared" si="0"/>
        <v>No</v>
      </c>
    </row>
    <row r="5" spans="1:10">
      <c r="A5">
        <v>1</v>
      </c>
      <c r="B5" t="s">
        <v>9</v>
      </c>
      <c r="C5" s="1">
        <v>420</v>
      </c>
      <c r="D5" s="1">
        <v>420</v>
      </c>
      <c r="E5" s="2">
        <v>420</v>
      </c>
      <c r="F5" s="1">
        <v>420</v>
      </c>
      <c r="G5">
        <v>3468</v>
      </c>
      <c r="I5" t="str">
        <f t="shared" si="0"/>
        <v>No</v>
      </c>
    </row>
    <row r="6" spans="1:10">
      <c r="A6">
        <v>1</v>
      </c>
      <c r="B6" t="s">
        <v>10</v>
      </c>
      <c r="C6" s="1">
        <v>340</v>
      </c>
      <c r="D6" s="1">
        <v>340</v>
      </c>
      <c r="E6" s="2">
        <v>340</v>
      </c>
      <c r="F6" s="1">
        <v>340</v>
      </c>
      <c r="G6">
        <v>2299</v>
      </c>
      <c r="I6" t="str">
        <f t="shared" si="0"/>
        <v>No</v>
      </c>
    </row>
    <row r="7" spans="1:10">
      <c r="A7">
        <v>1</v>
      </c>
      <c r="B7" t="s">
        <v>11</v>
      </c>
      <c r="C7" s="1">
        <v>340</v>
      </c>
      <c r="D7" s="1">
        <v>340</v>
      </c>
      <c r="E7" s="2">
        <v>340</v>
      </c>
      <c r="F7" s="1">
        <v>340</v>
      </c>
      <c r="G7">
        <v>2621</v>
      </c>
      <c r="I7" t="str">
        <f t="shared" si="0"/>
        <v>No</v>
      </c>
    </row>
    <row r="8" spans="1:10">
      <c r="A8">
        <v>1</v>
      </c>
      <c r="B8" t="s">
        <v>12</v>
      </c>
      <c r="C8" s="1">
        <v>370</v>
      </c>
      <c r="D8" s="1">
        <v>370</v>
      </c>
      <c r="E8" s="2">
        <v>370</v>
      </c>
      <c r="F8" s="1">
        <v>370</v>
      </c>
      <c r="G8">
        <v>2675</v>
      </c>
      <c r="I8" t="str">
        <f t="shared" si="0"/>
        <v>No</v>
      </c>
    </row>
    <row r="9" spans="1:10">
      <c r="A9">
        <v>1</v>
      </c>
      <c r="B9" t="s">
        <v>13</v>
      </c>
      <c r="C9" s="1">
        <v>370</v>
      </c>
      <c r="D9" s="1">
        <v>370</v>
      </c>
      <c r="E9" s="2">
        <v>370</v>
      </c>
      <c r="F9" s="1">
        <v>370</v>
      </c>
      <c r="G9">
        <v>2486</v>
      </c>
      <c r="I9" t="str">
        <f t="shared" si="0"/>
        <v>No</v>
      </c>
    </row>
    <row r="10" spans="1:10">
      <c r="A10">
        <v>1</v>
      </c>
      <c r="B10" t="s">
        <v>14</v>
      </c>
      <c r="C10" s="1">
        <v>380</v>
      </c>
      <c r="D10" s="1">
        <v>380</v>
      </c>
      <c r="E10" s="2">
        <v>380</v>
      </c>
      <c r="F10" s="1">
        <v>380</v>
      </c>
      <c r="G10">
        <v>3104</v>
      </c>
      <c r="I10" t="str">
        <f t="shared" si="0"/>
        <v>No</v>
      </c>
    </row>
    <row r="11" spans="1:10">
      <c r="A11">
        <v>1</v>
      </c>
      <c r="B11" t="s">
        <v>15</v>
      </c>
      <c r="C11" s="1">
        <v>198</v>
      </c>
      <c r="D11" s="1">
        <v>198</v>
      </c>
      <c r="E11" s="2">
        <v>198</v>
      </c>
      <c r="F11" s="1">
        <v>198</v>
      </c>
      <c r="G11">
        <v>2062</v>
      </c>
      <c r="I11" t="str">
        <f t="shared" si="0"/>
        <v>No</v>
      </c>
    </row>
    <row r="12" spans="1:10">
      <c r="A12">
        <v>1</v>
      </c>
      <c r="B12" t="s">
        <v>16</v>
      </c>
      <c r="C12" s="1">
        <v>286</v>
      </c>
      <c r="D12" s="1">
        <v>286</v>
      </c>
      <c r="E12" s="2">
        <v>286</v>
      </c>
      <c r="F12" s="1">
        <v>286</v>
      </c>
      <c r="G12">
        <v>2759</v>
      </c>
      <c r="I12" t="str">
        <f t="shared" si="0"/>
        <v>No</v>
      </c>
    </row>
    <row r="13" spans="1:10">
      <c r="A13">
        <v>1</v>
      </c>
      <c r="B13" t="s">
        <v>17</v>
      </c>
      <c r="C13" s="1">
        <v>293</v>
      </c>
      <c r="D13" s="1">
        <v>293</v>
      </c>
      <c r="E13" s="2">
        <v>293</v>
      </c>
      <c r="F13" s="1">
        <v>293</v>
      </c>
      <c r="G13">
        <v>2960</v>
      </c>
      <c r="I13" t="str">
        <f t="shared" si="0"/>
        <v>No</v>
      </c>
    </row>
    <row r="14" spans="1:10">
      <c r="A14">
        <v>1</v>
      </c>
      <c r="B14" t="s">
        <v>18</v>
      </c>
      <c r="C14" s="1">
        <v>303</v>
      </c>
      <c r="D14" s="1">
        <v>303</v>
      </c>
      <c r="E14" s="2">
        <v>303</v>
      </c>
      <c r="F14" s="1">
        <v>303</v>
      </c>
      <c r="G14">
        <v>2683</v>
      </c>
      <c r="I14" t="str">
        <f t="shared" si="0"/>
        <v>No</v>
      </c>
    </row>
    <row r="15" spans="1:10">
      <c r="A15">
        <v>1</v>
      </c>
      <c r="B15" t="s">
        <v>19</v>
      </c>
      <c r="C15" s="1">
        <v>247</v>
      </c>
      <c r="D15" s="1">
        <v>247</v>
      </c>
      <c r="E15" s="2">
        <v>247</v>
      </c>
      <c r="F15" s="1">
        <v>247</v>
      </c>
      <c r="G15">
        <v>2586</v>
      </c>
      <c r="I15" t="str">
        <f t="shared" si="0"/>
        <v>No</v>
      </c>
    </row>
    <row r="16" spans="1:10">
      <c r="A16">
        <v>1</v>
      </c>
      <c r="B16" t="s">
        <v>20</v>
      </c>
      <c r="C16" s="1">
        <v>293</v>
      </c>
      <c r="D16" s="1">
        <v>293</v>
      </c>
      <c r="E16" s="2">
        <v>293</v>
      </c>
      <c r="F16" s="1">
        <v>293</v>
      </c>
      <c r="G16">
        <v>2767</v>
      </c>
      <c r="I16" t="str">
        <f t="shared" si="0"/>
        <v>No</v>
      </c>
    </row>
    <row r="17" spans="1:9">
      <c r="A17">
        <v>1</v>
      </c>
      <c r="B17" t="s">
        <v>21</v>
      </c>
      <c r="C17" s="1">
        <v>299</v>
      </c>
      <c r="D17" s="1">
        <v>299</v>
      </c>
      <c r="E17" s="2">
        <v>286.7</v>
      </c>
      <c r="F17" s="1">
        <v>284</v>
      </c>
      <c r="G17">
        <v>3267</v>
      </c>
      <c r="I17" t="str">
        <f t="shared" si="0"/>
        <v>No</v>
      </c>
    </row>
    <row r="18" spans="1:9">
      <c r="A18">
        <v>1</v>
      </c>
      <c r="B18" t="s">
        <v>22</v>
      </c>
      <c r="C18" s="1">
        <v>308</v>
      </c>
      <c r="D18" s="1">
        <v>286</v>
      </c>
      <c r="E18" s="2">
        <v>286</v>
      </c>
      <c r="F18" s="1">
        <v>286</v>
      </c>
      <c r="G18">
        <v>3084</v>
      </c>
      <c r="I18" t="str">
        <f t="shared" si="0"/>
        <v>No</v>
      </c>
    </row>
    <row r="19" spans="1:9">
      <c r="A19">
        <v>1</v>
      </c>
      <c r="B19" t="s">
        <v>23</v>
      </c>
      <c r="C19" s="1">
        <v>277</v>
      </c>
      <c r="D19" s="1">
        <v>277</v>
      </c>
      <c r="E19" s="2">
        <v>277</v>
      </c>
      <c r="F19" s="1">
        <v>277</v>
      </c>
      <c r="G19">
        <v>3027</v>
      </c>
      <c r="I19" t="str">
        <f t="shared" si="0"/>
        <v>No</v>
      </c>
    </row>
    <row r="20" spans="1:9">
      <c r="A20">
        <v>1</v>
      </c>
      <c r="B20" t="s">
        <v>24</v>
      </c>
      <c r="C20" s="1">
        <v>284</v>
      </c>
      <c r="D20" s="1">
        <v>284</v>
      </c>
      <c r="E20" s="2">
        <v>284</v>
      </c>
      <c r="F20" s="1">
        <v>284</v>
      </c>
      <c r="G20">
        <v>2997</v>
      </c>
      <c r="I20" t="str">
        <f t="shared" si="0"/>
        <v>No</v>
      </c>
    </row>
    <row r="21" spans="1:9">
      <c r="A21">
        <v>1</v>
      </c>
      <c r="B21" t="s">
        <v>25</v>
      </c>
      <c r="C21" s="1">
        <v>297</v>
      </c>
      <c r="D21" s="1">
        <v>297</v>
      </c>
      <c r="E21" s="2">
        <v>297</v>
      </c>
      <c r="F21" s="1">
        <v>297</v>
      </c>
      <c r="G21">
        <v>2955</v>
      </c>
      <c r="I21" t="str">
        <f t="shared" si="0"/>
        <v>No</v>
      </c>
    </row>
    <row r="22" spans="1:9">
      <c r="A22">
        <v>1</v>
      </c>
      <c r="B22" t="s">
        <v>26</v>
      </c>
      <c r="C22" s="1">
        <v>298</v>
      </c>
      <c r="D22" s="1">
        <v>298</v>
      </c>
      <c r="E22" s="2">
        <v>298</v>
      </c>
      <c r="F22" s="1">
        <v>298</v>
      </c>
      <c r="G22">
        <v>2713</v>
      </c>
      <c r="I22" t="str">
        <f t="shared" si="0"/>
        <v>No</v>
      </c>
    </row>
    <row r="23" spans="1:9">
      <c r="A23">
        <v>1</v>
      </c>
      <c r="B23" t="s">
        <v>27</v>
      </c>
      <c r="C23" s="1">
        <v>219</v>
      </c>
      <c r="D23" s="1">
        <v>219</v>
      </c>
      <c r="E23" s="2">
        <v>219</v>
      </c>
      <c r="F23" s="1">
        <v>219</v>
      </c>
      <c r="G23">
        <v>2092</v>
      </c>
      <c r="I23" t="str">
        <f t="shared" si="0"/>
        <v>No</v>
      </c>
    </row>
    <row r="24" spans="1:9">
      <c r="A24">
        <v>1</v>
      </c>
      <c r="B24" t="s">
        <v>28</v>
      </c>
      <c r="C24" s="1">
        <v>266</v>
      </c>
      <c r="D24" s="1">
        <v>266</v>
      </c>
      <c r="E24" s="2">
        <v>266</v>
      </c>
      <c r="F24" s="1">
        <v>266</v>
      </c>
      <c r="G24">
        <v>2060</v>
      </c>
      <c r="I24" t="str">
        <f t="shared" si="0"/>
        <v>No</v>
      </c>
    </row>
    <row r="25" spans="1:9">
      <c r="A25">
        <v>1</v>
      </c>
      <c r="B25" t="s">
        <v>29</v>
      </c>
      <c r="C25" s="1">
        <v>266</v>
      </c>
      <c r="D25" s="1">
        <v>266</v>
      </c>
      <c r="E25" s="2">
        <v>266</v>
      </c>
      <c r="F25" s="1">
        <v>266</v>
      </c>
      <c r="G25">
        <v>2334</v>
      </c>
      <c r="I25" t="str">
        <f t="shared" si="0"/>
        <v>No</v>
      </c>
    </row>
    <row r="26" spans="1:9">
      <c r="A26">
        <v>1</v>
      </c>
      <c r="B26" t="s">
        <v>30</v>
      </c>
      <c r="C26" s="1">
        <v>301</v>
      </c>
      <c r="D26" s="1">
        <v>301</v>
      </c>
      <c r="E26" s="2">
        <v>301</v>
      </c>
      <c r="F26" s="1">
        <v>301</v>
      </c>
      <c r="G26">
        <v>2337</v>
      </c>
      <c r="I26" t="str">
        <f t="shared" si="0"/>
        <v>No</v>
      </c>
    </row>
    <row r="27" spans="1:9">
      <c r="A27">
        <v>1</v>
      </c>
      <c r="B27" t="s">
        <v>31</v>
      </c>
      <c r="C27" s="1">
        <v>244</v>
      </c>
      <c r="D27" s="1">
        <v>244</v>
      </c>
      <c r="E27" s="2">
        <v>234.2</v>
      </c>
      <c r="F27" s="1">
        <v>214</v>
      </c>
      <c r="G27">
        <v>2492</v>
      </c>
      <c r="I27" t="str">
        <f t="shared" si="0"/>
        <v>No</v>
      </c>
    </row>
    <row r="28" spans="1:9">
      <c r="A28">
        <v>1</v>
      </c>
      <c r="B28" t="s">
        <v>32</v>
      </c>
      <c r="C28" s="1">
        <v>252</v>
      </c>
      <c r="D28" s="1">
        <v>252</v>
      </c>
      <c r="E28" s="2">
        <v>252</v>
      </c>
      <c r="F28" s="1">
        <v>252</v>
      </c>
      <c r="G28">
        <v>2208</v>
      </c>
      <c r="I28" t="str">
        <f t="shared" si="0"/>
        <v>No</v>
      </c>
    </row>
    <row r="29" spans="1:9">
      <c r="A29">
        <v>1</v>
      </c>
      <c r="B29" t="s">
        <v>33</v>
      </c>
      <c r="C29" s="1">
        <v>277</v>
      </c>
      <c r="D29" s="1">
        <v>277</v>
      </c>
      <c r="E29" s="2">
        <v>277</v>
      </c>
      <c r="F29" s="1">
        <v>277</v>
      </c>
      <c r="G29">
        <v>2294</v>
      </c>
      <c r="I29" t="str">
        <f t="shared" si="0"/>
        <v>No</v>
      </c>
    </row>
    <row r="30" spans="1:9">
      <c r="A30">
        <v>1</v>
      </c>
      <c r="B30" t="s">
        <v>34</v>
      </c>
      <c r="C30" s="1">
        <v>298</v>
      </c>
      <c r="D30" s="1">
        <v>298</v>
      </c>
      <c r="E30" s="2">
        <v>298</v>
      </c>
      <c r="F30" s="1">
        <v>298</v>
      </c>
      <c r="G30">
        <v>2719</v>
      </c>
      <c r="I30" t="str">
        <f t="shared" si="0"/>
        <v>No</v>
      </c>
    </row>
    <row r="31" spans="1:9">
      <c r="A31">
        <v>1</v>
      </c>
      <c r="B31" t="s">
        <v>35</v>
      </c>
      <c r="C31" s="1">
        <v>308</v>
      </c>
      <c r="D31" s="1">
        <v>308</v>
      </c>
      <c r="E31" s="2">
        <v>308</v>
      </c>
      <c r="F31" s="1">
        <v>308</v>
      </c>
      <c r="G31">
        <v>2294</v>
      </c>
      <c r="I31" t="str">
        <f t="shared" si="0"/>
        <v>No</v>
      </c>
    </row>
    <row r="32" spans="1:9">
      <c r="A32">
        <v>1</v>
      </c>
      <c r="B32" t="s">
        <v>36</v>
      </c>
      <c r="C32" s="1">
        <v>404</v>
      </c>
      <c r="D32" s="1">
        <v>379</v>
      </c>
      <c r="E32" s="2">
        <v>364.3</v>
      </c>
      <c r="F32" s="1">
        <v>356</v>
      </c>
      <c r="G32">
        <v>4344</v>
      </c>
      <c r="I32" t="str">
        <f t="shared" si="0"/>
        <v>No</v>
      </c>
    </row>
    <row r="33" spans="1:9">
      <c r="A33">
        <v>1</v>
      </c>
      <c r="B33" t="s">
        <v>37</v>
      </c>
      <c r="C33" s="1">
        <v>394</v>
      </c>
      <c r="D33" s="1">
        <v>388</v>
      </c>
      <c r="E33" s="2">
        <v>380.6</v>
      </c>
      <c r="F33" s="1">
        <v>370</v>
      </c>
      <c r="G33">
        <v>5799</v>
      </c>
      <c r="I33" t="str">
        <f t="shared" si="0"/>
        <v>No</v>
      </c>
    </row>
    <row r="34" spans="1:9">
      <c r="A34">
        <v>1</v>
      </c>
      <c r="B34" t="s">
        <v>38</v>
      </c>
      <c r="C34" s="1">
        <v>489</v>
      </c>
      <c r="D34" s="1">
        <v>475</v>
      </c>
      <c r="E34" s="2">
        <v>439.7</v>
      </c>
      <c r="F34" s="1">
        <v>413</v>
      </c>
      <c r="G34">
        <v>8864</v>
      </c>
      <c r="I34" t="str">
        <f t="shared" si="0"/>
        <v>No</v>
      </c>
    </row>
    <row r="35" spans="1:9">
      <c r="A35">
        <v>1</v>
      </c>
      <c r="B35" t="s">
        <v>39</v>
      </c>
      <c r="C35" s="1">
        <v>595</v>
      </c>
      <c r="D35" s="1">
        <v>526</v>
      </c>
      <c r="E35" s="2">
        <v>511.2</v>
      </c>
      <c r="F35" s="1">
        <v>498</v>
      </c>
      <c r="G35">
        <v>13471</v>
      </c>
      <c r="I35" t="str">
        <f t="shared" si="0"/>
        <v>No</v>
      </c>
    </row>
    <row r="36" spans="1:9">
      <c r="A36">
        <v>1</v>
      </c>
      <c r="B36" t="s">
        <v>40</v>
      </c>
      <c r="C36" s="1">
        <v>298</v>
      </c>
      <c r="D36" s="1">
        <v>298</v>
      </c>
      <c r="E36" s="2">
        <v>298</v>
      </c>
      <c r="F36" s="1">
        <v>298</v>
      </c>
      <c r="G36">
        <v>2816</v>
      </c>
      <c r="I36" t="str">
        <f t="shared" si="0"/>
        <v>No</v>
      </c>
    </row>
    <row r="37" spans="1:9">
      <c r="A37">
        <v>1</v>
      </c>
      <c r="B37" t="s">
        <v>41</v>
      </c>
      <c r="C37" s="1">
        <v>463</v>
      </c>
      <c r="D37" s="1">
        <v>463</v>
      </c>
      <c r="E37" s="2">
        <v>450.4</v>
      </c>
      <c r="F37" s="1">
        <v>449</v>
      </c>
      <c r="G37">
        <v>6985</v>
      </c>
      <c r="I37" t="str">
        <f t="shared" si="0"/>
        <v>No</v>
      </c>
    </row>
    <row r="38" spans="1:9">
      <c r="A38">
        <v>1</v>
      </c>
      <c r="B38" t="s">
        <v>42</v>
      </c>
      <c r="C38" s="1">
        <v>493</v>
      </c>
      <c r="D38" s="1">
        <v>463</v>
      </c>
      <c r="E38" s="2">
        <v>457.8</v>
      </c>
      <c r="F38" s="1">
        <v>446</v>
      </c>
      <c r="G38">
        <v>10051</v>
      </c>
      <c r="I38" t="str">
        <f t="shared" si="0"/>
        <v>No</v>
      </c>
    </row>
    <row r="39" spans="1:9">
      <c r="A39">
        <v>2</v>
      </c>
      <c r="B39" t="s">
        <v>6</v>
      </c>
      <c r="C39" s="1">
        <v>590</v>
      </c>
      <c r="D39" s="1">
        <v>580</v>
      </c>
      <c r="E39" s="2">
        <v>574</v>
      </c>
      <c r="F39" s="1">
        <v>570</v>
      </c>
      <c r="G39">
        <v>7926</v>
      </c>
      <c r="I39" t="str">
        <f t="shared" si="0"/>
        <v>No</v>
      </c>
    </row>
    <row r="40" spans="1:9">
      <c r="A40">
        <v>2</v>
      </c>
      <c r="B40" t="s">
        <v>7</v>
      </c>
      <c r="C40" s="1">
        <v>650</v>
      </c>
      <c r="D40" s="1">
        <v>640</v>
      </c>
      <c r="E40" s="2">
        <v>631</v>
      </c>
      <c r="F40" s="1">
        <v>630</v>
      </c>
      <c r="G40">
        <v>8945</v>
      </c>
      <c r="I40" t="str">
        <f t="shared" si="0"/>
        <v>No</v>
      </c>
    </row>
    <row r="41" spans="1:9">
      <c r="A41">
        <v>2</v>
      </c>
      <c r="B41" t="s">
        <v>8</v>
      </c>
      <c r="C41" s="1">
        <v>700</v>
      </c>
      <c r="D41" s="1">
        <v>670</v>
      </c>
      <c r="E41" s="2">
        <v>665</v>
      </c>
      <c r="F41" s="1">
        <v>660</v>
      </c>
      <c r="G41">
        <v>9020</v>
      </c>
      <c r="I41" t="str">
        <f t="shared" si="0"/>
        <v>No</v>
      </c>
    </row>
    <row r="42" spans="1:9">
      <c r="A42">
        <v>2</v>
      </c>
      <c r="B42" t="s">
        <v>9</v>
      </c>
      <c r="C42" s="1">
        <v>750</v>
      </c>
      <c r="D42" s="1">
        <v>710</v>
      </c>
      <c r="E42" s="2">
        <v>702</v>
      </c>
      <c r="F42" s="1">
        <v>700</v>
      </c>
      <c r="G42">
        <v>9597</v>
      </c>
      <c r="I42" t="str">
        <f t="shared" si="0"/>
        <v>No</v>
      </c>
    </row>
    <row r="43" spans="1:9">
      <c r="A43">
        <v>2</v>
      </c>
      <c r="B43" t="s">
        <v>10</v>
      </c>
      <c r="C43" s="1">
        <v>640</v>
      </c>
      <c r="D43" s="1">
        <v>640</v>
      </c>
      <c r="E43" s="2">
        <v>616</v>
      </c>
      <c r="F43" s="1">
        <v>600</v>
      </c>
      <c r="G43">
        <v>7785</v>
      </c>
      <c r="I43" t="str">
        <f t="shared" si="0"/>
        <v>No</v>
      </c>
    </row>
    <row r="44" spans="1:9">
      <c r="A44">
        <v>2</v>
      </c>
      <c r="B44" t="s">
        <v>11</v>
      </c>
      <c r="C44" s="1">
        <v>620</v>
      </c>
      <c r="D44" s="1">
        <v>620</v>
      </c>
      <c r="E44" s="2">
        <v>602</v>
      </c>
      <c r="F44" s="1">
        <v>590</v>
      </c>
      <c r="G44">
        <v>7854</v>
      </c>
      <c r="I44" t="str">
        <f t="shared" si="0"/>
        <v>No</v>
      </c>
    </row>
    <row r="45" spans="1:9">
      <c r="A45">
        <v>2</v>
      </c>
      <c r="B45" t="s">
        <v>12</v>
      </c>
      <c r="C45" s="1">
        <v>670</v>
      </c>
      <c r="D45" s="1">
        <v>660</v>
      </c>
      <c r="E45" s="2">
        <v>634</v>
      </c>
      <c r="F45" s="1">
        <v>620</v>
      </c>
      <c r="G45">
        <v>8231</v>
      </c>
      <c r="I45" t="str">
        <f t="shared" si="0"/>
        <v>No</v>
      </c>
    </row>
    <row r="46" spans="1:9">
      <c r="A46">
        <v>2</v>
      </c>
      <c r="B46" t="s">
        <v>13</v>
      </c>
      <c r="C46" s="1">
        <v>670</v>
      </c>
      <c r="D46" s="1">
        <v>640</v>
      </c>
      <c r="E46" s="2">
        <v>637</v>
      </c>
      <c r="F46" s="1">
        <v>630</v>
      </c>
      <c r="G46">
        <v>8870</v>
      </c>
      <c r="I46" t="str">
        <f t="shared" si="0"/>
        <v>No</v>
      </c>
    </row>
    <row r="47" spans="1:9">
      <c r="A47">
        <v>2</v>
      </c>
      <c r="B47" t="s">
        <v>14</v>
      </c>
      <c r="C47" s="1">
        <v>710</v>
      </c>
      <c r="D47" s="1">
        <v>680</v>
      </c>
      <c r="E47" s="2">
        <v>663</v>
      </c>
      <c r="F47" s="1">
        <v>650</v>
      </c>
      <c r="G47">
        <v>8636</v>
      </c>
      <c r="I47" t="str">
        <f t="shared" si="0"/>
        <v>No</v>
      </c>
    </row>
    <row r="48" spans="1:9">
      <c r="A48">
        <v>2</v>
      </c>
      <c r="B48" t="s">
        <v>15</v>
      </c>
      <c r="C48" s="1">
        <v>330</v>
      </c>
      <c r="D48" s="1">
        <v>330</v>
      </c>
      <c r="E48" s="2">
        <v>330</v>
      </c>
      <c r="F48" s="1">
        <v>330</v>
      </c>
      <c r="G48">
        <v>5454</v>
      </c>
      <c r="I48" t="str">
        <f t="shared" si="0"/>
        <v>No</v>
      </c>
    </row>
    <row r="49" spans="1:9">
      <c r="A49">
        <v>2</v>
      </c>
      <c r="B49" t="s">
        <v>16</v>
      </c>
      <c r="C49" s="1">
        <v>508</v>
      </c>
      <c r="D49" s="1">
        <v>508</v>
      </c>
      <c r="E49" s="2">
        <v>499.2</v>
      </c>
      <c r="F49" s="1">
        <v>497</v>
      </c>
      <c r="G49">
        <v>7777</v>
      </c>
      <c r="I49" t="str">
        <f t="shared" si="0"/>
        <v>No</v>
      </c>
    </row>
    <row r="50" spans="1:9">
      <c r="A50">
        <v>2</v>
      </c>
      <c r="B50" t="s">
        <v>17</v>
      </c>
      <c r="C50" s="1">
        <v>513</v>
      </c>
      <c r="D50" s="1">
        <v>513</v>
      </c>
      <c r="E50" s="2">
        <v>500.8</v>
      </c>
      <c r="F50" s="1">
        <v>487</v>
      </c>
      <c r="G50">
        <v>7647</v>
      </c>
      <c r="I50" t="str">
        <f t="shared" si="0"/>
        <v>No</v>
      </c>
    </row>
    <row r="51" spans="1:9">
      <c r="A51">
        <v>2</v>
      </c>
      <c r="B51" t="s">
        <v>18</v>
      </c>
      <c r="C51" s="1">
        <v>539</v>
      </c>
      <c r="D51" s="1">
        <v>503</v>
      </c>
      <c r="E51" s="2">
        <v>496.3</v>
      </c>
      <c r="F51" s="1">
        <v>489</v>
      </c>
      <c r="G51">
        <v>8270</v>
      </c>
      <c r="I51" t="str">
        <f t="shared" si="0"/>
        <v>No</v>
      </c>
    </row>
    <row r="52" spans="1:9">
      <c r="A52">
        <v>2</v>
      </c>
      <c r="B52" t="s">
        <v>19</v>
      </c>
      <c r="C52" s="1">
        <v>430</v>
      </c>
      <c r="D52" s="1">
        <v>430</v>
      </c>
      <c r="E52" s="2">
        <v>418.6</v>
      </c>
      <c r="F52" s="1">
        <v>408</v>
      </c>
      <c r="G52">
        <v>6341</v>
      </c>
      <c r="I52" t="str">
        <f t="shared" si="0"/>
        <v>No</v>
      </c>
    </row>
    <row r="53" spans="1:9">
      <c r="A53">
        <v>2</v>
      </c>
      <c r="B53" t="s">
        <v>20</v>
      </c>
      <c r="C53" s="1">
        <v>529</v>
      </c>
      <c r="D53" s="1">
        <v>529</v>
      </c>
      <c r="E53" s="2">
        <v>513.4</v>
      </c>
      <c r="F53" s="1">
        <v>495</v>
      </c>
      <c r="G53">
        <v>8166</v>
      </c>
      <c r="I53" t="str">
        <f t="shared" si="0"/>
        <v>No</v>
      </c>
    </row>
    <row r="54" spans="1:9">
      <c r="A54">
        <v>2</v>
      </c>
      <c r="B54" t="s">
        <v>21</v>
      </c>
      <c r="C54" s="1">
        <v>529</v>
      </c>
      <c r="D54" s="1">
        <v>517</v>
      </c>
      <c r="E54" s="2">
        <v>503.6</v>
      </c>
      <c r="F54" s="1">
        <v>486</v>
      </c>
      <c r="G54">
        <v>8280</v>
      </c>
      <c r="I54" t="str">
        <f t="shared" si="0"/>
        <v>No</v>
      </c>
    </row>
    <row r="55" spans="1:9">
      <c r="A55">
        <v>2</v>
      </c>
      <c r="B55" t="s">
        <v>22</v>
      </c>
      <c r="C55" s="1">
        <v>549</v>
      </c>
      <c r="D55" s="1">
        <v>525</v>
      </c>
      <c r="E55" s="2">
        <v>513.6</v>
      </c>
      <c r="F55" s="1">
        <v>506</v>
      </c>
      <c r="G55">
        <v>8328</v>
      </c>
      <c r="I55" t="str">
        <f t="shared" si="0"/>
        <v>No</v>
      </c>
    </row>
    <row r="56" spans="1:9">
      <c r="A56">
        <v>2</v>
      </c>
      <c r="B56" t="s">
        <v>23</v>
      </c>
      <c r="C56" s="1">
        <v>498</v>
      </c>
      <c r="D56" s="1">
        <v>466</v>
      </c>
      <c r="E56" s="2">
        <v>457.2</v>
      </c>
      <c r="F56" s="1">
        <v>449</v>
      </c>
      <c r="G56">
        <v>7415</v>
      </c>
      <c r="I56" t="str">
        <f t="shared" si="0"/>
        <v>No</v>
      </c>
    </row>
    <row r="57" spans="1:9">
      <c r="A57">
        <v>2</v>
      </c>
      <c r="B57" t="s">
        <v>24</v>
      </c>
      <c r="C57" s="1">
        <v>515</v>
      </c>
      <c r="D57" s="1">
        <v>502</v>
      </c>
      <c r="E57" s="2">
        <v>484.1</v>
      </c>
      <c r="F57" s="1">
        <v>461</v>
      </c>
      <c r="G57">
        <v>8225</v>
      </c>
      <c r="I57" t="str">
        <f t="shared" si="0"/>
        <v>No</v>
      </c>
    </row>
    <row r="58" spans="1:9">
      <c r="A58">
        <v>2</v>
      </c>
      <c r="B58" t="s">
        <v>25</v>
      </c>
      <c r="C58" s="1">
        <v>535</v>
      </c>
      <c r="D58" s="1">
        <v>517</v>
      </c>
      <c r="E58" s="2">
        <v>498.2</v>
      </c>
      <c r="F58" s="1">
        <v>483</v>
      </c>
      <c r="G58">
        <v>7929</v>
      </c>
      <c r="I58" t="str">
        <f t="shared" si="0"/>
        <v>No</v>
      </c>
    </row>
    <row r="59" spans="1:9">
      <c r="A59">
        <v>2</v>
      </c>
      <c r="B59" t="s">
        <v>26</v>
      </c>
      <c r="C59" s="1">
        <v>515</v>
      </c>
      <c r="D59" s="1">
        <v>515</v>
      </c>
      <c r="E59" s="2">
        <v>503.8</v>
      </c>
      <c r="F59" s="1">
        <v>480</v>
      </c>
      <c r="G59">
        <v>8361</v>
      </c>
      <c r="I59" t="str">
        <f t="shared" si="0"/>
        <v>No</v>
      </c>
    </row>
    <row r="60" spans="1:9">
      <c r="A60">
        <v>2</v>
      </c>
      <c r="B60" t="s">
        <v>27</v>
      </c>
      <c r="C60" s="1">
        <v>427</v>
      </c>
      <c r="D60" s="1">
        <v>427</v>
      </c>
      <c r="E60" s="2">
        <v>427</v>
      </c>
      <c r="F60" s="1">
        <v>427</v>
      </c>
      <c r="G60">
        <v>6294</v>
      </c>
      <c r="I60" t="str">
        <f t="shared" si="0"/>
        <v>No</v>
      </c>
    </row>
    <row r="61" spans="1:9">
      <c r="A61">
        <v>2</v>
      </c>
      <c r="B61" t="s">
        <v>28</v>
      </c>
      <c r="C61" s="1">
        <v>494</v>
      </c>
      <c r="D61" s="1">
        <v>495</v>
      </c>
      <c r="E61" s="2">
        <v>495</v>
      </c>
      <c r="F61" s="1">
        <v>495</v>
      </c>
      <c r="G61">
        <v>6708</v>
      </c>
      <c r="I61" t="str">
        <f t="shared" si="0"/>
        <v>Yes</v>
      </c>
    </row>
    <row r="62" spans="1:9">
      <c r="A62">
        <v>2</v>
      </c>
      <c r="B62" t="s">
        <v>29</v>
      </c>
      <c r="C62" s="1">
        <v>519</v>
      </c>
      <c r="D62" s="1">
        <v>509</v>
      </c>
      <c r="E62" s="2">
        <v>500.8</v>
      </c>
      <c r="F62" s="1">
        <v>496</v>
      </c>
      <c r="G62">
        <v>6950</v>
      </c>
      <c r="I62" t="str">
        <f t="shared" si="0"/>
        <v>No</v>
      </c>
    </row>
    <row r="63" spans="1:9">
      <c r="A63">
        <v>2</v>
      </c>
      <c r="B63" t="s">
        <v>30</v>
      </c>
      <c r="C63" s="1">
        <v>565</v>
      </c>
      <c r="D63" s="1">
        <v>565</v>
      </c>
      <c r="E63" s="2">
        <v>533.4</v>
      </c>
      <c r="F63" s="1">
        <v>519</v>
      </c>
      <c r="G63">
        <v>7492</v>
      </c>
      <c r="I63" t="str">
        <f t="shared" si="0"/>
        <v>No</v>
      </c>
    </row>
    <row r="64" spans="1:9">
      <c r="A64">
        <v>2</v>
      </c>
      <c r="B64" t="s">
        <v>31</v>
      </c>
      <c r="C64" s="1">
        <v>459</v>
      </c>
      <c r="D64" s="1">
        <v>440</v>
      </c>
      <c r="E64" s="2">
        <v>424.8</v>
      </c>
      <c r="F64" s="1">
        <v>411</v>
      </c>
      <c r="G64">
        <v>6524</v>
      </c>
      <c r="I64" t="str">
        <f t="shared" si="0"/>
        <v>No</v>
      </c>
    </row>
    <row r="65" spans="1:9">
      <c r="A65">
        <v>2</v>
      </c>
      <c r="B65" t="s">
        <v>32</v>
      </c>
      <c r="C65" s="1">
        <v>458</v>
      </c>
      <c r="D65" s="1">
        <v>455</v>
      </c>
      <c r="E65" s="2">
        <v>421.1</v>
      </c>
      <c r="F65" s="1">
        <v>412</v>
      </c>
      <c r="G65">
        <v>6820</v>
      </c>
      <c r="I65" t="str">
        <f t="shared" si="0"/>
        <v>No</v>
      </c>
    </row>
    <row r="66" spans="1:9">
      <c r="A66">
        <v>2</v>
      </c>
      <c r="B66" t="s">
        <v>33</v>
      </c>
      <c r="C66" s="1">
        <v>515</v>
      </c>
      <c r="D66" s="1">
        <v>515</v>
      </c>
      <c r="E66" s="2">
        <v>511</v>
      </c>
      <c r="F66" s="1">
        <v>505</v>
      </c>
      <c r="G66">
        <v>6174</v>
      </c>
      <c r="I66" t="str">
        <f t="shared" si="0"/>
        <v>No</v>
      </c>
    </row>
    <row r="67" spans="1:9">
      <c r="A67">
        <v>2</v>
      </c>
      <c r="B67" t="s">
        <v>34</v>
      </c>
      <c r="C67" s="1">
        <v>546</v>
      </c>
      <c r="D67" s="1">
        <v>546</v>
      </c>
      <c r="E67" s="2">
        <v>523.6</v>
      </c>
      <c r="F67" s="1">
        <v>514</v>
      </c>
      <c r="G67">
        <v>6851</v>
      </c>
      <c r="I67" t="str">
        <f t="shared" ref="I67:I130" si="1">IF(C67&lt;D67,"Yes","No")</f>
        <v>No</v>
      </c>
    </row>
    <row r="68" spans="1:9">
      <c r="A68">
        <v>2</v>
      </c>
      <c r="B68" t="s">
        <v>35</v>
      </c>
      <c r="C68" s="1">
        <v>471</v>
      </c>
      <c r="D68" s="1">
        <v>471</v>
      </c>
      <c r="E68" s="2">
        <v>459.8</v>
      </c>
      <c r="F68" s="1">
        <v>452</v>
      </c>
      <c r="G68">
        <v>5081</v>
      </c>
      <c r="I68" t="str">
        <f t="shared" si="1"/>
        <v>No</v>
      </c>
    </row>
    <row r="69" spans="1:9">
      <c r="A69">
        <v>2</v>
      </c>
      <c r="B69" t="s">
        <v>36</v>
      </c>
      <c r="C69" s="1">
        <v>660</v>
      </c>
      <c r="D69" s="1">
        <v>611</v>
      </c>
      <c r="E69" s="2">
        <v>604.9</v>
      </c>
      <c r="F69" s="1">
        <v>597</v>
      </c>
      <c r="G69">
        <v>11424</v>
      </c>
      <c r="I69" t="str">
        <f t="shared" si="1"/>
        <v>No</v>
      </c>
    </row>
    <row r="70" spans="1:9">
      <c r="A70">
        <v>2</v>
      </c>
      <c r="B70" t="s">
        <v>37</v>
      </c>
      <c r="C70" s="1">
        <v>714</v>
      </c>
      <c r="D70" s="1">
        <v>695</v>
      </c>
      <c r="E70" s="2">
        <v>669.8</v>
      </c>
      <c r="F70" s="1">
        <v>647</v>
      </c>
      <c r="G70">
        <v>15763</v>
      </c>
      <c r="I70" t="str">
        <f t="shared" si="1"/>
        <v>No</v>
      </c>
    </row>
    <row r="71" spans="1:9">
      <c r="A71">
        <v>2</v>
      </c>
      <c r="B71" t="s">
        <v>38</v>
      </c>
      <c r="C71" s="1">
        <v>863</v>
      </c>
      <c r="D71" s="1">
        <v>795</v>
      </c>
      <c r="E71" s="2">
        <v>768.9</v>
      </c>
      <c r="F71" s="1">
        <v>739</v>
      </c>
      <c r="G71">
        <v>23838</v>
      </c>
      <c r="I71" t="str">
        <f t="shared" si="1"/>
        <v>No</v>
      </c>
    </row>
    <row r="72" spans="1:9">
      <c r="A72">
        <v>2</v>
      </c>
      <c r="B72" t="s">
        <v>39</v>
      </c>
      <c r="C72" s="1">
        <v>1011</v>
      </c>
      <c r="D72" s="1">
        <v>923</v>
      </c>
      <c r="E72" s="2">
        <v>892.2</v>
      </c>
      <c r="F72" s="1">
        <v>874</v>
      </c>
      <c r="G72">
        <v>35238</v>
      </c>
      <c r="I72" t="str">
        <f t="shared" si="1"/>
        <v>No</v>
      </c>
    </row>
    <row r="73" spans="1:9">
      <c r="A73">
        <v>2</v>
      </c>
      <c r="B73" t="s">
        <v>40</v>
      </c>
      <c r="C73" s="1">
        <v>552</v>
      </c>
      <c r="D73" s="1">
        <v>544</v>
      </c>
      <c r="E73" s="2">
        <v>533.29999999999995</v>
      </c>
      <c r="F73" s="1">
        <v>525</v>
      </c>
      <c r="G73">
        <v>8066.0000000000009</v>
      </c>
      <c r="I73" t="str">
        <f t="shared" si="1"/>
        <v>No</v>
      </c>
    </row>
    <row r="74" spans="1:9">
      <c r="A74">
        <v>2</v>
      </c>
      <c r="B74" t="s">
        <v>41</v>
      </c>
      <c r="C74" s="1">
        <v>796</v>
      </c>
      <c r="D74" s="1">
        <v>727</v>
      </c>
      <c r="E74" s="2">
        <v>704.2</v>
      </c>
      <c r="F74" s="1">
        <v>695</v>
      </c>
      <c r="G74">
        <v>16902</v>
      </c>
      <c r="I74" t="str">
        <f t="shared" si="1"/>
        <v>No</v>
      </c>
    </row>
    <row r="75" spans="1:9">
      <c r="A75">
        <v>2</v>
      </c>
      <c r="B75" t="s">
        <v>42</v>
      </c>
      <c r="C75" s="1">
        <v>867</v>
      </c>
      <c r="D75" s="1">
        <v>755</v>
      </c>
      <c r="E75" s="2">
        <v>731.6</v>
      </c>
      <c r="F75" s="1">
        <v>720</v>
      </c>
      <c r="G75">
        <v>26474</v>
      </c>
      <c r="I75" t="str">
        <f t="shared" si="1"/>
        <v>No</v>
      </c>
    </row>
    <row r="76" spans="1:9">
      <c r="A76">
        <v>3</v>
      </c>
      <c r="B76" t="s">
        <v>6</v>
      </c>
      <c r="C76" s="1">
        <v>790</v>
      </c>
      <c r="D76" s="1">
        <v>770</v>
      </c>
      <c r="E76" s="2">
        <v>762</v>
      </c>
      <c r="F76" s="1">
        <v>760</v>
      </c>
      <c r="G76">
        <v>14088</v>
      </c>
      <c r="I76" t="str">
        <f t="shared" si="1"/>
        <v>No</v>
      </c>
    </row>
    <row r="77" spans="1:9">
      <c r="A77">
        <v>3</v>
      </c>
      <c r="B77" t="s">
        <v>7</v>
      </c>
      <c r="C77" s="1">
        <v>890</v>
      </c>
      <c r="D77" s="1">
        <v>860</v>
      </c>
      <c r="E77" s="2">
        <v>854</v>
      </c>
      <c r="F77" s="1">
        <v>840</v>
      </c>
      <c r="G77">
        <v>15453</v>
      </c>
      <c r="I77" t="str">
        <f t="shared" si="1"/>
        <v>No</v>
      </c>
    </row>
    <row r="78" spans="1:9">
      <c r="A78">
        <v>3</v>
      </c>
      <c r="B78" t="s">
        <v>8</v>
      </c>
      <c r="C78" s="1">
        <v>960</v>
      </c>
      <c r="D78" s="1">
        <v>910</v>
      </c>
      <c r="E78" s="2">
        <v>898</v>
      </c>
      <c r="F78" s="1">
        <v>890</v>
      </c>
      <c r="G78">
        <v>16761</v>
      </c>
      <c r="I78" t="str">
        <f t="shared" si="1"/>
        <v>No</v>
      </c>
    </row>
    <row r="79" spans="1:9">
      <c r="A79">
        <v>3</v>
      </c>
      <c r="B79" t="s">
        <v>9</v>
      </c>
      <c r="C79" s="1">
        <v>1010</v>
      </c>
      <c r="D79" s="1">
        <v>940</v>
      </c>
      <c r="E79" s="2">
        <v>931</v>
      </c>
      <c r="F79" s="1">
        <v>920</v>
      </c>
      <c r="G79">
        <v>17532</v>
      </c>
      <c r="I79" t="str">
        <f t="shared" si="1"/>
        <v>No</v>
      </c>
    </row>
    <row r="80" spans="1:9">
      <c r="A80">
        <v>3</v>
      </c>
      <c r="B80" t="s">
        <v>10</v>
      </c>
      <c r="C80" s="1">
        <v>840</v>
      </c>
      <c r="D80" s="1">
        <v>810</v>
      </c>
      <c r="E80" s="2">
        <v>797</v>
      </c>
      <c r="F80" s="1">
        <v>780</v>
      </c>
      <c r="G80">
        <v>14614</v>
      </c>
      <c r="I80" t="str">
        <f t="shared" si="1"/>
        <v>No</v>
      </c>
    </row>
    <row r="81" spans="1:9">
      <c r="A81">
        <v>3</v>
      </c>
      <c r="B81" t="s">
        <v>11</v>
      </c>
      <c r="C81" s="1">
        <v>840</v>
      </c>
      <c r="D81" s="1">
        <v>820</v>
      </c>
      <c r="E81" s="2">
        <v>811</v>
      </c>
      <c r="F81" s="1">
        <v>800</v>
      </c>
      <c r="G81">
        <v>15468</v>
      </c>
      <c r="I81" t="str">
        <f t="shared" si="1"/>
        <v>No</v>
      </c>
    </row>
    <row r="82" spans="1:9">
      <c r="A82">
        <v>3</v>
      </c>
      <c r="B82" t="s">
        <v>12</v>
      </c>
      <c r="C82" s="1">
        <v>900</v>
      </c>
      <c r="D82" s="1">
        <v>830</v>
      </c>
      <c r="E82" s="2">
        <v>823</v>
      </c>
      <c r="F82" s="1">
        <v>810</v>
      </c>
      <c r="G82">
        <v>15474</v>
      </c>
      <c r="I82" t="str">
        <f t="shared" si="1"/>
        <v>No</v>
      </c>
    </row>
    <row r="83" spans="1:9">
      <c r="A83">
        <v>3</v>
      </c>
      <c r="B83" t="s">
        <v>13</v>
      </c>
      <c r="C83" s="1">
        <v>900</v>
      </c>
      <c r="D83" s="1">
        <v>850</v>
      </c>
      <c r="E83" s="2">
        <v>841</v>
      </c>
      <c r="F83" s="1">
        <v>830</v>
      </c>
      <c r="G83">
        <v>14981</v>
      </c>
      <c r="I83" t="str">
        <f t="shared" si="1"/>
        <v>No</v>
      </c>
    </row>
    <row r="84" spans="1:9">
      <c r="A84">
        <v>3</v>
      </c>
      <c r="B84" t="s">
        <v>14</v>
      </c>
      <c r="C84" s="1">
        <v>950</v>
      </c>
      <c r="D84" s="1">
        <v>910</v>
      </c>
      <c r="E84" s="2">
        <v>889</v>
      </c>
      <c r="F84" s="1">
        <v>880</v>
      </c>
      <c r="G84">
        <v>16677</v>
      </c>
      <c r="I84" t="str">
        <f t="shared" si="1"/>
        <v>No</v>
      </c>
    </row>
    <row r="85" spans="1:9">
      <c r="A85">
        <v>3</v>
      </c>
      <c r="B85" t="s">
        <v>15</v>
      </c>
      <c r="C85" s="1">
        <v>481</v>
      </c>
      <c r="D85" s="1">
        <v>475</v>
      </c>
      <c r="E85" s="2">
        <v>464.4</v>
      </c>
      <c r="F85" s="1">
        <v>460</v>
      </c>
      <c r="G85">
        <v>10835</v>
      </c>
      <c r="I85" t="str">
        <f t="shared" si="1"/>
        <v>No</v>
      </c>
    </row>
    <row r="86" spans="1:9">
      <c r="A86">
        <v>3</v>
      </c>
      <c r="B86" t="s">
        <v>16</v>
      </c>
      <c r="C86" s="1">
        <v>685</v>
      </c>
      <c r="D86" s="1">
        <v>666</v>
      </c>
      <c r="E86" s="2">
        <v>659</v>
      </c>
      <c r="F86" s="1">
        <v>646</v>
      </c>
      <c r="G86">
        <v>14062</v>
      </c>
      <c r="I86" t="str">
        <f t="shared" si="1"/>
        <v>No</v>
      </c>
    </row>
    <row r="87" spans="1:9">
      <c r="A87">
        <v>3</v>
      </c>
      <c r="B87" t="s">
        <v>17</v>
      </c>
      <c r="C87" s="1">
        <v>720</v>
      </c>
      <c r="D87" s="1">
        <v>669</v>
      </c>
      <c r="E87" s="2">
        <v>663.4</v>
      </c>
      <c r="F87" s="1">
        <v>654</v>
      </c>
      <c r="G87">
        <v>14599</v>
      </c>
      <c r="I87" t="str">
        <f t="shared" si="1"/>
        <v>No</v>
      </c>
    </row>
    <row r="88" spans="1:9">
      <c r="A88">
        <v>3</v>
      </c>
      <c r="B88" t="s">
        <v>18</v>
      </c>
      <c r="C88" s="1">
        <v>765</v>
      </c>
      <c r="D88" s="1">
        <v>737</v>
      </c>
      <c r="E88" s="2">
        <v>722.6</v>
      </c>
      <c r="F88" s="1">
        <v>711</v>
      </c>
      <c r="G88">
        <v>15500</v>
      </c>
      <c r="I88" t="str">
        <f t="shared" si="1"/>
        <v>No</v>
      </c>
    </row>
    <row r="89" spans="1:9">
      <c r="A89">
        <v>3</v>
      </c>
      <c r="B89" t="s">
        <v>19</v>
      </c>
      <c r="C89" s="1">
        <v>609</v>
      </c>
      <c r="D89" s="1">
        <v>609</v>
      </c>
      <c r="E89" s="2">
        <v>577.1</v>
      </c>
      <c r="F89" s="1">
        <v>564</v>
      </c>
      <c r="G89">
        <v>11964</v>
      </c>
      <c r="I89" t="str">
        <f t="shared" si="1"/>
        <v>No</v>
      </c>
    </row>
    <row r="90" spans="1:9">
      <c r="A90">
        <v>3</v>
      </c>
      <c r="B90" t="s">
        <v>20</v>
      </c>
      <c r="C90" s="1">
        <v>719</v>
      </c>
      <c r="D90" s="1">
        <v>695</v>
      </c>
      <c r="E90" s="2">
        <v>671.4</v>
      </c>
      <c r="F90" s="1">
        <v>650</v>
      </c>
      <c r="G90">
        <v>14541</v>
      </c>
      <c r="I90" t="str">
        <f t="shared" si="1"/>
        <v>No</v>
      </c>
    </row>
    <row r="91" spans="1:9">
      <c r="A91">
        <v>3</v>
      </c>
      <c r="B91" t="s">
        <v>21</v>
      </c>
      <c r="C91" s="1">
        <v>747</v>
      </c>
      <c r="D91" s="1">
        <v>710</v>
      </c>
      <c r="E91" s="2">
        <v>700.4</v>
      </c>
      <c r="F91" s="1">
        <v>687</v>
      </c>
      <c r="G91">
        <v>14937</v>
      </c>
      <c r="I91" t="str">
        <f t="shared" si="1"/>
        <v>No</v>
      </c>
    </row>
    <row r="92" spans="1:9">
      <c r="A92">
        <v>3</v>
      </c>
      <c r="B92" t="s">
        <v>22</v>
      </c>
      <c r="C92" s="1">
        <v>790</v>
      </c>
      <c r="D92" s="1">
        <v>731</v>
      </c>
      <c r="E92" s="2">
        <v>715.9</v>
      </c>
      <c r="F92" s="1">
        <v>700</v>
      </c>
      <c r="G92">
        <v>15560</v>
      </c>
      <c r="I92" t="str">
        <f t="shared" si="1"/>
        <v>No</v>
      </c>
    </row>
    <row r="93" spans="1:9">
      <c r="A93">
        <v>3</v>
      </c>
      <c r="B93" t="s">
        <v>23</v>
      </c>
      <c r="C93" s="1">
        <v>699</v>
      </c>
      <c r="D93" s="1">
        <v>668</v>
      </c>
      <c r="E93" s="2">
        <v>653.6</v>
      </c>
      <c r="F93" s="1">
        <v>637</v>
      </c>
      <c r="G93">
        <v>13797</v>
      </c>
      <c r="I93" t="str">
        <f t="shared" si="1"/>
        <v>No</v>
      </c>
    </row>
    <row r="94" spans="1:9">
      <c r="A94">
        <v>3</v>
      </c>
      <c r="B94" t="s">
        <v>24</v>
      </c>
      <c r="C94" s="1">
        <v>711</v>
      </c>
      <c r="D94" s="1">
        <v>717</v>
      </c>
      <c r="E94" s="2">
        <v>689.8</v>
      </c>
      <c r="F94" s="1">
        <v>675</v>
      </c>
      <c r="G94">
        <v>13910</v>
      </c>
      <c r="I94" t="str">
        <f t="shared" si="1"/>
        <v>Yes</v>
      </c>
    </row>
    <row r="95" spans="1:9">
      <c r="A95">
        <v>3</v>
      </c>
      <c r="B95" t="s">
        <v>25</v>
      </c>
      <c r="C95" s="1">
        <v>764</v>
      </c>
      <c r="D95" s="1">
        <v>705</v>
      </c>
      <c r="E95" s="2">
        <v>687.6</v>
      </c>
      <c r="F95" s="1">
        <v>668</v>
      </c>
      <c r="G95">
        <v>14456</v>
      </c>
      <c r="I95" t="str">
        <f t="shared" si="1"/>
        <v>No</v>
      </c>
    </row>
    <row r="96" spans="1:9">
      <c r="A96">
        <v>3</v>
      </c>
      <c r="B96" t="s">
        <v>26</v>
      </c>
      <c r="C96" s="1">
        <v>758</v>
      </c>
      <c r="D96" s="1">
        <v>729</v>
      </c>
      <c r="E96" s="2">
        <v>716.9</v>
      </c>
      <c r="F96" s="1">
        <v>704</v>
      </c>
      <c r="G96">
        <v>14893</v>
      </c>
      <c r="I96" t="str">
        <f t="shared" si="1"/>
        <v>No</v>
      </c>
    </row>
    <row r="97" spans="1:9">
      <c r="A97">
        <v>3</v>
      </c>
      <c r="B97" t="s">
        <v>27</v>
      </c>
      <c r="C97" s="1">
        <v>604</v>
      </c>
      <c r="D97" s="1">
        <v>574</v>
      </c>
      <c r="E97" s="2">
        <v>559.79999999999995</v>
      </c>
      <c r="F97" s="1">
        <v>548</v>
      </c>
      <c r="G97">
        <v>11718</v>
      </c>
      <c r="I97" t="str">
        <f t="shared" si="1"/>
        <v>No</v>
      </c>
    </row>
    <row r="98" spans="1:9">
      <c r="A98">
        <v>3</v>
      </c>
      <c r="B98" t="s">
        <v>28</v>
      </c>
      <c r="C98" s="1">
        <v>698</v>
      </c>
      <c r="D98" s="1">
        <v>694</v>
      </c>
      <c r="E98" s="2">
        <v>673.7</v>
      </c>
      <c r="F98" s="1">
        <v>657</v>
      </c>
      <c r="G98">
        <v>13339</v>
      </c>
      <c r="I98" t="str">
        <f t="shared" si="1"/>
        <v>No</v>
      </c>
    </row>
    <row r="99" spans="1:9">
      <c r="A99">
        <v>3</v>
      </c>
      <c r="B99" t="s">
        <v>29</v>
      </c>
      <c r="C99" s="1">
        <v>747</v>
      </c>
      <c r="D99" s="1">
        <v>703</v>
      </c>
      <c r="E99" s="2">
        <v>679</v>
      </c>
      <c r="F99" s="1">
        <v>662</v>
      </c>
      <c r="G99">
        <v>13356</v>
      </c>
      <c r="I99" t="str">
        <f t="shared" si="1"/>
        <v>No</v>
      </c>
    </row>
    <row r="100" spans="1:9">
      <c r="A100">
        <v>3</v>
      </c>
      <c r="B100" t="s">
        <v>30</v>
      </c>
      <c r="C100" s="1">
        <v>822</v>
      </c>
      <c r="D100" s="1">
        <v>786</v>
      </c>
      <c r="E100" s="2">
        <v>761.5</v>
      </c>
      <c r="F100" s="1">
        <v>743</v>
      </c>
      <c r="G100">
        <v>14103</v>
      </c>
      <c r="I100" t="str">
        <f t="shared" si="1"/>
        <v>No</v>
      </c>
    </row>
    <row r="101" spans="1:9">
      <c r="A101">
        <v>3</v>
      </c>
      <c r="B101" t="s">
        <v>31</v>
      </c>
      <c r="C101" s="1">
        <v>654</v>
      </c>
      <c r="D101" s="1">
        <v>629</v>
      </c>
      <c r="E101" s="2">
        <v>617.5</v>
      </c>
      <c r="F101" s="1">
        <v>610</v>
      </c>
      <c r="G101">
        <v>12452</v>
      </c>
      <c r="I101" t="str">
        <f t="shared" si="1"/>
        <v>No</v>
      </c>
    </row>
    <row r="102" spans="1:9">
      <c r="A102">
        <v>3</v>
      </c>
      <c r="B102" t="s">
        <v>32</v>
      </c>
      <c r="C102" s="1">
        <v>678</v>
      </c>
      <c r="D102" s="1">
        <v>676</v>
      </c>
      <c r="E102" s="2">
        <v>660</v>
      </c>
      <c r="F102" s="1">
        <v>646</v>
      </c>
      <c r="G102">
        <v>12765</v>
      </c>
      <c r="I102" t="str">
        <f t="shared" si="1"/>
        <v>No</v>
      </c>
    </row>
    <row r="103" spans="1:9">
      <c r="A103">
        <v>3</v>
      </c>
      <c r="B103" t="s">
        <v>33</v>
      </c>
      <c r="C103" s="1">
        <v>745</v>
      </c>
      <c r="D103" s="1">
        <v>715</v>
      </c>
      <c r="E103" s="2">
        <v>707.1</v>
      </c>
      <c r="F103" s="1">
        <v>702</v>
      </c>
      <c r="G103">
        <v>14126</v>
      </c>
      <c r="I103" t="str">
        <f t="shared" si="1"/>
        <v>No</v>
      </c>
    </row>
    <row r="104" spans="1:9">
      <c r="A104">
        <v>3</v>
      </c>
      <c r="B104" t="s">
        <v>34</v>
      </c>
      <c r="C104" s="1">
        <v>757</v>
      </c>
      <c r="D104" s="1">
        <v>729</v>
      </c>
      <c r="E104" s="2">
        <v>716.9</v>
      </c>
      <c r="F104" s="1">
        <v>704</v>
      </c>
      <c r="G104">
        <v>12836</v>
      </c>
      <c r="I104" t="str">
        <f t="shared" si="1"/>
        <v>No</v>
      </c>
    </row>
    <row r="105" spans="1:9">
      <c r="A105">
        <v>3</v>
      </c>
      <c r="B105" t="s">
        <v>35</v>
      </c>
      <c r="C105" s="1">
        <v>598</v>
      </c>
      <c r="D105" s="1">
        <v>572</v>
      </c>
      <c r="E105" s="2">
        <v>554</v>
      </c>
      <c r="F105" s="1">
        <v>544</v>
      </c>
      <c r="G105">
        <v>8258</v>
      </c>
      <c r="I105" t="str">
        <f t="shared" si="1"/>
        <v>No</v>
      </c>
    </row>
    <row r="106" spans="1:9">
      <c r="A106">
        <v>3</v>
      </c>
      <c r="B106" t="s">
        <v>36</v>
      </c>
      <c r="C106" s="1">
        <v>899</v>
      </c>
      <c r="D106" s="1">
        <v>830</v>
      </c>
      <c r="E106" s="2">
        <v>816.8</v>
      </c>
      <c r="F106" s="1">
        <v>806</v>
      </c>
      <c r="G106">
        <v>19649</v>
      </c>
      <c r="I106" t="str">
        <f t="shared" si="1"/>
        <v>No</v>
      </c>
    </row>
    <row r="107" spans="1:9">
      <c r="A107">
        <v>3</v>
      </c>
      <c r="B107" t="s">
        <v>37</v>
      </c>
      <c r="C107" s="1">
        <v>946</v>
      </c>
      <c r="D107" s="1">
        <v>868</v>
      </c>
      <c r="E107" s="2">
        <v>854.4</v>
      </c>
      <c r="F107" s="1">
        <v>841</v>
      </c>
      <c r="G107">
        <v>28889</v>
      </c>
      <c r="I107" t="str">
        <f t="shared" si="1"/>
        <v>No</v>
      </c>
    </row>
    <row r="108" spans="1:9">
      <c r="A108">
        <v>3</v>
      </c>
      <c r="B108" t="s">
        <v>38</v>
      </c>
      <c r="C108" s="1">
        <v>1195</v>
      </c>
      <c r="D108" s="1">
        <v>1112</v>
      </c>
      <c r="E108" s="2">
        <v>1068.2</v>
      </c>
      <c r="F108" s="1">
        <v>1040</v>
      </c>
      <c r="G108">
        <v>45508</v>
      </c>
      <c r="I108" t="str">
        <f t="shared" si="1"/>
        <v>No</v>
      </c>
    </row>
    <row r="109" spans="1:9">
      <c r="A109">
        <v>3</v>
      </c>
      <c r="B109" t="s">
        <v>39</v>
      </c>
      <c r="C109" s="1">
        <v>1356</v>
      </c>
      <c r="D109" s="1">
        <v>1284</v>
      </c>
      <c r="E109" s="2">
        <v>1238.9000000000001</v>
      </c>
      <c r="F109" s="1">
        <v>1210</v>
      </c>
      <c r="G109">
        <v>63656</v>
      </c>
      <c r="I109" t="str">
        <f t="shared" si="1"/>
        <v>No</v>
      </c>
    </row>
    <row r="110" spans="1:9">
      <c r="A110">
        <v>3</v>
      </c>
      <c r="B110" t="s">
        <v>40</v>
      </c>
      <c r="C110" s="1">
        <v>713</v>
      </c>
      <c r="D110" s="1">
        <v>688</v>
      </c>
      <c r="E110" s="2">
        <v>666.7</v>
      </c>
      <c r="F110" s="1">
        <v>658</v>
      </c>
      <c r="G110">
        <v>13241</v>
      </c>
      <c r="I110" t="str">
        <f t="shared" si="1"/>
        <v>No</v>
      </c>
    </row>
    <row r="111" spans="1:9">
      <c r="A111">
        <v>3</v>
      </c>
      <c r="B111" t="s">
        <v>41</v>
      </c>
      <c r="C111" s="1">
        <v>1082</v>
      </c>
      <c r="D111" s="1">
        <v>1030</v>
      </c>
      <c r="E111" s="2">
        <v>977.4</v>
      </c>
      <c r="F111" s="1">
        <v>959</v>
      </c>
      <c r="G111">
        <v>30210</v>
      </c>
      <c r="I111" t="str">
        <f t="shared" si="1"/>
        <v>No</v>
      </c>
    </row>
    <row r="112" spans="1:9">
      <c r="A112">
        <v>3</v>
      </c>
      <c r="B112" t="s">
        <v>42</v>
      </c>
      <c r="C112" s="1">
        <v>1144</v>
      </c>
      <c r="D112" s="1">
        <v>1056</v>
      </c>
      <c r="E112" s="2">
        <v>1040.8</v>
      </c>
      <c r="F112" s="1">
        <v>1023</v>
      </c>
      <c r="G112">
        <v>49114</v>
      </c>
      <c r="I112" t="str">
        <f t="shared" si="1"/>
        <v>No</v>
      </c>
    </row>
    <row r="113" spans="1:9">
      <c r="A113">
        <v>4</v>
      </c>
      <c r="B113" t="s">
        <v>6</v>
      </c>
      <c r="C113" s="1">
        <v>1000</v>
      </c>
      <c r="D113" s="1">
        <v>960</v>
      </c>
      <c r="E113" s="2">
        <v>950</v>
      </c>
      <c r="F113" s="1">
        <v>940</v>
      </c>
      <c r="G113">
        <v>23233</v>
      </c>
      <c r="I113" t="str">
        <f t="shared" si="1"/>
        <v>No</v>
      </c>
    </row>
    <row r="114" spans="1:9">
      <c r="A114">
        <v>4</v>
      </c>
      <c r="B114" t="s">
        <v>7</v>
      </c>
      <c r="C114" s="1">
        <v>1090</v>
      </c>
      <c r="D114" s="1">
        <v>1070</v>
      </c>
      <c r="E114" s="2">
        <v>1064</v>
      </c>
      <c r="F114" s="1">
        <v>1060</v>
      </c>
      <c r="G114">
        <v>25598</v>
      </c>
      <c r="I114" t="str">
        <f t="shared" si="1"/>
        <v>No</v>
      </c>
    </row>
    <row r="115" spans="1:9">
      <c r="A115">
        <v>4</v>
      </c>
      <c r="B115" t="s">
        <v>8</v>
      </c>
      <c r="C115" s="1">
        <v>1150</v>
      </c>
      <c r="D115" s="1">
        <v>1090</v>
      </c>
      <c r="E115" s="2">
        <v>1084</v>
      </c>
      <c r="F115" s="1">
        <v>1070</v>
      </c>
      <c r="G115">
        <v>29042</v>
      </c>
      <c r="I115" t="str">
        <f t="shared" si="1"/>
        <v>No</v>
      </c>
    </row>
    <row r="116" spans="1:9">
      <c r="A116">
        <v>4</v>
      </c>
      <c r="B116" t="s">
        <v>9</v>
      </c>
      <c r="C116" s="1">
        <v>1220</v>
      </c>
      <c r="D116" s="1">
        <v>1160</v>
      </c>
      <c r="E116" s="2">
        <v>1138</v>
      </c>
      <c r="F116" s="1">
        <v>1130</v>
      </c>
      <c r="G116">
        <v>30495</v>
      </c>
      <c r="I116" t="str">
        <f t="shared" si="1"/>
        <v>No</v>
      </c>
    </row>
    <row r="117" spans="1:9">
      <c r="A117">
        <v>4</v>
      </c>
      <c r="B117" t="s">
        <v>10</v>
      </c>
      <c r="C117" s="1">
        <v>1030</v>
      </c>
      <c r="D117" s="1">
        <v>1000</v>
      </c>
      <c r="E117" s="2">
        <v>972</v>
      </c>
      <c r="F117" s="1">
        <v>960</v>
      </c>
      <c r="G117">
        <v>23603</v>
      </c>
      <c r="I117" t="str">
        <f t="shared" si="1"/>
        <v>No</v>
      </c>
    </row>
    <row r="118" spans="1:9">
      <c r="A118">
        <v>4</v>
      </c>
      <c r="B118" t="s">
        <v>11</v>
      </c>
      <c r="C118" s="1">
        <v>1040</v>
      </c>
      <c r="D118" s="1">
        <v>1000</v>
      </c>
      <c r="E118" s="2">
        <v>986</v>
      </c>
      <c r="F118" s="1">
        <v>970</v>
      </c>
      <c r="G118">
        <v>24636</v>
      </c>
      <c r="I118" t="str">
        <f t="shared" si="1"/>
        <v>No</v>
      </c>
    </row>
    <row r="119" spans="1:9">
      <c r="A119">
        <v>4</v>
      </c>
      <c r="B119" t="s">
        <v>12</v>
      </c>
      <c r="C119" s="1">
        <v>1100</v>
      </c>
      <c r="D119" s="1">
        <v>1060</v>
      </c>
      <c r="E119" s="2">
        <v>1019</v>
      </c>
      <c r="F119" s="1">
        <v>1000</v>
      </c>
      <c r="G119">
        <v>24880</v>
      </c>
      <c r="I119" t="str">
        <f t="shared" si="1"/>
        <v>No</v>
      </c>
    </row>
    <row r="120" spans="1:9">
      <c r="A120">
        <v>4</v>
      </c>
      <c r="B120" t="s">
        <v>13</v>
      </c>
      <c r="C120" s="1">
        <v>1100</v>
      </c>
      <c r="D120" s="1">
        <v>1030</v>
      </c>
      <c r="E120" s="2">
        <v>1023</v>
      </c>
      <c r="F120" s="1">
        <v>1020</v>
      </c>
      <c r="G120">
        <v>24338</v>
      </c>
      <c r="I120" t="str">
        <f t="shared" si="1"/>
        <v>No</v>
      </c>
    </row>
    <row r="121" spans="1:9">
      <c r="A121">
        <v>4</v>
      </c>
      <c r="B121" t="s">
        <v>14</v>
      </c>
      <c r="C121" s="1">
        <v>1180</v>
      </c>
      <c r="D121" s="1">
        <v>1090</v>
      </c>
      <c r="E121" s="2">
        <v>1082</v>
      </c>
      <c r="F121" s="1">
        <v>1080</v>
      </c>
      <c r="G121">
        <v>26912</v>
      </c>
      <c r="I121" t="str">
        <f t="shared" si="1"/>
        <v>No</v>
      </c>
    </row>
    <row r="122" spans="1:9">
      <c r="A122">
        <v>4</v>
      </c>
      <c r="B122" t="s">
        <v>15</v>
      </c>
      <c r="C122" s="1">
        <v>601</v>
      </c>
      <c r="D122" s="1">
        <v>584</v>
      </c>
      <c r="E122" s="2">
        <v>578.6</v>
      </c>
      <c r="F122" s="1">
        <v>574</v>
      </c>
      <c r="G122">
        <v>17161</v>
      </c>
      <c r="I122" t="str">
        <f t="shared" si="1"/>
        <v>No</v>
      </c>
    </row>
    <row r="123" spans="1:9">
      <c r="A123">
        <v>4</v>
      </c>
      <c r="B123" t="s">
        <v>16</v>
      </c>
      <c r="C123" s="1">
        <v>807</v>
      </c>
      <c r="D123" s="1">
        <v>767</v>
      </c>
      <c r="E123" s="2">
        <v>758.7</v>
      </c>
      <c r="F123" s="1">
        <v>747</v>
      </c>
      <c r="G123">
        <v>20256</v>
      </c>
      <c r="I123" t="str">
        <f t="shared" si="1"/>
        <v>No</v>
      </c>
    </row>
    <row r="124" spans="1:9">
      <c r="A124">
        <v>4</v>
      </c>
      <c r="B124" t="s">
        <v>17</v>
      </c>
      <c r="C124" s="1">
        <v>878</v>
      </c>
      <c r="D124" s="1">
        <v>843</v>
      </c>
      <c r="E124" s="2">
        <v>824.9</v>
      </c>
      <c r="F124" s="1">
        <v>808</v>
      </c>
      <c r="G124">
        <v>23231</v>
      </c>
      <c r="I124" t="str">
        <f t="shared" si="1"/>
        <v>No</v>
      </c>
    </row>
    <row r="125" spans="1:9">
      <c r="A125">
        <v>4</v>
      </c>
      <c r="B125" t="s">
        <v>18</v>
      </c>
      <c r="C125" s="1">
        <v>941</v>
      </c>
      <c r="D125" s="1">
        <v>869</v>
      </c>
      <c r="E125" s="2">
        <v>857.5</v>
      </c>
      <c r="F125" s="1">
        <v>845</v>
      </c>
      <c r="G125">
        <v>26109</v>
      </c>
      <c r="I125" t="str">
        <f t="shared" si="1"/>
        <v>No</v>
      </c>
    </row>
    <row r="126" spans="1:9">
      <c r="A126">
        <v>4</v>
      </c>
      <c r="B126" t="s">
        <v>19</v>
      </c>
      <c r="C126" s="1">
        <v>735</v>
      </c>
      <c r="D126" s="1">
        <v>740</v>
      </c>
      <c r="E126" s="2">
        <v>719.1</v>
      </c>
      <c r="F126" s="1">
        <v>709</v>
      </c>
      <c r="G126">
        <v>18866</v>
      </c>
      <c r="I126" t="str">
        <f t="shared" si="1"/>
        <v>Yes</v>
      </c>
    </row>
    <row r="127" spans="1:9">
      <c r="A127">
        <v>4</v>
      </c>
      <c r="B127" t="s">
        <v>20</v>
      </c>
      <c r="C127" s="1">
        <v>870</v>
      </c>
      <c r="D127" s="1">
        <v>817</v>
      </c>
      <c r="E127" s="2">
        <v>808</v>
      </c>
      <c r="F127" s="1">
        <v>799</v>
      </c>
      <c r="G127">
        <v>21962</v>
      </c>
      <c r="I127" t="str">
        <f t="shared" si="1"/>
        <v>No</v>
      </c>
    </row>
    <row r="128" spans="1:9">
      <c r="A128">
        <v>4</v>
      </c>
      <c r="B128" t="s">
        <v>21</v>
      </c>
      <c r="C128" s="1">
        <v>927</v>
      </c>
      <c r="D128" s="1">
        <v>857</v>
      </c>
      <c r="E128" s="2">
        <v>826.1</v>
      </c>
      <c r="F128" s="1">
        <v>810</v>
      </c>
      <c r="G128">
        <v>22768</v>
      </c>
      <c r="I128" t="str">
        <f t="shared" si="1"/>
        <v>No</v>
      </c>
    </row>
    <row r="129" spans="1:9">
      <c r="A129">
        <v>4</v>
      </c>
      <c r="B129" t="s">
        <v>22</v>
      </c>
      <c r="C129" s="1">
        <v>982</v>
      </c>
      <c r="D129" s="1">
        <v>900</v>
      </c>
      <c r="E129" s="2">
        <v>877.2</v>
      </c>
      <c r="F129" s="1">
        <v>861</v>
      </c>
      <c r="G129">
        <v>25598</v>
      </c>
      <c r="I129" t="str">
        <f t="shared" si="1"/>
        <v>No</v>
      </c>
    </row>
    <row r="130" spans="1:9">
      <c r="A130">
        <v>4</v>
      </c>
      <c r="B130" t="s">
        <v>23</v>
      </c>
      <c r="C130" s="1">
        <v>866</v>
      </c>
      <c r="D130" s="1">
        <v>792</v>
      </c>
      <c r="E130" s="2">
        <v>777.5</v>
      </c>
      <c r="F130" s="1">
        <v>762</v>
      </c>
      <c r="G130">
        <v>21129</v>
      </c>
      <c r="I130" t="str">
        <f t="shared" si="1"/>
        <v>No</v>
      </c>
    </row>
    <row r="131" spans="1:9">
      <c r="A131">
        <v>4</v>
      </c>
      <c r="B131" t="s">
        <v>24</v>
      </c>
      <c r="C131" s="1">
        <v>870</v>
      </c>
      <c r="D131" s="1">
        <v>826</v>
      </c>
      <c r="E131" s="2">
        <v>809.4</v>
      </c>
      <c r="F131" s="1">
        <v>788</v>
      </c>
      <c r="G131">
        <v>22302</v>
      </c>
      <c r="I131" t="str">
        <f t="shared" ref="I131:I149" si="2">IF(C131&lt;D131,"Yes","No")</f>
        <v>No</v>
      </c>
    </row>
    <row r="132" spans="1:9">
      <c r="A132">
        <v>4</v>
      </c>
      <c r="B132" t="s">
        <v>25</v>
      </c>
      <c r="C132" s="1">
        <v>935</v>
      </c>
      <c r="D132" s="1">
        <v>852</v>
      </c>
      <c r="E132" s="2">
        <v>840</v>
      </c>
      <c r="F132" s="1">
        <v>831</v>
      </c>
      <c r="G132">
        <v>23022</v>
      </c>
      <c r="I132" t="str">
        <f t="shared" si="2"/>
        <v>No</v>
      </c>
    </row>
    <row r="133" spans="1:9">
      <c r="A133">
        <v>4</v>
      </c>
      <c r="B133" t="s">
        <v>26</v>
      </c>
      <c r="C133" s="1">
        <v>939</v>
      </c>
      <c r="D133" s="1">
        <v>902</v>
      </c>
      <c r="E133" s="2">
        <v>872.1</v>
      </c>
      <c r="F133" s="1">
        <v>853</v>
      </c>
      <c r="G133">
        <v>24576</v>
      </c>
      <c r="I133" t="str">
        <f t="shared" si="2"/>
        <v>No</v>
      </c>
    </row>
    <row r="134" spans="1:9">
      <c r="A134">
        <v>4</v>
      </c>
      <c r="B134" t="s">
        <v>27</v>
      </c>
      <c r="C134" s="1">
        <v>794</v>
      </c>
      <c r="D134" s="1">
        <v>745</v>
      </c>
      <c r="E134" s="2">
        <v>733.8</v>
      </c>
      <c r="F134" s="1">
        <v>711</v>
      </c>
      <c r="G134">
        <v>18980</v>
      </c>
      <c r="I134" t="str">
        <f t="shared" si="2"/>
        <v>No</v>
      </c>
    </row>
    <row r="135" spans="1:9">
      <c r="A135">
        <v>4</v>
      </c>
      <c r="B135" t="s">
        <v>28</v>
      </c>
      <c r="C135" s="1">
        <v>881</v>
      </c>
      <c r="D135" s="1">
        <v>801</v>
      </c>
      <c r="E135" s="2">
        <v>790.2</v>
      </c>
      <c r="F135" s="1">
        <v>777</v>
      </c>
      <c r="G135">
        <v>21166</v>
      </c>
      <c r="I135" t="str">
        <f t="shared" si="2"/>
        <v>No</v>
      </c>
    </row>
    <row r="136" spans="1:9">
      <c r="A136">
        <v>4</v>
      </c>
      <c r="B136" t="s">
        <v>29</v>
      </c>
      <c r="C136" s="1">
        <v>947</v>
      </c>
      <c r="D136" s="1">
        <v>881</v>
      </c>
      <c r="E136" s="2">
        <v>861</v>
      </c>
      <c r="F136" s="1">
        <v>848</v>
      </c>
      <c r="G136">
        <v>22388</v>
      </c>
      <c r="I136" t="str">
        <f t="shared" si="2"/>
        <v>No</v>
      </c>
    </row>
    <row r="137" spans="1:9">
      <c r="A137">
        <v>4</v>
      </c>
      <c r="B137" t="s">
        <v>30</v>
      </c>
      <c r="C137" s="1">
        <v>1019</v>
      </c>
      <c r="D137" s="1">
        <v>991</v>
      </c>
      <c r="E137" s="2">
        <v>958.2</v>
      </c>
      <c r="F137" s="1">
        <v>932</v>
      </c>
      <c r="G137">
        <v>22864</v>
      </c>
      <c r="I137" t="str">
        <f t="shared" si="2"/>
        <v>No</v>
      </c>
    </row>
    <row r="138" spans="1:9">
      <c r="A138">
        <v>4</v>
      </c>
      <c r="B138" t="s">
        <v>31</v>
      </c>
      <c r="C138" s="1">
        <v>841</v>
      </c>
      <c r="D138" s="1">
        <v>795</v>
      </c>
      <c r="E138" s="2">
        <v>778</v>
      </c>
      <c r="F138" s="1">
        <v>761</v>
      </c>
      <c r="G138">
        <v>19747</v>
      </c>
      <c r="I138" t="str">
        <f t="shared" si="2"/>
        <v>No</v>
      </c>
    </row>
    <row r="139" spans="1:9">
      <c r="A139">
        <v>4</v>
      </c>
      <c r="B139" t="s">
        <v>32</v>
      </c>
      <c r="C139" s="1">
        <v>874</v>
      </c>
      <c r="D139" s="1">
        <v>837</v>
      </c>
      <c r="E139" s="2">
        <v>816.3</v>
      </c>
      <c r="F139" s="1">
        <v>795</v>
      </c>
      <c r="G139">
        <v>19924</v>
      </c>
      <c r="I139" t="str">
        <f t="shared" si="2"/>
        <v>No</v>
      </c>
    </row>
    <row r="140" spans="1:9">
      <c r="A140">
        <v>4</v>
      </c>
      <c r="B140" t="s">
        <v>33</v>
      </c>
      <c r="C140" s="1">
        <v>951</v>
      </c>
      <c r="D140" s="1">
        <v>902</v>
      </c>
      <c r="E140" s="2">
        <v>889.2</v>
      </c>
      <c r="F140" s="1">
        <v>867</v>
      </c>
      <c r="G140">
        <v>20535</v>
      </c>
      <c r="I140" t="str">
        <f t="shared" si="2"/>
        <v>No</v>
      </c>
    </row>
    <row r="141" spans="1:9">
      <c r="A141">
        <v>4</v>
      </c>
      <c r="B141" t="s">
        <v>34</v>
      </c>
      <c r="C141" s="1">
        <v>998</v>
      </c>
      <c r="D141" s="1">
        <v>945</v>
      </c>
      <c r="E141" s="2">
        <v>919.6</v>
      </c>
      <c r="F141" s="1">
        <v>900</v>
      </c>
      <c r="G141">
        <v>21285</v>
      </c>
      <c r="I141" t="str">
        <f t="shared" si="2"/>
        <v>No</v>
      </c>
    </row>
    <row r="142" spans="1:9">
      <c r="A142">
        <v>4</v>
      </c>
      <c r="B142" t="s">
        <v>35</v>
      </c>
      <c r="C142" s="1">
        <v>644</v>
      </c>
      <c r="D142" s="1">
        <v>630</v>
      </c>
      <c r="E142" s="2">
        <v>626.70000000000005</v>
      </c>
      <c r="F142" s="1">
        <v>622</v>
      </c>
      <c r="G142">
        <v>10970</v>
      </c>
      <c r="I142" t="str">
        <f t="shared" si="2"/>
        <v>No</v>
      </c>
    </row>
    <row r="143" spans="1:9">
      <c r="A143">
        <v>4</v>
      </c>
      <c r="B143" t="s">
        <v>36</v>
      </c>
      <c r="C143" s="1">
        <v>1014</v>
      </c>
      <c r="D143" s="1">
        <v>974</v>
      </c>
      <c r="E143" s="2">
        <v>954.5</v>
      </c>
      <c r="F143" s="1">
        <v>939</v>
      </c>
      <c r="G143">
        <v>29523</v>
      </c>
      <c r="I143" t="str">
        <f t="shared" si="2"/>
        <v>No</v>
      </c>
    </row>
    <row r="144" spans="1:9">
      <c r="A144">
        <v>4</v>
      </c>
      <c r="B144" t="s">
        <v>37</v>
      </c>
      <c r="C144" s="1">
        <v>1162</v>
      </c>
      <c r="D144" s="1">
        <v>1071</v>
      </c>
      <c r="E144" s="2">
        <v>1048.4000000000001</v>
      </c>
      <c r="F144" s="1">
        <v>1026</v>
      </c>
      <c r="G144">
        <v>47834</v>
      </c>
      <c r="I144" t="str">
        <f t="shared" si="2"/>
        <v>No</v>
      </c>
    </row>
    <row r="145" spans="1:9">
      <c r="A145">
        <v>4</v>
      </c>
      <c r="B145" t="s">
        <v>38</v>
      </c>
      <c r="C145" s="1">
        <v>1452</v>
      </c>
      <c r="D145" s="1">
        <v>1329</v>
      </c>
      <c r="E145" s="2">
        <v>1309.3</v>
      </c>
      <c r="F145" s="1">
        <v>1298</v>
      </c>
      <c r="G145">
        <v>70459</v>
      </c>
      <c r="I145" t="str">
        <f t="shared" si="2"/>
        <v>No</v>
      </c>
    </row>
    <row r="146" spans="1:9">
      <c r="A146">
        <v>4</v>
      </c>
      <c r="B146" t="s">
        <v>39</v>
      </c>
      <c r="C146" s="1">
        <v>1665</v>
      </c>
      <c r="D146" s="1">
        <v>1536</v>
      </c>
      <c r="E146" s="2">
        <v>1498.4</v>
      </c>
      <c r="F146" s="1">
        <v>1468</v>
      </c>
      <c r="G146">
        <v>107204</v>
      </c>
      <c r="I146" t="str">
        <f t="shared" si="2"/>
        <v>No</v>
      </c>
    </row>
    <row r="147" spans="1:9">
      <c r="A147">
        <v>4</v>
      </c>
      <c r="B147" t="s">
        <v>40</v>
      </c>
      <c r="C147" s="1">
        <v>840</v>
      </c>
      <c r="D147" s="1">
        <v>793</v>
      </c>
      <c r="E147" s="2">
        <v>781.5</v>
      </c>
      <c r="F147" s="1">
        <v>770</v>
      </c>
      <c r="G147">
        <v>19646</v>
      </c>
      <c r="I147" t="str">
        <f t="shared" si="2"/>
        <v>No</v>
      </c>
    </row>
    <row r="148" spans="1:9">
      <c r="A148">
        <v>4</v>
      </c>
      <c r="B148" t="s">
        <v>41</v>
      </c>
      <c r="C148" s="1">
        <v>1267</v>
      </c>
      <c r="D148" s="1">
        <v>1141</v>
      </c>
      <c r="E148" s="2">
        <v>1128.7</v>
      </c>
      <c r="F148" s="1">
        <v>1117</v>
      </c>
      <c r="G148">
        <v>47259</v>
      </c>
      <c r="I148" t="str">
        <f t="shared" si="2"/>
        <v>No</v>
      </c>
    </row>
    <row r="149" spans="1:9">
      <c r="A149">
        <v>4</v>
      </c>
      <c r="B149" t="s">
        <v>42</v>
      </c>
      <c r="C149" s="1">
        <v>1460</v>
      </c>
      <c r="D149" s="1">
        <v>1321</v>
      </c>
      <c r="E149" s="2">
        <v>1300.7</v>
      </c>
      <c r="F149" s="1">
        <v>1274</v>
      </c>
      <c r="G149">
        <v>84147</v>
      </c>
      <c r="I149" t="str">
        <f t="shared" si="2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Kadri Sylejmani</cp:lastModifiedBy>
  <dcterms:created xsi:type="dcterms:W3CDTF">2010-12-09T12:45:17Z</dcterms:created>
  <dcterms:modified xsi:type="dcterms:W3CDTF">2012-01-19T13:10:16Z</dcterms:modified>
</cp:coreProperties>
</file>