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PB_Data\carclass\"/>
    </mc:Choice>
  </mc:AlternateContent>
  <bookViews>
    <workbookView xWindow="0" yWindow="0" windowWidth="2877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B10" i="1"/>
  <c r="C6" i="1"/>
  <c r="C5" i="1"/>
  <c r="B5" i="1"/>
</calcChain>
</file>

<file path=xl/sharedStrings.xml><?xml version="1.0" encoding="utf-8"?>
<sst xmlns="http://schemas.openxmlformats.org/spreadsheetml/2006/main" count="9" uniqueCount="9">
  <si>
    <t>차종분류 모델 시험</t>
    <phoneticPr fontId="3" type="noConversion"/>
  </si>
  <si>
    <t>thresh old</t>
    <phoneticPr fontId="3" type="noConversion"/>
  </si>
  <si>
    <t>시험 샘플</t>
    <phoneticPr fontId="3" type="noConversion"/>
  </si>
  <si>
    <t>인식</t>
    <phoneticPr fontId="3" type="noConversion"/>
  </si>
  <si>
    <t>미인식</t>
    <phoneticPr fontId="3" type="noConversion"/>
  </si>
  <si>
    <t>오인식</t>
    <phoneticPr fontId="3" type="noConversion"/>
  </si>
  <si>
    <t>대형-&gt;소형</t>
    <phoneticPr fontId="3" type="noConversion"/>
  </si>
  <si>
    <t>소형-&gt;대형</t>
    <phoneticPr fontId="3" type="noConversion"/>
  </si>
  <si>
    <t>합계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</si>
</sst>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2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E6" sqref="E6"/>
    </sheetView>
  </sheetViews>
  <sheetFormatPr defaultRowHeight="16.5" x14ac:dyDescent="0.3"/>
  <cols>
    <col min="1" max="1" width="18.625" bestFit="1" customWidth="1"/>
  </cols>
  <sheetData>
    <row r="1" spans="1:3" x14ac:dyDescent="0.3">
      <c r="A1" t="s">
        <v>0</v>
      </c>
    </row>
    <row r="3" spans="1:3" x14ac:dyDescent="0.3">
      <c r="A3" t="s">
        <v>1</v>
      </c>
      <c r="B3" s="1">
        <v>0.9</v>
      </c>
    </row>
    <row r="4" spans="1:3" x14ac:dyDescent="0.3">
      <c r="A4" t="s">
        <v>2</v>
      </c>
      <c r="B4">
        <v>1000</v>
      </c>
    </row>
    <row r="5" spans="1:3" x14ac:dyDescent="0.3">
      <c r="A5" t="s">
        <v>3</v>
      </c>
      <c r="B5">
        <f>B4-B6</f>
        <v>969</v>
      </c>
      <c r="C5" s="3">
        <f>B5/B4</f>
        <v>0.96899999999999997</v>
      </c>
    </row>
    <row r="6" spans="1:3" x14ac:dyDescent="0.3">
      <c r="A6" t="s">
        <v>4</v>
      </c>
      <c r="B6">
        <v>31</v>
      </c>
      <c r="C6" s="3">
        <f>B6/B4</f>
        <v>3.1E-2</v>
      </c>
    </row>
    <row r="7" spans="1:3" x14ac:dyDescent="0.3">
      <c r="A7" t="s">
        <v>5</v>
      </c>
    </row>
    <row r="8" spans="1:3" x14ac:dyDescent="0.3">
      <c r="A8" t="s">
        <v>6</v>
      </c>
      <c r="B8">
        <v>0</v>
      </c>
      <c r="C8" s="2">
        <f>B8/B5</f>
        <v>0</v>
      </c>
    </row>
    <row r="9" spans="1:3" x14ac:dyDescent="0.3">
      <c r="A9" t="s">
        <v>7</v>
      </c>
      <c r="B9">
        <v>3</v>
      </c>
      <c r="C9" s="2">
        <f>B9/B5</f>
        <v>3.0959752321981426E-3</v>
      </c>
    </row>
    <row r="10" spans="1:3" x14ac:dyDescent="0.3">
      <c r="A10" t="s">
        <v>8</v>
      </c>
      <c r="B10">
        <f>SUM(B8:B9)</f>
        <v>3</v>
      </c>
      <c r="C10" s="3">
        <f>B10/B5</f>
        <v>3.0959752321981426E-3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2021-03-08T03:23:21Z</dcterms:created>
  <dcterms:modified xsi:type="dcterms:W3CDTF">2021-03-08T03:28:40Z</dcterms:modified>
</cp:coreProperties>
</file>