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domen-PC\Downloads\スマホアプリ作成（ＡＩ活用）\order-app\"/>
    </mc:Choice>
  </mc:AlternateContent>
  <xr:revisionPtr revIDLastSave="0" documentId="8_{DC6A4C83-D927-417C-AECD-B66236C5E901}" xr6:coauthVersionLast="47" xr6:coauthVersionMax="47" xr10:uidLastSave="{00000000-0000-0000-0000-000000000000}"/>
  <bookViews>
    <workbookView xWindow="-110" yWindow="-110" windowWidth="19420" windowHeight="11500" xr2:uid="{340EDB09-7B63-4705-B99A-B6B06B1E27B0}"/>
  </bookViews>
  <sheets>
    <sheet name="8.3.25今野さんへ" sheetId="1" r:id="rId1"/>
  </sheets>
  <definedNames>
    <definedName name="_xlnm.Print_Area" localSheetId="0">'8.3.25今野さんへ'!$A$1:$EJ$165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Y149" i="1" l="1"/>
  <c r="CR149" i="1"/>
  <c r="CK149" i="1"/>
  <c r="CD149" i="1"/>
  <c r="BW149" i="1"/>
  <c r="BP149" i="1"/>
  <c r="BI149" i="1"/>
  <c r="BB149" i="1"/>
  <c r="AU149" i="1"/>
  <c r="AN149" i="1"/>
  <c r="J149" i="1"/>
  <c r="H147" i="1"/>
  <c r="J144" i="1"/>
  <c r="DB143" i="1"/>
  <c r="CY143" i="1"/>
  <c r="CU143" i="1"/>
  <c r="CR143" i="1"/>
  <c r="CN143" i="1"/>
  <c r="CK143" i="1"/>
  <c r="CG143" i="1"/>
  <c r="CD143" i="1"/>
  <c r="BZ143" i="1"/>
  <c r="BW143" i="1"/>
  <c r="BS143" i="1"/>
  <c r="BP143" i="1"/>
  <c r="BL143" i="1"/>
  <c r="BI143" i="1"/>
  <c r="BE143" i="1"/>
  <c r="BB143" i="1"/>
  <c r="AX143" i="1"/>
  <c r="AU143" i="1"/>
  <c r="AQ143" i="1"/>
  <c r="AN143" i="1"/>
  <c r="EE142" i="1"/>
  <c r="J141" i="1"/>
  <c r="J139" i="1"/>
  <c r="J135" i="1"/>
  <c r="J131" i="1"/>
  <c r="EH130" i="1"/>
  <c r="EE124" i="1"/>
  <c r="M123" i="1"/>
  <c r="J121" i="1"/>
  <c r="DR115" i="1"/>
  <c r="EH114" i="1"/>
  <c r="J111" i="1"/>
  <c r="DR110" i="1"/>
  <c r="C110" i="1"/>
  <c r="C106" i="1"/>
  <c r="M103" i="1"/>
  <c r="C102" i="1"/>
  <c r="DR101" i="1"/>
  <c r="E100" i="1"/>
  <c r="EH98" i="1"/>
  <c r="DG98" i="1"/>
  <c r="CY98" i="1"/>
  <c r="CR98" i="1"/>
  <c r="CK98" i="1"/>
  <c r="CD98" i="1"/>
  <c r="BW98" i="1"/>
  <c r="BP98" i="1"/>
  <c r="BI98" i="1"/>
  <c r="BB98" i="1"/>
  <c r="AU98" i="1"/>
  <c r="AN98" i="1"/>
  <c r="W98" i="1"/>
  <c r="J98" i="1"/>
  <c r="DQ91" i="1"/>
  <c r="EE99" i="1" s="1"/>
  <c r="AL20" i="1"/>
  <c r="J126" i="1" s="1"/>
</calcChain>
</file>

<file path=xl/sharedStrings.xml><?xml version="1.0" encoding="utf-8"?>
<sst xmlns="http://schemas.openxmlformats.org/spreadsheetml/2006/main" count="241" uniqueCount="152">
  <si>
    <t>福祉用具個別援助計画書(基本情報)</t>
  </si>
  <si>
    <t>作成日</t>
  </si>
  <si>
    <t>令和</t>
  </si>
  <si>
    <t>年</t>
  </si>
  <si>
    <t>月</t>
  </si>
  <si>
    <t>日</t>
  </si>
  <si>
    <t>選定福祉用具(レンタル・販売)</t>
  </si>
  <si>
    <t>納入予定　：</t>
  </si>
  <si>
    <t>適合確認　：</t>
  </si>
  <si>
    <t>（電話・訪問）</t>
  </si>
  <si>
    <t>作成者</t>
  </si>
  <si>
    <t>米倉　久仁子</t>
  </si>
  <si>
    <t>品目</t>
  </si>
  <si>
    <t>単位数</t>
  </si>
  <si>
    <t>選定理由</t>
  </si>
  <si>
    <t>新規納品</t>
  </si>
  <si>
    <t>追加納品</t>
  </si>
  <si>
    <t>回　収</t>
  </si>
  <si>
    <t>プラン更新</t>
  </si>
  <si>
    <t>プラン変更</t>
  </si>
  <si>
    <t>その他（　　）</t>
    <phoneticPr fontId="2"/>
  </si>
  <si>
    <t>機種（型式）</t>
  </si>
  <si>
    <t>①</t>
  </si>
  <si>
    <t>特殊寝台</t>
  </si>
  <si>
    <t>起居動作に負担が大きい状態です。負担軽減と転倒防止を図る為、昇降機能と背上げ機能のある3モーターベッドを選定。</t>
    <rPh sb="0" eb="1">
      <t>オ</t>
    </rPh>
    <rPh sb="1" eb="2">
      <t>イ</t>
    </rPh>
    <rPh sb="2" eb="4">
      <t>ドウサ</t>
    </rPh>
    <rPh sb="5" eb="7">
      <t>フタン</t>
    </rPh>
    <rPh sb="8" eb="9">
      <t>オオ</t>
    </rPh>
    <rPh sb="11" eb="13">
      <t>ジョウタイ</t>
    </rPh>
    <rPh sb="16" eb="20">
      <t>フタンケイゲン</t>
    </rPh>
    <rPh sb="21" eb="25">
      <t>テントウボウシ</t>
    </rPh>
    <rPh sb="26" eb="27">
      <t>ハカ</t>
    </rPh>
    <rPh sb="28" eb="29">
      <t>タメ</t>
    </rPh>
    <rPh sb="30" eb="32">
      <t>ショウコウ</t>
    </rPh>
    <rPh sb="32" eb="34">
      <t>キノウ</t>
    </rPh>
    <rPh sb="35" eb="37">
      <t>セア</t>
    </rPh>
    <rPh sb="38" eb="40">
      <t>キノウ</t>
    </rPh>
    <rPh sb="52" eb="54">
      <t>センテイ</t>
    </rPh>
    <phoneticPr fontId="2"/>
  </si>
  <si>
    <t>KQ-A3322</t>
    <phoneticPr fontId="2"/>
  </si>
  <si>
    <t>フリガナ</t>
  </si>
  <si>
    <t>ﾊﾏﾉ　ﾐｻｦ</t>
    <phoneticPr fontId="2"/>
  </si>
  <si>
    <t>性別</t>
  </si>
  <si>
    <t>生年月日</t>
  </si>
  <si>
    <t>年齢</t>
  </si>
  <si>
    <t>介護度</t>
  </si>
  <si>
    <t>認定期間</t>
  </si>
  <si>
    <t>②</t>
  </si>
  <si>
    <t>特殊寝台付属品</t>
  </si>
  <si>
    <t>ベッド上での寝返りや動作の補助、転落防止や布団の落下を防ぐ為、選定。</t>
    <rPh sb="3" eb="4">
      <t>ジョウ</t>
    </rPh>
    <rPh sb="6" eb="8">
      <t>ネガエ</t>
    </rPh>
    <rPh sb="10" eb="12">
      <t>ドウサ</t>
    </rPh>
    <rPh sb="13" eb="15">
      <t>ホジョ</t>
    </rPh>
    <rPh sb="16" eb="20">
      <t>テンラクボウシ</t>
    </rPh>
    <rPh sb="21" eb="23">
      <t>フトン</t>
    </rPh>
    <rPh sb="24" eb="26">
      <t>ラッカ</t>
    </rPh>
    <rPh sb="27" eb="28">
      <t>フセ</t>
    </rPh>
    <rPh sb="29" eb="30">
      <t>タメ</t>
    </rPh>
    <rPh sb="31" eb="33">
      <t>センテイ</t>
    </rPh>
    <phoneticPr fontId="2"/>
  </si>
  <si>
    <t>ご本人氏名</t>
  </si>
  <si>
    <t>濵野　みさを</t>
    <rPh sb="0" eb="2">
      <t>ハマノ</t>
    </rPh>
    <phoneticPr fontId="2"/>
  </si>
  <si>
    <t>様</t>
  </si>
  <si>
    <t>女性</t>
  </si>
  <si>
    <t>要介護5</t>
  </si>
  <si>
    <t>～</t>
  </si>
  <si>
    <t>KS-161Q（2本）</t>
    <rPh sb="9" eb="10">
      <t>ホン</t>
    </rPh>
    <phoneticPr fontId="2"/>
  </si>
  <si>
    <t>住所</t>
    <rPh sb="0" eb="2">
      <t>ジュウショ</t>
    </rPh>
    <phoneticPr fontId="2"/>
  </si>
  <si>
    <t>木更津市大久保5-10-5</t>
    <rPh sb="0" eb="4">
      <t>キサラヅシ</t>
    </rPh>
    <rPh sb="4" eb="7">
      <t>オオクボ</t>
    </rPh>
    <phoneticPr fontId="2"/>
  </si>
  <si>
    <t>ＴＥＬ</t>
  </si>
  <si>
    <t>0438-36-1059</t>
    <phoneticPr fontId="2"/>
  </si>
  <si>
    <t>③</t>
  </si>
  <si>
    <t>床ずれ防止用具</t>
  </si>
  <si>
    <t>ﾍﾞｯﾄﾞ上での生活が長い為、床ずれの危険性があります。身体への圧迫を軽減し、床ずれの予防を図る為、自動体位変換機能を兼ね備えたｴｱﾏｯﾄを選定。</t>
    <rPh sb="5" eb="6">
      <t>ジョウ</t>
    </rPh>
    <rPh sb="8" eb="10">
      <t>セイカツ</t>
    </rPh>
    <rPh sb="11" eb="12">
      <t>ナガ</t>
    </rPh>
    <rPh sb="13" eb="14">
      <t>タメ</t>
    </rPh>
    <rPh sb="15" eb="16">
      <t>トコ</t>
    </rPh>
    <rPh sb="19" eb="22">
      <t>キケンセイ</t>
    </rPh>
    <rPh sb="28" eb="30">
      <t>シンタイ</t>
    </rPh>
    <rPh sb="32" eb="34">
      <t>アッパク</t>
    </rPh>
    <rPh sb="35" eb="37">
      <t>ケイゲン</t>
    </rPh>
    <rPh sb="39" eb="40">
      <t>トコ</t>
    </rPh>
    <rPh sb="43" eb="45">
      <t>ヨボウ</t>
    </rPh>
    <rPh sb="46" eb="47">
      <t>ハカ</t>
    </rPh>
    <rPh sb="48" eb="49">
      <t>タメ</t>
    </rPh>
    <rPh sb="50" eb="52">
      <t>ジドウ</t>
    </rPh>
    <rPh sb="52" eb="54">
      <t>タイイ</t>
    </rPh>
    <rPh sb="54" eb="56">
      <t>ヘンカン</t>
    </rPh>
    <rPh sb="56" eb="58">
      <t>キノウ</t>
    </rPh>
    <rPh sb="59" eb="60">
      <t>カ</t>
    </rPh>
    <rPh sb="61" eb="62">
      <t>ソナ</t>
    </rPh>
    <rPh sb="70" eb="72">
      <t>センテイ</t>
    </rPh>
    <phoneticPr fontId="2"/>
  </si>
  <si>
    <t>ｵｽｶｰ</t>
    <phoneticPr fontId="2"/>
  </si>
  <si>
    <t>支援事業所</t>
    <phoneticPr fontId="2"/>
  </si>
  <si>
    <t>木更津ムツミ居宅支援センター</t>
    <rPh sb="0" eb="3">
      <t>キサラヅ</t>
    </rPh>
    <rPh sb="6" eb="10">
      <t>キョタクシエン</t>
    </rPh>
    <phoneticPr fontId="2"/>
  </si>
  <si>
    <t>担当ケアマネジャー</t>
  </si>
  <si>
    <t>間宮　奈保</t>
    <rPh sb="0" eb="2">
      <t>マミヤ</t>
    </rPh>
    <rPh sb="3" eb="5">
      <t>ナホ</t>
    </rPh>
    <phoneticPr fontId="2"/>
  </si>
  <si>
    <t>ｃｍ</t>
  </si>
  <si>
    <t>④</t>
  </si>
  <si>
    <t>ﾍﾞｯﾄﾞからの離床時に掴まることができ、転倒の防止と移乗動作の容易性を図る為、選定。</t>
    <rPh sb="8" eb="11">
      <t>リショウジ</t>
    </rPh>
    <rPh sb="12" eb="13">
      <t>ツカ</t>
    </rPh>
    <rPh sb="21" eb="23">
      <t>テントウ</t>
    </rPh>
    <rPh sb="24" eb="26">
      <t>ボウシ</t>
    </rPh>
    <rPh sb="27" eb="31">
      <t>イジョウドウサ</t>
    </rPh>
    <rPh sb="32" eb="35">
      <t>ヨウイセイ</t>
    </rPh>
    <rPh sb="36" eb="37">
      <t>ハカ</t>
    </rPh>
    <rPh sb="38" eb="39">
      <t>タメ</t>
    </rPh>
    <rPh sb="40" eb="42">
      <t>センテイ</t>
    </rPh>
    <phoneticPr fontId="2"/>
  </si>
  <si>
    <t>KS-151Q</t>
    <phoneticPr fontId="2"/>
  </si>
  <si>
    <t>ご相談内容</t>
  </si>
  <si>
    <t>相談者</t>
  </si>
  <si>
    <t>間宮</t>
    <rPh sb="0" eb="2">
      <t>マミヤ</t>
    </rPh>
    <phoneticPr fontId="2"/>
  </si>
  <si>
    <t>ご本人との続柄</t>
  </si>
  <si>
    <t>ｹｱﾏﾈｰｼﾞｬｰ</t>
    <phoneticPr fontId="2"/>
  </si>
  <si>
    <t>相談日</t>
  </si>
  <si>
    <t>⑤</t>
  </si>
  <si>
    <t>車いす</t>
  </si>
  <si>
    <t>ご本人の体格や身体状況を考慮し、左右いずれかの駐車ブレーキをかけると両輪にブレーキがかかる『ワンハンドブレーキ仕様』で、軽量でｺﾝﾊﾟｸﾄな介助者の方も介助がしやすい、介助用車いすを選定。</t>
    <rPh sb="1" eb="3">
      <t>ホンニン</t>
    </rPh>
    <rPh sb="4" eb="6">
      <t>タイカク</t>
    </rPh>
    <rPh sb="7" eb="16">
      <t>シンタイジョウキ</t>
    </rPh>
    <rPh sb="16" eb="18">
      <t>サユウ</t>
    </rPh>
    <rPh sb="23" eb="25">
      <t>チュウシャ</t>
    </rPh>
    <rPh sb="34" eb="36">
      <t>リョウリン</t>
    </rPh>
    <rPh sb="55" eb="57">
      <t>シヨウ</t>
    </rPh>
    <rPh sb="60" eb="62">
      <t>ケイリョウ</t>
    </rPh>
    <rPh sb="70" eb="73">
      <t>カイジョシャ</t>
    </rPh>
    <rPh sb="74" eb="75">
      <t>カタ</t>
    </rPh>
    <rPh sb="76" eb="78">
      <t>カイジョ</t>
    </rPh>
    <rPh sb="84" eb="87">
      <t>カイジョヨウ</t>
    </rPh>
    <rPh sb="87" eb="88">
      <t>クルマ</t>
    </rPh>
    <rPh sb="91" eb="93">
      <t>センテイ</t>
    </rPh>
    <phoneticPr fontId="2"/>
  </si>
  <si>
    <t>ご利用者様の身体状況に合わせた福祉用具の貸与をお願いいたします。</t>
    <rPh sb="1" eb="5">
      <t>リヨウシャサマ</t>
    </rPh>
    <rPh sb="6" eb="10">
      <t>シンタイジョウキョウ</t>
    </rPh>
    <rPh sb="11" eb="12">
      <t>ア</t>
    </rPh>
    <rPh sb="15" eb="19">
      <t>フクシヨウグ</t>
    </rPh>
    <rPh sb="20" eb="22">
      <t>タイヨ</t>
    </rPh>
    <rPh sb="24" eb="25">
      <t>ネガ</t>
    </rPh>
    <phoneticPr fontId="2"/>
  </si>
  <si>
    <t>ｶﾙﾃｨﾏ　CRT-8（介助）</t>
    <rPh sb="12" eb="14">
      <t>カイジョ</t>
    </rPh>
    <phoneticPr fontId="2"/>
  </si>
  <si>
    <t>⑥</t>
  </si>
  <si>
    <t>車いす付属品</t>
  </si>
  <si>
    <t>最も圧力のかかる坐骨付近と尾骨を効果的に減圧し、特に坐骨部の沈み込み量を確保した骨突出が顕著な方向けの厚手ﾀｲﾌﾟの車いす用ｸｯｼｮﾝを選定。</t>
    <rPh sb="0" eb="1">
      <t>モット</t>
    </rPh>
    <rPh sb="2" eb="4">
      <t>アツリョク</t>
    </rPh>
    <rPh sb="8" eb="12">
      <t>ザコツフキン</t>
    </rPh>
    <rPh sb="13" eb="15">
      <t>ビコツ</t>
    </rPh>
    <rPh sb="16" eb="19">
      <t>コウカテキ</t>
    </rPh>
    <rPh sb="20" eb="22">
      <t>ゲンアツ</t>
    </rPh>
    <rPh sb="24" eb="25">
      <t>トク</t>
    </rPh>
    <rPh sb="26" eb="29">
      <t>ザコツブ</t>
    </rPh>
    <rPh sb="30" eb="31">
      <t>シズ</t>
    </rPh>
    <rPh sb="32" eb="33">
      <t>コ</t>
    </rPh>
    <rPh sb="34" eb="35">
      <t>リョウ</t>
    </rPh>
    <rPh sb="36" eb="38">
      <t>カクホ</t>
    </rPh>
    <rPh sb="40" eb="41">
      <t>ホネ</t>
    </rPh>
    <rPh sb="41" eb="43">
      <t>トッシュツ</t>
    </rPh>
    <rPh sb="44" eb="46">
      <t>ケンチョ</t>
    </rPh>
    <rPh sb="47" eb="49">
      <t>カタム</t>
    </rPh>
    <rPh sb="51" eb="53">
      <t>アツデ</t>
    </rPh>
    <rPh sb="60" eb="65">
      <t>クッション</t>
    </rPh>
    <rPh sb="68" eb="69">
      <t>。</t>
    </rPh>
    <phoneticPr fontId="2"/>
  </si>
  <si>
    <t>ｱｳﾙREHA　ﾐﾄﾞﾙ</t>
    <phoneticPr fontId="2"/>
  </si>
  <si>
    <t>⑦</t>
  </si>
  <si>
    <t>移動用リフト</t>
  </si>
  <si>
    <t>下肢筋力低下の為、立位着座動作に身体的負担が大きい状態です。電源不要でﾌｯﾄﾎﾟﾝﾌﾟについているﾍﾟﾀﾞﾙを踏むとﾃｰﾌﾞﾙが昇降する為、立ち上がり動作をサポートできる移動用ﾘﾌﾄを選定。</t>
    <rPh sb="0" eb="2">
      <t>カシ</t>
    </rPh>
    <rPh sb="2" eb="7">
      <t>キンリョク</t>
    </rPh>
    <rPh sb="7" eb="8">
      <t>タメ</t>
    </rPh>
    <rPh sb="9" eb="11">
      <t>リツイ</t>
    </rPh>
    <rPh sb="11" eb="13">
      <t>チャクザ</t>
    </rPh>
    <rPh sb="13" eb="15">
      <t>ドウサ</t>
    </rPh>
    <rPh sb="16" eb="19">
      <t>シンタイテキ</t>
    </rPh>
    <rPh sb="19" eb="21">
      <t>フタン</t>
    </rPh>
    <rPh sb="22" eb="23">
      <t>オオ</t>
    </rPh>
    <rPh sb="25" eb="27">
      <t>ジョウタイ</t>
    </rPh>
    <rPh sb="30" eb="34">
      <t>デンゲンフヨウ</t>
    </rPh>
    <rPh sb="55" eb="56">
      <t>フ</t>
    </rPh>
    <rPh sb="64" eb="66">
      <t>ショウコウ</t>
    </rPh>
    <rPh sb="68" eb="69">
      <t>タメ</t>
    </rPh>
    <rPh sb="85" eb="88">
      <t>イドウヨウ</t>
    </rPh>
    <rPh sb="92" eb="94">
      <t>センテイ</t>
    </rPh>
    <phoneticPr fontId="2"/>
  </si>
  <si>
    <t>身体状況・ＡＤＬ</t>
  </si>
  <si>
    <t>移動用ﾘﾌﾄﾘｰﾁ（ｼｮｰﾄﾀｲﾌﾟ）</t>
    <phoneticPr fontId="2"/>
  </si>
  <si>
    <t>身長</t>
  </si>
  <si>
    <t>体重</t>
  </si>
  <si>
    <t>kg</t>
  </si>
  <si>
    <t>移乗</t>
  </si>
  <si>
    <t>自立(介助なし)</t>
  </si>
  <si>
    <t>見守り等</t>
  </si>
  <si>
    <t xml:space="preserve">一部介助 </t>
  </si>
  <si>
    <t>全介助</t>
  </si>
  <si>
    <t>⑧</t>
  </si>
  <si>
    <t>スロープ</t>
  </si>
  <si>
    <t>出入りの際に段差があり、車いすでの移動をｽﾑｰｽﾞに行う為、、狭い間口や場所でも設置がしやすい脱輪防止ｴｯｼﾞがあり車いすが安全に移動できるｽﾛｰﾌﾟを選定。</t>
    <rPh sb="0" eb="2">
      <t>デイ</t>
    </rPh>
    <rPh sb="4" eb="5">
      <t>サイ</t>
    </rPh>
    <rPh sb="6" eb="8">
      <t>ダンサ</t>
    </rPh>
    <rPh sb="12" eb="13">
      <t>クルマ</t>
    </rPh>
    <rPh sb="17" eb="19">
      <t>イドウ</t>
    </rPh>
    <rPh sb="26" eb="27">
      <t>オコナ</t>
    </rPh>
    <rPh sb="28" eb="29">
      <t>タメ</t>
    </rPh>
    <rPh sb="31" eb="32">
      <t>セマ</t>
    </rPh>
    <rPh sb="33" eb="35">
      <t>マグチ</t>
    </rPh>
    <rPh sb="36" eb="38">
      <t>バショ</t>
    </rPh>
    <rPh sb="40" eb="42">
      <t>セッチ</t>
    </rPh>
    <rPh sb="47" eb="49">
      <t>ダツリン</t>
    </rPh>
    <rPh sb="49" eb="51">
      <t>ボウシ</t>
    </rPh>
    <rPh sb="58" eb="59">
      <t>クルマ</t>
    </rPh>
    <rPh sb="62" eb="64">
      <t>アンゼン</t>
    </rPh>
    <rPh sb="65" eb="67">
      <t>イドウ</t>
    </rPh>
    <rPh sb="76" eb="78">
      <t>センテイ</t>
    </rPh>
    <phoneticPr fontId="2"/>
  </si>
  <si>
    <t>寝返り</t>
  </si>
  <si>
    <t>つかまらな
いでできる</t>
  </si>
  <si>
    <t>何かにつかま
ればできる</t>
  </si>
  <si>
    <t>できない</t>
  </si>
  <si>
    <t>座位</t>
  </si>
  <si>
    <t>できる</t>
  </si>
  <si>
    <t xml:space="preserve">自分の手で支
えればできる </t>
  </si>
  <si>
    <t>支えてもらえればできる</t>
  </si>
  <si>
    <t>ｹｱｽﾛｰﾌﾟ　CS-150</t>
    <phoneticPr fontId="2"/>
  </si>
  <si>
    <t>起き上がり</t>
  </si>
  <si>
    <t>移動</t>
  </si>
  <si>
    <t>⑨</t>
  </si>
  <si>
    <t>歩行器</t>
  </si>
  <si>
    <t>歩行にふらつきがあり、転倒の危険性があります。片方のﾌﾞﾚｰｷ操作で両輪ﾌﾞﾚｰｷが作動し、ﾚﾊﾞｰを下げるとﾌﾞﾚｰｷﾛｯｸがかかるなど、操作がしやすく取り回しのしやすいｽﾘﾑﾀｲﾌﾟの歩行器を選定。</t>
    <rPh sb="0" eb="2">
      <t>ホコウ</t>
    </rPh>
    <rPh sb="11" eb="13">
      <t>テントウ</t>
    </rPh>
    <rPh sb="14" eb="17">
      <t>キケンセイ</t>
    </rPh>
    <rPh sb="23" eb="25">
      <t>カタホウ</t>
    </rPh>
    <rPh sb="31" eb="33">
      <t>ソウサ</t>
    </rPh>
    <rPh sb="34" eb="36">
      <t>リョウリン</t>
    </rPh>
    <rPh sb="42" eb="44">
      <t>サドウ</t>
    </rPh>
    <rPh sb="51" eb="52">
      <t>サ</t>
    </rPh>
    <rPh sb="70" eb="72">
      <t>ソウサ</t>
    </rPh>
    <rPh sb="77" eb="78">
      <t>ト</t>
    </rPh>
    <rPh sb="79" eb="80">
      <t>マワ</t>
    </rPh>
    <rPh sb="94" eb="97">
      <t>ホコウキ</t>
    </rPh>
    <rPh sb="98" eb="100">
      <t>センテイ</t>
    </rPh>
    <phoneticPr fontId="2"/>
  </si>
  <si>
    <t>立ち上がり</t>
  </si>
  <si>
    <t>排泄</t>
  </si>
  <si>
    <t>ｼﾝﾌｫﾆｰSPｽﾘﾑ</t>
    <phoneticPr fontId="2"/>
  </si>
  <si>
    <t>歩行</t>
  </si>
  <si>
    <t>入浴</t>
  </si>
  <si>
    <t>⑩</t>
  </si>
  <si>
    <t>車いすに乗る際に頭部が安定せず、走行が危険な状態の為、頭部を支えて姿勢を安定させることが可能なﾍｯﾄﾞﾚｽﾄを選定。</t>
    <rPh sb="0" eb="1">
      <t>クルマ</t>
    </rPh>
    <rPh sb="4" eb="5">
      <t>ノ</t>
    </rPh>
    <rPh sb="6" eb="7">
      <t>サイ</t>
    </rPh>
    <rPh sb="8" eb="10">
      <t>トウブ</t>
    </rPh>
    <rPh sb="11" eb="13">
      <t>アンテイ</t>
    </rPh>
    <rPh sb="16" eb="18">
      <t>ソウコウ</t>
    </rPh>
    <rPh sb="19" eb="21">
      <t>キケン</t>
    </rPh>
    <rPh sb="22" eb="24">
      <t>ジョウタイ</t>
    </rPh>
    <rPh sb="25" eb="26">
      <t>タメ</t>
    </rPh>
    <rPh sb="27" eb="29">
      <t>トウブ</t>
    </rPh>
    <rPh sb="30" eb="31">
      <t>ササ</t>
    </rPh>
    <rPh sb="33" eb="35">
      <t>シセイ</t>
    </rPh>
    <rPh sb="36" eb="38">
      <t>アンテイ</t>
    </rPh>
    <rPh sb="44" eb="46">
      <t>カノウ</t>
    </rPh>
    <rPh sb="55" eb="57">
      <t>センテイ</t>
    </rPh>
    <phoneticPr fontId="2"/>
  </si>
  <si>
    <t>車いす用ﾍｯﾄﾞﾚｽﾄ　ｽｰﾊﾟｰﾍｯﾄﾞ</t>
    <rPh sb="0" eb="1">
      <t>クルマ</t>
    </rPh>
    <rPh sb="3" eb="4">
      <t>ヨウ</t>
    </rPh>
    <phoneticPr fontId="2"/>
  </si>
  <si>
    <t>介護環境</t>
  </si>
  <si>
    <t>他のサービス利用状況</t>
  </si>
  <si>
    <t>留意点</t>
  </si>
  <si>
    <t>・ベッドをご使用の際には、ｻｲﾄﾞﾚｰﾙ等の隙間に頭・手足を巻き込まれないよう、十分ご注意ください。
・ｴｱｰﾏｯﾄﾚｽご使用の際はたこ足配線でのご使用は避けてご利用ください。
・エアーマット上にバスタオルやシーツなどを重ねて使用すると、エアーマットの機能を十分に生かせなくなる可能性があります。 褥瘡予防のためには、十分に体圧が分散できていることと、シーツや寝衣などのシワにも注意してご使用ください。
・車いすの立位着座動作時には、ﾌﾞﾚｰｷをしっかりとかけてご使用下さい
・移動用ﾘﾌﾄは、電動操作が止まってから立位着座動作を行ってご使用下さい。
・ｽﾛｰﾌﾟをご使用の際は、隙間がないかご確認下さい。
・歩行器利用の際は、グリップにしっかり掴まり、座面使用時には、ブレーキをかけてください。</t>
    <phoneticPr fontId="2"/>
  </si>
  <si>
    <t>家族構成/主介護者</t>
  </si>
  <si>
    <t>疾病・麻痺</t>
  </si>
  <si>
    <t>その他</t>
  </si>
  <si>
    <t>モニタリング対象月</t>
    <rPh sb="6" eb="9">
      <t>タイショウツキ</t>
    </rPh>
    <phoneticPr fontId="2"/>
  </si>
  <si>
    <t>令和</t>
    <rPh sb="0" eb="2">
      <t>レイワ</t>
    </rPh>
    <phoneticPr fontId="2"/>
  </si>
  <si>
    <t>年</t>
    <rPh sb="0" eb="1">
      <t>ネン</t>
    </rPh>
    <phoneticPr fontId="2"/>
  </si>
  <si>
    <t>月</t>
    <rPh sb="0" eb="1">
      <t>ツキ</t>
    </rPh>
    <phoneticPr fontId="2"/>
  </si>
  <si>
    <t>以上、福祉用具個別援助計画書に基づき、サービス提供を行います。</t>
  </si>
  <si>
    <t>福祉用具利用目標</t>
  </si>
  <si>
    <t>・起居動作を安全かつ、安楽に行うことができる。
・床ずれ防止用具を使用し、褥瘡の悪化を防ぎ、安楽な体勢で過ごすことができる。
・転倒を防止し、自力で安全な移動をすることができる。
・安全かつｽﾑｰｽﾞに移動動作を行うことができる。
・歩行器の使用により、転倒を防ぎ安全な移動ができる。</t>
    <rPh sb="1" eb="2">
      <t>オ</t>
    </rPh>
    <rPh sb="2" eb="3">
      <t>イ</t>
    </rPh>
    <rPh sb="3" eb="5">
      <t>ドウサ</t>
    </rPh>
    <rPh sb="6" eb="8">
      <t>アンゼン</t>
    </rPh>
    <rPh sb="11" eb="13">
      <t>アンラク</t>
    </rPh>
    <rPh sb="14" eb="15">
      <t>オコナ</t>
    </rPh>
    <phoneticPr fontId="2"/>
  </si>
  <si>
    <t>ご本人・ご家族への説明・同意</t>
  </si>
  <si>
    <t>同意署名</t>
  </si>
  <si>
    <t>印</t>
  </si>
  <si>
    <t>法人名称:</t>
  </si>
  <si>
    <t>株式会社　至誠堂</t>
  </si>
  <si>
    <t>Hanaムツミ福祉用具</t>
  </si>
  <si>
    <t>担当者</t>
  </si>
  <si>
    <t>(</t>
  </si>
  <si>
    <t>)</t>
  </si>
  <si>
    <t>住　所:</t>
  </si>
  <si>
    <t>千葉県千葉市緑区誉田町2丁目27-10</t>
    <rPh sb="8" eb="11">
      <t>ホンダチョウ</t>
    </rPh>
    <rPh sb="12" eb="14">
      <t>チョウメ</t>
    </rPh>
    <phoneticPr fontId="2"/>
  </si>
  <si>
    <t>TEL:</t>
  </si>
  <si>
    <t>043-293-8601</t>
  </si>
  <si>
    <t>FAX:</t>
  </si>
  <si>
    <t>043-293-8602</t>
  </si>
  <si>
    <t>cm</t>
  </si>
  <si>
    <t>その他（　　　　）</t>
  </si>
  <si>
    <t>担当ケアマネージャー</t>
  </si>
  <si>
    <t>福祉用具個別援助計画書(利用計画)</t>
  </si>
  <si>
    <t>回収</t>
  </si>
  <si>
    <t>以上、福祉用具個別援助計画書に基づき、
サービス提供を行います。</t>
    <phoneticPr fontId="2"/>
  </si>
  <si>
    <t>選定福祉用具（レンタル・販売）</t>
  </si>
  <si>
    <t>支援事業所</t>
  </si>
  <si>
    <t>留</t>
  </si>
  <si>
    <t>意</t>
  </si>
  <si>
    <t>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</si>
</sst>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76" formatCode="[$-411]ggge&quot;年&quot;m&quot;月&quot;d&quot;日&quot;;@"/>
    <numFmt numFmtId="177" formatCode="yyyy&quot;年&quot;m&quot;月&quot;d&quot;日&quot;;@"/>
    <numFmt numFmtId="178" formatCode="0;0;;&quot;¥&quot;&quot;¥&quot;&quot;¥&quot;\Q"/>
    <numFmt numFmtId="179" formatCode="0_ "/>
    <numFmt numFmtId="180" formatCode="d"/>
    <numFmt numFmtId="181" formatCode="m"/>
    <numFmt numFmtId="182" formatCode="e"/>
    <numFmt numFmtId="183" formatCode="ggg"/>
  </numFmts>
  <fonts count="19" x14ac:knownFonts="1">
    <font>
      <sz val="11"/>
      <name val="ＭＳ Ｐゴシック"/>
      <family val="3"/>
      <charset val="128"/>
    </font>
    <font>
      <sz val="11"/>
      <name val="ＭＳ Ｐゴシック"/>
      <family val="3"/>
      <charset val="128"/>
    </font>
    <font>
      <sz val="6"/>
      <name val="ＭＳ Ｐゴシック"/>
      <family val="3"/>
      <charset val="128"/>
    </font>
    <font>
      <b/>
      <sz val="18"/>
      <name val="ＭＳ Ｐゴシック"/>
      <family val="3"/>
      <charset val="128"/>
    </font>
    <font>
      <sz val="10"/>
      <name val="ＭＳ Ｐゴシック"/>
      <family val="3"/>
      <charset val="128"/>
    </font>
    <font>
      <sz val="12"/>
      <name val="ＭＳ Ｐゴシック"/>
      <family val="3"/>
      <charset val="128"/>
    </font>
    <font>
      <sz val="8"/>
      <name val="ＭＳ Ｐゴシック"/>
      <family val="3"/>
      <charset val="128"/>
    </font>
    <font>
      <b/>
      <sz val="11"/>
      <name val="ＭＳ Ｐゴシック"/>
      <family val="3"/>
      <charset val="128"/>
    </font>
    <font>
      <b/>
      <sz val="28"/>
      <name val="ＭＳ Ｐゴシック"/>
      <family val="3"/>
      <charset val="128"/>
    </font>
    <font>
      <b/>
      <sz val="14"/>
      <name val="ＭＳ Ｐゴシック"/>
      <family val="3"/>
      <charset val="128"/>
    </font>
    <font>
      <sz val="12"/>
      <color indexed="8"/>
      <name val="ＭＳ Ｐゴシック"/>
      <family val="3"/>
      <charset val="128"/>
    </font>
    <font>
      <sz val="11"/>
      <color indexed="19"/>
      <name val="ＭＳ Ｐゴシック"/>
      <family val="3"/>
      <charset val="128"/>
    </font>
    <font>
      <sz val="11"/>
      <color indexed="22"/>
      <name val="ＭＳ Ｐゴシック"/>
      <family val="3"/>
      <charset val="128"/>
    </font>
    <font>
      <sz val="11"/>
      <color indexed="55"/>
      <name val="ＭＳ Ｐゴシック"/>
      <family val="3"/>
      <charset val="128"/>
    </font>
    <font>
      <sz val="14"/>
      <name val="ＭＳ Ｐゴシック"/>
      <family val="3"/>
      <charset val="128"/>
    </font>
    <font>
      <b/>
      <sz val="10"/>
      <name val="ＭＳ Ｐゴシック"/>
      <family val="3"/>
      <charset val="128"/>
    </font>
    <font>
      <sz val="14"/>
      <color indexed="22"/>
      <name val="ＭＳ Ｐゴシック"/>
      <family val="3"/>
      <charset val="128"/>
    </font>
    <font>
      <b/>
      <sz val="12"/>
      <name val="ＭＳ Ｐゴシック"/>
      <family val="3"/>
      <charset val="128"/>
    </font>
    <font>
      <sz val="12"/>
      <color indexed="52"/>
      <name val="ＭＳ Ｐゴシック"/>
      <family val="3"/>
      <charset val="128"/>
    </font>
  </fonts>
  <fills count="6">
    <fill>
      <patternFill patternType="none"/>
    </fill>
    <fill>
      <patternFill patternType="gray125"/>
    </fill>
    <fill>
      <patternFill patternType="solid">
        <fgColor indexed="9"/>
        <bgColor indexed="64"/>
      </patternFill>
    </fill>
    <fill>
      <patternFill patternType="gray0625">
        <bgColor indexed="29"/>
      </patternFill>
    </fill>
    <fill>
      <patternFill patternType="solid">
        <fgColor indexed="45"/>
        <bgColor indexed="64"/>
      </patternFill>
    </fill>
    <fill>
      <patternFill patternType="solid">
        <fgColor indexed="29"/>
        <bgColor indexed="64"/>
      </patternFill>
    </fill>
  </fills>
  <borders count="68">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hair">
        <color indexed="64"/>
      </right>
      <top style="medium">
        <color indexed="64"/>
      </top>
      <bottom/>
      <diagonal/>
    </border>
    <border>
      <left style="hair">
        <color indexed="64"/>
      </left>
      <right/>
      <top style="medium">
        <color indexed="64"/>
      </top>
      <bottom/>
      <diagonal/>
    </border>
    <border>
      <left/>
      <right style="thin">
        <color indexed="64"/>
      </right>
      <top style="medium">
        <color indexed="64"/>
      </top>
      <bottom/>
      <diagonal/>
    </border>
    <border>
      <left style="thin">
        <color indexed="64"/>
      </left>
      <right/>
      <top style="medium">
        <color indexed="64"/>
      </top>
      <bottom/>
      <diagonal/>
    </border>
    <border>
      <left/>
      <right style="hair">
        <color indexed="64"/>
      </right>
      <top/>
      <bottom/>
      <diagonal/>
    </border>
    <border>
      <left style="hair">
        <color indexed="64"/>
      </left>
      <right/>
      <top/>
      <bottom style="hair">
        <color indexed="64"/>
      </bottom>
      <diagonal/>
    </border>
    <border>
      <left/>
      <right/>
      <top/>
      <bottom style="hair">
        <color indexed="64"/>
      </bottom>
      <diagonal/>
    </border>
    <border>
      <left/>
      <right style="hair">
        <color indexed="64"/>
      </right>
      <top/>
      <bottom style="hair">
        <color indexed="64"/>
      </bottom>
      <diagonal/>
    </border>
    <border>
      <left/>
      <right style="thin">
        <color indexed="64"/>
      </right>
      <top/>
      <bottom/>
      <diagonal/>
    </border>
    <border>
      <left style="thin">
        <color indexed="64"/>
      </left>
      <right/>
      <top/>
      <bottom/>
      <diagonal/>
    </border>
    <border>
      <left style="hair">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hair">
        <color indexed="64"/>
      </left>
      <right/>
      <top/>
      <bottom/>
      <diagonal/>
    </border>
    <border>
      <left style="medium">
        <color indexed="64"/>
      </left>
      <right/>
      <top/>
      <bottom style="thin">
        <color indexed="64"/>
      </bottom>
      <diagonal/>
    </border>
    <border>
      <left/>
      <right style="hair">
        <color indexed="64"/>
      </right>
      <top/>
      <bottom style="thin">
        <color indexed="64"/>
      </bottom>
      <diagonal/>
    </border>
    <border>
      <left style="hair">
        <color indexed="64"/>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diagonal/>
    </border>
    <border>
      <left/>
      <right style="hair">
        <color indexed="64"/>
      </right>
      <top style="thin">
        <color indexed="64"/>
      </top>
      <bottom/>
      <diagonal/>
    </border>
    <border>
      <left/>
      <right/>
      <top style="thin">
        <color indexed="64"/>
      </top>
      <bottom/>
      <diagonal/>
    </border>
    <border>
      <left style="hair">
        <color indexed="64"/>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right style="medium">
        <color indexed="64"/>
      </right>
      <top style="thin">
        <color indexed="64"/>
      </top>
      <bottom/>
      <diagonal/>
    </border>
    <border>
      <left/>
      <right style="hair">
        <color indexed="64"/>
      </right>
      <top/>
      <bottom style="medium">
        <color indexed="64"/>
      </bottom>
      <diagonal/>
    </border>
    <border>
      <left style="hair">
        <color indexed="64"/>
      </left>
      <right/>
      <top/>
      <bottom style="medium">
        <color indexed="64"/>
      </bottom>
      <diagonal/>
    </border>
    <border>
      <left/>
      <right style="thin">
        <color indexed="64"/>
      </right>
      <top/>
      <bottom style="hair">
        <color indexed="64"/>
      </bottom>
      <diagonal/>
    </border>
    <border>
      <left style="hair">
        <color indexed="64"/>
      </left>
      <right style="hair">
        <color indexed="64"/>
      </right>
      <top style="thin">
        <color indexed="64"/>
      </top>
      <bottom/>
      <diagonal/>
    </border>
    <border>
      <left style="hair">
        <color indexed="64"/>
      </left>
      <right style="hair">
        <color indexed="64"/>
      </right>
      <top/>
      <bottom/>
      <diagonal/>
    </border>
    <border>
      <left style="hair">
        <color indexed="64"/>
      </left>
      <right style="hair">
        <color indexed="64"/>
      </right>
      <top/>
      <bottom style="thin">
        <color indexed="64"/>
      </bottom>
      <diagonal/>
    </border>
    <border>
      <left/>
      <right style="thin">
        <color indexed="64"/>
      </right>
      <top/>
      <bottom style="medium">
        <color indexed="64"/>
      </bottom>
      <diagonal/>
    </border>
    <border>
      <left style="thin">
        <color indexed="64"/>
      </left>
      <right/>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hair">
        <color indexed="64"/>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hair">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hair">
        <color indexed="64"/>
      </right>
      <top style="thin">
        <color indexed="64"/>
      </top>
      <bottom style="medium">
        <color indexed="64"/>
      </bottom>
      <diagonal/>
    </border>
    <border>
      <left/>
      <right style="medium">
        <color indexed="64"/>
      </right>
      <top style="thin">
        <color indexed="64"/>
      </top>
      <bottom style="medium">
        <color indexed="64"/>
      </bottom>
      <diagonal/>
    </border>
    <border>
      <left style="hair">
        <color indexed="64"/>
      </left>
      <right style="hair">
        <color indexed="64"/>
      </right>
      <top style="medium">
        <color indexed="64"/>
      </top>
      <bottom style="thin">
        <color indexed="64"/>
      </bottom>
      <diagonal/>
    </border>
    <border>
      <left style="hair">
        <color indexed="64"/>
      </left>
      <right style="medium">
        <color indexed="64"/>
      </right>
      <top style="medium">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medium">
        <color indexed="64"/>
      </right>
      <top style="thin">
        <color indexed="64"/>
      </top>
      <bottom style="thin">
        <color indexed="64"/>
      </bottom>
      <diagonal/>
    </border>
    <border>
      <left style="thin">
        <color indexed="64"/>
      </left>
      <right/>
      <top/>
      <bottom style="hair">
        <color indexed="64"/>
      </bottom>
      <diagonal/>
    </border>
    <border>
      <left/>
      <right style="medium">
        <color indexed="64"/>
      </right>
      <top/>
      <bottom style="hair">
        <color indexed="64"/>
      </bottom>
      <diagonal/>
    </border>
    <border>
      <left style="thin">
        <color indexed="64"/>
      </left>
      <right/>
      <top style="hair">
        <color indexed="64"/>
      </top>
      <bottom/>
      <diagonal/>
    </border>
    <border>
      <left/>
      <right style="medium">
        <color indexed="64"/>
      </right>
      <top style="hair">
        <color indexed="64"/>
      </top>
      <bottom/>
      <diagonal/>
    </border>
    <border>
      <left style="medium">
        <color indexed="64"/>
      </left>
      <right/>
      <top/>
      <bottom style="hair">
        <color indexed="64"/>
      </bottom>
      <diagonal/>
    </border>
    <border>
      <left style="medium">
        <color indexed="64"/>
      </left>
      <right/>
      <top style="hair">
        <color indexed="64"/>
      </top>
      <bottom/>
      <diagonal/>
    </border>
    <border>
      <left/>
      <right style="hair">
        <color indexed="64"/>
      </right>
      <top style="hair">
        <color indexed="64"/>
      </top>
      <bottom/>
      <diagonal/>
    </border>
  </borders>
  <cellStyleXfs count="2">
    <xf numFmtId="0" fontId="0" fillId="0" borderId="0">
      <alignment vertical="center"/>
    </xf>
    <xf numFmtId="0" fontId="1" fillId="0" borderId="0">
      <alignment vertical="center"/>
    </xf>
  </cellStyleXfs>
  <cellXfs count="586">
    <xf numFmtId="0" fontId="0" fillId="0" borderId="0" xfId="0">
      <alignment vertical="center"/>
    </xf>
    <xf numFmtId="0" fontId="0" fillId="2" borderId="0" xfId="0" applyFill="1">
      <alignment vertical="center"/>
    </xf>
    <xf numFmtId="0" fontId="3" fillId="0" borderId="0" xfId="0" applyFont="1" applyAlignment="1">
      <alignment horizontal="center" vertical="center"/>
    </xf>
    <xf numFmtId="0" fontId="4" fillId="0" borderId="0" xfId="0" applyFont="1" applyAlignment="1">
      <alignment horizontal="center" vertical="center"/>
    </xf>
    <xf numFmtId="0" fontId="5" fillId="0" borderId="0" xfId="0" applyFont="1" applyAlignment="1">
      <alignment horizontal="center" vertical="center"/>
    </xf>
    <xf numFmtId="0" fontId="6" fillId="0" borderId="0" xfId="0" applyFont="1" applyAlignment="1">
      <alignment horizontal="center" vertical="center" shrinkToFit="1"/>
    </xf>
    <xf numFmtId="0" fontId="0" fillId="0" borderId="0" xfId="0">
      <alignment vertical="center"/>
    </xf>
    <xf numFmtId="0" fontId="3" fillId="3" borderId="1" xfId="0" applyFont="1" applyFill="1" applyBorder="1" applyAlignment="1">
      <alignment horizontal="center" vertical="center" shrinkToFit="1"/>
    </xf>
    <xf numFmtId="0" fontId="3" fillId="3" borderId="2" xfId="0" applyFont="1" applyFill="1" applyBorder="1" applyAlignment="1">
      <alignment horizontal="center" vertical="center" shrinkToFit="1"/>
    </xf>
    <xf numFmtId="0" fontId="3" fillId="3" borderId="3" xfId="0" applyFont="1" applyFill="1" applyBorder="1" applyAlignment="1">
      <alignment horizontal="center" vertical="center" shrinkToFit="1"/>
    </xf>
    <xf numFmtId="0" fontId="3" fillId="0" borderId="4" xfId="0" applyFont="1" applyBorder="1" applyAlignment="1">
      <alignment vertical="center" shrinkToFit="1"/>
    </xf>
    <xf numFmtId="0" fontId="3" fillId="0" borderId="0" xfId="0" applyFont="1" applyAlignment="1">
      <alignment vertical="center" shrinkToFit="1"/>
    </xf>
    <xf numFmtId="0" fontId="4" fillId="0" borderId="0" xfId="0" applyFont="1" applyAlignment="1">
      <alignment horizontal="center" vertical="center"/>
    </xf>
    <xf numFmtId="0" fontId="4" fillId="0" borderId="0" xfId="0" applyFont="1" applyAlignment="1">
      <alignment horizontal="center" vertical="center" shrinkToFit="1"/>
    </xf>
    <xf numFmtId="176" fontId="4" fillId="0" borderId="0" xfId="0" applyNumberFormat="1" applyFont="1" applyAlignment="1">
      <alignment horizontal="center" vertical="center" shrinkToFit="1"/>
    </xf>
    <xf numFmtId="0" fontId="7" fillId="0" borderId="0" xfId="0" applyFont="1" applyAlignment="1">
      <alignment vertical="center" shrinkToFit="1"/>
    </xf>
    <xf numFmtId="0" fontId="3" fillId="3" borderId="4" xfId="0" applyFont="1" applyFill="1" applyBorder="1" applyAlignment="1">
      <alignment horizontal="center" vertical="center" shrinkToFit="1"/>
    </xf>
    <xf numFmtId="0" fontId="3" fillId="3" borderId="0" xfId="0" applyFont="1" applyFill="1" applyAlignment="1">
      <alignment horizontal="center" vertical="center" shrinkToFit="1"/>
    </xf>
    <xf numFmtId="0" fontId="3" fillId="3" borderId="5" xfId="0" applyFont="1" applyFill="1" applyBorder="1" applyAlignment="1">
      <alignment horizontal="center" vertical="center" shrinkToFit="1"/>
    </xf>
    <xf numFmtId="0" fontId="4" fillId="2" borderId="0" xfId="0" applyFont="1" applyFill="1" applyAlignment="1">
      <alignment horizontal="center" vertical="center" shrinkToFit="1"/>
    </xf>
    <xf numFmtId="0" fontId="0" fillId="2" borderId="0" xfId="0" applyFill="1" applyAlignment="1">
      <alignment horizontal="center" vertical="center"/>
    </xf>
    <xf numFmtId="0" fontId="0" fillId="0" borderId="0" xfId="0" applyAlignment="1">
      <alignment horizontal="center" vertical="center"/>
    </xf>
    <xf numFmtId="0" fontId="4" fillId="0" borderId="6" xfId="0" applyFont="1" applyBorder="1" applyAlignment="1">
      <alignment horizontal="center" vertical="center"/>
    </xf>
    <xf numFmtId="0" fontId="4" fillId="0" borderId="6" xfId="0" applyFont="1" applyBorder="1" applyAlignment="1">
      <alignment horizontal="center" vertical="center" shrinkToFit="1"/>
    </xf>
    <xf numFmtId="176" fontId="4" fillId="0" borderId="6" xfId="0" applyNumberFormat="1" applyFont="1" applyBorder="1" applyAlignment="1">
      <alignment horizontal="center" vertical="center" shrinkToFit="1"/>
    </xf>
    <xf numFmtId="0" fontId="4" fillId="2" borderId="6" xfId="0" applyFont="1" applyFill="1" applyBorder="1" applyAlignment="1">
      <alignment horizontal="center" vertical="center" shrinkToFit="1"/>
    </xf>
    <xf numFmtId="0" fontId="0" fillId="2" borderId="6" xfId="0" applyFill="1" applyBorder="1" applyAlignment="1">
      <alignment horizontal="center" vertical="center"/>
    </xf>
    <xf numFmtId="0" fontId="0" fillId="0" borderId="6" xfId="0" applyBorder="1" applyAlignment="1">
      <alignment horizontal="center" vertical="center"/>
    </xf>
    <xf numFmtId="0" fontId="0" fillId="0" borderId="0" xfId="0" applyAlignment="1">
      <alignment horizontal="center" vertical="center" shrinkToFit="1"/>
    </xf>
    <xf numFmtId="0" fontId="3" fillId="3" borderId="7" xfId="0" applyFont="1" applyFill="1" applyBorder="1" applyAlignment="1">
      <alignment horizontal="center" vertical="center" shrinkToFit="1"/>
    </xf>
    <xf numFmtId="0" fontId="3" fillId="3" borderId="8" xfId="0" applyFont="1" applyFill="1" applyBorder="1" applyAlignment="1">
      <alignment horizontal="center" vertical="center" shrinkToFit="1"/>
    </xf>
    <xf numFmtId="0" fontId="3" fillId="3" borderId="9" xfId="0" applyFont="1" applyFill="1" applyBorder="1" applyAlignment="1">
      <alignment horizontal="center" vertical="center" shrinkToFit="1"/>
    </xf>
    <xf numFmtId="0" fontId="0" fillId="0" borderId="6" xfId="0" applyBorder="1" applyAlignment="1">
      <alignment horizontal="center" vertical="center" shrinkToFit="1"/>
    </xf>
    <xf numFmtId="0" fontId="0" fillId="4" borderId="1" xfId="0" applyFill="1" applyBorder="1" applyAlignment="1">
      <alignment horizontal="center" vertical="center"/>
    </xf>
    <xf numFmtId="0" fontId="0" fillId="4" borderId="10" xfId="0" applyFill="1" applyBorder="1" applyAlignment="1">
      <alignment horizontal="center" vertical="center"/>
    </xf>
    <xf numFmtId="0" fontId="0" fillId="4" borderId="11" xfId="0" applyFill="1" applyBorder="1" applyAlignment="1">
      <alignment horizontal="center" vertical="center"/>
    </xf>
    <xf numFmtId="0" fontId="0" fillId="4" borderId="2" xfId="0" applyFill="1" applyBorder="1" applyAlignment="1">
      <alignment horizontal="center" vertical="center"/>
    </xf>
    <xf numFmtId="0" fontId="0" fillId="4" borderId="12" xfId="0" applyFill="1" applyBorder="1" applyAlignment="1">
      <alignment horizontal="center" vertical="center"/>
    </xf>
    <xf numFmtId="0" fontId="0" fillId="4" borderId="13" xfId="0" applyFill="1" applyBorder="1" applyAlignment="1">
      <alignment horizontal="center" vertical="center"/>
    </xf>
    <xf numFmtId="0" fontId="0" fillId="4" borderId="3" xfId="0" applyFill="1" applyBorder="1" applyAlignment="1">
      <alignment horizontal="center" vertical="center"/>
    </xf>
    <xf numFmtId="0" fontId="0" fillId="4" borderId="4" xfId="0" applyFill="1" applyBorder="1" applyAlignment="1">
      <alignment horizontal="center" vertical="center"/>
    </xf>
    <xf numFmtId="0" fontId="0" fillId="4" borderId="14" xfId="0" applyFill="1" applyBorder="1" applyAlignment="1">
      <alignment horizontal="center" vertical="center"/>
    </xf>
    <xf numFmtId="0" fontId="0" fillId="4" borderId="15" xfId="0" applyFill="1" applyBorder="1" applyAlignment="1">
      <alignment horizontal="center" vertical="center"/>
    </xf>
    <xf numFmtId="0" fontId="0" fillId="4" borderId="16" xfId="0" applyFill="1" applyBorder="1" applyAlignment="1">
      <alignment horizontal="center" vertical="center"/>
    </xf>
    <xf numFmtId="0" fontId="0" fillId="4" borderId="17" xfId="0" applyFill="1" applyBorder="1" applyAlignment="1">
      <alignment horizontal="center" vertical="center"/>
    </xf>
    <xf numFmtId="0" fontId="0" fillId="4" borderId="0" xfId="0" applyFill="1" applyAlignment="1">
      <alignment horizontal="center" vertical="center"/>
    </xf>
    <xf numFmtId="0" fontId="0" fillId="4" borderId="18" xfId="0" applyFill="1" applyBorder="1" applyAlignment="1">
      <alignment horizontal="center" vertical="center"/>
    </xf>
    <xf numFmtId="0" fontId="0" fillId="4" borderId="19" xfId="0" applyFill="1" applyBorder="1" applyAlignment="1">
      <alignment horizontal="center" vertical="center"/>
    </xf>
    <xf numFmtId="0" fontId="0" fillId="4" borderId="5" xfId="0" applyFill="1" applyBorder="1" applyAlignment="1">
      <alignment horizontal="center" vertical="center"/>
    </xf>
    <xf numFmtId="0" fontId="8" fillId="2" borderId="1" xfId="0" applyFont="1" applyFill="1" applyBorder="1" applyAlignment="1">
      <alignment vertical="center" shrinkToFit="1"/>
    </xf>
    <xf numFmtId="0" fontId="8" fillId="2" borderId="2" xfId="0" applyFont="1" applyFill="1" applyBorder="1" applyAlignment="1">
      <alignment vertical="center" shrinkToFit="1"/>
    </xf>
    <xf numFmtId="0" fontId="9" fillId="2" borderId="2" xfId="0" applyFont="1" applyFill="1" applyBorder="1" applyAlignment="1">
      <alignment horizontal="center" vertical="center" shrinkToFit="1"/>
    </xf>
    <xf numFmtId="0" fontId="9" fillId="2" borderId="10" xfId="0" applyFont="1" applyFill="1" applyBorder="1" applyAlignment="1">
      <alignment horizontal="center" vertical="center" shrinkToFit="1"/>
    </xf>
    <xf numFmtId="0" fontId="7" fillId="2" borderId="2" xfId="0" applyFont="1" applyFill="1" applyBorder="1" applyAlignment="1">
      <alignment horizontal="center" vertical="center" shrinkToFit="1"/>
    </xf>
    <xf numFmtId="0" fontId="7" fillId="2" borderId="11" xfId="0" applyFont="1" applyFill="1" applyBorder="1" applyAlignment="1">
      <alignment vertical="center" shrinkToFit="1"/>
    </xf>
    <xf numFmtId="0" fontId="7" fillId="2" borderId="3" xfId="0" applyFont="1" applyFill="1" applyBorder="1" applyAlignment="1">
      <alignment horizontal="center" vertical="center" shrinkToFit="1"/>
    </xf>
    <xf numFmtId="0" fontId="0" fillId="0" borderId="0" xfId="0" applyAlignment="1">
      <alignment horizontal="center" vertical="center"/>
    </xf>
    <xf numFmtId="0" fontId="10" fillId="0" borderId="0" xfId="0" applyFont="1" applyAlignment="1">
      <alignment horizontal="center" vertical="center"/>
    </xf>
    <xf numFmtId="0" fontId="0" fillId="4" borderId="20" xfId="0" applyFill="1" applyBorder="1" applyAlignment="1">
      <alignment horizontal="center" vertical="center"/>
    </xf>
    <xf numFmtId="0" fontId="0" fillId="4" borderId="21" xfId="0" applyFill="1" applyBorder="1" applyAlignment="1">
      <alignment horizontal="center" vertical="center"/>
    </xf>
    <xf numFmtId="0" fontId="0" fillId="4" borderId="22" xfId="0" applyFill="1" applyBorder="1" applyAlignment="1">
      <alignment horizontal="center" vertical="center"/>
    </xf>
    <xf numFmtId="0" fontId="8" fillId="2" borderId="4" xfId="0" applyFont="1" applyFill="1" applyBorder="1" applyAlignment="1">
      <alignment vertical="center" shrinkToFit="1"/>
    </xf>
    <xf numFmtId="0" fontId="8" fillId="2" borderId="0" xfId="0" applyFont="1" applyFill="1" applyAlignment="1">
      <alignment vertical="center" shrinkToFit="1"/>
    </xf>
    <xf numFmtId="0" fontId="9" fillId="2" borderId="0" xfId="0" applyFont="1" applyFill="1" applyAlignment="1">
      <alignment horizontal="center" vertical="center" shrinkToFit="1"/>
    </xf>
    <xf numFmtId="0" fontId="9" fillId="2" borderId="14" xfId="0" applyFont="1" applyFill="1" applyBorder="1" applyAlignment="1">
      <alignment horizontal="center" vertical="center" shrinkToFit="1"/>
    </xf>
    <xf numFmtId="0" fontId="7" fillId="2" borderId="0" xfId="0" applyFont="1" applyFill="1" applyAlignment="1">
      <alignment horizontal="center" vertical="center" shrinkToFit="1"/>
    </xf>
    <xf numFmtId="0" fontId="7" fillId="2" borderId="23" xfId="0" applyFont="1" applyFill="1" applyBorder="1" applyAlignment="1">
      <alignment vertical="center" shrinkToFit="1"/>
    </xf>
    <xf numFmtId="0" fontId="7" fillId="2" borderId="5" xfId="0" applyFont="1" applyFill="1" applyBorder="1" applyAlignment="1">
      <alignment horizontal="center" vertical="center" shrinkToFit="1"/>
    </xf>
    <xf numFmtId="0" fontId="0" fillId="4" borderId="24" xfId="0" applyFill="1" applyBorder="1" applyAlignment="1">
      <alignment horizontal="center" vertical="center"/>
    </xf>
    <xf numFmtId="0" fontId="0" fillId="4" borderId="25" xfId="0" applyFill="1" applyBorder="1" applyAlignment="1">
      <alignment horizontal="center" vertical="center"/>
    </xf>
    <xf numFmtId="0" fontId="0" fillId="4" borderId="26" xfId="0" applyFill="1" applyBorder="1" applyAlignment="1">
      <alignment horizontal="center" vertical="center"/>
    </xf>
    <xf numFmtId="0" fontId="0" fillId="4" borderId="6" xfId="0" applyFill="1" applyBorder="1" applyAlignment="1">
      <alignment horizontal="center" vertical="center"/>
    </xf>
    <xf numFmtId="0" fontId="0" fillId="4" borderId="27" xfId="0" applyFill="1" applyBorder="1" applyAlignment="1">
      <alignment horizontal="center" vertical="center"/>
    </xf>
    <xf numFmtId="0" fontId="0" fillId="4" borderId="28" xfId="0" applyFill="1" applyBorder="1" applyAlignment="1">
      <alignment horizontal="center" vertical="center"/>
    </xf>
    <xf numFmtId="0" fontId="0" fillId="4" borderId="29" xfId="0" applyFill="1" applyBorder="1" applyAlignment="1">
      <alignment horizontal="center" vertical="center"/>
    </xf>
    <xf numFmtId="0" fontId="0" fillId="0" borderId="30" xfId="0" applyBorder="1" applyAlignment="1">
      <alignment horizontal="center" vertical="center" shrinkToFit="1"/>
    </xf>
    <xf numFmtId="0" fontId="0" fillId="0" borderId="31" xfId="0" applyBorder="1" applyAlignment="1">
      <alignment horizontal="center" vertical="center" shrinkToFit="1"/>
    </xf>
    <xf numFmtId="0" fontId="4" fillId="0" borderId="32" xfId="1" applyFont="1" applyBorder="1" applyAlignment="1">
      <alignment horizontal="center" vertical="center"/>
    </xf>
    <xf numFmtId="0" fontId="4" fillId="0" borderId="31" xfId="1" applyFont="1" applyBorder="1" applyAlignment="1">
      <alignment horizontal="center" vertical="center"/>
    </xf>
    <xf numFmtId="0" fontId="4" fillId="0" borderId="33" xfId="1" applyFont="1" applyBorder="1" applyAlignment="1">
      <alignment horizontal="center" vertical="center"/>
    </xf>
    <xf numFmtId="0" fontId="4" fillId="0" borderId="34" xfId="1" applyFont="1" applyBorder="1" applyAlignment="1">
      <alignment horizontal="center" vertical="center"/>
    </xf>
    <xf numFmtId="0" fontId="4" fillId="0" borderId="35" xfId="0" applyFont="1" applyBorder="1" applyAlignment="1">
      <alignment horizontal="left" vertical="top" wrapText="1"/>
    </xf>
    <xf numFmtId="0" fontId="4" fillId="0" borderId="32" xfId="0" applyFont="1" applyBorder="1" applyAlignment="1">
      <alignment horizontal="left" vertical="top" wrapText="1"/>
    </xf>
    <xf numFmtId="0" fontId="4" fillId="0" borderId="36" xfId="0" applyFont="1" applyBorder="1" applyAlignment="1">
      <alignment horizontal="left" vertical="top" wrapText="1"/>
    </xf>
    <xf numFmtId="0" fontId="8" fillId="2" borderId="7" xfId="0" applyFont="1" applyFill="1" applyBorder="1" applyAlignment="1">
      <alignment vertical="center" shrinkToFit="1"/>
    </xf>
    <xf numFmtId="0" fontId="8" fillId="2" borderId="8" xfId="0" applyFont="1" applyFill="1" applyBorder="1" applyAlignment="1">
      <alignment vertical="center" shrinkToFit="1"/>
    </xf>
    <xf numFmtId="0" fontId="9" fillId="2" borderId="8" xfId="0" applyFont="1" applyFill="1" applyBorder="1" applyAlignment="1">
      <alignment horizontal="center" vertical="center" shrinkToFit="1"/>
    </xf>
    <xf numFmtId="0" fontId="9" fillId="2" borderId="37" xfId="0" applyFont="1" applyFill="1" applyBorder="1" applyAlignment="1">
      <alignment horizontal="center" vertical="center" shrinkToFit="1"/>
    </xf>
    <xf numFmtId="0" fontId="7" fillId="2" borderId="8" xfId="0" applyFont="1" applyFill="1" applyBorder="1" applyAlignment="1">
      <alignment horizontal="center" vertical="center" shrinkToFit="1"/>
    </xf>
    <xf numFmtId="0" fontId="7" fillId="2" borderId="38" xfId="0" applyFont="1" applyFill="1" applyBorder="1" applyAlignment="1">
      <alignment vertical="center" shrinkToFit="1"/>
    </xf>
    <xf numFmtId="0" fontId="7" fillId="2" borderId="9" xfId="0" applyFont="1" applyFill="1" applyBorder="1" applyAlignment="1">
      <alignment horizontal="center" vertical="center" shrinkToFit="1"/>
    </xf>
    <xf numFmtId="0" fontId="0" fillId="0" borderId="4" xfId="0" applyBorder="1" applyAlignment="1">
      <alignment horizontal="center" vertical="center" shrinkToFit="1"/>
    </xf>
    <xf numFmtId="0" fontId="0" fillId="0" borderId="14" xfId="0" applyBorder="1" applyAlignment="1">
      <alignment horizontal="center" vertical="center" shrinkToFit="1"/>
    </xf>
    <xf numFmtId="0" fontId="4" fillId="0" borderId="16" xfId="1" applyFont="1" applyBorder="1" applyAlignment="1">
      <alignment horizontal="center" vertical="center"/>
    </xf>
    <xf numFmtId="0" fontId="4" fillId="0" borderId="17" xfId="1" applyFont="1" applyBorder="1" applyAlignment="1">
      <alignment horizontal="center" vertical="center"/>
    </xf>
    <xf numFmtId="0" fontId="4" fillId="0" borderId="15" xfId="1" applyFont="1" applyBorder="1" applyAlignment="1">
      <alignment horizontal="center" vertical="center"/>
    </xf>
    <xf numFmtId="0" fontId="4" fillId="0" borderId="39" xfId="1" applyFont="1" applyBorder="1" applyAlignment="1">
      <alignment horizontal="center" vertical="center"/>
    </xf>
    <xf numFmtId="0" fontId="4" fillId="0" borderId="19" xfId="0" applyFont="1" applyBorder="1" applyAlignment="1">
      <alignment horizontal="left" vertical="top" wrapText="1"/>
    </xf>
    <xf numFmtId="0" fontId="4" fillId="0" borderId="0" xfId="0" applyFont="1" applyAlignment="1">
      <alignment horizontal="left" vertical="top" wrapText="1"/>
    </xf>
    <xf numFmtId="0" fontId="4" fillId="0" borderId="5" xfId="0" applyFont="1" applyBorder="1" applyAlignment="1">
      <alignment horizontal="left" vertical="top" wrapText="1"/>
    </xf>
    <xf numFmtId="0" fontId="4" fillId="0" borderId="20" xfId="1" applyFont="1" applyBorder="1" applyAlignment="1">
      <alignment horizontal="center" vertical="center" shrinkToFit="1"/>
    </xf>
    <xf numFmtId="0" fontId="4" fillId="0" borderId="21" xfId="1" applyFont="1" applyBorder="1" applyAlignment="1">
      <alignment horizontal="center" vertical="center" shrinkToFit="1"/>
    </xf>
    <xf numFmtId="0" fontId="4" fillId="0" borderId="22" xfId="1" applyFont="1" applyBorder="1" applyAlignment="1">
      <alignment horizontal="center" vertical="center" shrinkToFit="1"/>
    </xf>
    <xf numFmtId="0" fontId="4" fillId="0" borderId="23" xfId="1" applyFont="1" applyBorder="1" applyAlignment="1">
      <alignment horizontal="center" vertical="center" shrinkToFit="1"/>
    </xf>
    <xf numFmtId="0" fontId="4" fillId="0" borderId="0" xfId="1" applyFont="1" applyAlignment="1">
      <alignment horizontal="center" vertical="center" shrinkToFit="1"/>
    </xf>
    <xf numFmtId="0" fontId="4" fillId="0" borderId="18" xfId="1" applyFont="1" applyBorder="1" applyAlignment="1">
      <alignment horizontal="center" vertical="center" shrinkToFit="1"/>
    </xf>
    <xf numFmtId="0" fontId="0" fillId="0" borderId="11" xfId="0" applyBorder="1" applyAlignment="1">
      <alignment horizontal="center" vertical="center" shrinkToFit="1"/>
    </xf>
    <xf numFmtId="0" fontId="0" fillId="0" borderId="2" xfId="0" applyBorder="1" applyAlignment="1">
      <alignment horizontal="center" vertical="center" shrinkToFit="1"/>
    </xf>
    <xf numFmtId="0" fontId="0" fillId="0" borderId="10" xfId="0" applyBorder="1" applyAlignment="1">
      <alignment horizontal="center" vertical="center" shrinkToFit="1"/>
    </xf>
    <xf numFmtId="0" fontId="0" fillId="0" borderId="24" xfId="0" applyBorder="1" applyAlignment="1">
      <alignment horizontal="center" vertical="center" shrinkToFit="1"/>
    </xf>
    <xf numFmtId="0" fontId="0" fillId="0" borderId="25" xfId="0" applyBorder="1" applyAlignment="1">
      <alignment horizontal="center" vertical="center" shrinkToFit="1"/>
    </xf>
    <xf numFmtId="0" fontId="4" fillId="0" borderId="26" xfId="1" applyFont="1" applyBorder="1" applyAlignment="1">
      <alignment horizontal="center" vertical="center" shrinkToFit="1"/>
    </xf>
    <xf numFmtId="0" fontId="4" fillId="0" borderId="6" xfId="1" applyFont="1" applyBorder="1" applyAlignment="1">
      <alignment horizontal="center" vertical="center" shrinkToFit="1"/>
    </xf>
    <xf numFmtId="0" fontId="4" fillId="0" borderId="27" xfId="1" applyFont="1" applyBorder="1" applyAlignment="1">
      <alignment horizontal="center" vertical="center" shrinkToFit="1"/>
    </xf>
    <xf numFmtId="0" fontId="4" fillId="0" borderId="28" xfId="0" applyFont="1" applyBorder="1" applyAlignment="1">
      <alignment horizontal="left" vertical="top" wrapText="1"/>
    </xf>
    <xf numFmtId="0" fontId="4" fillId="0" borderId="6" xfId="0" applyFont="1" applyBorder="1" applyAlignment="1">
      <alignment horizontal="left" vertical="top" wrapText="1"/>
    </xf>
    <xf numFmtId="0" fontId="4" fillId="0" borderId="29" xfId="0" applyFont="1" applyBorder="1" applyAlignment="1">
      <alignment horizontal="left" vertical="top" wrapText="1"/>
    </xf>
    <xf numFmtId="0" fontId="0" fillId="0" borderId="26" xfId="0" applyBorder="1" applyAlignment="1">
      <alignment horizontal="center" vertical="center" shrinkToFit="1"/>
    </xf>
    <xf numFmtId="0" fontId="4" fillId="0" borderId="32" xfId="0" applyFont="1" applyBorder="1" applyAlignment="1">
      <alignment horizontal="center" vertical="center"/>
    </xf>
    <xf numFmtId="0" fontId="4" fillId="0" borderId="31" xfId="0" applyFont="1" applyBorder="1" applyAlignment="1">
      <alignment horizontal="center" vertical="center"/>
    </xf>
    <xf numFmtId="0" fontId="4" fillId="0" borderId="33" xfId="0" applyFont="1" applyBorder="1" applyAlignment="1">
      <alignment horizontal="center" vertical="center"/>
    </xf>
    <xf numFmtId="0" fontId="4" fillId="0" borderId="34" xfId="0" applyFont="1" applyBorder="1" applyAlignment="1">
      <alignment horizontal="center" vertical="center"/>
    </xf>
    <xf numFmtId="0" fontId="0" fillId="4" borderId="30" xfId="0" applyFill="1" applyBorder="1" applyAlignment="1">
      <alignment horizontal="center" vertical="center" shrinkToFit="1"/>
    </xf>
    <xf numFmtId="0" fontId="0" fillId="4" borderId="32" xfId="0" applyFill="1" applyBorder="1" applyAlignment="1">
      <alignment horizontal="center" vertical="center" shrinkToFit="1"/>
    </xf>
    <xf numFmtId="0" fontId="0" fillId="4" borderId="31" xfId="0" applyFill="1" applyBorder="1" applyAlignment="1">
      <alignment horizontal="center" vertical="center" shrinkToFit="1"/>
    </xf>
    <xf numFmtId="0" fontId="0" fillId="0" borderId="33" xfId="0" applyBorder="1" applyAlignment="1">
      <alignment horizontal="center" vertical="center" shrinkToFit="1"/>
    </xf>
    <xf numFmtId="0" fontId="0" fillId="0" borderId="32" xfId="0" applyBorder="1" applyAlignment="1">
      <alignment horizontal="center" vertical="center" shrinkToFit="1"/>
    </xf>
    <xf numFmtId="0" fontId="0" fillId="0" borderId="40" xfId="0" applyBorder="1" applyAlignment="1">
      <alignment horizontal="center" vertical="center"/>
    </xf>
    <xf numFmtId="176" fontId="0" fillId="0" borderId="33" xfId="0" applyNumberFormat="1" applyBorder="1" applyAlignment="1">
      <alignment horizontal="center" vertical="center" shrinkToFit="1"/>
    </xf>
    <xf numFmtId="176" fontId="0" fillId="0" borderId="32" xfId="0" applyNumberFormat="1" applyBorder="1" applyAlignment="1">
      <alignment horizontal="center" vertical="center" shrinkToFit="1"/>
    </xf>
    <xf numFmtId="176" fontId="0" fillId="0" borderId="31" xfId="0" applyNumberFormat="1" applyBorder="1" applyAlignment="1">
      <alignment horizontal="center" vertical="center" shrinkToFit="1"/>
    </xf>
    <xf numFmtId="0" fontId="0" fillId="0" borderId="14" xfId="0" applyBorder="1" applyAlignment="1">
      <alignment horizontal="center" vertical="center"/>
    </xf>
    <xf numFmtId="0" fontId="0" fillId="0" borderId="23" xfId="0" applyBorder="1" applyAlignment="1">
      <alignment horizontal="center" vertical="center" shrinkToFit="1"/>
    </xf>
    <xf numFmtId="176" fontId="0" fillId="0" borderId="0" xfId="0" applyNumberFormat="1" applyAlignment="1">
      <alignment horizontal="center" vertical="center" shrinkToFit="1"/>
    </xf>
    <xf numFmtId="176" fontId="0" fillId="0" borderId="5" xfId="0" applyNumberFormat="1" applyBorder="1" applyAlignment="1">
      <alignment horizontal="center" vertical="center" shrinkToFit="1"/>
    </xf>
    <xf numFmtId="0" fontId="4" fillId="0" borderId="16" xfId="0" applyFont="1" applyBorder="1" applyAlignment="1">
      <alignment horizontal="center" vertical="center"/>
    </xf>
    <xf numFmtId="0" fontId="4" fillId="0" borderId="17" xfId="0" applyFont="1" applyBorder="1" applyAlignment="1">
      <alignment horizontal="center" vertical="center"/>
    </xf>
    <xf numFmtId="0" fontId="4" fillId="0" borderId="15" xfId="0" applyFont="1" applyBorder="1" applyAlignment="1">
      <alignment horizontal="center" vertical="center"/>
    </xf>
    <xf numFmtId="0" fontId="4" fillId="0" borderId="39" xfId="0" applyFont="1" applyBorder="1" applyAlignment="1">
      <alignment horizontal="center" vertical="center"/>
    </xf>
    <xf numFmtId="0" fontId="0" fillId="4" borderId="4" xfId="0" applyFill="1" applyBorder="1" applyAlignment="1">
      <alignment horizontal="center" vertical="center" shrinkToFit="1"/>
    </xf>
    <xf numFmtId="0" fontId="0" fillId="4" borderId="0" xfId="0" applyFill="1" applyAlignment="1">
      <alignment horizontal="center" vertical="center" shrinkToFit="1"/>
    </xf>
    <xf numFmtId="0" fontId="0" fillId="4" borderId="14" xfId="0" applyFill="1" applyBorder="1" applyAlignment="1">
      <alignment horizontal="center" vertical="center" shrinkToFit="1"/>
    </xf>
    <xf numFmtId="0" fontId="0" fillId="0" borderId="41" xfId="0" applyBorder="1" applyAlignment="1">
      <alignment horizontal="center" vertical="center"/>
    </xf>
    <xf numFmtId="176" fontId="0" fillId="0" borderId="23" xfId="0" applyNumberFormat="1" applyBorder="1" applyAlignment="1">
      <alignment horizontal="center" vertical="center" shrinkToFit="1"/>
    </xf>
    <xf numFmtId="176" fontId="0" fillId="0" borderId="14" xfId="0" applyNumberFormat="1" applyBorder="1" applyAlignment="1">
      <alignment horizontal="center" vertical="center" shrinkToFit="1"/>
    </xf>
    <xf numFmtId="0" fontId="4" fillId="0" borderId="20" xfId="0" applyFont="1" applyBorder="1" applyAlignment="1">
      <alignment horizontal="center" vertical="center" shrinkToFit="1"/>
    </xf>
    <xf numFmtId="0" fontId="4" fillId="0" borderId="21" xfId="0" applyFont="1" applyBorder="1" applyAlignment="1">
      <alignment horizontal="center" vertical="center" shrinkToFit="1"/>
    </xf>
    <xf numFmtId="0" fontId="4" fillId="0" borderId="22" xfId="0" applyFont="1" applyBorder="1" applyAlignment="1">
      <alignment horizontal="center" vertical="center" shrinkToFit="1"/>
    </xf>
    <xf numFmtId="0" fontId="4" fillId="0" borderId="23" xfId="0" applyFont="1" applyBorder="1" applyAlignment="1">
      <alignment horizontal="center" vertical="center" shrinkToFit="1"/>
    </xf>
    <xf numFmtId="0" fontId="4" fillId="0" borderId="18" xfId="0" applyFont="1" applyBorder="1" applyAlignment="1">
      <alignment horizontal="center" vertical="center" shrinkToFit="1"/>
    </xf>
    <xf numFmtId="0" fontId="0" fillId="4" borderId="24" xfId="0" applyFill="1" applyBorder="1" applyAlignment="1">
      <alignment horizontal="center" vertical="center" shrinkToFit="1"/>
    </xf>
    <xf numFmtId="0" fontId="0" fillId="4" borderId="6" xfId="0" applyFill="1" applyBorder="1" applyAlignment="1">
      <alignment horizontal="center" vertical="center" shrinkToFit="1"/>
    </xf>
    <xf numFmtId="0" fontId="0" fillId="4" borderId="25" xfId="0" applyFill="1" applyBorder="1" applyAlignment="1">
      <alignment horizontal="center" vertical="center" shrinkToFit="1"/>
    </xf>
    <xf numFmtId="0" fontId="0" fillId="0" borderId="42" xfId="0" applyBorder="1" applyAlignment="1">
      <alignment horizontal="center" vertical="center"/>
    </xf>
    <xf numFmtId="176" fontId="0" fillId="0" borderId="26" xfId="0" applyNumberFormat="1" applyBorder="1" applyAlignment="1">
      <alignment horizontal="center" vertical="center" shrinkToFit="1"/>
    </xf>
    <xf numFmtId="176" fontId="0" fillId="0" borderId="6" xfId="0" applyNumberFormat="1" applyBorder="1" applyAlignment="1">
      <alignment horizontal="center" vertical="center" shrinkToFit="1"/>
    </xf>
    <xf numFmtId="176" fontId="0" fillId="0" borderId="25" xfId="0" applyNumberFormat="1" applyBorder="1" applyAlignment="1">
      <alignment horizontal="center" vertical="center" shrinkToFit="1"/>
    </xf>
    <xf numFmtId="0" fontId="0" fillId="0" borderId="25" xfId="0" applyBorder="1" applyAlignment="1">
      <alignment horizontal="center" vertical="center"/>
    </xf>
    <xf numFmtId="176" fontId="0" fillId="0" borderId="29" xfId="0" applyNumberFormat="1" applyBorder="1" applyAlignment="1">
      <alignment horizontal="center" vertical="center" shrinkToFit="1"/>
    </xf>
    <xf numFmtId="0" fontId="4" fillId="0" borderId="26" xfId="0" applyFont="1" applyBorder="1" applyAlignment="1">
      <alignment horizontal="center" vertical="center" shrinkToFit="1"/>
    </xf>
    <xf numFmtId="0" fontId="4" fillId="0" borderId="27" xfId="0" applyFont="1" applyBorder="1" applyAlignment="1">
      <alignment horizontal="center" vertical="center" shrinkToFit="1"/>
    </xf>
    <xf numFmtId="0" fontId="5" fillId="2" borderId="0" xfId="0" applyFont="1" applyFill="1" applyAlignment="1">
      <alignment horizontal="center" vertical="center"/>
    </xf>
    <xf numFmtId="0" fontId="0" fillId="4" borderId="23" xfId="0" applyFill="1" applyBorder="1" applyAlignment="1">
      <alignment horizontal="center" vertical="center"/>
    </xf>
    <xf numFmtId="0" fontId="0" fillId="0" borderId="23" xfId="0" applyBorder="1" applyAlignment="1">
      <alignment horizontal="center" vertical="center"/>
    </xf>
    <xf numFmtId="0" fontId="0" fillId="0" borderId="5" xfId="0" applyBorder="1" applyAlignment="1">
      <alignment horizontal="center" vertical="center"/>
    </xf>
    <xf numFmtId="0" fontId="5" fillId="2" borderId="6" xfId="0" applyFont="1" applyFill="1" applyBorder="1" applyAlignment="1">
      <alignment horizontal="center" vertical="center"/>
    </xf>
    <xf numFmtId="0" fontId="0" fillId="0" borderId="26" xfId="0" applyBorder="1" applyAlignment="1">
      <alignment horizontal="center" vertical="center"/>
    </xf>
    <xf numFmtId="0" fontId="0" fillId="0" borderId="29" xfId="0" applyBorder="1" applyAlignment="1">
      <alignment horizontal="center" vertical="center"/>
    </xf>
    <xf numFmtId="0" fontId="0" fillId="4" borderId="30" xfId="0" applyFill="1" applyBorder="1" applyAlignment="1">
      <alignment horizontal="center" vertical="center"/>
    </xf>
    <xf numFmtId="0" fontId="0" fillId="4" borderId="32" xfId="0" applyFill="1" applyBorder="1" applyAlignment="1">
      <alignment horizontal="center" vertical="center"/>
    </xf>
    <xf numFmtId="0" fontId="0" fillId="4" borderId="31" xfId="0" applyFill="1" applyBorder="1" applyAlignment="1">
      <alignment horizontal="center" vertical="center"/>
    </xf>
    <xf numFmtId="0" fontId="10" fillId="0" borderId="33" xfId="0" applyFont="1" applyBorder="1" applyAlignment="1">
      <alignment horizontal="center" vertical="center" shrinkToFit="1"/>
    </xf>
    <xf numFmtId="0" fontId="10" fillId="0" borderId="32" xfId="0" applyFont="1" applyBorder="1" applyAlignment="1">
      <alignment horizontal="center" vertical="center" shrinkToFit="1"/>
    </xf>
    <xf numFmtId="0" fontId="10" fillId="0" borderId="31" xfId="0" applyFont="1" applyBorder="1" applyAlignment="1">
      <alignment horizontal="center" vertical="center" shrinkToFit="1"/>
    </xf>
    <xf numFmtId="0" fontId="0" fillId="4" borderId="33" xfId="0" applyFill="1" applyBorder="1" applyAlignment="1">
      <alignment horizontal="center" vertical="center" shrinkToFit="1"/>
    </xf>
    <xf numFmtId="0" fontId="5" fillId="0" borderId="33" xfId="0" applyFont="1" applyBorder="1" applyAlignment="1">
      <alignment horizontal="center" vertical="center" shrinkToFit="1"/>
    </xf>
    <xf numFmtId="0" fontId="5" fillId="0" borderId="32" xfId="0" applyFont="1" applyBorder="1" applyAlignment="1">
      <alignment horizontal="center" vertical="center" shrinkToFit="1"/>
    </xf>
    <xf numFmtId="0" fontId="5" fillId="0" borderId="34" xfId="0" applyFont="1" applyBorder="1" applyAlignment="1">
      <alignment horizontal="center" vertical="center" shrinkToFit="1"/>
    </xf>
    <xf numFmtId="0" fontId="5" fillId="0" borderId="35" xfId="0" applyFont="1" applyBorder="1" applyAlignment="1">
      <alignment horizontal="center" vertical="center" shrinkToFit="1"/>
    </xf>
    <xf numFmtId="0" fontId="5" fillId="0" borderId="36" xfId="0" applyFont="1" applyBorder="1" applyAlignment="1">
      <alignment horizontal="center" vertical="center" shrinkToFit="1"/>
    </xf>
    <xf numFmtId="0" fontId="10" fillId="0" borderId="23" xfId="0" applyFont="1" applyBorder="1" applyAlignment="1">
      <alignment horizontal="center" vertical="center" shrinkToFit="1"/>
    </xf>
    <xf numFmtId="0" fontId="10" fillId="0" borderId="0" xfId="0" applyFont="1" applyAlignment="1">
      <alignment horizontal="center" vertical="center" shrinkToFit="1"/>
    </xf>
    <xf numFmtId="0" fontId="10" fillId="0" borderId="14" xfId="0" applyFont="1" applyBorder="1" applyAlignment="1">
      <alignment horizontal="center" vertical="center" shrinkToFit="1"/>
    </xf>
    <xf numFmtId="0" fontId="0" fillId="4" borderId="23" xfId="0" applyFill="1" applyBorder="1" applyAlignment="1">
      <alignment horizontal="center" vertical="center" shrinkToFit="1"/>
    </xf>
    <xf numFmtId="0" fontId="5" fillId="0" borderId="23" xfId="0" applyFont="1" applyBorder="1" applyAlignment="1">
      <alignment horizontal="center" vertical="center" shrinkToFit="1"/>
    </xf>
    <xf numFmtId="0" fontId="5" fillId="0" borderId="0" xfId="0" applyFont="1" applyAlignment="1">
      <alignment horizontal="center" vertical="center" shrinkToFit="1"/>
    </xf>
    <xf numFmtId="0" fontId="5" fillId="0" borderId="18" xfId="0" applyFont="1" applyBorder="1" applyAlignment="1">
      <alignment horizontal="center" vertical="center" shrinkToFit="1"/>
    </xf>
    <xf numFmtId="0" fontId="5" fillId="0" borderId="19" xfId="0" applyFont="1" applyBorder="1" applyAlignment="1">
      <alignment horizontal="center" vertical="center" shrinkToFit="1"/>
    </xf>
    <xf numFmtId="0" fontId="5" fillId="0" borderId="5" xfId="0" applyFont="1" applyBorder="1" applyAlignment="1">
      <alignment horizontal="center" vertical="center" shrinkToFit="1"/>
    </xf>
    <xf numFmtId="0" fontId="0" fillId="4" borderId="7" xfId="0" applyFill="1" applyBorder="1" applyAlignment="1">
      <alignment horizontal="center" vertical="center"/>
    </xf>
    <xf numFmtId="0" fontId="0" fillId="4" borderId="8" xfId="0" applyFill="1" applyBorder="1" applyAlignment="1">
      <alignment horizontal="center" vertical="center"/>
    </xf>
    <xf numFmtId="0" fontId="0" fillId="4" borderId="37" xfId="0" applyFill="1" applyBorder="1" applyAlignment="1">
      <alignment horizontal="center" vertical="center"/>
    </xf>
    <xf numFmtId="0" fontId="10" fillId="0" borderId="38" xfId="0" applyFont="1" applyBorder="1" applyAlignment="1">
      <alignment horizontal="center" vertical="center" shrinkToFit="1"/>
    </xf>
    <xf numFmtId="0" fontId="10" fillId="0" borderId="8" xfId="0" applyFont="1" applyBorder="1" applyAlignment="1">
      <alignment horizontal="center" vertical="center" shrinkToFit="1"/>
    </xf>
    <xf numFmtId="0" fontId="10" fillId="0" borderId="37" xfId="0" applyFont="1" applyBorder="1" applyAlignment="1">
      <alignment horizontal="center" vertical="center" shrinkToFit="1"/>
    </xf>
    <xf numFmtId="0" fontId="0" fillId="4" borderId="38" xfId="0" applyFill="1" applyBorder="1" applyAlignment="1">
      <alignment horizontal="center" vertical="center" shrinkToFit="1"/>
    </xf>
    <xf numFmtId="0" fontId="0" fillId="4" borderId="8" xfId="0" applyFill="1" applyBorder="1" applyAlignment="1">
      <alignment horizontal="center" vertical="center" shrinkToFit="1"/>
    </xf>
    <xf numFmtId="0" fontId="0" fillId="4" borderId="37" xfId="0" applyFill="1" applyBorder="1" applyAlignment="1">
      <alignment horizontal="center" vertical="center" shrinkToFit="1"/>
    </xf>
    <xf numFmtId="0" fontId="5" fillId="0" borderId="38" xfId="0" applyFont="1" applyBorder="1" applyAlignment="1">
      <alignment horizontal="center" vertical="center" shrinkToFit="1"/>
    </xf>
    <xf numFmtId="0" fontId="5" fillId="0" borderId="8" xfId="0" applyFont="1" applyBorder="1" applyAlignment="1">
      <alignment horizontal="center" vertical="center" shrinkToFit="1"/>
    </xf>
    <xf numFmtId="0" fontId="5" fillId="0" borderId="43" xfId="0" applyFont="1" applyBorder="1" applyAlignment="1">
      <alignment horizontal="center" vertical="center" shrinkToFit="1"/>
    </xf>
    <xf numFmtId="0" fontId="5" fillId="0" borderId="44" xfId="0" applyFont="1" applyBorder="1" applyAlignment="1">
      <alignment horizontal="center" vertical="center" shrinkToFit="1"/>
    </xf>
    <xf numFmtId="0" fontId="5" fillId="0" borderId="9" xfId="0" applyFont="1" applyBorder="1" applyAlignment="1">
      <alignment horizontal="center" vertical="center" shrinkToFit="1"/>
    </xf>
    <xf numFmtId="0" fontId="4" fillId="0" borderId="11" xfId="0" applyFont="1" applyBorder="1" applyAlignment="1">
      <alignment horizontal="center" vertical="center"/>
    </xf>
    <xf numFmtId="0" fontId="4" fillId="0" borderId="2" xfId="0" applyFont="1" applyBorder="1" applyAlignment="1">
      <alignment horizontal="center" vertical="center"/>
    </xf>
    <xf numFmtId="0" fontId="5" fillId="0" borderId="2" xfId="0" applyFont="1" applyBorder="1" applyAlignment="1">
      <alignment horizontal="center" vertical="center"/>
    </xf>
    <xf numFmtId="0" fontId="5" fillId="0" borderId="12" xfId="0" applyFont="1" applyBorder="1" applyAlignment="1">
      <alignment horizontal="center" vertical="center"/>
    </xf>
    <xf numFmtId="0" fontId="0" fillId="4" borderId="13" xfId="0" applyFill="1" applyBorder="1" applyAlignment="1">
      <alignment horizontal="center" vertical="center" shrinkToFit="1"/>
    </xf>
    <xf numFmtId="0" fontId="0" fillId="4" borderId="2" xfId="0" applyFill="1" applyBorder="1" applyAlignment="1">
      <alignment horizontal="center" vertical="center" shrinkToFit="1"/>
    </xf>
    <xf numFmtId="0" fontId="0" fillId="4" borderId="10" xfId="0" applyFill="1" applyBorder="1" applyAlignment="1">
      <alignment horizontal="center" vertical="center" shrinkToFit="1"/>
    </xf>
    <xf numFmtId="0" fontId="4" fillId="0" borderId="11" xfId="0" applyFont="1" applyBorder="1" applyAlignment="1">
      <alignment horizontal="center" vertical="center" shrinkToFit="1"/>
    </xf>
    <xf numFmtId="0" fontId="4" fillId="0" borderId="2" xfId="0" applyFont="1" applyBorder="1" applyAlignment="1">
      <alignment horizontal="center" vertical="center" shrinkToFit="1"/>
    </xf>
    <xf numFmtId="0" fontId="4" fillId="0" borderId="12" xfId="0" applyFont="1" applyBorder="1" applyAlignment="1">
      <alignment horizontal="center" vertical="center" shrinkToFit="1"/>
    </xf>
    <xf numFmtId="176" fontId="4" fillId="0" borderId="11" xfId="0" applyNumberFormat="1" applyFont="1" applyBorder="1" applyAlignment="1">
      <alignment horizontal="center" vertical="center" shrinkToFit="1"/>
    </xf>
    <xf numFmtId="176" fontId="4" fillId="0" borderId="2" xfId="0" applyNumberFormat="1" applyFont="1" applyBorder="1" applyAlignment="1">
      <alignment horizontal="center" vertical="center" shrinkToFit="1"/>
    </xf>
    <xf numFmtId="176" fontId="4" fillId="0" borderId="3" xfId="0" applyNumberFormat="1" applyFont="1" applyBorder="1" applyAlignment="1">
      <alignment horizontal="center" vertical="center" shrinkToFit="1"/>
    </xf>
    <xf numFmtId="0" fontId="4" fillId="0" borderId="26" xfId="0" applyFont="1" applyBorder="1" applyAlignment="1">
      <alignment horizontal="center" vertical="center"/>
    </xf>
    <xf numFmtId="0" fontId="5" fillId="0" borderId="6" xfId="0" applyFont="1" applyBorder="1" applyAlignment="1">
      <alignment horizontal="center" vertical="center"/>
    </xf>
    <xf numFmtId="0" fontId="5" fillId="0" borderId="27" xfId="0" applyFont="1" applyBorder="1" applyAlignment="1">
      <alignment horizontal="center" vertical="center"/>
    </xf>
    <xf numFmtId="0" fontId="0" fillId="4" borderId="28" xfId="0" applyFill="1" applyBorder="1" applyAlignment="1">
      <alignment horizontal="center" vertical="center" shrinkToFit="1"/>
    </xf>
    <xf numFmtId="176" fontId="4" fillId="0" borderId="26" xfId="0" applyNumberFormat="1" applyFont="1" applyBorder="1" applyAlignment="1">
      <alignment horizontal="center" vertical="center" shrinkToFit="1"/>
    </xf>
    <xf numFmtId="176" fontId="4" fillId="0" borderId="29" xfId="0" applyNumberFormat="1" applyFont="1" applyBorder="1" applyAlignment="1">
      <alignment horizontal="center" vertical="center" shrinkToFit="1"/>
    </xf>
    <xf numFmtId="0" fontId="0" fillId="0" borderId="30" xfId="0" applyBorder="1" applyAlignment="1">
      <alignment horizontal="center" vertical="center" wrapText="1"/>
    </xf>
    <xf numFmtId="0" fontId="0" fillId="0" borderId="32" xfId="0" applyBorder="1" applyAlignment="1">
      <alignment horizontal="center" vertical="center"/>
    </xf>
    <xf numFmtId="0" fontId="0" fillId="0" borderId="36" xfId="0" applyBorder="1" applyAlignment="1">
      <alignment horizontal="center" vertical="center"/>
    </xf>
    <xf numFmtId="0" fontId="0" fillId="0" borderId="4"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7" fillId="5" borderId="1" xfId="0" applyFont="1" applyFill="1" applyBorder="1" applyAlignment="1">
      <alignment horizontal="center" vertical="center"/>
    </xf>
    <xf numFmtId="0" fontId="7" fillId="5" borderId="2" xfId="0" applyFont="1" applyFill="1" applyBorder="1" applyAlignment="1">
      <alignment horizontal="center" vertical="center"/>
    </xf>
    <xf numFmtId="0" fontId="7" fillId="5" borderId="3" xfId="0" applyFont="1" applyFill="1" applyBorder="1" applyAlignment="1">
      <alignment horizontal="center" vertical="center"/>
    </xf>
    <xf numFmtId="0" fontId="11" fillId="2" borderId="4" xfId="0" applyFont="1" applyFill="1" applyBorder="1">
      <alignment vertical="center"/>
    </xf>
    <xf numFmtId="0" fontId="11" fillId="2" borderId="0" xfId="0" applyFont="1" applyFill="1">
      <alignment vertical="center"/>
    </xf>
    <xf numFmtId="0" fontId="7" fillId="5" borderId="4" xfId="0" applyFont="1" applyFill="1" applyBorder="1" applyAlignment="1">
      <alignment horizontal="center" vertical="center"/>
    </xf>
    <xf numFmtId="0" fontId="7" fillId="5" borderId="0" xfId="0" applyFont="1" applyFill="1" applyAlignment="1">
      <alignment horizontal="center" vertical="center"/>
    </xf>
    <xf numFmtId="0" fontId="7" fillId="5" borderId="5" xfId="0" applyFont="1" applyFill="1" applyBorder="1" applyAlignment="1">
      <alignment horizontal="center" vertical="center"/>
    </xf>
    <xf numFmtId="0" fontId="0" fillId="4" borderId="45" xfId="0" applyFill="1" applyBorder="1" applyAlignment="1">
      <alignment horizontal="center" vertical="center"/>
    </xf>
    <xf numFmtId="0" fontId="0" fillId="4" borderId="46" xfId="0" applyFill="1" applyBorder="1" applyAlignment="1">
      <alignment horizontal="center" vertical="center"/>
    </xf>
    <xf numFmtId="0" fontId="0" fillId="4" borderId="47" xfId="0" applyFill="1" applyBorder="1" applyAlignment="1">
      <alignment horizontal="center" vertical="center"/>
    </xf>
    <xf numFmtId="0" fontId="0" fillId="0" borderId="2" xfId="0" applyBorder="1" applyAlignment="1">
      <alignment horizontal="center" vertical="center"/>
    </xf>
    <xf numFmtId="0" fontId="0" fillId="2" borderId="2" xfId="0" applyFill="1" applyBorder="1" applyAlignment="1">
      <alignment horizontal="center" vertical="center" shrinkToFit="1"/>
    </xf>
    <xf numFmtId="0" fontId="0" fillId="2" borderId="2" xfId="0" applyFill="1" applyBorder="1" applyAlignment="1">
      <alignment horizontal="center" vertical="center"/>
    </xf>
    <xf numFmtId="0" fontId="0" fillId="2" borderId="3" xfId="0" applyFill="1" applyBorder="1" applyAlignment="1">
      <alignment horizontal="center" vertical="center" shrinkToFit="1"/>
    </xf>
    <xf numFmtId="0" fontId="0" fillId="4" borderId="45" xfId="0" applyFill="1" applyBorder="1" applyAlignment="1">
      <alignment horizontal="center" vertical="center" shrinkToFit="1"/>
    </xf>
    <xf numFmtId="0" fontId="0" fillId="4" borderId="46" xfId="0" applyFill="1" applyBorder="1" applyAlignment="1">
      <alignment horizontal="center" vertical="center" shrinkToFit="1"/>
    </xf>
    <xf numFmtId="0" fontId="0" fillId="4" borderId="47" xfId="0" applyFill="1" applyBorder="1" applyAlignment="1">
      <alignment horizontal="center" vertical="center" shrinkToFit="1"/>
    </xf>
    <xf numFmtId="0" fontId="4" fillId="2" borderId="2" xfId="0" applyFont="1" applyFill="1" applyBorder="1" applyAlignment="1">
      <alignment vertical="center" shrinkToFit="1"/>
    </xf>
    <xf numFmtId="0" fontId="4" fillId="2" borderId="2" xfId="0" applyFont="1" applyFill="1" applyBorder="1" applyAlignment="1">
      <alignment horizontal="left" vertical="center" shrinkToFit="1"/>
    </xf>
    <xf numFmtId="0" fontId="6" fillId="2" borderId="2" xfId="0" applyFont="1" applyFill="1" applyBorder="1" applyAlignment="1">
      <alignment horizontal="left" vertical="center" shrinkToFit="1"/>
    </xf>
    <xf numFmtId="0" fontId="6" fillId="2" borderId="3" xfId="0" applyFont="1" applyFill="1" applyBorder="1" applyAlignment="1">
      <alignment horizontal="left" vertical="center" shrinkToFit="1"/>
    </xf>
    <xf numFmtId="0" fontId="0" fillId="4" borderId="48" xfId="0" applyFill="1" applyBorder="1" applyAlignment="1">
      <alignment horizontal="center" vertical="center"/>
    </xf>
    <xf numFmtId="0" fontId="0" fillId="4" borderId="49" xfId="0" applyFill="1" applyBorder="1" applyAlignment="1">
      <alignment horizontal="center" vertical="center"/>
    </xf>
    <xf numFmtId="0" fontId="0" fillId="4" borderId="50" xfId="0" applyFill="1" applyBorder="1" applyAlignment="1">
      <alignment horizontal="center" vertical="center"/>
    </xf>
    <xf numFmtId="0" fontId="0" fillId="2" borderId="0" xfId="0" applyFill="1" applyAlignment="1">
      <alignment horizontal="center" vertical="center" shrinkToFit="1"/>
    </xf>
    <xf numFmtId="0" fontId="0" fillId="2" borderId="5" xfId="0" applyFill="1" applyBorder="1" applyAlignment="1">
      <alignment horizontal="center" vertical="center" shrinkToFit="1"/>
    </xf>
    <xf numFmtId="0" fontId="0" fillId="4" borderId="48" xfId="0" applyFill="1" applyBorder="1" applyAlignment="1">
      <alignment horizontal="center" vertical="center" shrinkToFit="1"/>
    </xf>
    <xf numFmtId="0" fontId="0" fillId="4" borderId="49" xfId="0" applyFill="1" applyBorder="1" applyAlignment="1">
      <alignment horizontal="center" vertical="center" shrinkToFit="1"/>
    </xf>
    <xf numFmtId="0" fontId="0" fillId="4" borderId="50" xfId="0" applyFill="1" applyBorder="1" applyAlignment="1">
      <alignment horizontal="center" vertical="center" shrinkToFit="1"/>
    </xf>
    <xf numFmtId="0" fontId="4" fillId="2" borderId="51" xfId="0" applyFont="1" applyFill="1" applyBorder="1" applyAlignment="1">
      <alignment vertical="center" shrinkToFit="1"/>
    </xf>
    <xf numFmtId="0" fontId="4" fillId="2" borderId="0" xfId="0" applyFont="1" applyFill="1" applyAlignment="1">
      <alignment horizontal="left" vertical="center" shrinkToFit="1"/>
    </xf>
    <xf numFmtId="0" fontId="6" fillId="2" borderId="0" xfId="0" applyFont="1" applyFill="1" applyAlignment="1">
      <alignment horizontal="left" vertical="center" shrinkToFit="1"/>
    </xf>
    <xf numFmtId="0" fontId="6" fillId="2" borderId="5" xfId="0" applyFont="1" applyFill="1" applyBorder="1" applyAlignment="1">
      <alignment horizontal="left" vertical="center" shrinkToFit="1"/>
    </xf>
    <xf numFmtId="0" fontId="4" fillId="2" borderId="0" xfId="0" applyFont="1" applyFill="1" applyAlignment="1">
      <alignment vertical="center" shrinkToFit="1"/>
    </xf>
    <xf numFmtId="0" fontId="4" fillId="0" borderId="14" xfId="0" applyFont="1" applyBorder="1" applyAlignment="1">
      <alignment horizontal="center" vertical="center"/>
    </xf>
    <xf numFmtId="0" fontId="4" fillId="0" borderId="23" xfId="0" applyFont="1" applyBorder="1" applyAlignment="1">
      <alignment horizontal="center" vertical="center"/>
    </xf>
    <xf numFmtId="0" fontId="4" fillId="0" borderId="18" xfId="0" applyFont="1" applyBorder="1" applyAlignment="1">
      <alignment horizontal="center" vertical="center"/>
    </xf>
    <xf numFmtId="0" fontId="0" fillId="0" borderId="49" xfId="0" applyBorder="1" applyAlignment="1">
      <alignment horizontal="center" vertical="center"/>
    </xf>
    <xf numFmtId="0" fontId="4" fillId="2" borderId="49" xfId="0" applyFont="1" applyFill="1" applyBorder="1" applyAlignment="1">
      <alignment vertical="center" shrinkToFit="1"/>
    </xf>
    <xf numFmtId="0" fontId="6" fillId="2" borderId="49" xfId="0" applyFont="1" applyFill="1" applyBorder="1" applyAlignment="1">
      <alignment horizontal="left" vertical="center" wrapText="1"/>
    </xf>
    <xf numFmtId="0" fontId="6" fillId="2" borderId="49" xfId="0" applyFont="1" applyFill="1" applyBorder="1" applyAlignment="1">
      <alignment horizontal="left" vertical="center" wrapText="1" shrinkToFit="1"/>
    </xf>
    <xf numFmtId="0" fontId="6" fillId="2" borderId="52" xfId="0" applyFont="1" applyFill="1" applyBorder="1" applyAlignment="1">
      <alignment horizontal="left" vertical="center" wrapText="1" shrinkToFit="1"/>
    </xf>
    <xf numFmtId="0" fontId="6" fillId="2" borderId="49" xfId="0" applyFont="1" applyFill="1" applyBorder="1" applyAlignment="1">
      <alignment horizontal="left" vertical="center" shrinkToFit="1"/>
    </xf>
    <xf numFmtId="0" fontId="6" fillId="2" borderId="52" xfId="0" applyFont="1" applyFill="1" applyBorder="1" applyAlignment="1">
      <alignment horizontal="left" vertical="center" shrinkToFit="1"/>
    </xf>
    <xf numFmtId="0" fontId="0" fillId="2" borderId="0" xfId="0" applyFill="1" applyAlignment="1">
      <alignment horizontal="center" vertical="center"/>
    </xf>
    <xf numFmtId="0" fontId="4" fillId="2" borderId="49" xfId="0" applyFont="1" applyFill="1" applyBorder="1" applyAlignment="1">
      <alignment horizontal="left" vertical="center" shrinkToFit="1"/>
    </xf>
    <xf numFmtId="0" fontId="0" fillId="4" borderId="53" xfId="0" applyFill="1" applyBorder="1" applyAlignment="1">
      <alignment horizontal="center" vertical="center" shrinkToFit="1"/>
    </xf>
    <xf numFmtId="0" fontId="0" fillId="4" borderId="54" xfId="0" applyFill="1" applyBorder="1" applyAlignment="1">
      <alignment horizontal="center" vertical="center" shrinkToFit="1"/>
    </xf>
    <xf numFmtId="0" fontId="0" fillId="4" borderId="55" xfId="0" applyFill="1" applyBorder="1" applyAlignment="1">
      <alignment horizontal="center" vertical="center" shrinkToFit="1"/>
    </xf>
    <xf numFmtId="0" fontId="0" fillId="0" borderId="54" xfId="0" applyBorder="1" applyAlignment="1">
      <alignment horizontal="center" vertical="center"/>
    </xf>
    <xf numFmtId="0" fontId="4" fillId="2" borderId="54" xfId="0" applyFont="1" applyFill="1" applyBorder="1" applyAlignment="1">
      <alignment vertical="center" shrinkToFit="1"/>
    </xf>
    <xf numFmtId="0" fontId="6" fillId="2" borderId="54" xfId="0" applyFont="1" applyFill="1" applyBorder="1" applyAlignment="1">
      <alignment horizontal="left" vertical="center" wrapText="1"/>
    </xf>
    <xf numFmtId="0" fontId="6" fillId="2" borderId="54" xfId="0" applyFont="1" applyFill="1" applyBorder="1" applyAlignment="1">
      <alignment horizontal="left" vertical="center" wrapText="1" shrinkToFit="1"/>
    </xf>
    <xf numFmtId="0" fontId="6" fillId="2" borderId="56" xfId="0" applyFont="1" applyFill="1" applyBorder="1" applyAlignment="1">
      <alignment horizontal="left" vertical="center" wrapText="1" shrinkToFit="1"/>
    </xf>
    <xf numFmtId="0" fontId="0" fillId="4" borderId="53" xfId="0" applyFill="1" applyBorder="1" applyAlignment="1">
      <alignment horizontal="center" vertical="center"/>
    </xf>
    <xf numFmtId="0" fontId="0" fillId="4" borderId="54" xfId="0" applyFill="1" applyBorder="1" applyAlignment="1">
      <alignment horizontal="center" vertical="center"/>
    </xf>
    <xf numFmtId="0" fontId="0" fillId="4" borderId="55" xfId="0" applyFill="1" applyBorder="1" applyAlignment="1">
      <alignment horizontal="center" vertical="center"/>
    </xf>
    <xf numFmtId="0" fontId="4" fillId="2" borderId="54" xfId="0" applyFont="1" applyFill="1" applyBorder="1" applyAlignment="1">
      <alignment horizontal="left" vertical="center" shrinkToFit="1"/>
    </xf>
    <xf numFmtId="0" fontId="6" fillId="2" borderId="54" xfId="0" applyFont="1" applyFill="1" applyBorder="1" applyAlignment="1">
      <alignment horizontal="left" vertical="center" shrinkToFit="1"/>
    </xf>
    <xf numFmtId="0" fontId="6" fillId="2" borderId="56" xfId="0" applyFont="1" applyFill="1" applyBorder="1" applyAlignment="1">
      <alignment horizontal="left" vertical="center" shrinkToFit="1"/>
    </xf>
    <xf numFmtId="0" fontId="0" fillId="0" borderId="7" xfId="0" applyBorder="1" applyAlignment="1">
      <alignment horizontal="center" vertical="center" shrinkToFit="1"/>
    </xf>
    <xf numFmtId="0" fontId="0" fillId="0" borderId="37" xfId="0" applyBorder="1" applyAlignment="1">
      <alignment horizontal="center" vertical="center" shrinkToFit="1"/>
    </xf>
    <xf numFmtId="0" fontId="7" fillId="5" borderId="7" xfId="0" applyFont="1" applyFill="1" applyBorder="1" applyAlignment="1">
      <alignment horizontal="center" vertical="center"/>
    </xf>
    <xf numFmtId="0" fontId="7" fillId="5" borderId="8" xfId="0" applyFont="1" applyFill="1" applyBorder="1" applyAlignment="1">
      <alignment horizontal="center" vertical="center"/>
    </xf>
    <xf numFmtId="0" fontId="7" fillId="5" borderId="9" xfId="0" applyFont="1" applyFill="1" applyBorder="1" applyAlignment="1">
      <alignment horizontal="center" vertical="center"/>
    </xf>
    <xf numFmtId="0" fontId="0" fillId="4" borderId="1" xfId="0" applyFill="1" applyBorder="1" applyAlignment="1">
      <alignment horizontal="center" vertical="center" shrinkToFit="1"/>
    </xf>
    <xf numFmtId="0" fontId="0" fillId="0" borderId="47" xfId="0" applyBorder="1" applyAlignment="1">
      <alignment horizontal="center" vertical="center" wrapText="1"/>
    </xf>
    <xf numFmtId="0" fontId="0" fillId="0" borderId="57" xfId="0" applyBorder="1" applyAlignment="1">
      <alignment horizontal="center" vertical="center"/>
    </xf>
    <xf numFmtId="0" fontId="0" fillId="0" borderId="58" xfId="0" applyBorder="1" applyAlignment="1">
      <alignment horizontal="center" vertical="center"/>
    </xf>
    <xf numFmtId="0" fontId="0" fillId="0" borderId="50" xfId="0" applyBorder="1" applyAlignment="1">
      <alignment horizontal="center" vertical="center"/>
    </xf>
    <xf numFmtId="0" fontId="0" fillId="0" borderId="59" xfId="0" applyBorder="1" applyAlignment="1">
      <alignment horizontal="center" vertical="center"/>
    </xf>
    <xf numFmtId="0" fontId="0" fillId="0" borderId="60" xfId="0" applyBorder="1" applyAlignment="1">
      <alignment horizontal="center" vertical="center"/>
    </xf>
    <xf numFmtId="0" fontId="6" fillId="0" borderId="1" xfId="0" applyFont="1" applyBorder="1" applyAlignment="1">
      <alignment horizontal="left" vertical="center" wrapText="1"/>
    </xf>
    <xf numFmtId="0" fontId="6" fillId="0" borderId="2" xfId="0" applyFont="1" applyBorder="1" applyAlignment="1">
      <alignment horizontal="left" vertical="center"/>
    </xf>
    <xf numFmtId="0" fontId="6" fillId="0" borderId="3" xfId="0" applyFont="1" applyBorder="1" applyAlignment="1">
      <alignment horizontal="left" vertical="center"/>
    </xf>
    <xf numFmtId="0" fontId="6" fillId="0" borderId="4" xfId="0" applyFont="1" applyBorder="1" applyAlignment="1">
      <alignment horizontal="left" vertical="center"/>
    </xf>
    <xf numFmtId="0" fontId="6" fillId="0" borderId="0" xfId="0" applyFont="1" applyAlignment="1">
      <alignment horizontal="left" vertical="center"/>
    </xf>
    <xf numFmtId="0" fontId="6" fillId="0" borderId="5" xfId="0" applyFont="1" applyBorder="1" applyAlignment="1">
      <alignment horizontal="left" vertical="center"/>
    </xf>
    <xf numFmtId="0" fontId="6" fillId="0" borderId="49" xfId="0" applyFont="1" applyBorder="1" applyAlignment="1">
      <alignment horizontal="center" vertical="center"/>
    </xf>
    <xf numFmtId="0" fontId="6" fillId="0" borderId="50" xfId="0" applyFont="1" applyBorder="1" applyAlignment="1">
      <alignment horizontal="center" vertical="center"/>
    </xf>
    <xf numFmtId="0" fontId="6" fillId="0" borderId="49" xfId="0" applyFont="1" applyBorder="1" applyAlignment="1">
      <alignment horizontal="center" vertical="center" wrapText="1"/>
    </xf>
    <xf numFmtId="0" fontId="6" fillId="0" borderId="52" xfId="0" applyFont="1" applyBorder="1" applyAlignment="1">
      <alignment horizontal="center" vertical="center"/>
    </xf>
    <xf numFmtId="0" fontId="0" fillId="0" borderId="52" xfId="0" applyBorder="1" applyAlignment="1">
      <alignment horizontal="center" vertical="center"/>
    </xf>
    <xf numFmtId="0" fontId="6" fillId="0" borderId="7" xfId="0" applyFont="1" applyBorder="1" applyAlignment="1">
      <alignment horizontal="left" vertical="center"/>
    </xf>
    <xf numFmtId="0" fontId="6" fillId="0" borderId="8" xfId="0" applyFont="1" applyBorder="1" applyAlignment="1">
      <alignment horizontal="left" vertical="center"/>
    </xf>
    <xf numFmtId="0" fontId="6" fillId="0" borderId="9" xfId="0" applyFont="1" applyBorder="1" applyAlignment="1">
      <alignment horizontal="left" vertical="center"/>
    </xf>
    <xf numFmtId="0" fontId="0" fillId="0" borderId="56" xfId="0" applyBorder="1" applyAlignment="1">
      <alignment horizontal="center" vertical="center"/>
    </xf>
    <xf numFmtId="0" fontId="7" fillId="0" borderId="2" xfId="0" applyFont="1" applyBorder="1" applyAlignment="1" applyProtection="1">
      <alignment horizontal="center" vertical="center" shrinkToFit="1"/>
      <protection locked="0"/>
    </xf>
    <xf numFmtId="0" fontId="7" fillId="0" borderId="2" xfId="0" applyFont="1" applyBorder="1" applyAlignment="1" applyProtection="1">
      <alignment horizontal="center" vertical="center"/>
      <protection locked="0"/>
    </xf>
    <xf numFmtId="0" fontId="0" fillId="0" borderId="0" xfId="0" applyAlignment="1">
      <alignment vertical="center" shrinkToFit="1"/>
    </xf>
    <xf numFmtId="0" fontId="7" fillId="0" borderId="0" xfId="0" applyFont="1" applyAlignment="1" applyProtection="1">
      <alignment horizontal="center" vertical="center" shrinkToFit="1"/>
      <protection locked="0"/>
    </xf>
    <xf numFmtId="0" fontId="7" fillId="0" borderId="0" xfId="0" applyFont="1" applyAlignment="1" applyProtection="1">
      <alignment horizontal="center" vertical="center"/>
      <protection locked="0"/>
    </xf>
    <xf numFmtId="0" fontId="7" fillId="0" borderId="0" xfId="0" applyFont="1" applyAlignment="1">
      <alignment horizontal="center" vertical="center"/>
    </xf>
    <xf numFmtId="0" fontId="7" fillId="0" borderId="6" xfId="0" applyFont="1" applyBorder="1" applyAlignment="1" applyProtection="1">
      <alignment horizontal="center" vertical="center" shrinkToFit="1"/>
      <protection locked="0"/>
    </xf>
    <xf numFmtId="0" fontId="7" fillId="0" borderId="6" xfId="0" applyFont="1" applyBorder="1" applyAlignment="1" applyProtection="1">
      <alignment horizontal="center" vertical="center"/>
      <protection locked="0"/>
    </xf>
    <xf numFmtId="0" fontId="4" fillId="0" borderId="0" xfId="0" applyFont="1" applyAlignment="1">
      <alignment horizontal="left" vertical="top"/>
    </xf>
    <xf numFmtId="0" fontId="0" fillId="0" borderId="0" xfId="0" applyAlignment="1">
      <alignment horizontal="center" vertical="center" shrinkToFit="1"/>
    </xf>
    <xf numFmtId="58" fontId="0" fillId="0" borderId="0" xfId="0" applyNumberFormat="1" applyAlignment="1">
      <alignment horizontal="center" vertical="center"/>
    </xf>
    <xf numFmtId="0" fontId="12" fillId="0" borderId="0" xfId="0" applyFont="1" applyAlignment="1">
      <alignment horizontal="center" vertical="center"/>
    </xf>
    <xf numFmtId="0" fontId="4" fillId="0" borderId="1" xfId="0" applyFont="1" applyBorder="1" applyAlignment="1">
      <alignment horizontal="left" vertical="center" wrapText="1"/>
    </xf>
    <xf numFmtId="0" fontId="4" fillId="0" borderId="2" xfId="0" applyFont="1" applyBorder="1" applyAlignment="1">
      <alignment horizontal="left" vertical="center"/>
    </xf>
    <xf numFmtId="0" fontId="4" fillId="0" borderId="3" xfId="0" applyFont="1" applyBorder="1" applyAlignment="1">
      <alignment horizontal="left" vertical="center"/>
    </xf>
    <xf numFmtId="0" fontId="4" fillId="0" borderId="4" xfId="0" applyFont="1" applyBorder="1" applyAlignment="1">
      <alignment horizontal="left" vertical="center"/>
    </xf>
    <xf numFmtId="0" fontId="4" fillId="0" borderId="0" xfId="0" applyFont="1" applyAlignment="1">
      <alignment horizontal="left" vertical="center"/>
    </xf>
    <xf numFmtId="0" fontId="4" fillId="0" borderId="5" xfId="0" applyFont="1" applyBorder="1" applyAlignment="1">
      <alignment horizontal="left" vertical="center"/>
    </xf>
    <xf numFmtId="0" fontId="0" fillId="0" borderId="0" xfId="0" applyAlignment="1">
      <alignment horizontal="center" shrinkToFit="1"/>
    </xf>
    <xf numFmtId="0" fontId="0" fillId="0" borderId="0" xfId="0" applyAlignment="1"/>
    <xf numFmtId="0" fontId="0" fillId="0" borderId="0" xfId="0" applyAlignment="1">
      <alignment horizontal="center"/>
    </xf>
    <xf numFmtId="0" fontId="13" fillId="0" borderId="0" xfId="0" applyFont="1" applyAlignment="1"/>
    <xf numFmtId="0" fontId="0" fillId="0" borderId="6" xfId="0" applyBorder="1">
      <alignment vertical="center"/>
    </xf>
    <xf numFmtId="0" fontId="0" fillId="0" borderId="0" xfId="0" applyAlignment="1">
      <alignment horizontal="left" vertical="center"/>
    </xf>
    <xf numFmtId="0" fontId="14" fillId="2" borderId="0" xfId="0" applyFont="1" applyFill="1" applyAlignment="1">
      <alignment horizontal="center" vertical="center"/>
    </xf>
    <xf numFmtId="0" fontId="14" fillId="0" borderId="0" xfId="0" applyFont="1" applyAlignment="1">
      <alignment horizontal="center" vertical="center" shrinkToFit="1"/>
    </xf>
    <xf numFmtId="0" fontId="4" fillId="0" borderId="7" xfId="0" applyFont="1" applyBorder="1" applyAlignment="1">
      <alignment horizontal="left" vertical="center"/>
    </xf>
    <xf numFmtId="0" fontId="4" fillId="0" borderId="8" xfId="0" applyFont="1" applyBorder="1" applyAlignment="1">
      <alignment horizontal="left" vertical="center"/>
    </xf>
    <xf numFmtId="0" fontId="4" fillId="0" borderId="9" xfId="0" applyFont="1" applyBorder="1" applyAlignment="1">
      <alignment horizontal="left" vertical="center"/>
    </xf>
    <xf numFmtId="0" fontId="4" fillId="0" borderId="2" xfId="0" applyFont="1" applyBorder="1">
      <alignment vertical="center"/>
    </xf>
    <xf numFmtId="0" fontId="4" fillId="0" borderId="0" xfId="0" applyFont="1">
      <alignment vertical="center"/>
    </xf>
    <xf numFmtId="0" fontId="0" fillId="2" borderId="0" xfId="0" applyFill="1" applyAlignment="1">
      <alignment vertical="center" shrinkToFit="1"/>
    </xf>
    <xf numFmtId="0" fontId="5" fillId="0" borderId="0" xfId="0" applyFont="1" applyAlignment="1">
      <alignment horizontal="left" vertical="center" shrinkToFit="1"/>
    </xf>
    <xf numFmtId="0" fontId="0" fillId="0" borderId="0" xfId="0" applyAlignment="1">
      <alignment vertical="center" textRotation="90"/>
    </xf>
    <xf numFmtId="176" fontId="0" fillId="0" borderId="0" xfId="0" applyNumberFormat="1" applyAlignment="1">
      <alignment vertical="center" textRotation="90" shrinkToFit="1"/>
    </xf>
    <xf numFmtId="0" fontId="0" fillId="0" borderId="0" xfId="0" applyAlignment="1">
      <alignment vertical="center" textRotation="90" shrinkToFit="1"/>
    </xf>
    <xf numFmtId="0" fontId="0" fillId="0" borderId="0" xfId="0" applyAlignment="1">
      <alignment horizontal="center" vertical="center" textRotation="90" shrinkToFit="1"/>
    </xf>
    <xf numFmtId="0" fontId="0" fillId="0" borderId="0" xfId="0" applyAlignment="1">
      <alignment horizontal="center" vertical="center" textRotation="90"/>
    </xf>
    <xf numFmtId="0" fontId="4" fillId="0" borderId="0" xfId="0" applyFont="1" applyAlignment="1">
      <alignment horizontal="center" vertical="top" textRotation="90"/>
    </xf>
    <xf numFmtId="0" fontId="4" fillId="0" borderId="0" xfId="0" applyFont="1" applyAlignment="1">
      <alignment horizontal="center" vertical="center" textRotation="90"/>
    </xf>
    <xf numFmtId="0" fontId="4" fillId="0" borderId="0" xfId="0" applyFont="1" applyAlignment="1">
      <alignment horizontal="left" vertical="center" textRotation="90" wrapText="1"/>
    </xf>
    <xf numFmtId="0" fontId="14" fillId="0" borderId="0" xfId="0" applyFont="1" applyAlignment="1">
      <alignment vertical="center" textRotation="90"/>
    </xf>
    <xf numFmtId="0" fontId="0" fillId="4" borderId="1" xfId="0" applyFill="1" applyBorder="1" applyAlignment="1">
      <alignment horizontal="center" vertical="center" textRotation="90" shrinkToFit="1"/>
    </xf>
    <xf numFmtId="0" fontId="0" fillId="4" borderId="12" xfId="0" applyFill="1" applyBorder="1" applyAlignment="1">
      <alignment horizontal="center" vertical="center" textRotation="90" shrinkToFit="1"/>
    </xf>
    <xf numFmtId="176" fontId="4" fillId="0" borderId="2" xfId="0" applyNumberFormat="1" applyFont="1" applyBorder="1" applyAlignment="1">
      <alignment horizontal="center" vertical="center" textRotation="90" shrinkToFit="1"/>
    </xf>
    <xf numFmtId="0" fontId="5" fillId="0" borderId="13" xfId="0" applyFont="1" applyBorder="1" applyAlignment="1">
      <alignment vertical="center" textRotation="90" shrinkToFit="1"/>
    </xf>
    <xf numFmtId="0" fontId="5" fillId="0" borderId="2" xfId="0" applyFont="1" applyBorder="1" applyAlignment="1">
      <alignment vertical="center" textRotation="90" shrinkToFit="1"/>
    </xf>
    <xf numFmtId="0" fontId="5" fillId="0" borderId="3" xfId="0" applyFont="1" applyBorder="1" applyAlignment="1">
      <alignment vertical="center" textRotation="90" shrinkToFit="1"/>
    </xf>
    <xf numFmtId="0" fontId="15" fillId="0" borderId="1" xfId="0" applyFont="1" applyBorder="1" applyAlignment="1">
      <alignment horizontal="center" vertical="center" textRotation="90"/>
    </xf>
    <xf numFmtId="0" fontId="15" fillId="0" borderId="2" xfId="0" applyFont="1" applyBorder="1" applyAlignment="1">
      <alignment horizontal="center" vertical="center" textRotation="90"/>
    </xf>
    <xf numFmtId="0" fontId="15" fillId="0" borderId="3" xfId="0" applyFont="1" applyBorder="1" applyAlignment="1">
      <alignment horizontal="center" vertical="center" textRotation="90"/>
    </xf>
    <xf numFmtId="0" fontId="5" fillId="0" borderId="0" xfId="0" applyFont="1" applyAlignment="1">
      <alignment horizontal="center" vertical="center" textRotation="90"/>
    </xf>
    <xf numFmtId="177" fontId="4" fillId="0" borderId="1" xfId="0" applyNumberFormat="1" applyFont="1" applyBorder="1" applyAlignment="1">
      <alignment horizontal="center" vertical="center" textRotation="90" wrapText="1"/>
    </xf>
    <xf numFmtId="177" fontId="4" fillId="0" borderId="2" xfId="0" applyNumberFormat="1" applyFont="1" applyBorder="1" applyAlignment="1">
      <alignment horizontal="center" vertical="center" textRotation="90" wrapText="1"/>
    </xf>
    <xf numFmtId="177" fontId="4" fillId="0" borderId="3" xfId="0" applyNumberFormat="1" applyFont="1" applyBorder="1" applyAlignment="1">
      <alignment horizontal="center" vertical="center" textRotation="90" wrapText="1"/>
    </xf>
    <xf numFmtId="0" fontId="0" fillId="4" borderId="2" xfId="0" applyFill="1" applyBorder="1" applyAlignment="1">
      <alignment horizontal="center" vertical="center" textRotation="90" shrinkToFit="1"/>
    </xf>
    <xf numFmtId="0" fontId="0" fillId="0" borderId="13" xfId="0" applyBorder="1" applyAlignment="1">
      <alignment horizontal="left" textRotation="90" wrapText="1"/>
    </xf>
    <xf numFmtId="0" fontId="0" fillId="0" borderId="2" xfId="0" applyBorder="1" applyAlignment="1">
      <alignment horizontal="left" textRotation="90" wrapText="1"/>
    </xf>
    <xf numFmtId="0" fontId="0" fillId="0" borderId="12" xfId="0" applyBorder="1" applyAlignment="1">
      <alignment horizontal="left" textRotation="90" wrapText="1"/>
    </xf>
    <xf numFmtId="0" fontId="0" fillId="0" borderId="3" xfId="0" applyBorder="1" applyAlignment="1">
      <alignment horizontal="left" textRotation="90" wrapText="1"/>
    </xf>
    <xf numFmtId="0" fontId="0" fillId="0" borderId="0" xfId="0" applyAlignment="1">
      <alignment wrapText="1"/>
    </xf>
    <xf numFmtId="0" fontId="4" fillId="0" borderId="1" xfId="0" applyFont="1" applyBorder="1" applyAlignment="1">
      <alignment horizontal="center" textRotation="90" wrapText="1"/>
    </xf>
    <xf numFmtId="0" fontId="4" fillId="0" borderId="2" xfId="0" applyFont="1" applyBorder="1" applyAlignment="1">
      <alignment horizontal="center" textRotation="90" wrapText="1"/>
    </xf>
    <xf numFmtId="0" fontId="4" fillId="0" borderId="3" xfId="0" applyFont="1" applyBorder="1" applyAlignment="1">
      <alignment horizontal="center" textRotation="90" wrapText="1"/>
    </xf>
    <xf numFmtId="0" fontId="7" fillId="0" borderId="4" xfId="0" applyFont="1" applyBorder="1" applyAlignment="1">
      <alignment horizontal="center" vertical="center" textRotation="90"/>
    </xf>
    <xf numFmtId="0" fontId="7" fillId="0" borderId="0" xfId="0" applyFont="1" applyAlignment="1">
      <alignment horizontal="center" vertical="center" textRotation="90"/>
    </xf>
    <xf numFmtId="0" fontId="7" fillId="0" borderId="5" xfId="0" applyFont="1" applyBorder="1" applyAlignment="1">
      <alignment horizontal="center" vertical="center" textRotation="90"/>
    </xf>
    <xf numFmtId="0" fontId="14" fillId="0" borderId="0" xfId="0" applyFont="1" applyAlignment="1">
      <alignment vertical="center" textRotation="90" shrinkToFit="1"/>
    </xf>
    <xf numFmtId="0" fontId="16" fillId="0" borderId="0" xfId="0" applyFont="1" applyAlignment="1">
      <alignment horizontal="center" vertical="center" textRotation="90" shrinkToFit="1"/>
    </xf>
    <xf numFmtId="0" fontId="0" fillId="0" borderId="18" xfId="0" applyBorder="1">
      <alignment vertical="center"/>
    </xf>
    <xf numFmtId="0" fontId="14" fillId="0" borderId="0" xfId="0" applyFont="1" applyAlignment="1">
      <alignment horizontal="center" vertical="center" textRotation="90" shrinkToFit="1"/>
    </xf>
    <xf numFmtId="0" fontId="0" fillId="4" borderId="4" xfId="0" applyFill="1" applyBorder="1" applyAlignment="1">
      <alignment horizontal="center" vertical="center" textRotation="90" shrinkToFit="1"/>
    </xf>
    <xf numFmtId="0" fontId="0" fillId="4" borderId="18" xfId="0" applyFill="1" applyBorder="1" applyAlignment="1">
      <alignment horizontal="center" vertical="center" textRotation="90" shrinkToFit="1"/>
    </xf>
    <xf numFmtId="176" fontId="4" fillId="0" borderId="0" xfId="0" applyNumberFormat="1" applyFont="1" applyAlignment="1">
      <alignment horizontal="center" vertical="center" textRotation="90" shrinkToFit="1"/>
    </xf>
    <xf numFmtId="0" fontId="5" fillId="0" borderId="19" xfId="0" applyFont="1" applyBorder="1" applyAlignment="1">
      <alignment vertical="center" textRotation="90" shrinkToFit="1"/>
    </xf>
    <xf numFmtId="0" fontId="5" fillId="0" borderId="0" xfId="0" applyFont="1" applyAlignment="1">
      <alignment vertical="center" textRotation="90" shrinkToFit="1"/>
    </xf>
    <xf numFmtId="0" fontId="5" fillId="0" borderId="5" xfId="0" applyFont="1" applyBorder="1" applyAlignment="1">
      <alignment vertical="center" textRotation="90" shrinkToFit="1"/>
    </xf>
    <xf numFmtId="0" fontId="15" fillId="0" borderId="4" xfId="0" applyFont="1" applyBorder="1" applyAlignment="1">
      <alignment horizontal="center" vertical="center" textRotation="90"/>
    </xf>
    <xf numFmtId="0" fontId="15" fillId="0" borderId="0" xfId="0" applyFont="1" applyAlignment="1">
      <alignment horizontal="center" vertical="center" textRotation="90"/>
    </xf>
    <xf numFmtId="0" fontId="15" fillId="0" borderId="5" xfId="0" applyFont="1" applyBorder="1" applyAlignment="1">
      <alignment horizontal="center" vertical="center" textRotation="90"/>
    </xf>
    <xf numFmtId="177" fontId="4" fillId="0" borderId="4" xfId="0" applyNumberFormat="1" applyFont="1" applyBorder="1" applyAlignment="1">
      <alignment horizontal="center" vertical="center" textRotation="90" wrapText="1"/>
    </xf>
    <xf numFmtId="177" fontId="4" fillId="0" borderId="0" xfId="0" applyNumberFormat="1" applyFont="1" applyAlignment="1">
      <alignment horizontal="center" vertical="center" textRotation="90" wrapText="1"/>
    </xf>
    <xf numFmtId="177" fontId="4" fillId="0" borderId="5" xfId="0" applyNumberFormat="1" applyFont="1" applyBorder="1" applyAlignment="1">
      <alignment horizontal="center" vertical="center" textRotation="90" wrapText="1"/>
    </xf>
    <xf numFmtId="0" fontId="0" fillId="4" borderId="0" xfId="0" applyFill="1" applyAlignment="1">
      <alignment horizontal="center" vertical="center" textRotation="90" shrinkToFit="1"/>
    </xf>
    <xf numFmtId="0" fontId="0" fillId="0" borderId="19" xfId="0" applyBorder="1" applyAlignment="1">
      <alignment horizontal="left" textRotation="90" wrapText="1"/>
    </xf>
    <xf numFmtId="0" fontId="0" fillId="0" borderId="0" xfId="0" applyAlignment="1">
      <alignment horizontal="left" textRotation="90" wrapText="1"/>
    </xf>
    <xf numFmtId="0" fontId="0" fillId="0" borderId="18" xfId="0" applyBorder="1" applyAlignment="1">
      <alignment horizontal="left" textRotation="90" wrapText="1"/>
    </xf>
    <xf numFmtId="0" fontId="0" fillId="0" borderId="5" xfId="0" applyBorder="1" applyAlignment="1">
      <alignment horizontal="left" textRotation="90" wrapText="1"/>
    </xf>
    <xf numFmtId="0" fontId="4" fillId="0" borderId="4" xfId="0" applyFont="1" applyBorder="1" applyAlignment="1">
      <alignment horizontal="center" textRotation="90" wrapText="1"/>
    </xf>
    <xf numFmtId="0" fontId="4" fillId="0" borderId="0" xfId="0" applyFont="1" applyAlignment="1">
      <alignment horizontal="center" textRotation="90" wrapText="1"/>
    </xf>
    <xf numFmtId="0" fontId="4" fillId="0" borderId="5" xfId="0" applyFont="1" applyBorder="1" applyAlignment="1">
      <alignment horizontal="center" textRotation="90" wrapText="1"/>
    </xf>
    <xf numFmtId="176" fontId="4" fillId="0" borderId="18" xfId="0" applyNumberFormat="1" applyFont="1" applyBorder="1" applyAlignment="1">
      <alignment horizontal="center" vertical="center" textRotation="90" shrinkToFit="1"/>
    </xf>
    <xf numFmtId="0" fontId="4" fillId="0" borderId="19" xfId="0" applyFont="1" applyBorder="1" applyAlignment="1">
      <alignment horizontal="center" vertical="center" textRotation="90" shrinkToFit="1"/>
    </xf>
    <xf numFmtId="0" fontId="4" fillId="0" borderId="18" xfId="0" applyFont="1" applyBorder="1" applyAlignment="1">
      <alignment horizontal="center" vertical="center" textRotation="90" shrinkToFit="1"/>
    </xf>
    <xf numFmtId="0" fontId="5" fillId="0" borderId="0" xfId="0" applyFont="1" applyAlignment="1">
      <alignment horizontal="center" vertical="center" textRotation="90" shrinkToFit="1"/>
    </xf>
    <xf numFmtId="0" fontId="0" fillId="0" borderId="18" xfId="0" applyBorder="1" applyAlignment="1">
      <alignment horizontal="center" vertical="center"/>
    </xf>
    <xf numFmtId="178" fontId="4" fillId="0" borderId="0" xfId="0" applyNumberFormat="1" applyFont="1" applyAlignment="1">
      <alignment horizontal="center" vertical="center" textRotation="90" shrinkToFit="1"/>
    </xf>
    <xf numFmtId="178" fontId="4" fillId="0" borderId="18" xfId="0" applyNumberFormat="1" applyFont="1" applyBorder="1" applyAlignment="1">
      <alignment horizontal="center" vertical="center" textRotation="90" shrinkToFit="1"/>
    </xf>
    <xf numFmtId="0" fontId="5" fillId="0" borderId="28" xfId="0" applyFont="1" applyBorder="1" applyAlignment="1">
      <alignment vertical="center" textRotation="90" shrinkToFit="1"/>
    </xf>
    <xf numFmtId="0" fontId="5" fillId="0" borderId="6" xfId="0" applyFont="1" applyBorder="1" applyAlignment="1">
      <alignment vertical="center" textRotation="90" shrinkToFit="1"/>
    </xf>
    <xf numFmtId="0" fontId="5" fillId="0" borderId="29" xfId="0" applyFont="1" applyBorder="1" applyAlignment="1">
      <alignment vertical="center" textRotation="90" shrinkToFit="1"/>
    </xf>
    <xf numFmtId="0" fontId="5" fillId="0" borderId="35" xfId="0" applyFont="1" applyBorder="1" applyAlignment="1">
      <alignment vertical="center" textRotation="90" shrinkToFit="1"/>
    </xf>
    <xf numFmtId="0" fontId="5" fillId="0" borderId="32" xfId="0" applyFont="1" applyBorder="1" applyAlignment="1">
      <alignment vertical="center" textRotation="90" shrinkToFit="1"/>
    </xf>
    <xf numFmtId="0" fontId="5" fillId="0" borderId="36" xfId="0" applyFont="1" applyBorder="1" applyAlignment="1">
      <alignment vertical="center" textRotation="90" shrinkToFit="1"/>
    </xf>
    <xf numFmtId="176" fontId="0" fillId="0" borderId="0" xfId="0" applyNumberFormat="1" applyAlignment="1">
      <alignment horizontal="center" vertical="center" textRotation="90"/>
    </xf>
    <xf numFmtId="0" fontId="0" fillId="0" borderId="4" xfId="0" applyBorder="1" applyAlignment="1">
      <alignment horizontal="center" vertical="center"/>
    </xf>
    <xf numFmtId="0" fontId="0" fillId="0" borderId="5" xfId="0" applyBorder="1" applyAlignment="1">
      <alignment horizontal="center" vertical="center"/>
    </xf>
    <xf numFmtId="176" fontId="0" fillId="0" borderId="19" xfId="0" applyNumberFormat="1" applyBorder="1" applyAlignment="1">
      <alignment horizontal="center" vertical="center" textRotation="90" shrinkToFit="1"/>
    </xf>
    <xf numFmtId="176" fontId="0" fillId="0" borderId="0" xfId="0" applyNumberFormat="1" applyAlignment="1">
      <alignment horizontal="center" vertical="center" textRotation="90" shrinkToFit="1"/>
    </xf>
    <xf numFmtId="176" fontId="0" fillId="0" borderId="18" xfId="0" applyNumberFormat="1" applyBorder="1" applyAlignment="1">
      <alignment horizontal="center" vertical="center" textRotation="90" shrinkToFit="1"/>
    </xf>
    <xf numFmtId="0" fontId="0" fillId="0" borderId="51" xfId="0" applyBorder="1" applyAlignment="1">
      <alignment horizontal="center" vertical="center"/>
    </xf>
    <xf numFmtId="179" fontId="4" fillId="0" borderId="0" xfId="0" applyNumberFormat="1" applyFont="1" applyAlignment="1">
      <alignment horizontal="center" vertical="center" textRotation="90" shrinkToFit="1"/>
    </xf>
    <xf numFmtId="179" fontId="4" fillId="0" borderId="18" xfId="0" applyNumberFormat="1" applyFont="1" applyBorder="1" applyAlignment="1">
      <alignment horizontal="center" vertical="center" textRotation="90" shrinkToFit="1"/>
    </xf>
    <xf numFmtId="0" fontId="14" fillId="0" borderId="0" xfId="0" applyFont="1" applyAlignment="1">
      <alignment horizontal="center" vertical="center" textRotation="90" shrinkToFit="1"/>
    </xf>
    <xf numFmtId="176" fontId="4" fillId="0" borderId="19" xfId="0" applyNumberFormat="1" applyFont="1" applyBorder="1" applyAlignment="1">
      <alignment horizontal="center" vertical="center" textRotation="90" shrinkToFit="1"/>
    </xf>
    <xf numFmtId="0" fontId="17" fillId="0" borderId="4" xfId="0" applyFont="1" applyBorder="1" applyAlignment="1">
      <alignment horizontal="center" vertical="center" textRotation="90" shrinkToFit="1"/>
    </xf>
    <xf numFmtId="0" fontId="17" fillId="0" borderId="0" xfId="0" applyFont="1" applyAlignment="1">
      <alignment horizontal="center" vertical="center" textRotation="90" shrinkToFit="1"/>
    </xf>
    <xf numFmtId="0" fontId="17" fillId="0" borderId="5" xfId="0" applyFont="1" applyBorder="1" applyAlignment="1">
      <alignment horizontal="center" vertical="center" textRotation="90" shrinkToFit="1"/>
    </xf>
    <xf numFmtId="0" fontId="5" fillId="0" borderId="61" xfId="0" applyFont="1" applyBorder="1" applyAlignment="1">
      <alignment vertical="center" textRotation="90" shrinkToFit="1"/>
    </xf>
    <xf numFmtId="0" fontId="5" fillId="0" borderId="16" xfId="0" applyFont="1" applyBorder="1" applyAlignment="1">
      <alignment vertical="center" textRotation="90" shrinkToFit="1"/>
    </xf>
    <xf numFmtId="0" fontId="5" fillId="0" borderId="62" xfId="0" applyFont="1" applyBorder="1" applyAlignment="1">
      <alignment vertical="center" textRotation="90" shrinkToFit="1"/>
    </xf>
    <xf numFmtId="176" fontId="0" fillId="4" borderId="63" xfId="0" applyNumberFormat="1" applyFill="1" applyBorder="1" applyAlignment="1">
      <alignment horizontal="center" vertical="center" textRotation="90" shrinkToFit="1"/>
    </xf>
    <xf numFmtId="176" fontId="0" fillId="4" borderId="21" xfId="0" applyNumberFormat="1" applyFill="1" applyBorder="1" applyAlignment="1">
      <alignment horizontal="center" vertical="center" textRotation="90" shrinkToFit="1"/>
    </xf>
    <xf numFmtId="176" fontId="0" fillId="4" borderId="64" xfId="0" applyNumberFormat="1" applyFill="1" applyBorder="1" applyAlignment="1">
      <alignment horizontal="center" vertical="center" textRotation="90" shrinkToFit="1"/>
    </xf>
    <xf numFmtId="176" fontId="0" fillId="4" borderId="19" xfId="0" applyNumberFormat="1" applyFill="1" applyBorder="1" applyAlignment="1">
      <alignment horizontal="center" vertical="center" textRotation="90" shrinkToFit="1"/>
    </xf>
    <xf numFmtId="176" fontId="0" fillId="4" borderId="0" xfId="0" applyNumberFormat="1" applyFill="1" applyAlignment="1">
      <alignment horizontal="center" vertical="center" textRotation="90" shrinkToFit="1"/>
    </xf>
    <xf numFmtId="176" fontId="0" fillId="4" borderId="5" xfId="0" applyNumberFormat="1" applyFill="1" applyBorder="1" applyAlignment="1">
      <alignment horizontal="center" vertical="center" textRotation="90" shrinkToFit="1"/>
    </xf>
    <xf numFmtId="0" fontId="0" fillId="4" borderId="65" xfId="0" applyFill="1" applyBorder="1" applyAlignment="1">
      <alignment horizontal="center" vertical="center" textRotation="90" shrinkToFit="1"/>
    </xf>
    <xf numFmtId="0" fontId="0" fillId="4" borderId="39" xfId="0" applyFill="1" applyBorder="1" applyAlignment="1">
      <alignment horizontal="center" vertical="center" textRotation="90" shrinkToFit="1"/>
    </xf>
    <xf numFmtId="176" fontId="4" fillId="0" borderId="16" xfId="0" applyNumberFormat="1" applyFont="1" applyBorder="1" applyAlignment="1">
      <alignment horizontal="center" vertical="center" textRotation="90" shrinkToFit="1"/>
    </xf>
    <xf numFmtId="0" fontId="3" fillId="3" borderId="1" xfId="0" applyFont="1" applyFill="1" applyBorder="1" applyAlignment="1">
      <alignment horizontal="center" vertical="center" textRotation="90" shrinkToFit="1"/>
    </xf>
    <xf numFmtId="0" fontId="3" fillId="3" borderId="2" xfId="0" applyFont="1" applyFill="1" applyBorder="1" applyAlignment="1">
      <alignment horizontal="center" vertical="center" textRotation="90" shrinkToFit="1"/>
    </xf>
    <xf numFmtId="0" fontId="3" fillId="3" borderId="3" xfId="0" applyFont="1" applyFill="1" applyBorder="1" applyAlignment="1">
      <alignment horizontal="center" vertical="center" textRotation="90" shrinkToFit="1"/>
    </xf>
    <xf numFmtId="0" fontId="3" fillId="0" borderId="0" xfId="0" applyFont="1" applyAlignment="1">
      <alignment horizontal="center" vertical="center" textRotation="90" shrinkToFit="1"/>
    </xf>
    <xf numFmtId="0" fontId="0" fillId="4" borderId="30" xfId="0" applyFill="1" applyBorder="1" applyAlignment="1">
      <alignment horizontal="center" vertical="center" textRotation="90" shrinkToFit="1"/>
    </xf>
    <xf numFmtId="0" fontId="0" fillId="4" borderId="34" xfId="0" applyFill="1" applyBorder="1" applyAlignment="1">
      <alignment horizontal="center" vertical="center" textRotation="90" shrinkToFit="1"/>
    </xf>
    <xf numFmtId="0" fontId="4" fillId="0" borderId="21" xfId="0" applyFont="1" applyBorder="1" applyAlignment="1">
      <alignment horizontal="center" vertical="center" textRotation="90"/>
    </xf>
    <xf numFmtId="0" fontId="4" fillId="0" borderId="22" xfId="0" applyFont="1" applyBorder="1" applyAlignment="1">
      <alignment horizontal="center" vertical="center" textRotation="90"/>
    </xf>
    <xf numFmtId="0" fontId="3" fillId="3" borderId="4" xfId="0" applyFont="1" applyFill="1" applyBorder="1" applyAlignment="1">
      <alignment horizontal="center" vertical="center" textRotation="90" shrinkToFit="1"/>
    </xf>
    <xf numFmtId="0" fontId="3" fillId="3" borderId="0" xfId="0" applyFont="1" applyFill="1" applyAlignment="1">
      <alignment horizontal="center" vertical="center" textRotation="90" shrinkToFit="1"/>
    </xf>
    <xf numFmtId="0" fontId="3" fillId="3" borderId="5" xfId="0" applyFont="1" applyFill="1" applyBorder="1" applyAlignment="1">
      <alignment horizontal="center" vertical="center" textRotation="90" shrinkToFit="1"/>
    </xf>
    <xf numFmtId="0" fontId="4" fillId="0" borderId="0" xfId="0" applyFont="1" applyAlignment="1">
      <alignment horizontal="center" vertical="center" textRotation="90"/>
    </xf>
    <xf numFmtId="0" fontId="4" fillId="0" borderId="18" xfId="0" applyFont="1" applyBorder="1" applyAlignment="1">
      <alignment horizontal="center" vertical="center" textRotation="90"/>
    </xf>
    <xf numFmtId="176" fontId="0" fillId="4" borderId="61" xfId="0" applyNumberFormat="1" applyFill="1" applyBorder="1" applyAlignment="1">
      <alignment horizontal="center" vertical="center" textRotation="90" shrinkToFit="1"/>
    </xf>
    <xf numFmtId="176" fontId="0" fillId="4" borderId="16" xfId="0" applyNumberFormat="1" applyFill="1" applyBorder="1" applyAlignment="1">
      <alignment horizontal="center" vertical="center" textRotation="90" shrinkToFit="1"/>
    </xf>
    <xf numFmtId="176" fontId="0" fillId="4" borderId="62" xfId="0" applyNumberFormat="1" applyFill="1" applyBorder="1" applyAlignment="1">
      <alignment horizontal="center" vertical="center" textRotation="90" shrinkToFit="1"/>
    </xf>
    <xf numFmtId="0" fontId="0" fillId="0" borderId="19" xfId="0" applyBorder="1" applyAlignment="1">
      <alignment horizontal="center" vertical="center" textRotation="90"/>
    </xf>
    <xf numFmtId="0" fontId="0" fillId="0" borderId="0" xfId="0" applyAlignment="1">
      <alignment horizontal="center" vertical="center" textRotation="90"/>
    </xf>
    <xf numFmtId="0" fontId="0" fillId="0" borderId="5" xfId="0" applyBorder="1" applyAlignment="1">
      <alignment horizontal="center" vertical="center" textRotation="90"/>
    </xf>
    <xf numFmtId="0" fontId="0" fillId="0" borderId="1" xfId="0" applyBorder="1" applyAlignment="1">
      <alignment horizontal="center" vertical="center" textRotation="90"/>
    </xf>
    <xf numFmtId="0" fontId="0" fillId="0" borderId="3" xfId="0" applyBorder="1" applyAlignment="1">
      <alignment horizontal="center" vertical="center" textRotation="90"/>
    </xf>
    <xf numFmtId="0" fontId="0" fillId="4" borderId="24" xfId="0" applyFill="1" applyBorder="1" applyAlignment="1">
      <alignment horizontal="center" vertical="center" textRotation="90" shrinkToFit="1"/>
    </xf>
    <xf numFmtId="0" fontId="0" fillId="4" borderId="27" xfId="0" applyFill="1" applyBorder="1" applyAlignment="1">
      <alignment horizontal="center" vertical="center" textRotation="90" shrinkToFit="1"/>
    </xf>
    <xf numFmtId="0" fontId="0" fillId="0" borderId="4" xfId="0" applyBorder="1" applyAlignment="1">
      <alignment horizontal="center" vertical="center" textRotation="90"/>
    </xf>
    <xf numFmtId="0" fontId="4" fillId="4" borderId="30" xfId="0" applyFont="1" applyFill="1" applyBorder="1" applyAlignment="1">
      <alignment horizontal="center" vertical="center" textRotation="90" shrinkToFit="1"/>
    </xf>
    <xf numFmtId="0" fontId="4" fillId="4" borderId="34" xfId="0" applyFont="1" applyFill="1" applyBorder="1" applyAlignment="1">
      <alignment horizontal="center" vertical="center" textRotation="90" shrinkToFit="1"/>
    </xf>
    <xf numFmtId="178" fontId="0" fillId="0" borderId="21" xfId="0" applyNumberFormat="1" applyBorder="1" applyAlignment="1">
      <alignment horizontal="center" vertical="center" textRotation="90"/>
    </xf>
    <xf numFmtId="178" fontId="0" fillId="0" borderId="22" xfId="0" applyNumberFormat="1" applyBorder="1" applyAlignment="1">
      <alignment horizontal="center" vertical="center" textRotation="90"/>
    </xf>
    <xf numFmtId="0" fontId="4" fillId="4" borderId="4" xfId="0" applyFont="1" applyFill="1" applyBorder="1" applyAlignment="1">
      <alignment horizontal="center" vertical="center" textRotation="90" shrinkToFit="1"/>
    </xf>
    <xf numFmtId="0" fontId="4" fillId="4" borderId="18" xfId="0" applyFont="1" applyFill="1" applyBorder="1" applyAlignment="1">
      <alignment horizontal="center" vertical="center" textRotation="90" shrinkToFit="1"/>
    </xf>
    <xf numFmtId="178" fontId="0" fillId="0" borderId="0" xfId="0" applyNumberFormat="1" applyAlignment="1">
      <alignment horizontal="center" vertical="center" textRotation="90"/>
    </xf>
    <xf numFmtId="178" fontId="0" fillId="0" borderId="18" xfId="0" applyNumberFormat="1" applyBorder="1" applyAlignment="1">
      <alignment horizontal="center" vertical="center" textRotation="90"/>
    </xf>
    <xf numFmtId="0" fontId="4" fillId="4" borderId="24" xfId="0" applyFont="1" applyFill="1" applyBorder="1" applyAlignment="1">
      <alignment horizontal="center" vertical="center" textRotation="90" shrinkToFit="1"/>
    </xf>
    <xf numFmtId="0" fontId="4" fillId="4" borderId="27" xfId="0" applyFont="1" applyFill="1" applyBorder="1" applyAlignment="1">
      <alignment horizontal="center" vertical="center" textRotation="90" shrinkToFit="1"/>
    </xf>
    <xf numFmtId="178" fontId="0" fillId="0" borderId="16" xfId="0" applyNumberFormat="1" applyBorder="1" applyAlignment="1">
      <alignment horizontal="center" vertical="center" textRotation="90"/>
    </xf>
    <xf numFmtId="178" fontId="0" fillId="0" borderId="39" xfId="0" applyNumberFormat="1" applyBorder="1" applyAlignment="1">
      <alignment horizontal="center" vertical="center" textRotation="90"/>
    </xf>
    <xf numFmtId="0" fontId="14" fillId="0" borderId="0" xfId="0" applyFont="1" applyAlignment="1">
      <alignment horizontal="center" textRotation="90" shrinkToFit="1"/>
    </xf>
    <xf numFmtId="0" fontId="0" fillId="4" borderId="66" xfId="0" applyFill="1" applyBorder="1" applyAlignment="1">
      <alignment horizontal="center" vertical="center" textRotation="90" shrinkToFit="1"/>
    </xf>
    <xf numFmtId="0" fontId="0" fillId="4" borderId="22" xfId="0" applyFill="1" applyBorder="1" applyAlignment="1">
      <alignment horizontal="center" vertical="center" textRotation="90" shrinkToFit="1"/>
    </xf>
    <xf numFmtId="0" fontId="0" fillId="0" borderId="21" xfId="0" applyBorder="1" applyAlignment="1">
      <alignment horizontal="center" vertical="center" textRotation="90"/>
    </xf>
    <xf numFmtId="0" fontId="18" fillId="0" borderId="0" xfId="0" applyFont="1" applyAlignment="1">
      <alignment horizontal="center" vertical="center" textRotation="90" shrinkToFit="1"/>
    </xf>
    <xf numFmtId="180" fontId="0" fillId="0" borderId="21" xfId="0" applyNumberFormat="1" applyBorder="1" applyAlignment="1">
      <alignment horizontal="center" vertical="center" textRotation="90"/>
    </xf>
    <xf numFmtId="180" fontId="0" fillId="0" borderId="0" xfId="0" applyNumberFormat="1" applyAlignment="1">
      <alignment horizontal="center" vertical="center" textRotation="90"/>
    </xf>
    <xf numFmtId="0" fontId="5" fillId="0" borderId="4" xfId="0" applyFont="1" applyBorder="1" applyAlignment="1">
      <alignment horizontal="center" textRotation="90" wrapText="1"/>
    </xf>
    <xf numFmtId="0" fontId="5" fillId="0" borderId="0" xfId="0" applyFont="1" applyAlignment="1">
      <alignment horizontal="center" textRotation="90" wrapText="1"/>
    </xf>
    <xf numFmtId="181" fontId="0" fillId="0" borderId="21" xfId="0" applyNumberFormat="1" applyBorder="1" applyAlignment="1">
      <alignment horizontal="center" vertical="center" textRotation="90"/>
    </xf>
    <xf numFmtId="181" fontId="0" fillId="0" borderId="0" xfId="0" applyNumberFormat="1" applyAlignment="1">
      <alignment horizontal="center" vertical="center" textRotation="90"/>
    </xf>
    <xf numFmtId="0" fontId="0" fillId="0" borderId="4" xfId="0" applyBorder="1" applyAlignment="1">
      <alignment horizontal="center" vertical="center" textRotation="90" shrinkToFit="1"/>
    </xf>
    <xf numFmtId="0" fontId="0" fillId="0" borderId="5" xfId="0" applyBorder="1" applyAlignment="1">
      <alignment horizontal="center" vertical="center" textRotation="90" shrinkToFit="1"/>
    </xf>
    <xf numFmtId="182" fontId="0" fillId="0" borderId="21" xfId="0" applyNumberFormat="1" applyBorder="1" applyAlignment="1">
      <alignment horizontal="center" vertical="center" textRotation="90"/>
    </xf>
    <xf numFmtId="182" fontId="0" fillId="0" borderId="0" xfId="0" applyNumberFormat="1" applyAlignment="1">
      <alignment horizontal="center" vertical="center" textRotation="90"/>
    </xf>
    <xf numFmtId="0" fontId="0" fillId="0" borderId="5" xfId="0" applyBorder="1">
      <alignment vertical="center"/>
    </xf>
    <xf numFmtId="183" fontId="4" fillId="0" borderId="21" xfId="0" applyNumberFormat="1" applyFont="1" applyBorder="1" applyAlignment="1">
      <alignment horizontal="center" vertical="center" textRotation="90"/>
    </xf>
    <xf numFmtId="0" fontId="0" fillId="0" borderId="4" xfId="0" applyBorder="1">
      <alignment vertical="center"/>
    </xf>
    <xf numFmtId="0" fontId="0" fillId="0" borderId="51" xfId="0" applyBorder="1">
      <alignment vertical="center"/>
    </xf>
    <xf numFmtId="183" fontId="4" fillId="0" borderId="0" xfId="0" applyNumberFormat="1" applyFont="1" applyAlignment="1">
      <alignment horizontal="center" vertical="center" textRotation="90"/>
    </xf>
    <xf numFmtId="0" fontId="0" fillId="0" borderId="7" xfId="0" applyBorder="1" applyAlignment="1">
      <alignment horizontal="center" vertical="center" textRotation="90" shrinkToFit="1"/>
    </xf>
    <xf numFmtId="0" fontId="0" fillId="0" borderId="9" xfId="0" applyBorder="1" applyAlignment="1">
      <alignment horizontal="center" vertical="center" textRotation="90" shrinkToFit="1"/>
    </xf>
    <xf numFmtId="0" fontId="0" fillId="4" borderId="6" xfId="0" applyFill="1" applyBorder="1" applyAlignment="1">
      <alignment horizontal="center" vertical="center" textRotation="90" shrinkToFit="1"/>
    </xf>
    <xf numFmtId="0" fontId="7" fillId="5" borderId="1" xfId="0" applyFont="1" applyFill="1" applyBorder="1" applyAlignment="1">
      <alignment horizontal="center" vertical="center" textRotation="90"/>
    </xf>
    <xf numFmtId="0" fontId="7" fillId="5" borderId="3" xfId="0" applyFont="1" applyFill="1" applyBorder="1" applyAlignment="1">
      <alignment horizontal="center" vertical="center" textRotation="90"/>
    </xf>
    <xf numFmtId="0" fontId="7" fillId="5" borderId="1" xfId="0" applyFont="1" applyFill="1" applyBorder="1" applyAlignment="1">
      <alignment horizontal="center" vertical="center" textRotation="90" shrinkToFit="1"/>
    </xf>
    <xf numFmtId="0" fontId="7" fillId="5" borderId="3" xfId="0" applyFont="1" applyFill="1" applyBorder="1" applyAlignment="1">
      <alignment horizontal="center" vertical="center" textRotation="90" shrinkToFit="1"/>
    </xf>
    <xf numFmtId="0" fontId="0" fillId="4" borderId="32" xfId="0" applyFill="1" applyBorder="1" applyAlignment="1">
      <alignment horizontal="center" vertical="center" textRotation="90" shrinkToFit="1"/>
    </xf>
    <xf numFmtId="0" fontId="0" fillId="4" borderId="33" xfId="0" applyFill="1" applyBorder="1" applyAlignment="1">
      <alignment horizontal="center" vertical="center" textRotation="90" shrinkToFit="1"/>
    </xf>
    <xf numFmtId="0" fontId="0" fillId="0" borderId="35" xfId="0" applyBorder="1" applyAlignment="1">
      <alignment horizontal="center" vertical="center" textRotation="90" shrinkToFit="1"/>
    </xf>
    <xf numFmtId="0" fontId="0" fillId="0" borderId="32" xfId="0" applyBorder="1" applyAlignment="1">
      <alignment horizontal="center" vertical="center" textRotation="90" shrinkToFit="1"/>
    </xf>
    <xf numFmtId="0" fontId="0" fillId="0" borderId="31" xfId="0" applyBorder="1" applyAlignment="1">
      <alignment horizontal="center" vertical="center" textRotation="90" shrinkToFit="1"/>
    </xf>
    <xf numFmtId="0" fontId="0" fillId="0" borderId="33" xfId="0" applyBorder="1" applyAlignment="1">
      <alignment horizontal="center" vertical="center" textRotation="90" shrinkToFit="1"/>
    </xf>
    <xf numFmtId="0" fontId="0" fillId="0" borderId="34" xfId="0" applyBorder="1" applyAlignment="1">
      <alignment horizontal="center" vertical="center" textRotation="90" shrinkToFit="1"/>
    </xf>
    <xf numFmtId="0" fontId="0" fillId="0" borderId="36" xfId="0" applyBorder="1" applyAlignment="1">
      <alignment horizontal="center" vertical="center" textRotation="90" shrinkToFit="1"/>
    </xf>
    <xf numFmtId="0" fontId="4" fillId="4" borderId="66" xfId="0" applyFont="1" applyFill="1" applyBorder="1" applyAlignment="1">
      <alignment horizontal="center" vertical="center" textRotation="90" shrinkToFit="1"/>
    </xf>
    <xf numFmtId="0" fontId="4" fillId="4" borderId="22" xfId="0" applyFont="1" applyFill="1" applyBorder="1" applyAlignment="1">
      <alignment horizontal="center" vertical="center" textRotation="90" shrinkToFit="1"/>
    </xf>
    <xf numFmtId="0" fontId="7" fillId="5" borderId="4" xfId="0" applyFont="1" applyFill="1" applyBorder="1" applyAlignment="1">
      <alignment horizontal="center" vertical="center" textRotation="90"/>
    </xf>
    <xf numFmtId="0" fontId="7" fillId="5" borderId="5" xfId="0" applyFont="1" applyFill="1" applyBorder="1" applyAlignment="1">
      <alignment horizontal="center" vertical="center" textRotation="90"/>
    </xf>
    <xf numFmtId="0" fontId="7" fillId="5" borderId="4" xfId="0" applyFont="1" applyFill="1" applyBorder="1" applyAlignment="1">
      <alignment horizontal="center" vertical="center" textRotation="90" shrinkToFit="1"/>
    </xf>
    <xf numFmtId="0" fontId="7" fillId="5" borderId="5" xfId="0" applyFont="1" applyFill="1" applyBorder="1" applyAlignment="1">
      <alignment horizontal="center" vertical="center" textRotation="90" shrinkToFit="1"/>
    </xf>
    <xf numFmtId="0" fontId="0" fillId="4" borderId="23" xfId="0" applyFill="1" applyBorder="1" applyAlignment="1">
      <alignment horizontal="center" vertical="center" textRotation="90" shrinkToFit="1"/>
    </xf>
    <xf numFmtId="0" fontId="0" fillId="0" borderId="19" xfId="0" applyBorder="1" applyAlignment="1">
      <alignment horizontal="center" vertical="center" textRotation="90" shrinkToFit="1"/>
    </xf>
    <xf numFmtId="0" fontId="0" fillId="0" borderId="0" xfId="0" applyAlignment="1">
      <alignment horizontal="center" vertical="center" textRotation="90" shrinkToFit="1"/>
    </xf>
    <xf numFmtId="0" fontId="0" fillId="0" borderId="14" xfId="0" applyBorder="1" applyAlignment="1">
      <alignment horizontal="center" vertical="center" textRotation="90" shrinkToFit="1"/>
    </xf>
    <xf numFmtId="0" fontId="0" fillId="0" borderId="23" xfId="0" applyBorder="1" applyAlignment="1">
      <alignment horizontal="center" vertical="center" textRotation="90" shrinkToFit="1"/>
    </xf>
    <xf numFmtId="0" fontId="0" fillId="0" borderId="18" xfId="0" applyBorder="1" applyAlignment="1">
      <alignment horizontal="center" vertical="center" textRotation="90" shrinkToFit="1"/>
    </xf>
    <xf numFmtId="0" fontId="0" fillId="0" borderId="66" xfId="0" applyBorder="1" applyAlignment="1">
      <alignment horizontal="center" vertical="center" textRotation="90"/>
    </xf>
    <xf numFmtId="0" fontId="0" fillId="0" borderId="22" xfId="0" applyBorder="1" applyAlignment="1">
      <alignment horizontal="center" vertical="center" textRotation="90"/>
    </xf>
    <xf numFmtId="176" fontId="0" fillId="0" borderId="21" xfId="0" applyNumberFormat="1" applyBorder="1" applyAlignment="1">
      <alignment horizontal="center" vertical="center" textRotation="90"/>
    </xf>
    <xf numFmtId="0" fontId="0" fillId="0" borderId="18" xfId="0" applyBorder="1" applyAlignment="1">
      <alignment horizontal="center" vertical="center" textRotation="90"/>
    </xf>
    <xf numFmtId="176" fontId="0" fillId="0" borderId="0" xfId="0" applyNumberFormat="1" applyAlignment="1">
      <alignment horizontal="center" vertical="center" textRotation="90"/>
    </xf>
    <xf numFmtId="0" fontId="0" fillId="0" borderId="61" xfId="0" applyBorder="1" applyAlignment="1">
      <alignment horizontal="center" vertical="center" textRotation="90" shrinkToFit="1"/>
    </xf>
    <xf numFmtId="0" fontId="0" fillId="0" borderId="16" xfId="0" applyBorder="1" applyAlignment="1">
      <alignment horizontal="center" vertical="center" textRotation="90" shrinkToFit="1"/>
    </xf>
    <xf numFmtId="0" fontId="0" fillId="0" borderId="17" xfId="0" applyBorder="1" applyAlignment="1">
      <alignment horizontal="center" vertical="center" textRotation="90" shrinkToFit="1"/>
    </xf>
    <xf numFmtId="0" fontId="0" fillId="4" borderId="67" xfId="0" applyFill="1" applyBorder="1" applyAlignment="1">
      <alignment horizontal="center" vertical="center" textRotation="90" shrinkToFit="1"/>
    </xf>
    <xf numFmtId="0" fontId="0" fillId="0" borderId="63" xfId="0" applyBorder="1" applyAlignment="1">
      <alignment horizontal="center" vertical="center" textRotation="90" shrinkToFit="1"/>
    </xf>
    <xf numFmtId="0" fontId="0" fillId="0" borderId="21" xfId="0" applyBorder="1" applyAlignment="1">
      <alignment horizontal="center" vertical="center" textRotation="90" shrinkToFit="1"/>
    </xf>
    <xf numFmtId="0" fontId="0" fillId="0" borderId="67" xfId="0" applyBorder="1" applyAlignment="1">
      <alignment horizontal="center" vertical="center" textRotation="90" shrinkToFit="1"/>
    </xf>
    <xf numFmtId="0" fontId="0" fillId="4" borderId="14" xfId="0" applyFill="1" applyBorder="1" applyAlignment="1">
      <alignment horizontal="center" vertical="center" textRotation="90" shrinkToFit="1"/>
    </xf>
    <xf numFmtId="0" fontId="0" fillId="0" borderId="61" xfId="0" applyBorder="1" applyAlignment="1">
      <alignment horizontal="center" vertical="center" textRotation="90"/>
    </xf>
    <xf numFmtId="0" fontId="0" fillId="0" borderId="16" xfId="0" applyBorder="1" applyAlignment="1">
      <alignment horizontal="center" vertical="center" textRotation="90"/>
    </xf>
    <xf numFmtId="0" fontId="0" fillId="0" borderId="62" xfId="0" applyBorder="1" applyAlignment="1">
      <alignment horizontal="center" vertical="center" textRotation="90"/>
    </xf>
    <xf numFmtId="0" fontId="0" fillId="4" borderId="63" xfId="0" applyFill="1" applyBorder="1" applyAlignment="1">
      <alignment horizontal="center" vertical="center" textRotation="90"/>
    </xf>
    <xf numFmtId="0" fontId="0" fillId="4" borderId="21" xfId="0" applyFill="1" applyBorder="1" applyAlignment="1">
      <alignment horizontal="center" vertical="center" textRotation="90"/>
    </xf>
    <xf numFmtId="0" fontId="0" fillId="4" borderId="64" xfId="0" applyFill="1" applyBorder="1" applyAlignment="1">
      <alignment horizontal="center" vertical="center" textRotation="90"/>
    </xf>
    <xf numFmtId="0" fontId="0" fillId="4" borderId="19" xfId="0" applyFill="1" applyBorder="1" applyAlignment="1">
      <alignment horizontal="center" vertical="center" textRotation="90"/>
    </xf>
    <xf numFmtId="0" fontId="0" fillId="4" borderId="0" xfId="0" applyFill="1" applyAlignment="1">
      <alignment horizontal="center" vertical="center" textRotation="90"/>
    </xf>
    <xf numFmtId="0" fontId="0" fillId="4" borderId="5" xfId="0" applyFill="1" applyBorder="1" applyAlignment="1">
      <alignment horizontal="center" vertical="center" textRotation="90"/>
    </xf>
    <xf numFmtId="0" fontId="0" fillId="4" borderId="21" xfId="0" applyFill="1" applyBorder="1" applyAlignment="1">
      <alignment horizontal="center" vertical="center" textRotation="90" shrinkToFit="1"/>
    </xf>
    <xf numFmtId="0" fontId="0" fillId="4" borderId="17" xfId="0" applyFill="1" applyBorder="1" applyAlignment="1">
      <alignment horizontal="center" vertical="center" textRotation="90" shrinkToFit="1"/>
    </xf>
    <xf numFmtId="0" fontId="0" fillId="4" borderId="15" xfId="0" applyFill="1" applyBorder="1" applyAlignment="1">
      <alignment horizontal="center" vertical="center" textRotation="90" shrinkToFit="1"/>
    </xf>
    <xf numFmtId="0" fontId="0" fillId="0" borderId="15" xfId="0" applyBorder="1" applyAlignment="1">
      <alignment horizontal="center" vertical="center" textRotation="90" shrinkToFit="1"/>
    </xf>
    <xf numFmtId="0" fontId="0" fillId="0" borderId="39" xfId="0" applyBorder="1" applyAlignment="1">
      <alignment horizontal="center" vertical="center" textRotation="90" shrinkToFit="1"/>
    </xf>
    <xf numFmtId="0" fontId="0" fillId="0" borderId="62" xfId="0" applyBorder="1" applyAlignment="1">
      <alignment horizontal="center" vertical="center" textRotation="90" shrinkToFit="1"/>
    </xf>
    <xf numFmtId="0" fontId="4" fillId="0" borderId="7" xfId="0" applyFont="1" applyBorder="1" applyAlignment="1">
      <alignment horizontal="center" textRotation="90" wrapText="1"/>
    </xf>
    <xf numFmtId="0" fontId="4" fillId="0" borderId="8" xfId="0" applyFont="1" applyBorder="1" applyAlignment="1">
      <alignment horizontal="center" textRotation="90" wrapText="1"/>
    </xf>
    <xf numFmtId="0" fontId="4" fillId="0" borderId="9" xfId="0" applyFont="1" applyBorder="1" applyAlignment="1">
      <alignment horizontal="center" textRotation="90" wrapText="1"/>
    </xf>
    <xf numFmtId="0" fontId="7" fillId="5" borderId="0" xfId="0" applyFont="1" applyFill="1" applyAlignment="1">
      <alignment horizontal="center" vertical="center" textRotation="90"/>
    </xf>
    <xf numFmtId="0" fontId="3" fillId="3" borderId="7" xfId="0" applyFont="1" applyFill="1" applyBorder="1" applyAlignment="1">
      <alignment horizontal="center" vertical="center" textRotation="90" shrinkToFit="1"/>
    </xf>
    <xf numFmtId="0" fontId="3" fillId="3" borderId="8" xfId="0" applyFont="1" applyFill="1" applyBorder="1" applyAlignment="1">
      <alignment horizontal="center" vertical="center" textRotation="90" shrinkToFit="1"/>
    </xf>
    <xf numFmtId="0" fontId="3" fillId="3" borderId="9" xfId="0" applyFont="1" applyFill="1" applyBorder="1" applyAlignment="1">
      <alignment horizontal="center" vertical="center" textRotation="90" shrinkToFit="1"/>
    </xf>
    <xf numFmtId="0" fontId="0" fillId="4" borderId="7" xfId="0" applyFill="1" applyBorder="1" applyAlignment="1">
      <alignment horizontal="center" vertical="center" textRotation="90" shrinkToFit="1"/>
    </xf>
    <xf numFmtId="0" fontId="0" fillId="4" borderId="43" xfId="0" applyFill="1" applyBorder="1" applyAlignment="1">
      <alignment horizontal="center" vertical="center" textRotation="90" shrinkToFit="1"/>
    </xf>
    <xf numFmtId="0" fontId="0" fillId="4" borderId="8" xfId="0" applyFill="1" applyBorder="1" applyAlignment="1">
      <alignment horizontal="center" vertical="center" textRotation="90" shrinkToFit="1"/>
    </xf>
    <xf numFmtId="0" fontId="0" fillId="4" borderId="44" xfId="0" applyFill="1" applyBorder="1" applyAlignment="1">
      <alignment horizontal="center" vertical="center" textRotation="90"/>
    </xf>
    <xf numFmtId="0" fontId="0" fillId="4" borderId="8" xfId="0" applyFill="1" applyBorder="1" applyAlignment="1">
      <alignment horizontal="center" vertical="center" textRotation="90"/>
    </xf>
    <xf numFmtId="0" fontId="0" fillId="4" borderId="9" xfId="0" applyFill="1" applyBorder="1" applyAlignment="1">
      <alignment horizontal="center" vertical="center" textRotation="90"/>
    </xf>
    <xf numFmtId="0" fontId="0" fillId="0" borderId="7" xfId="0"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7" fillId="5" borderId="7" xfId="0" applyFont="1" applyFill="1" applyBorder="1" applyAlignment="1">
      <alignment horizontal="center" vertical="center" textRotation="90"/>
    </xf>
    <xf numFmtId="0" fontId="7" fillId="5" borderId="9" xfId="0" applyFont="1" applyFill="1" applyBorder="1" applyAlignment="1">
      <alignment horizontal="center" vertical="center" textRotation="90"/>
    </xf>
    <xf numFmtId="177" fontId="4" fillId="0" borderId="7" xfId="0" applyNumberFormat="1" applyFont="1" applyBorder="1" applyAlignment="1">
      <alignment horizontal="center" vertical="center" textRotation="90" wrapText="1"/>
    </xf>
    <xf numFmtId="177" fontId="4" fillId="0" borderId="8" xfId="0" applyNumberFormat="1" applyFont="1" applyBorder="1" applyAlignment="1">
      <alignment horizontal="center" vertical="center" textRotation="90" wrapText="1"/>
    </xf>
    <xf numFmtId="177" fontId="4" fillId="0" borderId="9" xfId="0" applyNumberFormat="1" applyFont="1" applyBorder="1" applyAlignment="1">
      <alignment horizontal="center" vertical="center" textRotation="90" wrapText="1"/>
    </xf>
    <xf numFmtId="0" fontId="7" fillId="5" borderId="7" xfId="0" applyFont="1" applyFill="1" applyBorder="1" applyAlignment="1">
      <alignment horizontal="center" vertical="center" textRotation="90" shrinkToFit="1"/>
    </xf>
    <xf numFmtId="0" fontId="7" fillId="5" borderId="9" xfId="0" applyFont="1" applyFill="1" applyBorder="1" applyAlignment="1">
      <alignment horizontal="center" vertical="center" textRotation="90" shrinkToFit="1"/>
    </xf>
    <xf numFmtId="0" fontId="0" fillId="0" borderId="44" xfId="0" applyBorder="1" applyAlignment="1">
      <alignment horizontal="center" vertical="center" textRotation="90"/>
    </xf>
    <xf numFmtId="0" fontId="0" fillId="0" borderId="8" xfId="0" applyBorder="1" applyAlignment="1">
      <alignment horizontal="center" vertical="center" textRotation="90"/>
    </xf>
    <xf numFmtId="0" fontId="0" fillId="0" borderId="43" xfId="0" applyBorder="1" applyAlignment="1">
      <alignment horizontal="center" vertical="center" textRotation="90"/>
    </xf>
    <xf numFmtId="0" fontId="0" fillId="0" borderId="9" xfId="0" applyBorder="1" applyAlignment="1">
      <alignment horizontal="center" vertical="center" textRotation="90"/>
    </xf>
    <xf numFmtId="0" fontId="7" fillId="5" borderId="8" xfId="0" applyFont="1" applyFill="1" applyBorder="1" applyAlignment="1">
      <alignment horizontal="center" vertical="center" textRotation="90"/>
    </xf>
  </cellXfs>
  <cellStyles count="2">
    <cellStyle name="標準" xfId="0" builtinId="0"/>
    <cellStyle name="標準 2" xfId="1" xr:uid="{9FFED7D4-9EA1-465E-B6AA-F482F28FB67C}"/>
  </cellStyles>
  <dxfs count="2">
    <dxf>
      <font>
        <b val="0"/>
        <condense val="0"/>
        <extend val="0"/>
        <color indexed="9"/>
      </font>
    </dxf>
    <dxf>
      <font>
        <b val="0"/>
        <condense val="0"/>
        <extend val="0"/>
        <color indexed="9"/>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checked="Checked"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12700</xdr:colOff>
          <xdr:row>12</xdr:row>
          <xdr:rowOff>38100</xdr:rowOff>
        </xdr:from>
        <xdr:to>
          <xdr:col>5</xdr:col>
          <xdr:colOff>929</xdr:colOff>
          <xdr:row>14</xdr:row>
          <xdr:rowOff>0</xdr:rowOff>
        </xdr:to>
        <xdr:sp macro="" textlink="">
          <xdr:nvSpPr>
            <xdr:cNvPr id="1025" name="Check Box 1" hidden="1">
              <a:extLst>
                <a:ext uri="{63B3BB69-23CF-44E3-9099-C40C66FF867C}">
                  <a14:compatExt spid="_x0000_s1025"/>
                </a:ext>
                <a:ext uri="{FF2B5EF4-FFF2-40B4-BE49-F238E27FC236}">
                  <a16:creationId xmlns:a16="http://schemas.microsoft.com/office/drawing/2014/main" id="{13F24D60-3710-4440-BD8D-3A89189CF20F}"/>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31750</xdr:colOff>
          <xdr:row>12</xdr:row>
          <xdr:rowOff>38100</xdr:rowOff>
        </xdr:from>
        <xdr:to>
          <xdr:col>14</xdr:col>
          <xdr:colOff>930</xdr:colOff>
          <xdr:row>14</xdr:row>
          <xdr:rowOff>0</xdr:rowOff>
        </xdr:to>
        <xdr:sp macro="" textlink="">
          <xdr:nvSpPr>
            <xdr:cNvPr id="1026" name="Check Box 2" hidden="1">
              <a:extLst>
                <a:ext uri="{63B3BB69-23CF-44E3-9099-C40C66FF867C}">
                  <a14:compatExt spid="_x0000_s1026"/>
                </a:ext>
                <a:ext uri="{FF2B5EF4-FFF2-40B4-BE49-F238E27FC236}">
                  <a16:creationId xmlns:a16="http://schemas.microsoft.com/office/drawing/2014/main" id="{FAB09B27-D584-4917-88E4-3964B3E5BB61}"/>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139700</xdr:colOff>
          <xdr:row>12</xdr:row>
          <xdr:rowOff>38100</xdr:rowOff>
        </xdr:from>
        <xdr:to>
          <xdr:col>23</xdr:col>
          <xdr:colOff>88900</xdr:colOff>
          <xdr:row>14</xdr:row>
          <xdr:rowOff>0</xdr:rowOff>
        </xdr:to>
        <xdr:sp macro="" textlink="">
          <xdr:nvSpPr>
            <xdr:cNvPr id="1027" name="Check Box 3" hidden="1">
              <a:extLst>
                <a:ext uri="{63B3BB69-23CF-44E3-9099-C40C66FF867C}">
                  <a14:compatExt spid="_x0000_s1027"/>
                </a:ext>
                <a:ext uri="{FF2B5EF4-FFF2-40B4-BE49-F238E27FC236}">
                  <a16:creationId xmlns:a16="http://schemas.microsoft.com/office/drawing/2014/main" id="{5DB44150-2A04-4A55-8B6D-1E3D12BB026B}"/>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29</xdr:col>
          <xdr:colOff>31750</xdr:colOff>
          <xdr:row>12</xdr:row>
          <xdr:rowOff>6350</xdr:rowOff>
        </xdr:from>
        <xdr:to>
          <xdr:col>32</xdr:col>
          <xdr:colOff>930</xdr:colOff>
          <xdr:row>14</xdr:row>
          <xdr:rowOff>3545</xdr:rowOff>
        </xdr:to>
        <xdr:sp macro="" textlink="">
          <xdr:nvSpPr>
            <xdr:cNvPr id="1028" name="Check Box 4" hidden="1">
              <a:extLst>
                <a:ext uri="{63B3BB69-23CF-44E3-9099-C40C66FF867C}">
                  <a14:compatExt spid="_x0000_s1028"/>
                </a:ext>
                <a:ext uri="{FF2B5EF4-FFF2-40B4-BE49-F238E27FC236}">
                  <a16:creationId xmlns:a16="http://schemas.microsoft.com/office/drawing/2014/main" id="{9894A95D-CB6C-45A6-A822-2214FDDD5BA8}"/>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38</xdr:col>
          <xdr:colOff>31750</xdr:colOff>
          <xdr:row>12</xdr:row>
          <xdr:rowOff>6350</xdr:rowOff>
        </xdr:from>
        <xdr:to>
          <xdr:col>41</xdr:col>
          <xdr:colOff>929</xdr:colOff>
          <xdr:row>14</xdr:row>
          <xdr:rowOff>3545</xdr:rowOff>
        </xdr:to>
        <xdr:sp macro="" textlink="">
          <xdr:nvSpPr>
            <xdr:cNvPr id="1029" name="Check Box 5" hidden="1">
              <a:extLst>
                <a:ext uri="{63B3BB69-23CF-44E3-9099-C40C66FF867C}">
                  <a14:compatExt spid="_x0000_s1029"/>
                </a:ext>
                <a:ext uri="{FF2B5EF4-FFF2-40B4-BE49-F238E27FC236}">
                  <a16:creationId xmlns:a16="http://schemas.microsoft.com/office/drawing/2014/main" id="{8316ECC8-18E7-486B-84D0-A62EAEB20907}"/>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12700</xdr:colOff>
          <xdr:row>12</xdr:row>
          <xdr:rowOff>38100</xdr:rowOff>
        </xdr:from>
        <xdr:to>
          <xdr:col>5</xdr:col>
          <xdr:colOff>929</xdr:colOff>
          <xdr:row>14</xdr:row>
          <xdr:rowOff>0</xdr:rowOff>
        </xdr:to>
        <xdr:sp macro="" textlink="">
          <xdr:nvSpPr>
            <xdr:cNvPr id="1030" name="Check Box 1025" hidden="1">
              <a:extLst>
                <a:ext uri="{63B3BB69-23CF-44E3-9099-C40C66FF867C}">
                  <a14:compatExt spid="_x0000_s1030"/>
                </a:ext>
                <a:ext uri="{FF2B5EF4-FFF2-40B4-BE49-F238E27FC236}">
                  <a16:creationId xmlns:a16="http://schemas.microsoft.com/office/drawing/2014/main" id="{98DC7C56-331C-4C9A-9F6E-95C7F855C3F3}"/>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31750</xdr:colOff>
          <xdr:row>12</xdr:row>
          <xdr:rowOff>38100</xdr:rowOff>
        </xdr:from>
        <xdr:to>
          <xdr:col>14</xdr:col>
          <xdr:colOff>930</xdr:colOff>
          <xdr:row>14</xdr:row>
          <xdr:rowOff>0</xdr:rowOff>
        </xdr:to>
        <xdr:sp macro="" textlink="">
          <xdr:nvSpPr>
            <xdr:cNvPr id="1031" name="Check Box 1026" hidden="1">
              <a:extLst>
                <a:ext uri="{63B3BB69-23CF-44E3-9099-C40C66FF867C}">
                  <a14:compatExt spid="_x0000_s1031"/>
                </a:ext>
                <a:ext uri="{FF2B5EF4-FFF2-40B4-BE49-F238E27FC236}">
                  <a16:creationId xmlns:a16="http://schemas.microsoft.com/office/drawing/2014/main" id="{DA007698-CA0C-46DA-AA4E-C4439404452F}"/>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139700</xdr:colOff>
          <xdr:row>12</xdr:row>
          <xdr:rowOff>38100</xdr:rowOff>
        </xdr:from>
        <xdr:to>
          <xdr:col>23</xdr:col>
          <xdr:colOff>88900</xdr:colOff>
          <xdr:row>14</xdr:row>
          <xdr:rowOff>0</xdr:rowOff>
        </xdr:to>
        <xdr:sp macro="" textlink="">
          <xdr:nvSpPr>
            <xdr:cNvPr id="1032" name="Check Box 1027" hidden="1">
              <a:extLst>
                <a:ext uri="{63B3BB69-23CF-44E3-9099-C40C66FF867C}">
                  <a14:compatExt spid="_x0000_s1032"/>
                </a:ext>
                <a:ext uri="{FF2B5EF4-FFF2-40B4-BE49-F238E27FC236}">
                  <a16:creationId xmlns:a16="http://schemas.microsoft.com/office/drawing/2014/main" id="{35DC09BD-C941-4CB6-B67B-0BD4C422251D}"/>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29</xdr:col>
          <xdr:colOff>31750</xdr:colOff>
          <xdr:row>12</xdr:row>
          <xdr:rowOff>6350</xdr:rowOff>
        </xdr:from>
        <xdr:to>
          <xdr:col>32</xdr:col>
          <xdr:colOff>930</xdr:colOff>
          <xdr:row>14</xdr:row>
          <xdr:rowOff>3545</xdr:rowOff>
        </xdr:to>
        <xdr:sp macro="" textlink="">
          <xdr:nvSpPr>
            <xdr:cNvPr id="1033" name="Check Box 1028" hidden="1">
              <a:extLst>
                <a:ext uri="{63B3BB69-23CF-44E3-9099-C40C66FF867C}">
                  <a14:compatExt spid="_x0000_s1033"/>
                </a:ext>
                <a:ext uri="{FF2B5EF4-FFF2-40B4-BE49-F238E27FC236}">
                  <a16:creationId xmlns:a16="http://schemas.microsoft.com/office/drawing/2014/main" id="{1D60A64B-04B8-43EB-B7DA-4004A623596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38</xdr:col>
          <xdr:colOff>31750</xdr:colOff>
          <xdr:row>12</xdr:row>
          <xdr:rowOff>6350</xdr:rowOff>
        </xdr:from>
        <xdr:to>
          <xdr:col>41</xdr:col>
          <xdr:colOff>929</xdr:colOff>
          <xdr:row>14</xdr:row>
          <xdr:rowOff>3545</xdr:rowOff>
        </xdr:to>
        <xdr:sp macro="" textlink="">
          <xdr:nvSpPr>
            <xdr:cNvPr id="1034" name="Check Box 1029" hidden="1">
              <a:extLst>
                <a:ext uri="{63B3BB69-23CF-44E3-9099-C40C66FF867C}">
                  <a14:compatExt spid="_x0000_s1034"/>
                </a:ext>
                <a:ext uri="{FF2B5EF4-FFF2-40B4-BE49-F238E27FC236}">
                  <a16:creationId xmlns:a16="http://schemas.microsoft.com/office/drawing/2014/main" id="{34C41078-9F47-4BB2-BEEC-486F19B2C544}"/>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12700</xdr:colOff>
          <xdr:row>12</xdr:row>
          <xdr:rowOff>38100</xdr:rowOff>
        </xdr:from>
        <xdr:to>
          <xdr:col>5</xdr:col>
          <xdr:colOff>929</xdr:colOff>
          <xdr:row>14</xdr:row>
          <xdr:rowOff>0</xdr:rowOff>
        </xdr:to>
        <xdr:sp macro="" textlink="">
          <xdr:nvSpPr>
            <xdr:cNvPr id="1035" name="Check Box 6" hidden="1">
              <a:extLst>
                <a:ext uri="{63B3BB69-23CF-44E3-9099-C40C66FF867C}">
                  <a14:compatExt spid="_x0000_s1035"/>
                </a:ext>
                <a:ext uri="{FF2B5EF4-FFF2-40B4-BE49-F238E27FC236}">
                  <a16:creationId xmlns:a16="http://schemas.microsoft.com/office/drawing/2014/main" id="{BD7418A0-0FB0-46E0-A4AE-972E5288181D}"/>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31750</xdr:colOff>
          <xdr:row>12</xdr:row>
          <xdr:rowOff>38100</xdr:rowOff>
        </xdr:from>
        <xdr:to>
          <xdr:col>14</xdr:col>
          <xdr:colOff>930</xdr:colOff>
          <xdr:row>14</xdr:row>
          <xdr:rowOff>0</xdr:rowOff>
        </xdr:to>
        <xdr:sp macro="" textlink="">
          <xdr:nvSpPr>
            <xdr:cNvPr id="1036" name="Check Box 7" hidden="1">
              <a:extLst>
                <a:ext uri="{63B3BB69-23CF-44E3-9099-C40C66FF867C}">
                  <a14:compatExt spid="_x0000_s1036"/>
                </a:ext>
                <a:ext uri="{FF2B5EF4-FFF2-40B4-BE49-F238E27FC236}">
                  <a16:creationId xmlns:a16="http://schemas.microsoft.com/office/drawing/2014/main" id="{F499B03F-D37F-4ADB-ADCC-DA99097AE055}"/>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139700</xdr:colOff>
          <xdr:row>12</xdr:row>
          <xdr:rowOff>38100</xdr:rowOff>
        </xdr:from>
        <xdr:to>
          <xdr:col>23</xdr:col>
          <xdr:colOff>88900</xdr:colOff>
          <xdr:row>14</xdr:row>
          <xdr:rowOff>0</xdr:rowOff>
        </xdr:to>
        <xdr:sp macro="" textlink="">
          <xdr:nvSpPr>
            <xdr:cNvPr id="1037" name="Check Box 8" hidden="1">
              <a:extLst>
                <a:ext uri="{63B3BB69-23CF-44E3-9099-C40C66FF867C}">
                  <a14:compatExt spid="_x0000_s1037"/>
                </a:ext>
                <a:ext uri="{FF2B5EF4-FFF2-40B4-BE49-F238E27FC236}">
                  <a16:creationId xmlns:a16="http://schemas.microsoft.com/office/drawing/2014/main" id="{1EE78403-13B4-469F-8BA1-EE2488640A64}"/>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29</xdr:col>
          <xdr:colOff>31750</xdr:colOff>
          <xdr:row>12</xdr:row>
          <xdr:rowOff>6350</xdr:rowOff>
        </xdr:from>
        <xdr:to>
          <xdr:col>32</xdr:col>
          <xdr:colOff>930</xdr:colOff>
          <xdr:row>14</xdr:row>
          <xdr:rowOff>3545</xdr:rowOff>
        </xdr:to>
        <xdr:sp macro="" textlink="">
          <xdr:nvSpPr>
            <xdr:cNvPr id="1038" name="Check Box 9" hidden="1">
              <a:extLst>
                <a:ext uri="{63B3BB69-23CF-44E3-9099-C40C66FF867C}">
                  <a14:compatExt spid="_x0000_s1038"/>
                </a:ext>
                <a:ext uri="{FF2B5EF4-FFF2-40B4-BE49-F238E27FC236}">
                  <a16:creationId xmlns:a16="http://schemas.microsoft.com/office/drawing/2014/main" id="{4CAAC5BB-D4ED-4602-84DF-B35A174AC5F1}"/>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38</xdr:col>
          <xdr:colOff>31750</xdr:colOff>
          <xdr:row>12</xdr:row>
          <xdr:rowOff>6350</xdr:rowOff>
        </xdr:from>
        <xdr:to>
          <xdr:col>41</xdr:col>
          <xdr:colOff>929</xdr:colOff>
          <xdr:row>14</xdr:row>
          <xdr:rowOff>3545</xdr:rowOff>
        </xdr:to>
        <xdr:sp macro="" textlink="">
          <xdr:nvSpPr>
            <xdr:cNvPr id="1039" name="Check Box 10" hidden="1">
              <a:extLst>
                <a:ext uri="{63B3BB69-23CF-44E3-9099-C40C66FF867C}">
                  <a14:compatExt spid="_x0000_s1039"/>
                </a:ext>
                <a:ext uri="{FF2B5EF4-FFF2-40B4-BE49-F238E27FC236}">
                  <a16:creationId xmlns:a16="http://schemas.microsoft.com/office/drawing/2014/main" id="{8FD96273-9BBB-48CA-81E1-F752C0DD43C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47</xdr:col>
          <xdr:colOff>31750</xdr:colOff>
          <xdr:row>12</xdr:row>
          <xdr:rowOff>6350</xdr:rowOff>
        </xdr:from>
        <xdr:to>
          <xdr:col>50</xdr:col>
          <xdr:colOff>929</xdr:colOff>
          <xdr:row>14</xdr:row>
          <xdr:rowOff>3545</xdr:rowOff>
        </xdr:to>
        <xdr:sp macro="" textlink="">
          <xdr:nvSpPr>
            <xdr:cNvPr id="1040" name="Check Box 1029" hidden="1">
              <a:extLst>
                <a:ext uri="{63B3BB69-23CF-44E3-9099-C40C66FF867C}">
                  <a14:compatExt spid="_x0000_s1040"/>
                </a:ext>
                <a:ext uri="{FF2B5EF4-FFF2-40B4-BE49-F238E27FC236}">
                  <a16:creationId xmlns:a16="http://schemas.microsoft.com/office/drawing/2014/main" id="{9F9C15CB-80A9-4A91-AEFC-4A2DC0B75572}"/>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47</xdr:col>
          <xdr:colOff>31750</xdr:colOff>
          <xdr:row>12</xdr:row>
          <xdr:rowOff>6350</xdr:rowOff>
        </xdr:from>
        <xdr:to>
          <xdr:col>50</xdr:col>
          <xdr:colOff>929</xdr:colOff>
          <xdr:row>14</xdr:row>
          <xdr:rowOff>3545</xdr:rowOff>
        </xdr:to>
        <xdr:sp macro="" textlink="">
          <xdr:nvSpPr>
            <xdr:cNvPr id="1041" name="Check Box 12" hidden="1">
              <a:extLst>
                <a:ext uri="{63B3BB69-23CF-44E3-9099-C40C66FF867C}">
                  <a14:compatExt spid="_x0000_s1041"/>
                </a:ext>
                <a:ext uri="{FF2B5EF4-FFF2-40B4-BE49-F238E27FC236}">
                  <a16:creationId xmlns:a16="http://schemas.microsoft.com/office/drawing/2014/main" id="{9C8E1798-536D-4D58-B836-5BAB0E67F3D5}"/>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mbria-Calibri">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18" Type="http://schemas.openxmlformats.org/officeDocument/2006/relationships/ctrlProp" Target="../ctrlProps/ctrlProp15.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 Type="http://schemas.openxmlformats.org/officeDocument/2006/relationships/drawing" Target="../drawings/drawing1.xml"/><Relationship Id="rId16" Type="http://schemas.openxmlformats.org/officeDocument/2006/relationships/ctrlProp" Target="../ctrlProps/ctrlProp13.xml"/><Relationship Id="rId20" Type="http://schemas.openxmlformats.org/officeDocument/2006/relationships/ctrlProp" Target="../ctrlProps/ctrlProp17.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5" Type="http://schemas.openxmlformats.org/officeDocument/2006/relationships/ctrlProp" Target="../ctrlProps/ctrlProp12.xml"/><Relationship Id="rId10" Type="http://schemas.openxmlformats.org/officeDocument/2006/relationships/ctrlProp" Target="../ctrlProps/ctrlProp7.xml"/><Relationship Id="rId19" Type="http://schemas.openxmlformats.org/officeDocument/2006/relationships/ctrlProp" Target="../ctrlProps/ctrlProp16.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3AC311-8E26-4783-927A-0D66D4F096D4}">
  <sheetPr>
    <tabColor indexed="25"/>
  </sheetPr>
  <dimension ref="A1:EI164"/>
  <sheetViews>
    <sheetView tabSelected="1" topLeftCell="A5" zoomScale="86" zoomScaleSheetLayoutView="100" workbookViewId="0">
      <selection activeCell="BS65" sqref="BS65"/>
    </sheetView>
  </sheetViews>
  <sheetFormatPr defaultColWidth="1.453125" defaultRowHeight="9" customHeight="1" outlineLevelRow="1" x14ac:dyDescent="0.2"/>
  <cols>
    <col min="133" max="133" width="1.36328125" customWidth="1"/>
    <col min="389" max="389" width="1.36328125" customWidth="1"/>
    <col min="645" max="645" width="1.36328125" customWidth="1"/>
    <col min="901" max="901" width="1.36328125" customWidth="1"/>
    <col min="1157" max="1157" width="1.36328125" customWidth="1"/>
    <col min="1413" max="1413" width="1.36328125" customWidth="1"/>
    <col min="1669" max="1669" width="1.36328125" customWidth="1"/>
    <col min="1925" max="1925" width="1.36328125" customWidth="1"/>
    <col min="2181" max="2181" width="1.36328125" customWidth="1"/>
    <col min="2437" max="2437" width="1.36328125" customWidth="1"/>
    <col min="2693" max="2693" width="1.36328125" customWidth="1"/>
    <col min="2949" max="2949" width="1.36328125" customWidth="1"/>
    <col min="3205" max="3205" width="1.36328125" customWidth="1"/>
    <col min="3461" max="3461" width="1.36328125" customWidth="1"/>
    <col min="3717" max="3717" width="1.36328125" customWidth="1"/>
    <col min="3973" max="3973" width="1.36328125" customWidth="1"/>
    <col min="4229" max="4229" width="1.36328125" customWidth="1"/>
    <col min="4485" max="4485" width="1.36328125" customWidth="1"/>
    <col min="4741" max="4741" width="1.36328125" customWidth="1"/>
    <col min="4997" max="4997" width="1.36328125" customWidth="1"/>
    <col min="5253" max="5253" width="1.36328125" customWidth="1"/>
    <col min="5509" max="5509" width="1.36328125" customWidth="1"/>
    <col min="5765" max="5765" width="1.36328125" customWidth="1"/>
    <col min="6021" max="6021" width="1.36328125" customWidth="1"/>
    <col min="6277" max="6277" width="1.36328125" customWidth="1"/>
    <col min="6533" max="6533" width="1.36328125" customWidth="1"/>
    <col min="6789" max="6789" width="1.36328125" customWidth="1"/>
    <col min="7045" max="7045" width="1.36328125" customWidth="1"/>
    <col min="7301" max="7301" width="1.36328125" customWidth="1"/>
    <col min="7557" max="7557" width="1.36328125" customWidth="1"/>
    <col min="7813" max="7813" width="1.36328125" customWidth="1"/>
    <col min="8069" max="8069" width="1.36328125" customWidth="1"/>
    <col min="8325" max="8325" width="1.36328125" customWidth="1"/>
    <col min="8581" max="8581" width="1.36328125" customWidth="1"/>
    <col min="8837" max="8837" width="1.36328125" customWidth="1"/>
    <col min="9093" max="9093" width="1.36328125" customWidth="1"/>
    <col min="9349" max="9349" width="1.36328125" customWidth="1"/>
    <col min="9605" max="9605" width="1.36328125" customWidth="1"/>
    <col min="9861" max="9861" width="1.36328125" customWidth="1"/>
    <col min="10117" max="10117" width="1.36328125" customWidth="1"/>
    <col min="10373" max="10373" width="1.36328125" customWidth="1"/>
    <col min="10629" max="10629" width="1.36328125" customWidth="1"/>
    <col min="10885" max="10885" width="1.36328125" customWidth="1"/>
    <col min="11141" max="11141" width="1.36328125" customWidth="1"/>
    <col min="11397" max="11397" width="1.36328125" customWidth="1"/>
    <col min="11653" max="11653" width="1.36328125" customWidth="1"/>
    <col min="11909" max="11909" width="1.36328125" customWidth="1"/>
    <col min="12165" max="12165" width="1.36328125" customWidth="1"/>
    <col min="12421" max="12421" width="1.36328125" customWidth="1"/>
    <col min="12677" max="12677" width="1.36328125" customWidth="1"/>
    <col min="12933" max="12933" width="1.36328125" customWidth="1"/>
    <col min="13189" max="13189" width="1.36328125" customWidth="1"/>
    <col min="13445" max="13445" width="1.36328125" customWidth="1"/>
    <col min="13701" max="13701" width="1.36328125" customWidth="1"/>
    <col min="13957" max="13957" width="1.36328125" customWidth="1"/>
    <col min="14213" max="14213" width="1.36328125" customWidth="1"/>
    <col min="14469" max="14469" width="1.36328125" customWidth="1"/>
    <col min="14725" max="14725" width="1.36328125" customWidth="1"/>
    <col min="14981" max="14981" width="1.36328125" customWidth="1"/>
    <col min="15237" max="15237" width="1.36328125" customWidth="1"/>
    <col min="15493" max="15493" width="1.36328125" customWidth="1"/>
    <col min="15749" max="15749" width="1.36328125" customWidth="1"/>
    <col min="16005" max="16005" width="1.36328125" customWidth="1"/>
    <col min="16261" max="16261" width="1.36328125" customWidth="1"/>
  </cols>
  <sheetData>
    <row r="1" spans="1:139" ht="9" customHeight="1" outlineLevel="1" x14ac:dyDescent="0.2">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N1" s="3"/>
      <c r="DO1" s="3"/>
      <c r="DP1" s="3"/>
      <c r="DQ1" s="3"/>
      <c r="DR1" s="3"/>
      <c r="DS1" s="3"/>
      <c r="DT1" s="3"/>
      <c r="DU1" s="3"/>
      <c r="DV1" s="3"/>
      <c r="DW1" s="3"/>
      <c r="DX1" s="3"/>
      <c r="DY1" s="3"/>
      <c r="DZ1" s="3"/>
      <c r="EA1" s="3"/>
      <c r="EB1" s="3"/>
      <c r="EC1" s="3"/>
      <c r="ED1" s="3"/>
      <c r="EE1" s="3"/>
      <c r="EF1" s="3"/>
      <c r="EI1" s="4"/>
    </row>
    <row r="2" spans="1:139" ht="9" customHeight="1" outlineLevel="1" thickBot="1"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5"/>
      <c r="AT2" s="5"/>
      <c r="AU2" s="5"/>
      <c r="AV2" s="5"/>
      <c r="AW2" s="5"/>
      <c r="AX2" s="6"/>
      <c r="AY2" s="6"/>
      <c r="AZ2" s="6"/>
      <c r="BA2" s="6"/>
      <c r="BB2" s="6"/>
      <c r="BC2" s="6"/>
      <c r="BD2" s="6"/>
      <c r="BE2" s="6"/>
      <c r="BF2" s="6"/>
      <c r="BG2" s="6"/>
      <c r="BH2" s="6"/>
      <c r="BI2" s="6"/>
      <c r="BJ2" s="6"/>
      <c r="BK2" s="6"/>
      <c r="BL2" s="1"/>
      <c r="BM2" s="1"/>
      <c r="BN2" s="1"/>
      <c r="BO2" s="1"/>
      <c r="BP2" s="1"/>
      <c r="BQ2" s="1"/>
      <c r="BR2" s="1"/>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c r="DA2" s="2"/>
      <c r="DB2" s="2"/>
      <c r="DC2" s="2"/>
      <c r="DD2" s="2"/>
      <c r="DE2" s="2"/>
      <c r="DF2" s="2"/>
      <c r="DG2" s="2"/>
      <c r="DH2" s="2"/>
      <c r="DI2" s="2"/>
      <c r="DJ2" s="2"/>
      <c r="DK2" s="2"/>
      <c r="DN2" s="3"/>
      <c r="DO2" s="3"/>
      <c r="DP2" s="3"/>
      <c r="DQ2" s="3"/>
      <c r="DR2" s="3"/>
      <c r="DS2" s="3"/>
      <c r="DT2" s="3"/>
      <c r="DU2" s="3"/>
      <c r="DV2" s="3"/>
      <c r="DW2" s="3"/>
      <c r="DX2" s="3"/>
      <c r="DY2" s="3"/>
      <c r="DZ2" s="3"/>
      <c r="EA2" s="3"/>
      <c r="EB2" s="3"/>
      <c r="EC2" s="3"/>
      <c r="ED2" s="3"/>
      <c r="EE2" s="3"/>
      <c r="EF2" s="3"/>
    </row>
    <row r="3" spans="1:139" ht="9" customHeight="1" outlineLevel="1" x14ac:dyDescent="0.2">
      <c r="A3" s="1"/>
      <c r="B3" s="7" t="s">
        <v>0</v>
      </c>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c r="AN3" s="9"/>
      <c r="AO3" s="10"/>
      <c r="AP3" s="11"/>
      <c r="AQ3" s="12" t="s">
        <v>1</v>
      </c>
      <c r="AR3" s="12"/>
      <c r="AS3" s="12"/>
      <c r="AT3" s="12"/>
      <c r="AU3" s="12"/>
      <c r="AV3" s="12"/>
      <c r="AW3" s="12" t="s">
        <v>2</v>
      </c>
      <c r="AX3" s="12"/>
      <c r="AY3" s="12"/>
      <c r="AZ3" s="13">
        <v>8</v>
      </c>
      <c r="BA3" s="13"/>
      <c r="BB3" s="14" t="s">
        <v>3</v>
      </c>
      <c r="BC3" s="14"/>
      <c r="BD3" s="13">
        <v>3</v>
      </c>
      <c r="BE3" s="13"/>
      <c r="BF3" s="14" t="s">
        <v>4</v>
      </c>
      <c r="BG3" s="14"/>
      <c r="BH3" s="13">
        <v>25</v>
      </c>
      <c r="BI3" s="13"/>
      <c r="BJ3" s="14" t="s">
        <v>5</v>
      </c>
      <c r="BK3" s="14"/>
      <c r="BL3" s="1"/>
      <c r="BM3" s="1"/>
      <c r="BN3" s="1"/>
      <c r="BO3" s="1"/>
      <c r="BP3" s="1"/>
      <c r="BQ3" s="1"/>
      <c r="BS3" s="15"/>
      <c r="BT3" s="7" t="s">
        <v>6</v>
      </c>
      <c r="BU3" s="8"/>
      <c r="BV3" s="8"/>
      <c r="BW3" s="8"/>
      <c r="BX3" s="8"/>
      <c r="BY3" s="8"/>
      <c r="BZ3" s="8"/>
      <c r="CA3" s="8"/>
      <c r="CB3" s="8"/>
      <c r="CC3" s="8"/>
      <c r="CD3" s="8"/>
      <c r="CE3" s="8"/>
      <c r="CF3" s="8"/>
      <c r="CG3" s="8"/>
      <c r="CH3" s="8"/>
      <c r="CI3" s="8"/>
      <c r="CJ3" s="8"/>
      <c r="CK3" s="8"/>
      <c r="CL3" s="8"/>
      <c r="CM3" s="8"/>
      <c r="CN3" s="8"/>
      <c r="CO3" s="8"/>
      <c r="CP3" s="8"/>
      <c r="CQ3" s="8"/>
      <c r="CR3" s="8"/>
      <c r="CS3" s="8"/>
      <c r="CT3" s="8"/>
      <c r="CU3" s="8"/>
      <c r="CV3" s="8"/>
      <c r="CW3" s="8"/>
      <c r="CX3" s="8"/>
      <c r="CY3" s="8"/>
      <c r="CZ3" s="8"/>
      <c r="DA3" s="8"/>
      <c r="DB3" s="8"/>
      <c r="DC3" s="8"/>
      <c r="DD3" s="8"/>
      <c r="DE3" s="8"/>
      <c r="DF3" s="9"/>
    </row>
    <row r="4" spans="1:139" ht="9" customHeight="1" outlineLevel="1" x14ac:dyDescent="0.2">
      <c r="A4" s="1"/>
      <c r="B4" s="16"/>
      <c r="C4" s="17"/>
      <c r="D4" s="17"/>
      <c r="E4" s="17"/>
      <c r="F4" s="17"/>
      <c r="G4" s="17"/>
      <c r="H4" s="17"/>
      <c r="I4" s="17"/>
      <c r="J4" s="17"/>
      <c r="K4" s="17"/>
      <c r="L4" s="17"/>
      <c r="M4" s="17"/>
      <c r="N4" s="17"/>
      <c r="O4" s="17"/>
      <c r="P4" s="17"/>
      <c r="Q4" s="17"/>
      <c r="R4" s="17"/>
      <c r="S4" s="17"/>
      <c r="T4" s="17"/>
      <c r="U4" s="17"/>
      <c r="V4" s="17"/>
      <c r="W4" s="17"/>
      <c r="X4" s="17"/>
      <c r="Y4" s="17"/>
      <c r="Z4" s="17"/>
      <c r="AA4" s="17"/>
      <c r="AB4" s="17"/>
      <c r="AC4" s="17"/>
      <c r="AD4" s="17"/>
      <c r="AE4" s="17"/>
      <c r="AF4" s="17"/>
      <c r="AG4" s="17"/>
      <c r="AH4" s="17"/>
      <c r="AI4" s="17"/>
      <c r="AJ4" s="17"/>
      <c r="AK4" s="17"/>
      <c r="AL4" s="17"/>
      <c r="AM4" s="17"/>
      <c r="AN4" s="18"/>
      <c r="AO4" s="10"/>
      <c r="AP4" s="11"/>
      <c r="AQ4" s="12"/>
      <c r="AR4" s="12"/>
      <c r="AS4" s="12"/>
      <c r="AT4" s="12"/>
      <c r="AU4" s="12"/>
      <c r="AV4" s="12"/>
      <c r="AW4" s="12"/>
      <c r="AX4" s="12"/>
      <c r="AY4" s="12"/>
      <c r="AZ4" s="13"/>
      <c r="BA4" s="13"/>
      <c r="BB4" s="14"/>
      <c r="BC4" s="14"/>
      <c r="BD4" s="13"/>
      <c r="BE4" s="13"/>
      <c r="BF4" s="14"/>
      <c r="BG4" s="14"/>
      <c r="BH4" s="13"/>
      <c r="BI4" s="13"/>
      <c r="BJ4" s="14"/>
      <c r="BK4" s="14"/>
      <c r="BL4" s="1"/>
      <c r="BM4" s="1"/>
      <c r="BN4" s="1"/>
      <c r="BO4" s="1"/>
      <c r="BP4" s="1"/>
      <c r="BQ4" s="1"/>
      <c r="BS4" s="15"/>
      <c r="BT4" s="16"/>
      <c r="BU4" s="17"/>
      <c r="BV4" s="17"/>
      <c r="BW4" s="17"/>
      <c r="BX4" s="17"/>
      <c r="BY4" s="17"/>
      <c r="BZ4" s="17"/>
      <c r="CA4" s="17"/>
      <c r="CB4" s="17"/>
      <c r="CC4" s="17"/>
      <c r="CD4" s="17"/>
      <c r="CE4" s="17"/>
      <c r="CF4" s="17"/>
      <c r="CG4" s="17"/>
      <c r="CH4" s="17"/>
      <c r="CI4" s="17"/>
      <c r="CJ4" s="17"/>
      <c r="CK4" s="17"/>
      <c r="CL4" s="17"/>
      <c r="CM4" s="17"/>
      <c r="CN4" s="17"/>
      <c r="CO4" s="17"/>
      <c r="CP4" s="17"/>
      <c r="CQ4" s="17"/>
      <c r="CR4" s="17"/>
      <c r="CS4" s="17"/>
      <c r="CT4" s="17"/>
      <c r="CU4" s="17"/>
      <c r="CV4" s="17"/>
      <c r="CW4" s="17"/>
      <c r="CX4" s="17"/>
      <c r="CY4" s="17"/>
      <c r="CZ4" s="17"/>
      <c r="DA4" s="17"/>
      <c r="DB4" s="17"/>
      <c r="DC4" s="17"/>
      <c r="DD4" s="17"/>
      <c r="DE4" s="17"/>
      <c r="DF4" s="18"/>
      <c r="DI4" s="19" t="s">
        <v>7</v>
      </c>
      <c r="DJ4" s="19"/>
      <c r="DK4" s="19"/>
      <c r="DL4" s="19"/>
      <c r="DM4" s="19"/>
      <c r="DN4" s="19"/>
      <c r="DO4" s="19"/>
      <c r="DP4" s="20"/>
      <c r="DQ4" s="20"/>
      <c r="DR4" s="20"/>
      <c r="DS4" s="20" t="s">
        <v>4</v>
      </c>
      <c r="DT4" s="20"/>
      <c r="DU4" s="20"/>
      <c r="DV4" s="20"/>
      <c r="DW4" s="20"/>
      <c r="DX4" s="20"/>
      <c r="DY4" s="20" t="s">
        <v>5</v>
      </c>
      <c r="DZ4" s="20"/>
      <c r="EA4" s="20"/>
      <c r="EB4" s="21"/>
      <c r="EC4" s="21"/>
      <c r="ED4" s="21"/>
      <c r="EE4" s="21"/>
      <c r="EF4" s="21"/>
      <c r="EG4" s="21"/>
      <c r="EH4" s="21"/>
    </row>
    <row r="5" spans="1:139" ht="9" customHeight="1" outlineLevel="1" x14ac:dyDescent="0.2">
      <c r="A5" s="1"/>
      <c r="B5" s="16"/>
      <c r="C5" s="17"/>
      <c r="D5" s="17"/>
      <c r="E5" s="17"/>
      <c r="F5" s="17"/>
      <c r="G5" s="17"/>
      <c r="H5" s="17"/>
      <c r="I5" s="17"/>
      <c r="J5" s="17"/>
      <c r="K5" s="17"/>
      <c r="L5" s="17"/>
      <c r="M5" s="17"/>
      <c r="N5" s="17"/>
      <c r="O5" s="17"/>
      <c r="P5" s="17"/>
      <c r="Q5" s="17"/>
      <c r="R5" s="17"/>
      <c r="S5" s="17"/>
      <c r="T5" s="17"/>
      <c r="U5" s="17"/>
      <c r="V5" s="17"/>
      <c r="W5" s="17"/>
      <c r="X5" s="17"/>
      <c r="Y5" s="17"/>
      <c r="Z5" s="17"/>
      <c r="AA5" s="17"/>
      <c r="AB5" s="17"/>
      <c r="AC5" s="17"/>
      <c r="AD5" s="17"/>
      <c r="AE5" s="17"/>
      <c r="AF5" s="17"/>
      <c r="AG5" s="17"/>
      <c r="AH5" s="17"/>
      <c r="AI5" s="17"/>
      <c r="AJ5" s="17"/>
      <c r="AK5" s="17"/>
      <c r="AL5" s="17"/>
      <c r="AM5" s="17"/>
      <c r="AN5" s="18"/>
      <c r="AO5" s="10"/>
      <c r="AP5" s="11"/>
      <c r="AQ5" s="22"/>
      <c r="AR5" s="22"/>
      <c r="AS5" s="22"/>
      <c r="AT5" s="22"/>
      <c r="AU5" s="22"/>
      <c r="AV5" s="22"/>
      <c r="AW5" s="22"/>
      <c r="AX5" s="22"/>
      <c r="AY5" s="22"/>
      <c r="AZ5" s="23"/>
      <c r="BA5" s="23"/>
      <c r="BB5" s="24"/>
      <c r="BC5" s="24"/>
      <c r="BD5" s="23"/>
      <c r="BE5" s="23"/>
      <c r="BF5" s="24"/>
      <c r="BG5" s="24"/>
      <c r="BH5" s="23"/>
      <c r="BI5" s="23"/>
      <c r="BJ5" s="24"/>
      <c r="BK5" s="24"/>
      <c r="BL5" s="1"/>
      <c r="BM5" s="1"/>
      <c r="BN5" s="1"/>
      <c r="BO5" s="1"/>
      <c r="BP5" s="1"/>
      <c r="BQ5" s="1"/>
      <c r="BS5" s="15"/>
      <c r="BT5" s="16"/>
      <c r="BU5" s="17"/>
      <c r="BV5" s="17"/>
      <c r="BW5" s="17"/>
      <c r="BX5" s="17"/>
      <c r="BY5" s="17"/>
      <c r="BZ5" s="17"/>
      <c r="CA5" s="17"/>
      <c r="CB5" s="17"/>
      <c r="CC5" s="17"/>
      <c r="CD5" s="17"/>
      <c r="CE5" s="17"/>
      <c r="CF5" s="17"/>
      <c r="CG5" s="17"/>
      <c r="CH5" s="17"/>
      <c r="CI5" s="17"/>
      <c r="CJ5" s="17"/>
      <c r="CK5" s="17"/>
      <c r="CL5" s="17"/>
      <c r="CM5" s="17"/>
      <c r="CN5" s="17"/>
      <c r="CO5" s="17"/>
      <c r="CP5" s="17"/>
      <c r="CQ5" s="17"/>
      <c r="CR5" s="17"/>
      <c r="CS5" s="17"/>
      <c r="CT5" s="17"/>
      <c r="CU5" s="17"/>
      <c r="CV5" s="17"/>
      <c r="CW5" s="17"/>
      <c r="CX5" s="17"/>
      <c r="CY5" s="17"/>
      <c r="CZ5" s="17"/>
      <c r="DA5" s="17"/>
      <c r="DB5" s="17"/>
      <c r="DC5" s="17"/>
      <c r="DD5" s="17"/>
      <c r="DE5" s="17"/>
      <c r="DF5" s="18"/>
      <c r="DI5" s="25"/>
      <c r="DJ5" s="25"/>
      <c r="DK5" s="25"/>
      <c r="DL5" s="25"/>
      <c r="DM5" s="25"/>
      <c r="DN5" s="25"/>
      <c r="DO5" s="25"/>
      <c r="DP5" s="26"/>
      <c r="DQ5" s="26"/>
      <c r="DR5" s="26"/>
      <c r="DS5" s="26"/>
      <c r="DT5" s="26"/>
      <c r="DU5" s="26"/>
      <c r="DV5" s="26"/>
      <c r="DW5" s="26"/>
      <c r="DX5" s="26"/>
      <c r="DY5" s="26"/>
      <c r="DZ5" s="26"/>
      <c r="EA5" s="26"/>
      <c r="EB5" s="27"/>
      <c r="EC5" s="27"/>
      <c r="ED5" s="27"/>
      <c r="EE5" s="27"/>
      <c r="EF5" s="27"/>
      <c r="EG5" s="27"/>
      <c r="EH5" s="27"/>
    </row>
    <row r="6" spans="1:139" ht="9" customHeight="1" outlineLevel="1" x14ac:dyDescent="0.2">
      <c r="A6" s="1"/>
      <c r="B6" s="16"/>
      <c r="C6" s="17"/>
      <c r="D6" s="17"/>
      <c r="E6" s="17"/>
      <c r="F6" s="17"/>
      <c r="G6" s="17"/>
      <c r="H6" s="17"/>
      <c r="I6" s="17"/>
      <c r="J6" s="17"/>
      <c r="K6" s="17"/>
      <c r="L6" s="17"/>
      <c r="M6" s="17"/>
      <c r="N6" s="17"/>
      <c r="O6" s="17"/>
      <c r="P6" s="17"/>
      <c r="Q6" s="17"/>
      <c r="R6" s="17"/>
      <c r="S6" s="17"/>
      <c r="T6" s="17"/>
      <c r="U6" s="17"/>
      <c r="V6" s="17"/>
      <c r="W6" s="17"/>
      <c r="X6" s="17"/>
      <c r="Y6" s="17"/>
      <c r="Z6" s="17"/>
      <c r="AA6" s="17"/>
      <c r="AB6" s="17"/>
      <c r="AC6" s="17"/>
      <c r="AD6" s="17"/>
      <c r="AE6" s="17"/>
      <c r="AF6" s="17"/>
      <c r="AG6" s="17"/>
      <c r="AH6" s="17"/>
      <c r="AI6" s="17"/>
      <c r="AJ6" s="17"/>
      <c r="AK6" s="17"/>
      <c r="AL6" s="17"/>
      <c r="AM6" s="17"/>
      <c r="AN6" s="18"/>
      <c r="AO6" s="10"/>
      <c r="AP6" s="11"/>
      <c r="AQ6" s="1"/>
      <c r="AR6" s="1"/>
      <c r="BL6" s="1"/>
      <c r="BM6" s="1"/>
      <c r="BN6" s="1"/>
      <c r="BO6" s="1"/>
      <c r="BP6" s="1"/>
      <c r="BQ6" s="1"/>
      <c r="BS6" s="15"/>
      <c r="BT6" s="16"/>
      <c r="BU6" s="17"/>
      <c r="BV6" s="17"/>
      <c r="BW6" s="17"/>
      <c r="BX6" s="17"/>
      <c r="BY6" s="17"/>
      <c r="BZ6" s="17"/>
      <c r="CA6" s="17"/>
      <c r="CB6" s="17"/>
      <c r="CC6" s="17"/>
      <c r="CD6" s="17"/>
      <c r="CE6" s="17"/>
      <c r="CF6" s="17"/>
      <c r="CG6" s="17"/>
      <c r="CH6" s="17"/>
      <c r="CI6" s="17"/>
      <c r="CJ6" s="17"/>
      <c r="CK6" s="17"/>
      <c r="CL6" s="17"/>
      <c r="CM6" s="17"/>
      <c r="CN6" s="17"/>
      <c r="CO6" s="17"/>
      <c r="CP6" s="17"/>
      <c r="CQ6" s="17"/>
      <c r="CR6" s="17"/>
      <c r="CS6" s="17"/>
      <c r="CT6" s="17"/>
      <c r="CU6" s="17"/>
      <c r="CV6" s="17"/>
      <c r="CW6" s="17"/>
      <c r="CX6" s="17"/>
      <c r="CY6" s="17"/>
      <c r="CZ6" s="17"/>
      <c r="DA6" s="17"/>
      <c r="DB6" s="17"/>
      <c r="DC6" s="17"/>
      <c r="DD6" s="17"/>
      <c r="DE6" s="17"/>
      <c r="DF6" s="18"/>
      <c r="DI6" s="19" t="s">
        <v>8</v>
      </c>
      <c r="DJ6" s="19"/>
      <c r="DK6" s="19"/>
      <c r="DL6" s="19"/>
      <c r="DM6" s="19"/>
      <c r="DN6" s="19"/>
      <c r="DO6" s="19"/>
      <c r="DP6" s="20"/>
      <c r="DQ6" s="20"/>
      <c r="DR6" s="20"/>
      <c r="DS6" s="20" t="s">
        <v>4</v>
      </c>
      <c r="DT6" s="20"/>
      <c r="DU6" s="20"/>
      <c r="DV6" s="20"/>
      <c r="DW6" s="20"/>
      <c r="DX6" s="20"/>
      <c r="DY6" s="20" t="s">
        <v>5</v>
      </c>
      <c r="DZ6" s="20"/>
      <c r="EA6" s="20"/>
      <c r="EB6" s="28" t="s">
        <v>9</v>
      </c>
      <c r="EC6" s="28"/>
      <c r="ED6" s="28"/>
      <c r="EE6" s="28"/>
      <c r="EF6" s="28"/>
      <c r="EG6" s="28"/>
      <c r="EH6" s="28"/>
    </row>
    <row r="7" spans="1:139" ht="9" customHeight="1" outlineLevel="1" thickBot="1" x14ac:dyDescent="0.25">
      <c r="A7" s="1"/>
      <c r="B7" s="29"/>
      <c r="C7" s="30"/>
      <c r="D7" s="30"/>
      <c r="E7" s="30"/>
      <c r="F7" s="30"/>
      <c r="G7" s="30"/>
      <c r="H7" s="30"/>
      <c r="I7" s="30"/>
      <c r="J7" s="30"/>
      <c r="K7" s="30"/>
      <c r="L7" s="30"/>
      <c r="M7" s="30"/>
      <c r="N7" s="30"/>
      <c r="O7" s="30"/>
      <c r="P7" s="30"/>
      <c r="Q7" s="30"/>
      <c r="R7" s="30"/>
      <c r="S7" s="30"/>
      <c r="T7" s="30"/>
      <c r="U7" s="30"/>
      <c r="V7" s="30"/>
      <c r="W7" s="30"/>
      <c r="X7" s="30"/>
      <c r="Y7" s="30"/>
      <c r="Z7" s="30"/>
      <c r="AA7" s="30"/>
      <c r="AB7" s="30"/>
      <c r="AC7" s="30"/>
      <c r="AD7" s="30"/>
      <c r="AE7" s="30"/>
      <c r="AF7" s="30"/>
      <c r="AG7" s="30"/>
      <c r="AH7" s="30"/>
      <c r="AI7" s="30"/>
      <c r="AJ7" s="30"/>
      <c r="AK7" s="30"/>
      <c r="AL7" s="30"/>
      <c r="AM7" s="30"/>
      <c r="AN7" s="31"/>
      <c r="AO7" s="10"/>
      <c r="AP7" s="11"/>
      <c r="AQ7" s="12" t="s">
        <v>10</v>
      </c>
      <c r="AR7" s="12"/>
      <c r="AS7" s="12"/>
      <c r="AT7" s="12"/>
      <c r="AU7" s="12"/>
      <c r="AV7" s="12"/>
      <c r="AW7" s="21" t="s">
        <v>11</v>
      </c>
      <c r="AX7" s="21"/>
      <c r="AY7" s="21"/>
      <c r="AZ7" s="21"/>
      <c r="BA7" s="21"/>
      <c r="BB7" s="21"/>
      <c r="BC7" s="21"/>
      <c r="BD7" s="21"/>
      <c r="BE7" s="21"/>
      <c r="BF7" s="21"/>
      <c r="BG7" s="21"/>
      <c r="BH7" s="21"/>
      <c r="BI7" s="21"/>
      <c r="BJ7" s="21"/>
      <c r="BK7" s="21"/>
      <c r="BL7" s="1"/>
      <c r="BM7" s="1"/>
      <c r="BN7" s="1"/>
      <c r="BO7" s="1"/>
      <c r="BP7" s="1"/>
      <c r="BQ7" s="1"/>
      <c r="BT7" s="29"/>
      <c r="BU7" s="30"/>
      <c r="BV7" s="30"/>
      <c r="BW7" s="30"/>
      <c r="BX7" s="30"/>
      <c r="BY7" s="30"/>
      <c r="BZ7" s="30"/>
      <c r="CA7" s="30"/>
      <c r="CB7" s="30"/>
      <c r="CC7" s="30"/>
      <c r="CD7" s="30"/>
      <c r="CE7" s="30"/>
      <c r="CF7" s="30"/>
      <c r="CG7" s="30"/>
      <c r="CH7" s="30"/>
      <c r="CI7" s="30"/>
      <c r="CJ7" s="30"/>
      <c r="CK7" s="30"/>
      <c r="CL7" s="30"/>
      <c r="CM7" s="30"/>
      <c r="CN7" s="30"/>
      <c r="CO7" s="30"/>
      <c r="CP7" s="30"/>
      <c r="CQ7" s="30"/>
      <c r="CR7" s="30"/>
      <c r="CS7" s="30"/>
      <c r="CT7" s="30"/>
      <c r="CU7" s="30"/>
      <c r="CV7" s="30"/>
      <c r="CW7" s="30"/>
      <c r="CX7" s="30"/>
      <c r="CY7" s="30"/>
      <c r="CZ7" s="30"/>
      <c r="DA7" s="30"/>
      <c r="DB7" s="30"/>
      <c r="DC7" s="30"/>
      <c r="DD7" s="30"/>
      <c r="DE7" s="30"/>
      <c r="DF7" s="31"/>
      <c r="DI7" s="25"/>
      <c r="DJ7" s="25"/>
      <c r="DK7" s="25"/>
      <c r="DL7" s="25"/>
      <c r="DM7" s="25"/>
      <c r="DN7" s="25"/>
      <c r="DO7" s="25"/>
      <c r="DP7" s="26"/>
      <c r="DQ7" s="26"/>
      <c r="DR7" s="26"/>
      <c r="DS7" s="26"/>
      <c r="DT7" s="26"/>
      <c r="DU7" s="26"/>
      <c r="DV7" s="26"/>
      <c r="DW7" s="26"/>
      <c r="DX7" s="26"/>
      <c r="DY7" s="26"/>
      <c r="DZ7" s="26"/>
      <c r="EA7" s="26"/>
      <c r="EB7" s="32"/>
      <c r="EC7" s="32"/>
      <c r="ED7" s="32"/>
      <c r="EE7" s="32"/>
      <c r="EF7" s="32"/>
      <c r="EG7" s="32"/>
      <c r="EH7" s="32"/>
    </row>
    <row r="8" spans="1:139" ht="9" customHeight="1" outlineLevel="1" x14ac:dyDescent="0.2">
      <c r="A8" s="1"/>
      <c r="B8" s="11"/>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2"/>
      <c r="AR8" s="12"/>
      <c r="AS8" s="12"/>
      <c r="AT8" s="12"/>
      <c r="AU8" s="12"/>
      <c r="AV8" s="12"/>
      <c r="AW8" s="21"/>
      <c r="AX8" s="21"/>
      <c r="AY8" s="21"/>
      <c r="AZ8" s="21"/>
      <c r="BA8" s="21"/>
      <c r="BB8" s="21"/>
      <c r="BC8" s="21"/>
      <c r="BD8" s="21"/>
      <c r="BE8" s="21"/>
      <c r="BF8" s="21"/>
      <c r="BG8" s="21"/>
      <c r="BH8" s="21"/>
      <c r="BI8" s="21"/>
      <c r="BJ8" s="21"/>
      <c r="BK8" s="21"/>
      <c r="BL8" s="1"/>
      <c r="BM8" s="1"/>
      <c r="BN8" s="1"/>
      <c r="BO8" s="1"/>
      <c r="BP8" s="1"/>
      <c r="BQ8" s="1"/>
    </row>
    <row r="9" spans="1:139" ht="9" customHeight="1" outlineLevel="1" thickBot="1" x14ac:dyDescent="0.25">
      <c r="A9" s="1"/>
      <c r="B9" s="11"/>
      <c r="C9" s="11"/>
      <c r="D9" s="11"/>
      <c r="E9" s="11"/>
      <c r="F9" s="11"/>
      <c r="G9" s="11"/>
      <c r="H9" s="11"/>
      <c r="I9" s="11"/>
      <c r="J9" s="11"/>
      <c r="K9" s="11"/>
      <c r="L9" s="11"/>
      <c r="M9" s="11"/>
      <c r="N9" s="11"/>
      <c r="O9" s="11"/>
      <c r="P9" s="11"/>
      <c r="Q9" s="11"/>
      <c r="R9" s="11"/>
      <c r="S9" s="11"/>
      <c r="T9" s="11"/>
      <c r="U9" s="11"/>
      <c r="V9" s="11"/>
      <c r="W9" s="11"/>
      <c r="X9" s="11"/>
      <c r="Y9" s="11"/>
      <c r="Z9" s="11"/>
      <c r="AA9" s="11"/>
      <c r="AB9" s="11"/>
      <c r="AC9" s="11"/>
      <c r="AD9" s="11"/>
      <c r="AE9" s="11"/>
      <c r="AF9" s="11"/>
      <c r="AG9" s="11"/>
      <c r="AH9" s="11"/>
      <c r="AI9" s="11"/>
      <c r="AJ9" s="11"/>
      <c r="AK9" s="11"/>
      <c r="AL9" s="11"/>
      <c r="AM9" s="11"/>
      <c r="AN9" s="11"/>
      <c r="AO9" s="11"/>
      <c r="AP9" s="11"/>
      <c r="AQ9" s="22"/>
      <c r="AR9" s="22"/>
      <c r="AS9" s="22"/>
      <c r="AT9" s="22"/>
      <c r="AU9" s="22"/>
      <c r="AV9" s="22"/>
      <c r="AW9" s="27"/>
      <c r="AX9" s="27"/>
      <c r="AY9" s="27"/>
      <c r="AZ9" s="27"/>
      <c r="BA9" s="27"/>
      <c r="BB9" s="27"/>
      <c r="BC9" s="27"/>
      <c r="BD9" s="27"/>
      <c r="BE9" s="27"/>
      <c r="BF9" s="27"/>
      <c r="BG9" s="27"/>
      <c r="BH9" s="27"/>
      <c r="BI9" s="27"/>
      <c r="BJ9" s="27"/>
      <c r="BK9" s="27"/>
      <c r="BL9" s="1"/>
      <c r="BM9" s="1"/>
      <c r="BN9" s="1"/>
      <c r="BO9" s="1"/>
      <c r="BP9" s="1"/>
      <c r="BQ9" s="1"/>
    </row>
    <row r="10" spans="1:139" ht="9" customHeight="1" outlineLevel="1" x14ac:dyDescent="0.2">
      <c r="A10" s="1"/>
      <c r="BL10" s="1"/>
      <c r="BM10" s="1"/>
      <c r="BN10" s="1"/>
      <c r="BO10" s="1"/>
      <c r="BP10" s="1"/>
      <c r="BQ10" s="1"/>
      <c r="BT10" s="33"/>
      <c r="BU10" s="34"/>
      <c r="BV10" s="35" t="s">
        <v>12</v>
      </c>
      <c r="BW10" s="36"/>
      <c r="BX10" s="36"/>
      <c r="BY10" s="36"/>
      <c r="BZ10" s="36"/>
      <c r="CA10" s="36"/>
      <c r="CB10" s="36"/>
      <c r="CC10" s="36"/>
      <c r="CD10" s="36"/>
      <c r="CE10" s="36"/>
      <c r="CF10" s="36"/>
      <c r="CG10" s="36"/>
      <c r="CH10" s="36"/>
      <c r="CI10" s="34"/>
      <c r="CJ10" s="36" t="s">
        <v>13</v>
      </c>
      <c r="CK10" s="36"/>
      <c r="CL10" s="36"/>
      <c r="CM10" s="36"/>
      <c r="CN10" s="36"/>
      <c r="CO10" s="37"/>
      <c r="CP10" s="38" t="s">
        <v>14</v>
      </c>
      <c r="CQ10" s="36"/>
      <c r="CR10" s="36"/>
      <c r="CS10" s="36"/>
      <c r="CT10" s="36"/>
      <c r="CU10" s="36"/>
      <c r="CV10" s="36"/>
      <c r="CW10" s="36"/>
      <c r="CX10" s="36"/>
      <c r="CY10" s="36"/>
      <c r="CZ10" s="36"/>
      <c r="DA10" s="36"/>
      <c r="DB10" s="36"/>
      <c r="DC10" s="36"/>
      <c r="DD10" s="36"/>
      <c r="DE10" s="36"/>
      <c r="DF10" s="36"/>
      <c r="DG10" s="36"/>
      <c r="DH10" s="36"/>
      <c r="DI10" s="36"/>
      <c r="DJ10" s="36"/>
      <c r="DK10" s="36"/>
      <c r="DL10" s="36"/>
      <c r="DM10" s="36"/>
      <c r="DN10" s="36"/>
      <c r="DO10" s="36"/>
      <c r="DP10" s="36"/>
      <c r="DQ10" s="36"/>
      <c r="DR10" s="36"/>
      <c r="DS10" s="36"/>
      <c r="DT10" s="36"/>
      <c r="DU10" s="36"/>
      <c r="DV10" s="36"/>
      <c r="DW10" s="36"/>
      <c r="DX10" s="36"/>
      <c r="DY10" s="36"/>
      <c r="DZ10" s="36"/>
      <c r="EA10" s="36"/>
      <c r="EB10" s="36"/>
      <c r="EC10" s="36"/>
      <c r="ED10" s="36"/>
      <c r="EE10" s="36"/>
      <c r="EF10" s="36"/>
      <c r="EG10" s="36"/>
      <c r="EH10" s="39"/>
    </row>
    <row r="11" spans="1:139" ht="9" customHeight="1" outlineLevel="1" thickBot="1" x14ac:dyDescent="0.25">
      <c r="A11" s="1"/>
      <c r="BL11" s="1"/>
      <c r="BM11" s="1"/>
      <c r="BN11" s="1"/>
      <c r="BO11" s="1"/>
      <c r="BP11" s="1"/>
      <c r="BQ11" s="1"/>
      <c r="BT11" s="40"/>
      <c r="BU11" s="41"/>
      <c r="BV11" s="42"/>
      <c r="BW11" s="43"/>
      <c r="BX11" s="43"/>
      <c r="BY11" s="43"/>
      <c r="BZ11" s="43"/>
      <c r="CA11" s="43"/>
      <c r="CB11" s="43"/>
      <c r="CC11" s="43"/>
      <c r="CD11" s="43"/>
      <c r="CE11" s="43"/>
      <c r="CF11" s="43"/>
      <c r="CG11" s="43"/>
      <c r="CH11" s="43"/>
      <c r="CI11" s="44"/>
      <c r="CJ11" s="45"/>
      <c r="CK11" s="45"/>
      <c r="CL11" s="45"/>
      <c r="CM11" s="45"/>
      <c r="CN11" s="45"/>
      <c r="CO11" s="46"/>
      <c r="CP11" s="47"/>
      <c r="CQ11" s="45"/>
      <c r="CR11" s="45"/>
      <c r="CS11" s="45"/>
      <c r="CT11" s="45"/>
      <c r="CU11" s="45"/>
      <c r="CV11" s="45"/>
      <c r="CW11" s="45"/>
      <c r="CX11" s="45"/>
      <c r="CY11" s="45"/>
      <c r="CZ11" s="45"/>
      <c r="DA11" s="45"/>
      <c r="DB11" s="45"/>
      <c r="DC11" s="45"/>
      <c r="DD11" s="45"/>
      <c r="DE11" s="45"/>
      <c r="DF11" s="45"/>
      <c r="DG11" s="45"/>
      <c r="DH11" s="45"/>
      <c r="DI11" s="45"/>
      <c r="DJ11" s="45"/>
      <c r="DK11" s="45"/>
      <c r="DL11" s="45"/>
      <c r="DM11" s="45"/>
      <c r="DN11" s="45"/>
      <c r="DO11" s="45"/>
      <c r="DP11" s="45"/>
      <c r="DQ11" s="45"/>
      <c r="DR11" s="45"/>
      <c r="DS11" s="45"/>
      <c r="DT11" s="45"/>
      <c r="DU11" s="45"/>
      <c r="DV11" s="45"/>
      <c r="DW11" s="45"/>
      <c r="DX11" s="45"/>
      <c r="DY11" s="45"/>
      <c r="DZ11" s="45"/>
      <c r="EA11" s="45"/>
      <c r="EB11" s="45"/>
      <c r="EC11" s="45"/>
      <c r="ED11" s="45"/>
      <c r="EE11" s="45"/>
      <c r="EF11" s="45"/>
      <c r="EG11" s="45"/>
      <c r="EH11" s="48"/>
    </row>
    <row r="12" spans="1:139" ht="9" customHeight="1" outlineLevel="1" x14ac:dyDescent="0.2">
      <c r="A12" s="1"/>
      <c r="B12" s="49"/>
      <c r="C12" s="50"/>
      <c r="D12" s="50"/>
      <c r="E12" s="51" t="s">
        <v>15</v>
      </c>
      <c r="F12" s="51"/>
      <c r="G12" s="51"/>
      <c r="H12" s="51"/>
      <c r="I12" s="51"/>
      <c r="J12" s="52"/>
      <c r="K12" s="50"/>
      <c r="L12" s="50"/>
      <c r="M12" s="50"/>
      <c r="N12" s="53" t="s">
        <v>16</v>
      </c>
      <c r="O12" s="53"/>
      <c r="P12" s="53"/>
      <c r="Q12" s="53"/>
      <c r="R12" s="53"/>
      <c r="S12" s="53"/>
      <c r="T12" s="54"/>
      <c r="U12" s="50"/>
      <c r="V12" s="50"/>
      <c r="W12" s="53" t="s">
        <v>17</v>
      </c>
      <c r="X12" s="53"/>
      <c r="Y12" s="53"/>
      <c r="Z12" s="53"/>
      <c r="AA12" s="53"/>
      <c r="AB12" s="53"/>
      <c r="AC12" s="54"/>
      <c r="AD12" s="50"/>
      <c r="AE12" s="50"/>
      <c r="AF12" s="53" t="s">
        <v>18</v>
      </c>
      <c r="AG12" s="53"/>
      <c r="AH12" s="53"/>
      <c r="AI12" s="53"/>
      <c r="AJ12" s="53"/>
      <c r="AK12" s="53"/>
      <c r="AL12" s="54"/>
      <c r="AM12" s="50"/>
      <c r="AN12" s="50"/>
      <c r="AO12" s="53" t="s">
        <v>19</v>
      </c>
      <c r="AP12" s="53"/>
      <c r="AQ12" s="53"/>
      <c r="AR12" s="53"/>
      <c r="AS12" s="53"/>
      <c r="AT12" s="53"/>
      <c r="AU12" s="54"/>
      <c r="AV12" s="50"/>
      <c r="AW12" s="50"/>
      <c r="AX12" s="53" t="s">
        <v>20</v>
      </c>
      <c r="AY12" s="53"/>
      <c r="AZ12" s="53"/>
      <c r="BA12" s="53"/>
      <c r="BB12" s="53"/>
      <c r="BC12" s="53"/>
      <c r="BD12" s="53"/>
      <c r="BE12" s="53"/>
      <c r="BF12" s="53"/>
      <c r="BG12" s="53"/>
      <c r="BH12" s="53"/>
      <c r="BI12" s="53"/>
      <c r="BJ12" s="53"/>
      <c r="BK12" s="55"/>
      <c r="BL12" s="1"/>
      <c r="BM12" s="1"/>
      <c r="BN12" s="1"/>
      <c r="BO12" s="1"/>
      <c r="BP12" s="1"/>
      <c r="BQ12" s="1"/>
      <c r="BR12" s="56"/>
      <c r="BS12" s="57"/>
      <c r="BT12" s="40"/>
      <c r="BU12" s="41"/>
      <c r="BV12" s="58" t="s">
        <v>21</v>
      </c>
      <c r="BW12" s="59"/>
      <c r="BX12" s="59"/>
      <c r="BY12" s="59"/>
      <c r="BZ12" s="59"/>
      <c r="CA12" s="59"/>
      <c r="CB12" s="59"/>
      <c r="CC12" s="59"/>
      <c r="CD12" s="59"/>
      <c r="CE12" s="59"/>
      <c r="CF12" s="59"/>
      <c r="CG12" s="59"/>
      <c r="CH12" s="59"/>
      <c r="CI12" s="59"/>
      <c r="CJ12" s="59"/>
      <c r="CK12" s="59"/>
      <c r="CL12" s="59"/>
      <c r="CM12" s="59"/>
      <c r="CN12" s="59"/>
      <c r="CO12" s="60"/>
      <c r="CP12" s="47"/>
      <c r="CQ12" s="45"/>
      <c r="CR12" s="45"/>
      <c r="CS12" s="45"/>
      <c r="CT12" s="45"/>
      <c r="CU12" s="45"/>
      <c r="CV12" s="45"/>
      <c r="CW12" s="45"/>
      <c r="CX12" s="45"/>
      <c r="CY12" s="45"/>
      <c r="CZ12" s="45"/>
      <c r="DA12" s="45"/>
      <c r="DB12" s="45"/>
      <c r="DC12" s="45"/>
      <c r="DD12" s="45"/>
      <c r="DE12" s="45"/>
      <c r="DF12" s="45"/>
      <c r="DG12" s="45"/>
      <c r="DH12" s="45"/>
      <c r="DI12" s="45"/>
      <c r="DJ12" s="45"/>
      <c r="DK12" s="45"/>
      <c r="DL12" s="45"/>
      <c r="DM12" s="45"/>
      <c r="DN12" s="45"/>
      <c r="DO12" s="45"/>
      <c r="DP12" s="45"/>
      <c r="DQ12" s="45"/>
      <c r="DR12" s="45"/>
      <c r="DS12" s="45"/>
      <c r="DT12" s="45"/>
      <c r="DU12" s="45"/>
      <c r="DV12" s="45"/>
      <c r="DW12" s="45"/>
      <c r="DX12" s="45"/>
      <c r="DY12" s="45"/>
      <c r="DZ12" s="45"/>
      <c r="EA12" s="45"/>
      <c r="EB12" s="45"/>
      <c r="EC12" s="45"/>
      <c r="ED12" s="45"/>
      <c r="EE12" s="45"/>
      <c r="EF12" s="45"/>
      <c r="EG12" s="45"/>
      <c r="EH12" s="48"/>
    </row>
    <row r="13" spans="1:139" ht="9" customHeight="1" outlineLevel="1" x14ac:dyDescent="0.2">
      <c r="A13" s="1"/>
      <c r="B13" s="61"/>
      <c r="C13" s="62"/>
      <c r="D13" s="62"/>
      <c r="E13" s="63"/>
      <c r="F13" s="63"/>
      <c r="G13" s="63"/>
      <c r="H13" s="63"/>
      <c r="I13" s="63"/>
      <c r="J13" s="64"/>
      <c r="K13" s="62"/>
      <c r="L13" s="62"/>
      <c r="M13" s="62"/>
      <c r="N13" s="65"/>
      <c r="O13" s="65"/>
      <c r="P13" s="65"/>
      <c r="Q13" s="65"/>
      <c r="R13" s="65"/>
      <c r="S13" s="65"/>
      <c r="T13" s="66"/>
      <c r="U13" s="62"/>
      <c r="V13" s="62"/>
      <c r="W13" s="65"/>
      <c r="X13" s="65"/>
      <c r="Y13" s="65"/>
      <c r="Z13" s="65"/>
      <c r="AA13" s="65"/>
      <c r="AB13" s="65"/>
      <c r="AC13" s="66"/>
      <c r="AD13" s="62"/>
      <c r="AE13" s="62"/>
      <c r="AF13" s="65"/>
      <c r="AG13" s="65"/>
      <c r="AH13" s="65"/>
      <c r="AI13" s="65"/>
      <c r="AJ13" s="65"/>
      <c r="AK13" s="65"/>
      <c r="AL13" s="66"/>
      <c r="AM13" s="62"/>
      <c r="AN13" s="62"/>
      <c r="AO13" s="65"/>
      <c r="AP13" s="65"/>
      <c r="AQ13" s="65"/>
      <c r="AR13" s="65"/>
      <c r="AS13" s="65"/>
      <c r="AT13" s="65"/>
      <c r="AU13" s="66"/>
      <c r="AV13" s="62"/>
      <c r="AW13" s="62"/>
      <c r="AX13" s="65"/>
      <c r="AY13" s="65"/>
      <c r="AZ13" s="65"/>
      <c r="BA13" s="65"/>
      <c r="BB13" s="65"/>
      <c r="BC13" s="65"/>
      <c r="BD13" s="65"/>
      <c r="BE13" s="65"/>
      <c r="BF13" s="65"/>
      <c r="BG13" s="65"/>
      <c r="BH13" s="65"/>
      <c r="BI13" s="65"/>
      <c r="BJ13" s="65"/>
      <c r="BK13" s="67"/>
      <c r="BL13" s="1"/>
      <c r="BM13" s="1"/>
      <c r="BN13" s="1"/>
      <c r="BO13" s="1"/>
      <c r="BP13" s="1"/>
      <c r="BQ13" s="1"/>
      <c r="BR13" s="1"/>
      <c r="BS13" s="1"/>
      <c r="BT13" s="68"/>
      <c r="BU13" s="69"/>
      <c r="BV13" s="70"/>
      <c r="BW13" s="71"/>
      <c r="BX13" s="71"/>
      <c r="BY13" s="71"/>
      <c r="BZ13" s="71"/>
      <c r="CA13" s="71"/>
      <c r="CB13" s="71"/>
      <c r="CC13" s="71"/>
      <c r="CD13" s="71"/>
      <c r="CE13" s="71"/>
      <c r="CF13" s="71"/>
      <c r="CG13" s="71"/>
      <c r="CH13" s="71"/>
      <c r="CI13" s="71"/>
      <c r="CJ13" s="71"/>
      <c r="CK13" s="71"/>
      <c r="CL13" s="71"/>
      <c r="CM13" s="71"/>
      <c r="CN13" s="71"/>
      <c r="CO13" s="72"/>
      <c r="CP13" s="73"/>
      <c r="CQ13" s="71"/>
      <c r="CR13" s="71"/>
      <c r="CS13" s="71"/>
      <c r="CT13" s="71"/>
      <c r="CU13" s="71"/>
      <c r="CV13" s="71"/>
      <c r="CW13" s="71"/>
      <c r="CX13" s="71"/>
      <c r="CY13" s="71"/>
      <c r="CZ13" s="71"/>
      <c r="DA13" s="71"/>
      <c r="DB13" s="71"/>
      <c r="DC13" s="71"/>
      <c r="DD13" s="71"/>
      <c r="DE13" s="71"/>
      <c r="DF13" s="71"/>
      <c r="DG13" s="71"/>
      <c r="DH13" s="71"/>
      <c r="DI13" s="71"/>
      <c r="DJ13" s="71"/>
      <c r="DK13" s="71"/>
      <c r="DL13" s="71"/>
      <c r="DM13" s="71"/>
      <c r="DN13" s="71"/>
      <c r="DO13" s="71"/>
      <c r="DP13" s="71"/>
      <c r="DQ13" s="71"/>
      <c r="DR13" s="71"/>
      <c r="DS13" s="71"/>
      <c r="DT13" s="71"/>
      <c r="DU13" s="71"/>
      <c r="DV13" s="71"/>
      <c r="DW13" s="71"/>
      <c r="DX13" s="71"/>
      <c r="DY13" s="71"/>
      <c r="DZ13" s="71"/>
      <c r="EA13" s="71"/>
      <c r="EB13" s="71"/>
      <c r="EC13" s="71"/>
      <c r="ED13" s="71"/>
      <c r="EE13" s="71"/>
      <c r="EF13" s="71"/>
      <c r="EG13" s="71"/>
      <c r="EH13" s="74"/>
    </row>
    <row r="14" spans="1:139" ht="9" customHeight="1" outlineLevel="1" x14ac:dyDescent="0.2">
      <c r="A14" s="1"/>
      <c r="B14" s="61"/>
      <c r="C14" s="62"/>
      <c r="D14" s="62"/>
      <c r="E14" s="63"/>
      <c r="F14" s="63"/>
      <c r="G14" s="63"/>
      <c r="H14" s="63"/>
      <c r="I14" s="63"/>
      <c r="J14" s="64"/>
      <c r="K14" s="62"/>
      <c r="L14" s="62"/>
      <c r="M14" s="62"/>
      <c r="N14" s="65"/>
      <c r="O14" s="65"/>
      <c r="P14" s="65"/>
      <c r="Q14" s="65"/>
      <c r="R14" s="65"/>
      <c r="S14" s="65"/>
      <c r="T14" s="66"/>
      <c r="U14" s="62"/>
      <c r="V14" s="62"/>
      <c r="W14" s="65"/>
      <c r="X14" s="65"/>
      <c r="Y14" s="65"/>
      <c r="Z14" s="65"/>
      <c r="AA14" s="65"/>
      <c r="AB14" s="65"/>
      <c r="AC14" s="66"/>
      <c r="AD14" s="62"/>
      <c r="AE14" s="62"/>
      <c r="AF14" s="65"/>
      <c r="AG14" s="65"/>
      <c r="AH14" s="65"/>
      <c r="AI14" s="65"/>
      <c r="AJ14" s="65"/>
      <c r="AK14" s="65"/>
      <c r="AL14" s="66"/>
      <c r="AM14" s="62"/>
      <c r="AN14" s="62"/>
      <c r="AO14" s="65"/>
      <c r="AP14" s="65"/>
      <c r="AQ14" s="65"/>
      <c r="AR14" s="65"/>
      <c r="AS14" s="65"/>
      <c r="AT14" s="65"/>
      <c r="AU14" s="66"/>
      <c r="AV14" s="62"/>
      <c r="AW14" s="62"/>
      <c r="AX14" s="65"/>
      <c r="AY14" s="65"/>
      <c r="AZ14" s="65"/>
      <c r="BA14" s="65"/>
      <c r="BB14" s="65"/>
      <c r="BC14" s="65"/>
      <c r="BD14" s="65"/>
      <c r="BE14" s="65"/>
      <c r="BF14" s="65"/>
      <c r="BG14" s="65"/>
      <c r="BH14" s="65"/>
      <c r="BI14" s="65"/>
      <c r="BJ14" s="65"/>
      <c r="BK14" s="67"/>
      <c r="BL14" s="1"/>
      <c r="BM14" s="1"/>
      <c r="BN14" s="1"/>
      <c r="BO14" s="1"/>
      <c r="BP14" s="1"/>
      <c r="BQ14" s="1"/>
      <c r="BR14" s="1"/>
      <c r="BS14" s="1"/>
      <c r="BT14" s="75" t="s">
        <v>22</v>
      </c>
      <c r="BU14" s="76"/>
      <c r="BV14" s="77" t="s">
        <v>23</v>
      </c>
      <c r="BW14" s="77"/>
      <c r="BX14" s="77"/>
      <c r="BY14" s="77"/>
      <c r="BZ14" s="77"/>
      <c r="CA14" s="77"/>
      <c r="CB14" s="77"/>
      <c r="CC14" s="77"/>
      <c r="CD14" s="77"/>
      <c r="CE14" s="77"/>
      <c r="CF14" s="77"/>
      <c r="CG14" s="77"/>
      <c r="CH14" s="77"/>
      <c r="CI14" s="78"/>
      <c r="CJ14" s="79">
        <v>1080</v>
      </c>
      <c r="CK14" s="77"/>
      <c r="CL14" s="77"/>
      <c r="CM14" s="77"/>
      <c r="CN14" s="77"/>
      <c r="CO14" s="80"/>
      <c r="CP14" s="81" t="s">
        <v>24</v>
      </c>
      <c r="CQ14" s="82"/>
      <c r="CR14" s="82"/>
      <c r="CS14" s="82"/>
      <c r="CT14" s="82"/>
      <c r="CU14" s="82"/>
      <c r="CV14" s="82"/>
      <c r="CW14" s="82"/>
      <c r="CX14" s="82"/>
      <c r="CY14" s="82"/>
      <c r="CZ14" s="82"/>
      <c r="DA14" s="82"/>
      <c r="DB14" s="82"/>
      <c r="DC14" s="82"/>
      <c r="DD14" s="82"/>
      <c r="DE14" s="82"/>
      <c r="DF14" s="82"/>
      <c r="DG14" s="82"/>
      <c r="DH14" s="82"/>
      <c r="DI14" s="82"/>
      <c r="DJ14" s="82"/>
      <c r="DK14" s="82"/>
      <c r="DL14" s="82"/>
      <c r="DM14" s="82"/>
      <c r="DN14" s="82"/>
      <c r="DO14" s="82"/>
      <c r="DP14" s="82"/>
      <c r="DQ14" s="82"/>
      <c r="DR14" s="82"/>
      <c r="DS14" s="82"/>
      <c r="DT14" s="82"/>
      <c r="DU14" s="82"/>
      <c r="DV14" s="82"/>
      <c r="DW14" s="82"/>
      <c r="DX14" s="82"/>
      <c r="DY14" s="82"/>
      <c r="DZ14" s="82"/>
      <c r="EA14" s="82"/>
      <c r="EB14" s="82"/>
      <c r="EC14" s="82"/>
      <c r="ED14" s="82"/>
      <c r="EE14" s="82"/>
      <c r="EF14" s="82"/>
      <c r="EG14" s="82"/>
      <c r="EH14" s="83"/>
    </row>
    <row r="15" spans="1:139" ht="9" customHeight="1" outlineLevel="1" thickBot="1" x14ac:dyDescent="0.25">
      <c r="A15" s="1"/>
      <c r="B15" s="84"/>
      <c r="C15" s="85"/>
      <c r="D15" s="85"/>
      <c r="E15" s="86"/>
      <c r="F15" s="86"/>
      <c r="G15" s="86"/>
      <c r="H15" s="86"/>
      <c r="I15" s="86"/>
      <c r="J15" s="87"/>
      <c r="K15" s="85"/>
      <c r="L15" s="85"/>
      <c r="M15" s="85"/>
      <c r="N15" s="88"/>
      <c r="O15" s="88"/>
      <c r="P15" s="88"/>
      <c r="Q15" s="88"/>
      <c r="R15" s="88"/>
      <c r="S15" s="88"/>
      <c r="T15" s="89"/>
      <c r="U15" s="85"/>
      <c r="V15" s="85"/>
      <c r="W15" s="88"/>
      <c r="X15" s="88"/>
      <c r="Y15" s="88"/>
      <c r="Z15" s="88"/>
      <c r="AA15" s="88"/>
      <c r="AB15" s="88"/>
      <c r="AC15" s="89"/>
      <c r="AD15" s="85"/>
      <c r="AE15" s="85"/>
      <c r="AF15" s="88"/>
      <c r="AG15" s="88"/>
      <c r="AH15" s="88"/>
      <c r="AI15" s="88"/>
      <c r="AJ15" s="88"/>
      <c r="AK15" s="88"/>
      <c r="AL15" s="89"/>
      <c r="AM15" s="85"/>
      <c r="AN15" s="85"/>
      <c r="AO15" s="88"/>
      <c r="AP15" s="88"/>
      <c r="AQ15" s="88"/>
      <c r="AR15" s="88"/>
      <c r="AS15" s="88"/>
      <c r="AT15" s="88"/>
      <c r="AU15" s="89"/>
      <c r="AV15" s="85"/>
      <c r="AW15" s="85"/>
      <c r="AX15" s="88"/>
      <c r="AY15" s="88"/>
      <c r="AZ15" s="88"/>
      <c r="BA15" s="88"/>
      <c r="BB15" s="88"/>
      <c r="BC15" s="88"/>
      <c r="BD15" s="88"/>
      <c r="BE15" s="88"/>
      <c r="BF15" s="88"/>
      <c r="BG15" s="88"/>
      <c r="BH15" s="88"/>
      <c r="BI15" s="88"/>
      <c r="BJ15" s="88"/>
      <c r="BK15" s="90"/>
      <c r="BL15" s="1"/>
      <c r="BM15" s="1"/>
      <c r="BN15" s="1"/>
      <c r="BO15" s="1"/>
      <c r="BP15" s="1"/>
      <c r="BQ15" s="1"/>
      <c r="BR15" s="1"/>
      <c r="BS15" s="1"/>
      <c r="BT15" s="91"/>
      <c r="BU15" s="92"/>
      <c r="BV15" s="93"/>
      <c r="BW15" s="93"/>
      <c r="BX15" s="93"/>
      <c r="BY15" s="93"/>
      <c r="BZ15" s="93"/>
      <c r="CA15" s="93"/>
      <c r="CB15" s="93"/>
      <c r="CC15" s="93"/>
      <c r="CD15" s="93"/>
      <c r="CE15" s="93"/>
      <c r="CF15" s="93"/>
      <c r="CG15" s="93"/>
      <c r="CH15" s="93"/>
      <c r="CI15" s="94"/>
      <c r="CJ15" s="95"/>
      <c r="CK15" s="93"/>
      <c r="CL15" s="93"/>
      <c r="CM15" s="93"/>
      <c r="CN15" s="93"/>
      <c r="CO15" s="96"/>
      <c r="CP15" s="97"/>
      <c r="CQ15" s="98"/>
      <c r="CR15" s="98"/>
      <c r="CS15" s="98"/>
      <c r="CT15" s="98"/>
      <c r="CU15" s="98"/>
      <c r="CV15" s="98"/>
      <c r="CW15" s="98"/>
      <c r="CX15" s="98"/>
      <c r="CY15" s="98"/>
      <c r="CZ15" s="98"/>
      <c r="DA15" s="98"/>
      <c r="DB15" s="98"/>
      <c r="DC15" s="98"/>
      <c r="DD15" s="98"/>
      <c r="DE15" s="98"/>
      <c r="DF15" s="98"/>
      <c r="DG15" s="98"/>
      <c r="DH15" s="98"/>
      <c r="DI15" s="98"/>
      <c r="DJ15" s="98"/>
      <c r="DK15" s="98"/>
      <c r="DL15" s="98"/>
      <c r="DM15" s="98"/>
      <c r="DN15" s="98"/>
      <c r="DO15" s="98"/>
      <c r="DP15" s="98"/>
      <c r="DQ15" s="98"/>
      <c r="DR15" s="98"/>
      <c r="DS15" s="98"/>
      <c r="DT15" s="98"/>
      <c r="DU15" s="98"/>
      <c r="DV15" s="98"/>
      <c r="DW15" s="98"/>
      <c r="DX15" s="98"/>
      <c r="DY15" s="98"/>
      <c r="DZ15" s="98"/>
      <c r="EA15" s="98"/>
      <c r="EB15" s="98"/>
      <c r="EC15" s="98"/>
      <c r="ED15" s="98"/>
      <c r="EE15" s="98"/>
      <c r="EF15" s="98"/>
      <c r="EG15" s="98"/>
      <c r="EH15" s="99"/>
    </row>
    <row r="16" spans="1:139" ht="9" customHeight="1" outlineLevel="1" x14ac:dyDescent="0.2">
      <c r="A16" s="1"/>
      <c r="BL16" s="1"/>
      <c r="BM16" s="1"/>
      <c r="BN16" s="1"/>
      <c r="BO16" s="1"/>
      <c r="BP16" s="1"/>
      <c r="BQ16" s="1"/>
      <c r="BR16" s="1"/>
      <c r="BS16" s="1"/>
      <c r="BT16" s="91"/>
      <c r="BU16" s="92"/>
      <c r="BV16" s="100" t="s">
        <v>25</v>
      </c>
      <c r="BW16" s="101"/>
      <c r="BX16" s="101"/>
      <c r="BY16" s="101"/>
      <c r="BZ16" s="101"/>
      <c r="CA16" s="101"/>
      <c r="CB16" s="101"/>
      <c r="CC16" s="101"/>
      <c r="CD16" s="101"/>
      <c r="CE16" s="101"/>
      <c r="CF16" s="101"/>
      <c r="CG16" s="101"/>
      <c r="CH16" s="101"/>
      <c r="CI16" s="101"/>
      <c r="CJ16" s="101"/>
      <c r="CK16" s="101"/>
      <c r="CL16" s="101"/>
      <c r="CM16" s="101"/>
      <c r="CN16" s="101"/>
      <c r="CO16" s="102"/>
      <c r="CP16" s="97"/>
      <c r="CQ16" s="98"/>
      <c r="CR16" s="98"/>
      <c r="CS16" s="98"/>
      <c r="CT16" s="98"/>
      <c r="CU16" s="98"/>
      <c r="CV16" s="98"/>
      <c r="CW16" s="98"/>
      <c r="CX16" s="98"/>
      <c r="CY16" s="98"/>
      <c r="CZ16" s="98"/>
      <c r="DA16" s="98"/>
      <c r="DB16" s="98"/>
      <c r="DC16" s="98"/>
      <c r="DD16" s="98"/>
      <c r="DE16" s="98"/>
      <c r="DF16" s="98"/>
      <c r="DG16" s="98"/>
      <c r="DH16" s="98"/>
      <c r="DI16" s="98"/>
      <c r="DJ16" s="98"/>
      <c r="DK16" s="98"/>
      <c r="DL16" s="98"/>
      <c r="DM16" s="98"/>
      <c r="DN16" s="98"/>
      <c r="DO16" s="98"/>
      <c r="DP16" s="98"/>
      <c r="DQ16" s="98"/>
      <c r="DR16" s="98"/>
      <c r="DS16" s="98"/>
      <c r="DT16" s="98"/>
      <c r="DU16" s="98"/>
      <c r="DV16" s="98"/>
      <c r="DW16" s="98"/>
      <c r="DX16" s="98"/>
      <c r="DY16" s="98"/>
      <c r="DZ16" s="98"/>
      <c r="EA16" s="98"/>
      <c r="EB16" s="98"/>
      <c r="EC16" s="98"/>
      <c r="ED16" s="98"/>
      <c r="EE16" s="98"/>
      <c r="EF16" s="98"/>
      <c r="EG16" s="98"/>
      <c r="EH16" s="99"/>
    </row>
    <row r="17" spans="1:138" ht="9" customHeight="1" outlineLevel="1" thickBot="1" x14ac:dyDescent="0.25">
      <c r="A17" s="1"/>
      <c r="BL17" s="1"/>
      <c r="BM17" s="1"/>
      <c r="BN17" s="1"/>
      <c r="BO17" s="1"/>
      <c r="BP17" s="1"/>
      <c r="BQ17" s="1"/>
      <c r="BR17" s="1"/>
      <c r="BS17" s="1"/>
      <c r="BT17" s="91"/>
      <c r="BU17" s="92"/>
      <c r="BV17" s="103"/>
      <c r="BW17" s="104"/>
      <c r="BX17" s="104"/>
      <c r="BY17" s="104"/>
      <c r="BZ17" s="104"/>
      <c r="CA17" s="104"/>
      <c r="CB17" s="104"/>
      <c r="CC17" s="104"/>
      <c r="CD17" s="104"/>
      <c r="CE17" s="104"/>
      <c r="CF17" s="104"/>
      <c r="CG17" s="104"/>
      <c r="CH17" s="104"/>
      <c r="CI17" s="104"/>
      <c r="CJ17" s="104"/>
      <c r="CK17" s="104"/>
      <c r="CL17" s="104"/>
      <c r="CM17" s="104"/>
      <c r="CN17" s="104"/>
      <c r="CO17" s="105"/>
      <c r="CP17" s="97"/>
      <c r="CQ17" s="98"/>
      <c r="CR17" s="98"/>
      <c r="CS17" s="98"/>
      <c r="CT17" s="98"/>
      <c r="CU17" s="98"/>
      <c r="CV17" s="98"/>
      <c r="CW17" s="98"/>
      <c r="CX17" s="98"/>
      <c r="CY17" s="98"/>
      <c r="CZ17" s="98"/>
      <c r="DA17" s="98"/>
      <c r="DB17" s="98"/>
      <c r="DC17" s="98"/>
      <c r="DD17" s="98"/>
      <c r="DE17" s="98"/>
      <c r="DF17" s="98"/>
      <c r="DG17" s="98"/>
      <c r="DH17" s="98"/>
      <c r="DI17" s="98"/>
      <c r="DJ17" s="98"/>
      <c r="DK17" s="98"/>
      <c r="DL17" s="98"/>
      <c r="DM17" s="98"/>
      <c r="DN17" s="98"/>
      <c r="DO17" s="98"/>
      <c r="DP17" s="98"/>
      <c r="DQ17" s="98"/>
      <c r="DR17" s="98"/>
      <c r="DS17" s="98"/>
      <c r="DT17" s="98"/>
      <c r="DU17" s="98"/>
      <c r="DV17" s="98"/>
      <c r="DW17" s="98"/>
      <c r="DX17" s="98"/>
      <c r="DY17" s="98"/>
      <c r="DZ17" s="98"/>
      <c r="EA17" s="98"/>
      <c r="EB17" s="98"/>
      <c r="EC17" s="98"/>
      <c r="ED17" s="98"/>
      <c r="EE17" s="98"/>
      <c r="EF17" s="98"/>
      <c r="EG17" s="98"/>
      <c r="EH17" s="99"/>
    </row>
    <row r="18" spans="1:138" ht="9" customHeight="1" outlineLevel="1" x14ac:dyDescent="0.2">
      <c r="A18" s="1"/>
      <c r="B18" s="33" t="s">
        <v>26</v>
      </c>
      <c r="C18" s="36"/>
      <c r="D18" s="36"/>
      <c r="E18" s="36"/>
      <c r="F18" s="36"/>
      <c r="G18" s="34"/>
      <c r="H18" s="106" t="s">
        <v>27</v>
      </c>
      <c r="I18" s="107"/>
      <c r="J18" s="107"/>
      <c r="K18" s="107"/>
      <c r="L18" s="107"/>
      <c r="M18" s="107"/>
      <c r="N18" s="107"/>
      <c r="O18" s="107"/>
      <c r="P18" s="107"/>
      <c r="Q18" s="107"/>
      <c r="R18" s="107"/>
      <c r="S18" s="108"/>
      <c r="T18" s="35" t="s">
        <v>28</v>
      </c>
      <c r="U18" s="36"/>
      <c r="V18" s="34"/>
      <c r="W18" s="35" t="s">
        <v>29</v>
      </c>
      <c r="X18" s="36"/>
      <c r="Y18" s="36"/>
      <c r="Z18" s="36"/>
      <c r="AA18" s="36"/>
      <c r="AB18" s="36"/>
      <c r="AC18" s="36"/>
      <c r="AD18" s="36"/>
      <c r="AE18" s="36"/>
      <c r="AF18" s="36"/>
      <c r="AG18" s="36"/>
      <c r="AH18" s="36"/>
      <c r="AI18" s="36"/>
      <c r="AJ18" s="36"/>
      <c r="AK18" s="34"/>
      <c r="AL18" s="35" t="s">
        <v>30</v>
      </c>
      <c r="AM18" s="36"/>
      <c r="AN18" s="36"/>
      <c r="AO18" s="35" t="s">
        <v>31</v>
      </c>
      <c r="AP18" s="36"/>
      <c r="AQ18" s="36"/>
      <c r="AR18" s="36"/>
      <c r="AS18" s="34"/>
      <c r="AT18" s="35" t="s">
        <v>32</v>
      </c>
      <c r="AU18" s="36"/>
      <c r="AV18" s="36"/>
      <c r="AW18" s="36"/>
      <c r="AX18" s="36"/>
      <c r="AY18" s="36"/>
      <c r="AZ18" s="36"/>
      <c r="BA18" s="36"/>
      <c r="BB18" s="36"/>
      <c r="BC18" s="36"/>
      <c r="BD18" s="36"/>
      <c r="BE18" s="36"/>
      <c r="BF18" s="36"/>
      <c r="BG18" s="36"/>
      <c r="BH18" s="36"/>
      <c r="BI18" s="36"/>
      <c r="BJ18" s="36"/>
      <c r="BK18" s="39"/>
      <c r="BL18" s="1"/>
      <c r="BM18" s="1"/>
      <c r="BN18" s="1"/>
      <c r="BO18" s="1"/>
      <c r="BP18" s="1"/>
      <c r="BQ18" s="1"/>
      <c r="BR18" s="1"/>
      <c r="BS18" s="1"/>
      <c r="BT18" s="109"/>
      <c r="BU18" s="110"/>
      <c r="BV18" s="111"/>
      <c r="BW18" s="112"/>
      <c r="BX18" s="112"/>
      <c r="BY18" s="112"/>
      <c r="BZ18" s="112"/>
      <c r="CA18" s="112"/>
      <c r="CB18" s="112"/>
      <c r="CC18" s="112"/>
      <c r="CD18" s="112"/>
      <c r="CE18" s="112"/>
      <c r="CF18" s="112"/>
      <c r="CG18" s="112"/>
      <c r="CH18" s="112"/>
      <c r="CI18" s="112"/>
      <c r="CJ18" s="112"/>
      <c r="CK18" s="112"/>
      <c r="CL18" s="112"/>
      <c r="CM18" s="112"/>
      <c r="CN18" s="112"/>
      <c r="CO18" s="113"/>
      <c r="CP18" s="114"/>
      <c r="CQ18" s="115"/>
      <c r="CR18" s="115"/>
      <c r="CS18" s="115"/>
      <c r="CT18" s="115"/>
      <c r="CU18" s="115"/>
      <c r="CV18" s="115"/>
      <c r="CW18" s="115"/>
      <c r="CX18" s="115"/>
      <c r="CY18" s="115"/>
      <c r="CZ18" s="115"/>
      <c r="DA18" s="115"/>
      <c r="DB18" s="115"/>
      <c r="DC18" s="115"/>
      <c r="DD18" s="115"/>
      <c r="DE18" s="115"/>
      <c r="DF18" s="115"/>
      <c r="DG18" s="115"/>
      <c r="DH18" s="115"/>
      <c r="DI18" s="115"/>
      <c r="DJ18" s="115"/>
      <c r="DK18" s="115"/>
      <c r="DL18" s="115"/>
      <c r="DM18" s="115"/>
      <c r="DN18" s="115"/>
      <c r="DO18" s="115"/>
      <c r="DP18" s="115"/>
      <c r="DQ18" s="115"/>
      <c r="DR18" s="115"/>
      <c r="DS18" s="115"/>
      <c r="DT18" s="115"/>
      <c r="DU18" s="115"/>
      <c r="DV18" s="115"/>
      <c r="DW18" s="115"/>
      <c r="DX18" s="115"/>
      <c r="DY18" s="115"/>
      <c r="DZ18" s="115"/>
      <c r="EA18" s="115"/>
      <c r="EB18" s="115"/>
      <c r="EC18" s="115"/>
      <c r="ED18" s="115"/>
      <c r="EE18" s="115"/>
      <c r="EF18" s="115"/>
      <c r="EG18" s="115"/>
      <c r="EH18" s="116"/>
    </row>
    <row r="19" spans="1:138" ht="9" customHeight="1" outlineLevel="1" x14ac:dyDescent="0.2">
      <c r="A19" s="1"/>
      <c r="B19" s="68"/>
      <c r="C19" s="71"/>
      <c r="D19" s="71"/>
      <c r="E19" s="71"/>
      <c r="F19" s="71"/>
      <c r="G19" s="69"/>
      <c r="H19" s="117"/>
      <c r="I19" s="32"/>
      <c r="J19" s="32"/>
      <c r="K19" s="32"/>
      <c r="L19" s="32"/>
      <c r="M19" s="32"/>
      <c r="N19" s="32"/>
      <c r="O19" s="32"/>
      <c r="P19" s="32"/>
      <c r="Q19" s="32"/>
      <c r="R19" s="32"/>
      <c r="S19" s="110"/>
      <c r="T19" s="70"/>
      <c r="U19" s="71"/>
      <c r="V19" s="69"/>
      <c r="W19" s="70"/>
      <c r="X19" s="71"/>
      <c r="Y19" s="71"/>
      <c r="Z19" s="71"/>
      <c r="AA19" s="71"/>
      <c r="AB19" s="71"/>
      <c r="AC19" s="71"/>
      <c r="AD19" s="71"/>
      <c r="AE19" s="71"/>
      <c r="AF19" s="71"/>
      <c r="AG19" s="71"/>
      <c r="AH19" s="71"/>
      <c r="AI19" s="71"/>
      <c r="AJ19" s="71"/>
      <c r="AK19" s="69"/>
      <c r="AL19" s="70"/>
      <c r="AM19" s="71"/>
      <c r="AN19" s="71"/>
      <c r="AO19" s="70"/>
      <c r="AP19" s="71"/>
      <c r="AQ19" s="71"/>
      <c r="AR19" s="71"/>
      <c r="AS19" s="69"/>
      <c r="AT19" s="70"/>
      <c r="AU19" s="71"/>
      <c r="AV19" s="71"/>
      <c r="AW19" s="71"/>
      <c r="AX19" s="71"/>
      <c r="AY19" s="71"/>
      <c r="AZ19" s="71"/>
      <c r="BA19" s="71"/>
      <c r="BB19" s="71"/>
      <c r="BC19" s="71"/>
      <c r="BD19" s="71"/>
      <c r="BE19" s="71"/>
      <c r="BF19" s="71"/>
      <c r="BG19" s="71"/>
      <c r="BH19" s="71"/>
      <c r="BI19" s="71"/>
      <c r="BJ19" s="71"/>
      <c r="BK19" s="74"/>
      <c r="BL19" s="1"/>
      <c r="BM19" s="1"/>
      <c r="BN19" s="1"/>
      <c r="BO19" s="1"/>
      <c r="BP19" s="1"/>
      <c r="BQ19" s="1"/>
      <c r="BR19" s="1"/>
      <c r="BS19" s="1"/>
      <c r="BT19" s="75" t="s">
        <v>33</v>
      </c>
      <c r="BU19" s="76"/>
      <c r="BV19" s="118" t="s">
        <v>34</v>
      </c>
      <c r="BW19" s="118"/>
      <c r="BX19" s="118"/>
      <c r="BY19" s="118"/>
      <c r="BZ19" s="118"/>
      <c r="CA19" s="118"/>
      <c r="CB19" s="118"/>
      <c r="CC19" s="118"/>
      <c r="CD19" s="118"/>
      <c r="CE19" s="118"/>
      <c r="CF19" s="118"/>
      <c r="CG19" s="118"/>
      <c r="CH19" s="118"/>
      <c r="CI19" s="119"/>
      <c r="CJ19" s="120">
        <v>50</v>
      </c>
      <c r="CK19" s="118"/>
      <c r="CL19" s="118"/>
      <c r="CM19" s="118"/>
      <c r="CN19" s="118"/>
      <c r="CO19" s="121"/>
      <c r="CP19" s="81" t="s">
        <v>35</v>
      </c>
      <c r="CQ19" s="82"/>
      <c r="CR19" s="82"/>
      <c r="CS19" s="82"/>
      <c r="CT19" s="82"/>
      <c r="CU19" s="82"/>
      <c r="CV19" s="82"/>
      <c r="CW19" s="82"/>
      <c r="CX19" s="82"/>
      <c r="CY19" s="82"/>
      <c r="CZ19" s="82"/>
      <c r="DA19" s="82"/>
      <c r="DB19" s="82"/>
      <c r="DC19" s="82"/>
      <c r="DD19" s="82"/>
      <c r="DE19" s="82"/>
      <c r="DF19" s="82"/>
      <c r="DG19" s="82"/>
      <c r="DH19" s="82"/>
      <c r="DI19" s="82"/>
      <c r="DJ19" s="82"/>
      <c r="DK19" s="82"/>
      <c r="DL19" s="82"/>
      <c r="DM19" s="82"/>
      <c r="DN19" s="82"/>
      <c r="DO19" s="82"/>
      <c r="DP19" s="82"/>
      <c r="DQ19" s="82"/>
      <c r="DR19" s="82"/>
      <c r="DS19" s="82"/>
      <c r="DT19" s="82"/>
      <c r="DU19" s="82"/>
      <c r="DV19" s="82"/>
      <c r="DW19" s="82"/>
      <c r="DX19" s="82"/>
      <c r="DY19" s="82"/>
      <c r="DZ19" s="82"/>
      <c r="EA19" s="82"/>
      <c r="EB19" s="82"/>
      <c r="EC19" s="82"/>
      <c r="ED19" s="82"/>
      <c r="EE19" s="82"/>
      <c r="EF19" s="82"/>
      <c r="EG19" s="82"/>
      <c r="EH19" s="83"/>
    </row>
    <row r="20" spans="1:138" ht="9" customHeight="1" outlineLevel="1" x14ac:dyDescent="0.2">
      <c r="A20" s="1"/>
      <c r="B20" s="122" t="s">
        <v>36</v>
      </c>
      <c r="C20" s="123"/>
      <c r="D20" s="123"/>
      <c r="E20" s="123"/>
      <c r="F20" s="123"/>
      <c r="G20" s="124"/>
      <c r="H20" s="125" t="s">
        <v>37</v>
      </c>
      <c r="I20" s="126"/>
      <c r="J20" s="126"/>
      <c r="K20" s="126"/>
      <c r="L20" s="126"/>
      <c r="M20" s="126"/>
      <c r="N20" s="126"/>
      <c r="O20" s="126"/>
      <c r="P20" s="126"/>
      <c r="Q20" s="126"/>
      <c r="R20" s="126" t="s">
        <v>38</v>
      </c>
      <c r="S20" s="126"/>
      <c r="T20" s="127" t="s">
        <v>39</v>
      </c>
      <c r="U20" s="127"/>
      <c r="V20" s="127"/>
      <c r="W20" s="128">
        <v>17400</v>
      </c>
      <c r="X20" s="129"/>
      <c r="Y20" s="129"/>
      <c r="Z20" s="129"/>
      <c r="AA20" s="129"/>
      <c r="AB20" s="129"/>
      <c r="AC20" s="129"/>
      <c r="AD20" s="129"/>
      <c r="AE20" s="129"/>
      <c r="AF20" s="129"/>
      <c r="AG20" s="129"/>
      <c r="AH20" s="129"/>
      <c r="AI20" s="129"/>
      <c r="AJ20" s="129"/>
      <c r="AK20" s="130"/>
      <c r="AL20" s="21">
        <f ca="1">IF(W20="","",IF(MONTH(W20)*100+DAY(W20)&lt;=MONTH(TODAY())*100+DAY(TODAY()),YEAR(TODAY())-YEAR(W20),YEAR(TODAY())-YEAR(W20)-1))</f>
        <v>78</v>
      </c>
      <c r="AM20" s="21"/>
      <c r="AN20" s="131"/>
      <c r="AO20" s="132" t="s">
        <v>40</v>
      </c>
      <c r="AP20" s="28"/>
      <c r="AQ20" s="28"/>
      <c r="AR20" s="28"/>
      <c r="AS20" s="92"/>
      <c r="AT20" s="133">
        <v>45925</v>
      </c>
      <c r="AU20" s="133"/>
      <c r="AV20" s="133"/>
      <c r="AW20" s="133"/>
      <c r="AX20" s="133"/>
      <c r="AY20" s="133"/>
      <c r="AZ20" s="133"/>
      <c r="BA20" s="133"/>
      <c r="BB20" s="133" t="s">
        <v>41</v>
      </c>
      <c r="BC20" s="133"/>
      <c r="BD20" s="133">
        <v>46112</v>
      </c>
      <c r="BE20" s="133"/>
      <c r="BF20" s="133"/>
      <c r="BG20" s="133"/>
      <c r="BH20" s="133"/>
      <c r="BI20" s="133"/>
      <c r="BJ20" s="133"/>
      <c r="BK20" s="134"/>
      <c r="BL20" s="1"/>
      <c r="BM20" s="1"/>
      <c r="BN20" s="1"/>
      <c r="BO20" s="1"/>
      <c r="BP20" s="1"/>
      <c r="BQ20" s="1"/>
      <c r="BR20" s="1"/>
      <c r="BS20" s="1"/>
      <c r="BT20" s="91"/>
      <c r="BU20" s="92"/>
      <c r="BV20" s="135"/>
      <c r="BW20" s="135"/>
      <c r="BX20" s="135"/>
      <c r="BY20" s="135"/>
      <c r="BZ20" s="135"/>
      <c r="CA20" s="135"/>
      <c r="CB20" s="135"/>
      <c r="CC20" s="135"/>
      <c r="CD20" s="135"/>
      <c r="CE20" s="135"/>
      <c r="CF20" s="135"/>
      <c r="CG20" s="135"/>
      <c r="CH20" s="135"/>
      <c r="CI20" s="136"/>
      <c r="CJ20" s="137"/>
      <c r="CK20" s="135"/>
      <c r="CL20" s="135"/>
      <c r="CM20" s="135"/>
      <c r="CN20" s="135"/>
      <c r="CO20" s="138"/>
      <c r="CP20" s="97"/>
      <c r="CQ20" s="98"/>
      <c r="CR20" s="98"/>
      <c r="CS20" s="98"/>
      <c r="CT20" s="98"/>
      <c r="CU20" s="98"/>
      <c r="CV20" s="98"/>
      <c r="CW20" s="98"/>
      <c r="CX20" s="98"/>
      <c r="CY20" s="98"/>
      <c r="CZ20" s="98"/>
      <c r="DA20" s="98"/>
      <c r="DB20" s="98"/>
      <c r="DC20" s="98"/>
      <c r="DD20" s="98"/>
      <c r="DE20" s="98"/>
      <c r="DF20" s="98"/>
      <c r="DG20" s="98"/>
      <c r="DH20" s="98"/>
      <c r="DI20" s="98"/>
      <c r="DJ20" s="98"/>
      <c r="DK20" s="98"/>
      <c r="DL20" s="98"/>
      <c r="DM20" s="98"/>
      <c r="DN20" s="98"/>
      <c r="DO20" s="98"/>
      <c r="DP20" s="98"/>
      <c r="DQ20" s="98"/>
      <c r="DR20" s="98"/>
      <c r="DS20" s="98"/>
      <c r="DT20" s="98"/>
      <c r="DU20" s="98"/>
      <c r="DV20" s="98"/>
      <c r="DW20" s="98"/>
      <c r="DX20" s="98"/>
      <c r="DY20" s="98"/>
      <c r="DZ20" s="98"/>
      <c r="EA20" s="98"/>
      <c r="EB20" s="98"/>
      <c r="EC20" s="98"/>
      <c r="ED20" s="98"/>
      <c r="EE20" s="98"/>
      <c r="EF20" s="98"/>
      <c r="EG20" s="98"/>
      <c r="EH20" s="99"/>
    </row>
    <row r="21" spans="1:138" ht="9" customHeight="1" outlineLevel="1" x14ac:dyDescent="0.2">
      <c r="A21" s="1"/>
      <c r="B21" s="139"/>
      <c r="C21" s="140"/>
      <c r="D21" s="140"/>
      <c r="E21" s="140"/>
      <c r="F21" s="140"/>
      <c r="G21" s="141"/>
      <c r="H21" s="132"/>
      <c r="I21" s="28"/>
      <c r="J21" s="28"/>
      <c r="K21" s="28"/>
      <c r="L21" s="28"/>
      <c r="M21" s="28"/>
      <c r="N21" s="28"/>
      <c r="O21" s="28"/>
      <c r="P21" s="28"/>
      <c r="Q21" s="28"/>
      <c r="R21" s="28"/>
      <c r="S21" s="28"/>
      <c r="T21" s="142"/>
      <c r="U21" s="142"/>
      <c r="V21" s="142"/>
      <c r="W21" s="143"/>
      <c r="X21" s="133"/>
      <c r="Y21" s="133"/>
      <c r="Z21" s="133"/>
      <c r="AA21" s="133"/>
      <c r="AB21" s="133"/>
      <c r="AC21" s="133"/>
      <c r="AD21" s="133"/>
      <c r="AE21" s="133"/>
      <c r="AF21" s="133"/>
      <c r="AG21" s="133"/>
      <c r="AH21" s="133"/>
      <c r="AI21" s="133"/>
      <c r="AJ21" s="133"/>
      <c r="AK21" s="144"/>
      <c r="AL21" s="21"/>
      <c r="AM21" s="21"/>
      <c r="AN21" s="131"/>
      <c r="AO21" s="132"/>
      <c r="AP21" s="28"/>
      <c r="AQ21" s="28"/>
      <c r="AR21" s="28"/>
      <c r="AS21" s="92"/>
      <c r="AT21" s="133"/>
      <c r="AU21" s="133"/>
      <c r="AV21" s="133"/>
      <c r="AW21" s="133"/>
      <c r="AX21" s="133"/>
      <c r="AY21" s="133"/>
      <c r="AZ21" s="133"/>
      <c r="BA21" s="133"/>
      <c r="BB21" s="133"/>
      <c r="BC21" s="133"/>
      <c r="BD21" s="133"/>
      <c r="BE21" s="133"/>
      <c r="BF21" s="133"/>
      <c r="BG21" s="133"/>
      <c r="BH21" s="133"/>
      <c r="BI21" s="133"/>
      <c r="BJ21" s="133"/>
      <c r="BK21" s="134"/>
      <c r="BL21" s="1"/>
      <c r="BM21" s="1"/>
      <c r="BN21" s="1"/>
      <c r="BO21" s="1"/>
      <c r="BP21" s="1"/>
      <c r="BQ21" s="1"/>
      <c r="BR21" s="1"/>
      <c r="BS21" s="1"/>
      <c r="BT21" s="91"/>
      <c r="BU21" s="92"/>
      <c r="BV21" s="145" t="s">
        <v>42</v>
      </c>
      <c r="BW21" s="146"/>
      <c r="BX21" s="146"/>
      <c r="BY21" s="146"/>
      <c r="BZ21" s="146"/>
      <c r="CA21" s="146"/>
      <c r="CB21" s="146"/>
      <c r="CC21" s="146"/>
      <c r="CD21" s="146"/>
      <c r="CE21" s="146"/>
      <c r="CF21" s="146"/>
      <c r="CG21" s="146"/>
      <c r="CH21" s="146"/>
      <c r="CI21" s="146"/>
      <c r="CJ21" s="146"/>
      <c r="CK21" s="146"/>
      <c r="CL21" s="146"/>
      <c r="CM21" s="146"/>
      <c r="CN21" s="146"/>
      <c r="CO21" s="147"/>
      <c r="CP21" s="97"/>
      <c r="CQ21" s="98"/>
      <c r="CR21" s="98"/>
      <c r="CS21" s="98"/>
      <c r="CT21" s="98"/>
      <c r="CU21" s="98"/>
      <c r="CV21" s="98"/>
      <c r="CW21" s="98"/>
      <c r="CX21" s="98"/>
      <c r="CY21" s="98"/>
      <c r="CZ21" s="98"/>
      <c r="DA21" s="98"/>
      <c r="DB21" s="98"/>
      <c r="DC21" s="98"/>
      <c r="DD21" s="98"/>
      <c r="DE21" s="98"/>
      <c r="DF21" s="98"/>
      <c r="DG21" s="98"/>
      <c r="DH21" s="98"/>
      <c r="DI21" s="98"/>
      <c r="DJ21" s="98"/>
      <c r="DK21" s="98"/>
      <c r="DL21" s="98"/>
      <c r="DM21" s="98"/>
      <c r="DN21" s="98"/>
      <c r="DO21" s="98"/>
      <c r="DP21" s="98"/>
      <c r="DQ21" s="98"/>
      <c r="DR21" s="98"/>
      <c r="DS21" s="98"/>
      <c r="DT21" s="98"/>
      <c r="DU21" s="98"/>
      <c r="DV21" s="98"/>
      <c r="DW21" s="98"/>
      <c r="DX21" s="98"/>
      <c r="DY21" s="98"/>
      <c r="DZ21" s="98"/>
      <c r="EA21" s="98"/>
      <c r="EB21" s="98"/>
      <c r="EC21" s="98"/>
      <c r="ED21" s="98"/>
      <c r="EE21" s="98"/>
      <c r="EF21" s="98"/>
      <c r="EG21" s="98"/>
      <c r="EH21" s="99"/>
    </row>
    <row r="22" spans="1:138" ht="9" customHeight="1" outlineLevel="1" x14ac:dyDescent="0.2">
      <c r="A22" s="1"/>
      <c r="B22" s="139"/>
      <c r="C22" s="140"/>
      <c r="D22" s="140"/>
      <c r="E22" s="140"/>
      <c r="F22" s="140"/>
      <c r="G22" s="141"/>
      <c r="H22" s="132"/>
      <c r="I22" s="28"/>
      <c r="J22" s="28"/>
      <c r="K22" s="28"/>
      <c r="L22" s="28"/>
      <c r="M22" s="28"/>
      <c r="N22" s="28"/>
      <c r="O22" s="28"/>
      <c r="P22" s="28"/>
      <c r="Q22" s="28"/>
      <c r="R22" s="28"/>
      <c r="S22" s="28"/>
      <c r="T22" s="142"/>
      <c r="U22" s="142"/>
      <c r="V22" s="142"/>
      <c r="W22" s="143"/>
      <c r="X22" s="133"/>
      <c r="Y22" s="133"/>
      <c r="Z22" s="133"/>
      <c r="AA22" s="133"/>
      <c r="AB22" s="133"/>
      <c r="AC22" s="133"/>
      <c r="AD22" s="133"/>
      <c r="AE22" s="133"/>
      <c r="AF22" s="133"/>
      <c r="AG22" s="133"/>
      <c r="AH22" s="133"/>
      <c r="AI22" s="133"/>
      <c r="AJ22" s="133"/>
      <c r="AK22" s="144"/>
      <c r="AL22" s="21"/>
      <c r="AM22" s="21"/>
      <c r="AN22" s="131"/>
      <c r="AO22" s="132"/>
      <c r="AP22" s="28"/>
      <c r="AQ22" s="28"/>
      <c r="AR22" s="28"/>
      <c r="AS22" s="92"/>
      <c r="AT22" s="133"/>
      <c r="AU22" s="133"/>
      <c r="AV22" s="133"/>
      <c r="AW22" s="133"/>
      <c r="AX22" s="133"/>
      <c r="AY22" s="133"/>
      <c r="AZ22" s="133"/>
      <c r="BA22" s="133"/>
      <c r="BB22" s="133"/>
      <c r="BC22" s="133"/>
      <c r="BD22" s="133"/>
      <c r="BE22" s="133"/>
      <c r="BF22" s="133"/>
      <c r="BG22" s="133"/>
      <c r="BH22" s="133"/>
      <c r="BI22" s="133"/>
      <c r="BJ22" s="133"/>
      <c r="BK22" s="134"/>
      <c r="BL22" s="1"/>
      <c r="BM22" s="1"/>
      <c r="BN22" s="1"/>
      <c r="BO22" s="1"/>
      <c r="BP22" s="1"/>
      <c r="BQ22" s="1"/>
      <c r="BR22" s="1"/>
      <c r="BS22" s="1"/>
      <c r="BT22" s="91"/>
      <c r="BU22" s="92"/>
      <c r="BV22" s="148"/>
      <c r="BW22" s="13"/>
      <c r="BX22" s="13"/>
      <c r="BY22" s="13"/>
      <c r="BZ22" s="13"/>
      <c r="CA22" s="13"/>
      <c r="CB22" s="13"/>
      <c r="CC22" s="13"/>
      <c r="CD22" s="13"/>
      <c r="CE22" s="13"/>
      <c r="CF22" s="13"/>
      <c r="CG22" s="13"/>
      <c r="CH22" s="13"/>
      <c r="CI22" s="13"/>
      <c r="CJ22" s="13"/>
      <c r="CK22" s="13"/>
      <c r="CL22" s="13"/>
      <c r="CM22" s="13"/>
      <c r="CN22" s="13"/>
      <c r="CO22" s="149"/>
      <c r="CP22" s="97"/>
      <c r="CQ22" s="98"/>
      <c r="CR22" s="98"/>
      <c r="CS22" s="98"/>
      <c r="CT22" s="98"/>
      <c r="CU22" s="98"/>
      <c r="CV22" s="98"/>
      <c r="CW22" s="98"/>
      <c r="CX22" s="98"/>
      <c r="CY22" s="98"/>
      <c r="CZ22" s="98"/>
      <c r="DA22" s="98"/>
      <c r="DB22" s="98"/>
      <c r="DC22" s="98"/>
      <c r="DD22" s="98"/>
      <c r="DE22" s="98"/>
      <c r="DF22" s="98"/>
      <c r="DG22" s="98"/>
      <c r="DH22" s="98"/>
      <c r="DI22" s="98"/>
      <c r="DJ22" s="98"/>
      <c r="DK22" s="98"/>
      <c r="DL22" s="98"/>
      <c r="DM22" s="98"/>
      <c r="DN22" s="98"/>
      <c r="DO22" s="98"/>
      <c r="DP22" s="98"/>
      <c r="DQ22" s="98"/>
      <c r="DR22" s="98"/>
      <c r="DS22" s="98"/>
      <c r="DT22" s="98"/>
      <c r="DU22" s="98"/>
      <c r="DV22" s="98"/>
      <c r="DW22" s="98"/>
      <c r="DX22" s="98"/>
      <c r="DY22" s="98"/>
      <c r="DZ22" s="98"/>
      <c r="EA22" s="98"/>
      <c r="EB22" s="98"/>
      <c r="EC22" s="98"/>
      <c r="ED22" s="98"/>
      <c r="EE22" s="98"/>
      <c r="EF22" s="98"/>
      <c r="EG22" s="98"/>
      <c r="EH22" s="99"/>
    </row>
    <row r="23" spans="1:138" ht="9" customHeight="1" outlineLevel="1" x14ac:dyDescent="0.2">
      <c r="A23" s="1"/>
      <c r="B23" s="150"/>
      <c r="C23" s="151"/>
      <c r="D23" s="151"/>
      <c r="E23" s="151"/>
      <c r="F23" s="151"/>
      <c r="G23" s="152"/>
      <c r="H23" s="117"/>
      <c r="I23" s="32"/>
      <c r="J23" s="32"/>
      <c r="K23" s="32"/>
      <c r="L23" s="32"/>
      <c r="M23" s="32"/>
      <c r="N23" s="32"/>
      <c r="O23" s="32"/>
      <c r="P23" s="32"/>
      <c r="Q23" s="32"/>
      <c r="R23" s="32"/>
      <c r="S23" s="32"/>
      <c r="T23" s="153"/>
      <c r="U23" s="153"/>
      <c r="V23" s="153"/>
      <c r="W23" s="154"/>
      <c r="X23" s="155"/>
      <c r="Y23" s="155"/>
      <c r="Z23" s="155"/>
      <c r="AA23" s="155"/>
      <c r="AB23" s="155"/>
      <c r="AC23" s="155"/>
      <c r="AD23" s="155"/>
      <c r="AE23" s="155"/>
      <c r="AF23" s="155"/>
      <c r="AG23" s="155"/>
      <c r="AH23" s="155"/>
      <c r="AI23" s="155"/>
      <c r="AJ23" s="155"/>
      <c r="AK23" s="156"/>
      <c r="AL23" s="27"/>
      <c r="AM23" s="27"/>
      <c r="AN23" s="157"/>
      <c r="AO23" s="117"/>
      <c r="AP23" s="32"/>
      <c r="AQ23" s="32"/>
      <c r="AR23" s="32"/>
      <c r="AS23" s="110"/>
      <c r="AT23" s="155"/>
      <c r="AU23" s="155"/>
      <c r="AV23" s="155"/>
      <c r="AW23" s="155"/>
      <c r="AX23" s="155"/>
      <c r="AY23" s="155"/>
      <c r="AZ23" s="155"/>
      <c r="BA23" s="155"/>
      <c r="BB23" s="155"/>
      <c r="BC23" s="155"/>
      <c r="BD23" s="155"/>
      <c r="BE23" s="155"/>
      <c r="BF23" s="155"/>
      <c r="BG23" s="155"/>
      <c r="BH23" s="155"/>
      <c r="BI23" s="155"/>
      <c r="BJ23" s="155"/>
      <c r="BK23" s="158"/>
      <c r="BL23" s="1"/>
      <c r="BM23" s="1"/>
      <c r="BN23" s="1"/>
      <c r="BO23" s="1"/>
      <c r="BP23" s="1"/>
      <c r="BQ23" s="1"/>
      <c r="BR23" s="1"/>
      <c r="BS23" s="1"/>
      <c r="BT23" s="109"/>
      <c r="BU23" s="110"/>
      <c r="BV23" s="159"/>
      <c r="BW23" s="23"/>
      <c r="BX23" s="23"/>
      <c r="BY23" s="23"/>
      <c r="BZ23" s="23"/>
      <c r="CA23" s="23"/>
      <c r="CB23" s="23"/>
      <c r="CC23" s="23"/>
      <c r="CD23" s="23"/>
      <c r="CE23" s="23"/>
      <c r="CF23" s="23"/>
      <c r="CG23" s="23"/>
      <c r="CH23" s="23"/>
      <c r="CI23" s="23"/>
      <c r="CJ23" s="23"/>
      <c r="CK23" s="23"/>
      <c r="CL23" s="23"/>
      <c r="CM23" s="23"/>
      <c r="CN23" s="23"/>
      <c r="CO23" s="160"/>
      <c r="CP23" s="114"/>
      <c r="CQ23" s="115"/>
      <c r="CR23" s="115"/>
      <c r="CS23" s="115"/>
      <c r="CT23" s="115"/>
      <c r="CU23" s="115"/>
      <c r="CV23" s="115"/>
      <c r="CW23" s="115"/>
      <c r="CX23" s="115"/>
      <c r="CY23" s="115"/>
      <c r="CZ23" s="115"/>
      <c r="DA23" s="115"/>
      <c r="DB23" s="115"/>
      <c r="DC23" s="115"/>
      <c r="DD23" s="115"/>
      <c r="DE23" s="115"/>
      <c r="DF23" s="115"/>
      <c r="DG23" s="115"/>
      <c r="DH23" s="115"/>
      <c r="DI23" s="115"/>
      <c r="DJ23" s="115"/>
      <c r="DK23" s="115"/>
      <c r="DL23" s="115"/>
      <c r="DM23" s="115"/>
      <c r="DN23" s="115"/>
      <c r="DO23" s="115"/>
      <c r="DP23" s="115"/>
      <c r="DQ23" s="115"/>
      <c r="DR23" s="115"/>
      <c r="DS23" s="115"/>
      <c r="DT23" s="115"/>
      <c r="DU23" s="115"/>
      <c r="DV23" s="115"/>
      <c r="DW23" s="115"/>
      <c r="DX23" s="115"/>
      <c r="DY23" s="115"/>
      <c r="DZ23" s="115"/>
      <c r="EA23" s="115"/>
      <c r="EB23" s="115"/>
      <c r="EC23" s="115"/>
      <c r="ED23" s="115"/>
      <c r="EE23" s="115"/>
      <c r="EF23" s="115"/>
      <c r="EG23" s="115"/>
      <c r="EH23" s="116"/>
    </row>
    <row r="24" spans="1:138" ht="9" customHeight="1" outlineLevel="1" x14ac:dyDescent="0.2">
      <c r="A24" s="1"/>
      <c r="B24" s="40" t="s">
        <v>43</v>
      </c>
      <c r="C24" s="45"/>
      <c r="D24" s="45"/>
      <c r="E24" s="45"/>
      <c r="F24" s="45"/>
      <c r="G24" s="41"/>
      <c r="H24" s="161" t="s">
        <v>44</v>
      </c>
      <c r="I24" s="161"/>
      <c r="J24" s="161"/>
      <c r="K24" s="161"/>
      <c r="L24" s="161"/>
      <c r="M24" s="161"/>
      <c r="N24" s="161"/>
      <c r="O24" s="161"/>
      <c r="P24" s="161"/>
      <c r="Q24" s="161"/>
      <c r="R24" s="161"/>
      <c r="S24" s="161"/>
      <c r="T24" s="161"/>
      <c r="U24" s="161"/>
      <c r="V24" s="161"/>
      <c r="W24" s="161"/>
      <c r="X24" s="161"/>
      <c r="Y24" s="161"/>
      <c r="Z24" s="161"/>
      <c r="AA24" s="161"/>
      <c r="AB24" s="161"/>
      <c r="AC24" s="161"/>
      <c r="AD24" s="161"/>
      <c r="AE24" s="161"/>
      <c r="AF24" s="161"/>
      <c r="AG24" s="161"/>
      <c r="AH24" s="161"/>
      <c r="AI24" s="161"/>
      <c r="AJ24" s="161"/>
      <c r="AK24" s="161"/>
      <c r="AL24" s="161"/>
      <c r="AM24" s="161"/>
      <c r="AN24" s="161"/>
      <c r="AO24" s="161"/>
      <c r="AP24" s="161"/>
      <c r="AQ24" s="161"/>
      <c r="AR24" s="162" t="s">
        <v>45</v>
      </c>
      <c r="AS24" s="45"/>
      <c r="AT24" s="45"/>
      <c r="AU24" s="45"/>
      <c r="AV24" s="45"/>
      <c r="AW24" s="41"/>
      <c r="AX24" s="163" t="s">
        <v>46</v>
      </c>
      <c r="AY24" s="21"/>
      <c r="AZ24" s="21"/>
      <c r="BA24" s="21"/>
      <c r="BB24" s="21"/>
      <c r="BC24" s="21"/>
      <c r="BD24" s="21"/>
      <c r="BE24" s="21"/>
      <c r="BF24" s="21"/>
      <c r="BG24" s="21"/>
      <c r="BH24" s="21"/>
      <c r="BI24" s="21"/>
      <c r="BJ24" s="21"/>
      <c r="BK24" s="164"/>
      <c r="BL24" s="1"/>
      <c r="BM24" s="1"/>
      <c r="BN24" s="1"/>
      <c r="BO24" s="1"/>
      <c r="BP24" s="1"/>
      <c r="BQ24" s="1"/>
      <c r="BR24" s="1"/>
      <c r="BS24" s="1"/>
      <c r="BT24" s="75" t="s">
        <v>47</v>
      </c>
      <c r="BU24" s="76"/>
      <c r="BV24" s="118" t="s">
        <v>48</v>
      </c>
      <c r="BW24" s="118"/>
      <c r="BX24" s="118"/>
      <c r="BY24" s="118"/>
      <c r="BZ24" s="118"/>
      <c r="CA24" s="118"/>
      <c r="CB24" s="118"/>
      <c r="CC24" s="118"/>
      <c r="CD24" s="118"/>
      <c r="CE24" s="118"/>
      <c r="CF24" s="118"/>
      <c r="CG24" s="118"/>
      <c r="CH24" s="118"/>
      <c r="CI24" s="119"/>
      <c r="CJ24" s="120">
        <v>900</v>
      </c>
      <c r="CK24" s="118"/>
      <c r="CL24" s="118"/>
      <c r="CM24" s="118"/>
      <c r="CN24" s="118"/>
      <c r="CO24" s="121"/>
      <c r="CP24" s="81" t="s">
        <v>49</v>
      </c>
      <c r="CQ24" s="82"/>
      <c r="CR24" s="82"/>
      <c r="CS24" s="82"/>
      <c r="CT24" s="82"/>
      <c r="CU24" s="82"/>
      <c r="CV24" s="82"/>
      <c r="CW24" s="82"/>
      <c r="CX24" s="82"/>
      <c r="CY24" s="82"/>
      <c r="CZ24" s="82"/>
      <c r="DA24" s="82"/>
      <c r="DB24" s="82"/>
      <c r="DC24" s="82"/>
      <c r="DD24" s="82"/>
      <c r="DE24" s="82"/>
      <c r="DF24" s="82"/>
      <c r="DG24" s="82"/>
      <c r="DH24" s="82"/>
      <c r="DI24" s="82"/>
      <c r="DJ24" s="82"/>
      <c r="DK24" s="82"/>
      <c r="DL24" s="82"/>
      <c r="DM24" s="82"/>
      <c r="DN24" s="82"/>
      <c r="DO24" s="82"/>
      <c r="DP24" s="82"/>
      <c r="DQ24" s="82"/>
      <c r="DR24" s="82"/>
      <c r="DS24" s="82"/>
      <c r="DT24" s="82"/>
      <c r="DU24" s="82"/>
      <c r="DV24" s="82"/>
      <c r="DW24" s="82"/>
      <c r="DX24" s="82"/>
      <c r="DY24" s="82"/>
      <c r="DZ24" s="82"/>
      <c r="EA24" s="82"/>
      <c r="EB24" s="82"/>
      <c r="EC24" s="82"/>
      <c r="ED24" s="82"/>
      <c r="EE24" s="82"/>
      <c r="EF24" s="82"/>
      <c r="EG24" s="82"/>
      <c r="EH24" s="83"/>
    </row>
    <row r="25" spans="1:138" ht="9" customHeight="1" outlineLevel="1" x14ac:dyDescent="0.2">
      <c r="A25" s="1"/>
      <c r="B25" s="40"/>
      <c r="C25" s="45"/>
      <c r="D25" s="45"/>
      <c r="E25" s="45"/>
      <c r="F25" s="45"/>
      <c r="G25" s="41"/>
      <c r="H25" s="161"/>
      <c r="I25" s="161"/>
      <c r="J25" s="161"/>
      <c r="K25" s="161"/>
      <c r="L25" s="161"/>
      <c r="M25" s="161"/>
      <c r="N25" s="161"/>
      <c r="O25" s="161"/>
      <c r="P25" s="161"/>
      <c r="Q25" s="161"/>
      <c r="R25" s="161"/>
      <c r="S25" s="161"/>
      <c r="T25" s="161"/>
      <c r="U25" s="161"/>
      <c r="V25" s="161"/>
      <c r="W25" s="161"/>
      <c r="X25" s="161"/>
      <c r="Y25" s="161"/>
      <c r="Z25" s="161"/>
      <c r="AA25" s="161"/>
      <c r="AB25" s="161"/>
      <c r="AC25" s="161"/>
      <c r="AD25" s="161"/>
      <c r="AE25" s="161"/>
      <c r="AF25" s="161"/>
      <c r="AG25" s="161"/>
      <c r="AH25" s="161"/>
      <c r="AI25" s="161"/>
      <c r="AJ25" s="161"/>
      <c r="AK25" s="161"/>
      <c r="AL25" s="161"/>
      <c r="AM25" s="161"/>
      <c r="AN25" s="161"/>
      <c r="AO25" s="161"/>
      <c r="AP25" s="161"/>
      <c r="AQ25" s="161"/>
      <c r="AR25" s="162"/>
      <c r="AS25" s="45"/>
      <c r="AT25" s="45"/>
      <c r="AU25" s="45"/>
      <c r="AV25" s="45"/>
      <c r="AW25" s="41"/>
      <c r="AX25" s="163"/>
      <c r="AY25" s="21"/>
      <c r="AZ25" s="21"/>
      <c r="BA25" s="21"/>
      <c r="BB25" s="21"/>
      <c r="BC25" s="21"/>
      <c r="BD25" s="21"/>
      <c r="BE25" s="21"/>
      <c r="BF25" s="21"/>
      <c r="BG25" s="21"/>
      <c r="BH25" s="21"/>
      <c r="BI25" s="21"/>
      <c r="BJ25" s="21"/>
      <c r="BK25" s="164"/>
      <c r="BL25" s="1"/>
      <c r="BM25" s="1"/>
      <c r="BN25" s="1"/>
      <c r="BO25" s="1"/>
      <c r="BP25" s="1"/>
      <c r="BQ25" s="1"/>
      <c r="BR25" s="1"/>
      <c r="BS25" s="1"/>
      <c r="BT25" s="91"/>
      <c r="BU25" s="92"/>
      <c r="BV25" s="135"/>
      <c r="BW25" s="135"/>
      <c r="BX25" s="135"/>
      <c r="BY25" s="135"/>
      <c r="BZ25" s="135"/>
      <c r="CA25" s="135"/>
      <c r="CB25" s="135"/>
      <c r="CC25" s="135"/>
      <c r="CD25" s="135"/>
      <c r="CE25" s="135"/>
      <c r="CF25" s="135"/>
      <c r="CG25" s="135"/>
      <c r="CH25" s="135"/>
      <c r="CI25" s="136"/>
      <c r="CJ25" s="137"/>
      <c r="CK25" s="135"/>
      <c r="CL25" s="135"/>
      <c r="CM25" s="135"/>
      <c r="CN25" s="135"/>
      <c r="CO25" s="138"/>
      <c r="CP25" s="97"/>
      <c r="CQ25" s="98"/>
      <c r="CR25" s="98"/>
      <c r="CS25" s="98"/>
      <c r="CT25" s="98"/>
      <c r="CU25" s="98"/>
      <c r="CV25" s="98"/>
      <c r="CW25" s="98"/>
      <c r="CX25" s="98"/>
      <c r="CY25" s="98"/>
      <c r="CZ25" s="98"/>
      <c r="DA25" s="98"/>
      <c r="DB25" s="98"/>
      <c r="DC25" s="98"/>
      <c r="DD25" s="98"/>
      <c r="DE25" s="98"/>
      <c r="DF25" s="98"/>
      <c r="DG25" s="98"/>
      <c r="DH25" s="98"/>
      <c r="DI25" s="98"/>
      <c r="DJ25" s="98"/>
      <c r="DK25" s="98"/>
      <c r="DL25" s="98"/>
      <c r="DM25" s="98"/>
      <c r="DN25" s="98"/>
      <c r="DO25" s="98"/>
      <c r="DP25" s="98"/>
      <c r="DQ25" s="98"/>
      <c r="DR25" s="98"/>
      <c r="DS25" s="98"/>
      <c r="DT25" s="98"/>
      <c r="DU25" s="98"/>
      <c r="DV25" s="98"/>
      <c r="DW25" s="98"/>
      <c r="DX25" s="98"/>
      <c r="DY25" s="98"/>
      <c r="DZ25" s="98"/>
      <c r="EA25" s="98"/>
      <c r="EB25" s="98"/>
      <c r="EC25" s="98"/>
      <c r="ED25" s="98"/>
      <c r="EE25" s="98"/>
      <c r="EF25" s="98"/>
      <c r="EG25" s="98"/>
      <c r="EH25" s="99"/>
    </row>
    <row r="26" spans="1:138" ht="9" customHeight="1" outlineLevel="1" x14ac:dyDescent="0.2">
      <c r="A26" s="1"/>
      <c r="B26" s="40"/>
      <c r="C26" s="45"/>
      <c r="D26" s="45"/>
      <c r="E26" s="45"/>
      <c r="F26" s="45"/>
      <c r="G26" s="41"/>
      <c r="H26" s="161"/>
      <c r="I26" s="161"/>
      <c r="J26" s="161"/>
      <c r="K26" s="161"/>
      <c r="L26" s="161"/>
      <c r="M26" s="161"/>
      <c r="N26" s="161"/>
      <c r="O26" s="161"/>
      <c r="P26" s="161"/>
      <c r="Q26" s="161"/>
      <c r="R26" s="161"/>
      <c r="S26" s="161"/>
      <c r="T26" s="161"/>
      <c r="U26" s="161"/>
      <c r="V26" s="161"/>
      <c r="W26" s="161"/>
      <c r="X26" s="161"/>
      <c r="Y26" s="161"/>
      <c r="Z26" s="161"/>
      <c r="AA26" s="161"/>
      <c r="AB26" s="161"/>
      <c r="AC26" s="161"/>
      <c r="AD26" s="161"/>
      <c r="AE26" s="161"/>
      <c r="AF26" s="161"/>
      <c r="AG26" s="161"/>
      <c r="AH26" s="161"/>
      <c r="AI26" s="161"/>
      <c r="AJ26" s="161"/>
      <c r="AK26" s="161"/>
      <c r="AL26" s="161"/>
      <c r="AM26" s="161"/>
      <c r="AN26" s="161"/>
      <c r="AO26" s="161"/>
      <c r="AP26" s="161"/>
      <c r="AQ26" s="161"/>
      <c r="AR26" s="162"/>
      <c r="AS26" s="45"/>
      <c r="AT26" s="45"/>
      <c r="AU26" s="45"/>
      <c r="AV26" s="45"/>
      <c r="AW26" s="41"/>
      <c r="AX26" s="163"/>
      <c r="AY26" s="21"/>
      <c r="AZ26" s="21"/>
      <c r="BA26" s="21"/>
      <c r="BB26" s="21"/>
      <c r="BC26" s="21"/>
      <c r="BD26" s="21"/>
      <c r="BE26" s="21"/>
      <c r="BF26" s="21"/>
      <c r="BG26" s="21"/>
      <c r="BH26" s="21"/>
      <c r="BI26" s="21"/>
      <c r="BJ26" s="21"/>
      <c r="BK26" s="164"/>
      <c r="BL26" s="1"/>
      <c r="BM26" s="1"/>
      <c r="BN26" s="1"/>
      <c r="BO26" s="1"/>
      <c r="BP26" s="1"/>
      <c r="BQ26" s="1"/>
      <c r="BR26" s="1"/>
      <c r="BS26" s="1"/>
      <c r="BT26" s="91"/>
      <c r="BU26" s="92"/>
      <c r="BV26" s="145" t="s">
        <v>50</v>
      </c>
      <c r="BW26" s="146"/>
      <c r="BX26" s="146"/>
      <c r="BY26" s="146"/>
      <c r="BZ26" s="146"/>
      <c r="CA26" s="146"/>
      <c r="CB26" s="146"/>
      <c r="CC26" s="146"/>
      <c r="CD26" s="146"/>
      <c r="CE26" s="146"/>
      <c r="CF26" s="146"/>
      <c r="CG26" s="146"/>
      <c r="CH26" s="146"/>
      <c r="CI26" s="146"/>
      <c r="CJ26" s="146"/>
      <c r="CK26" s="146"/>
      <c r="CL26" s="146"/>
      <c r="CM26" s="146"/>
      <c r="CN26" s="146"/>
      <c r="CO26" s="147"/>
      <c r="CP26" s="97"/>
      <c r="CQ26" s="98"/>
      <c r="CR26" s="98"/>
      <c r="CS26" s="98"/>
      <c r="CT26" s="98"/>
      <c r="CU26" s="98"/>
      <c r="CV26" s="98"/>
      <c r="CW26" s="98"/>
      <c r="CX26" s="98"/>
      <c r="CY26" s="98"/>
      <c r="CZ26" s="98"/>
      <c r="DA26" s="98"/>
      <c r="DB26" s="98"/>
      <c r="DC26" s="98"/>
      <c r="DD26" s="98"/>
      <c r="DE26" s="98"/>
      <c r="DF26" s="98"/>
      <c r="DG26" s="98"/>
      <c r="DH26" s="98"/>
      <c r="DI26" s="98"/>
      <c r="DJ26" s="98"/>
      <c r="DK26" s="98"/>
      <c r="DL26" s="98"/>
      <c r="DM26" s="98"/>
      <c r="DN26" s="98"/>
      <c r="DO26" s="98"/>
      <c r="DP26" s="98"/>
      <c r="DQ26" s="98"/>
      <c r="DR26" s="98"/>
      <c r="DS26" s="98"/>
      <c r="DT26" s="98"/>
      <c r="DU26" s="98"/>
      <c r="DV26" s="98"/>
      <c r="DW26" s="98"/>
      <c r="DX26" s="98"/>
      <c r="DY26" s="98"/>
      <c r="DZ26" s="98"/>
      <c r="EA26" s="98"/>
      <c r="EB26" s="98"/>
      <c r="EC26" s="98"/>
      <c r="ED26" s="98"/>
      <c r="EE26" s="98"/>
      <c r="EF26" s="98"/>
      <c r="EG26" s="98"/>
      <c r="EH26" s="99"/>
    </row>
    <row r="27" spans="1:138" ht="9" customHeight="1" outlineLevel="1" x14ac:dyDescent="0.2">
      <c r="A27" s="1"/>
      <c r="B27" s="68"/>
      <c r="C27" s="71"/>
      <c r="D27" s="71"/>
      <c r="E27" s="71"/>
      <c r="F27" s="71"/>
      <c r="G27" s="69"/>
      <c r="H27" s="165"/>
      <c r="I27" s="165"/>
      <c r="J27" s="165"/>
      <c r="K27" s="165"/>
      <c r="L27" s="165"/>
      <c r="M27" s="165"/>
      <c r="N27" s="165"/>
      <c r="O27" s="165"/>
      <c r="P27" s="165"/>
      <c r="Q27" s="165"/>
      <c r="R27" s="165"/>
      <c r="S27" s="165"/>
      <c r="T27" s="165"/>
      <c r="U27" s="165"/>
      <c r="V27" s="165"/>
      <c r="W27" s="165"/>
      <c r="X27" s="165"/>
      <c r="Y27" s="165"/>
      <c r="Z27" s="165"/>
      <c r="AA27" s="165"/>
      <c r="AB27" s="165"/>
      <c r="AC27" s="165"/>
      <c r="AD27" s="165"/>
      <c r="AE27" s="165"/>
      <c r="AF27" s="165"/>
      <c r="AG27" s="165"/>
      <c r="AH27" s="165"/>
      <c r="AI27" s="165"/>
      <c r="AJ27" s="165"/>
      <c r="AK27" s="165"/>
      <c r="AL27" s="165"/>
      <c r="AM27" s="165"/>
      <c r="AN27" s="165"/>
      <c r="AO27" s="165"/>
      <c r="AP27" s="165"/>
      <c r="AQ27" s="165"/>
      <c r="AR27" s="70"/>
      <c r="AS27" s="71"/>
      <c r="AT27" s="71"/>
      <c r="AU27" s="71"/>
      <c r="AV27" s="71"/>
      <c r="AW27" s="69"/>
      <c r="AX27" s="166"/>
      <c r="AY27" s="27"/>
      <c r="AZ27" s="27"/>
      <c r="BA27" s="27"/>
      <c r="BB27" s="27"/>
      <c r="BC27" s="27"/>
      <c r="BD27" s="27"/>
      <c r="BE27" s="27"/>
      <c r="BF27" s="27"/>
      <c r="BG27" s="27"/>
      <c r="BH27" s="27"/>
      <c r="BI27" s="27"/>
      <c r="BJ27" s="27"/>
      <c r="BK27" s="167"/>
      <c r="BL27" s="1"/>
      <c r="BM27" s="1"/>
      <c r="BN27" s="1"/>
      <c r="BO27" s="1"/>
      <c r="BP27" s="1"/>
      <c r="BQ27" s="1"/>
      <c r="BR27" s="1"/>
      <c r="BS27" s="1"/>
      <c r="BT27" s="91"/>
      <c r="BU27" s="92"/>
      <c r="BV27" s="148"/>
      <c r="BW27" s="13"/>
      <c r="BX27" s="13"/>
      <c r="BY27" s="13"/>
      <c r="BZ27" s="13"/>
      <c r="CA27" s="13"/>
      <c r="CB27" s="13"/>
      <c r="CC27" s="13"/>
      <c r="CD27" s="13"/>
      <c r="CE27" s="13"/>
      <c r="CF27" s="13"/>
      <c r="CG27" s="13"/>
      <c r="CH27" s="13"/>
      <c r="CI27" s="13"/>
      <c r="CJ27" s="13"/>
      <c r="CK27" s="13"/>
      <c r="CL27" s="13"/>
      <c r="CM27" s="13"/>
      <c r="CN27" s="13"/>
      <c r="CO27" s="149"/>
      <c r="CP27" s="97"/>
      <c r="CQ27" s="98"/>
      <c r="CR27" s="98"/>
      <c r="CS27" s="98"/>
      <c r="CT27" s="98"/>
      <c r="CU27" s="98"/>
      <c r="CV27" s="98"/>
      <c r="CW27" s="98"/>
      <c r="CX27" s="98"/>
      <c r="CY27" s="98"/>
      <c r="CZ27" s="98"/>
      <c r="DA27" s="98"/>
      <c r="DB27" s="98"/>
      <c r="DC27" s="98"/>
      <c r="DD27" s="98"/>
      <c r="DE27" s="98"/>
      <c r="DF27" s="98"/>
      <c r="DG27" s="98"/>
      <c r="DH27" s="98"/>
      <c r="DI27" s="98"/>
      <c r="DJ27" s="98"/>
      <c r="DK27" s="98"/>
      <c r="DL27" s="98"/>
      <c r="DM27" s="98"/>
      <c r="DN27" s="98"/>
      <c r="DO27" s="98"/>
      <c r="DP27" s="98"/>
      <c r="DQ27" s="98"/>
      <c r="DR27" s="98"/>
      <c r="DS27" s="98"/>
      <c r="DT27" s="98"/>
      <c r="DU27" s="98"/>
      <c r="DV27" s="98"/>
      <c r="DW27" s="98"/>
      <c r="DX27" s="98"/>
      <c r="DY27" s="98"/>
      <c r="DZ27" s="98"/>
      <c r="EA27" s="98"/>
      <c r="EB27" s="98"/>
      <c r="EC27" s="98"/>
      <c r="ED27" s="98"/>
      <c r="EE27" s="98"/>
      <c r="EF27" s="98"/>
      <c r="EG27" s="98"/>
      <c r="EH27" s="99"/>
    </row>
    <row r="28" spans="1:138" ht="9" customHeight="1" outlineLevel="1" x14ac:dyDescent="0.2">
      <c r="A28" s="1"/>
      <c r="B28" s="168" t="s" ph="1">
        <v>51</v>
      </c>
      <c r="C28" s="169" ph="1"/>
      <c r="D28" s="169" ph="1"/>
      <c r="E28" s="169" ph="1"/>
      <c r="F28" s="169" ph="1"/>
      <c r="G28" s="169" ph="1"/>
      <c r="H28" s="169" ph="1"/>
      <c r="I28" s="170" ph="1"/>
      <c r="J28" s="171" t="s">
        <v>52</v>
      </c>
      <c r="K28" s="172"/>
      <c r="L28" s="172"/>
      <c r="M28" s="172"/>
      <c r="N28" s="172"/>
      <c r="O28" s="172"/>
      <c r="P28" s="172"/>
      <c r="Q28" s="172"/>
      <c r="R28" s="172"/>
      <c r="S28" s="172"/>
      <c r="T28" s="172"/>
      <c r="U28" s="172"/>
      <c r="V28" s="172"/>
      <c r="W28" s="172"/>
      <c r="X28" s="172"/>
      <c r="Y28" s="172"/>
      <c r="Z28" s="172"/>
      <c r="AA28" s="172"/>
      <c r="AB28" s="172"/>
      <c r="AC28" s="172"/>
      <c r="AD28" s="172"/>
      <c r="AE28" s="172"/>
      <c r="AF28" s="172"/>
      <c r="AG28" s="172"/>
      <c r="AH28" s="172"/>
      <c r="AI28" s="172"/>
      <c r="AJ28" s="172"/>
      <c r="AK28" s="172"/>
      <c r="AL28" s="172"/>
      <c r="AM28" s="172"/>
      <c r="AN28" s="172"/>
      <c r="AO28" s="172"/>
      <c r="AP28" s="172"/>
      <c r="AQ28" s="173"/>
      <c r="AR28" s="174" t="s">
        <v>53</v>
      </c>
      <c r="AS28" s="123"/>
      <c r="AT28" s="123"/>
      <c r="AU28" s="123"/>
      <c r="AV28" s="123"/>
      <c r="AW28" s="124"/>
      <c r="AX28" s="175" t="s">
        <v>54</v>
      </c>
      <c r="AY28" s="176"/>
      <c r="AZ28" s="176"/>
      <c r="BA28" s="176"/>
      <c r="BB28" s="176"/>
      <c r="BC28" s="176"/>
      <c r="BD28" s="176"/>
      <c r="BE28" s="176"/>
      <c r="BF28" s="176"/>
      <c r="BG28" s="177"/>
      <c r="BH28" s="178" t="s">
        <v>55</v>
      </c>
      <c r="BI28" s="176"/>
      <c r="BJ28" s="176"/>
      <c r="BK28" s="179"/>
      <c r="BL28" s="1"/>
      <c r="BM28" s="1"/>
      <c r="BN28" s="1"/>
      <c r="BO28" s="1"/>
      <c r="BP28" s="1"/>
      <c r="BQ28" s="1"/>
      <c r="BR28" s="1"/>
      <c r="BS28" s="1"/>
      <c r="BT28" s="109"/>
      <c r="BU28" s="110"/>
      <c r="BV28" s="159"/>
      <c r="BW28" s="23"/>
      <c r="BX28" s="23"/>
      <c r="BY28" s="23"/>
      <c r="BZ28" s="23"/>
      <c r="CA28" s="23"/>
      <c r="CB28" s="23"/>
      <c r="CC28" s="23"/>
      <c r="CD28" s="23"/>
      <c r="CE28" s="23"/>
      <c r="CF28" s="23"/>
      <c r="CG28" s="23"/>
      <c r="CH28" s="23"/>
      <c r="CI28" s="23"/>
      <c r="CJ28" s="23"/>
      <c r="CK28" s="23"/>
      <c r="CL28" s="23"/>
      <c r="CM28" s="23"/>
      <c r="CN28" s="23"/>
      <c r="CO28" s="160"/>
      <c r="CP28" s="114"/>
      <c r="CQ28" s="115"/>
      <c r="CR28" s="115"/>
      <c r="CS28" s="115"/>
      <c r="CT28" s="115"/>
      <c r="CU28" s="115"/>
      <c r="CV28" s="115"/>
      <c r="CW28" s="115"/>
      <c r="CX28" s="115"/>
      <c r="CY28" s="115"/>
      <c r="CZ28" s="115"/>
      <c r="DA28" s="115"/>
      <c r="DB28" s="115"/>
      <c r="DC28" s="115"/>
      <c r="DD28" s="115"/>
      <c r="DE28" s="115"/>
      <c r="DF28" s="115"/>
      <c r="DG28" s="115"/>
      <c r="DH28" s="115"/>
      <c r="DI28" s="115"/>
      <c r="DJ28" s="115"/>
      <c r="DK28" s="115"/>
      <c r="DL28" s="115"/>
      <c r="DM28" s="115"/>
      <c r="DN28" s="115"/>
      <c r="DO28" s="115"/>
      <c r="DP28" s="115"/>
      <c r="DQ28" s="115"/>
      <c r="DR28" s="115"/>
      <c r="DS28" s="115"/>
      <c r="DT28" s="115"/>
      <c r="DU28" s="115"/>
      <c r="DV28" s="115"/>
      <c r="DW28" s="115"/>
      <c r="DX28" s="115"/>
      <c r="DY28" s="115"/>
      <c r="DZ28" s="115"/>
      <c r="EA28" s="115"/>
      <c r="EB28" s="115"/>
      <c r="EC28" s="115"/>
      <c r="ED28" s="115"/>
      <c r="EE28" s="115"/>
      <c r="EF28" s="115"/>
      <c r="EG28" s="115"/>
      <c r="EH28" s="116"/>
    </row>
    <row r="29" spans="1:138" ht="9" customHeight="1" outlineLevel="1" x14ac:dyDescent="0.2">
      <c r="A29" s="1"/>
      <c r="B29" s="40" ph="1"/>
      <c r="C29" s="45" ph="1"/>
      <c r="D29" s="45" ph="1"/>
      <c r="E29" s="45" ph="1"/>
      <c r="F29" s="45" ph="1"/>
      <c r="G29" s="45" ph="1"/>
      <c r="H29" s="45" ph="1"/>
      <c r="I29" s="41" ph="1"/>
      <c r="J29" s="180"/>
      <c r="K29" s="181"/>
      <c r="L29" s="181"/>
      <c r="M29" s="181"/>
      <c r="N29" s="181"/>
      <c r="O29" s="181"/>
      <c r="P29" s="181"/>
      <c r="Q29" s="181"/>
      <c r="R29" s="181"/>
      <c r="S29" s="181"/>
      <c r="T29" s="181"/>
      <c r="U29" s="181"/>
      <c r="V29" s="181"/>
      <c r="W29" s="181"/>
      <c r="X29" s="181"/>
      <c r="Y29" s="181"/>
      <c r="Z29" s="181"/>
      <c r="AA29" s="181"/>
      <c r="AB29" s="181"/>
      <c r="AC29" s="181"/>
      <c r="AD29" s="181"/>
      <c r="AE29" s="181"/>
      <c r="AF29" s="181"/>
      <c r="AG29" s="181"/>
      <c r="AH29" s="181"/>
      <c r="AI29" s="181"/>
      <c r="AJ29" s="181"/>
      <c r="AK29" s="181"/>
      <c r="AL29" s="181"/>
      <c r="AM29" s="181"/>
      <c r="AN29" s="181"/>
      <c r="AO29" s="181"/>
      <c r="AP29" s="181"/>
      <c r="AQ29" s="182"/>
      <c r="AR29" s="183"/>
      <c r="AS29" s="140"/>
      <c r="AT29" s="140"/>
      <c r="AU29" s="140"/>
      <c r="AV29" s="140"/>
      <c r="AW29" s="141"/>
      <c r="AX29" s="184"/>
      <c r="AY29" s="185"/>
      <c r="AZ29" s="185"/>
      <c r="BA29" s="185"/>
      <c r="BB29" s="185"/>
      <c r="BC29" s="185"/>
      <c r="BD29" s="185"/>
      <c r="BE29" s="185"/>
      <c r="BF29" s="185"/>
      <c r="BG29" s="186"/>
      <c r="BH29" s="187"/>
      <c r="BI29" s="185"/>
      <c r="BJ29" s="185"/>
      <c r="BK29" s="188"/>
      <c r="BL29" s="1"/>
      <c r="BM29" s="1"/>
      <c r="BN29" s="1"/>
      <c r="BO29" s="1"/>
      <c r="BP29" s="1"/>
      <c r="BQ29" s="1"/>
      <c r="BR29" s="1"/>
      <c r="BS29" s="1"/>
      <c r="BT29" s="75" t="s">
        <v>56</v>
      </c>
      <c r="BU29" s="76"/>
      <c r="BV29" s="118" t="s">
        <v>34</v>
      </c>
      <c r="BW29" s="118"/>
      <c r="BX29" s="118"/>
      <c r="BY29" s="118"/>
      <c r="BZ29" s="118"/>
      <c r="CA29" s="118"/>
      <c r="CB29" s="118"/>
      <c r="CC29" s="118"/>
      <c r="CD29" s="118"/>
      <c r="CE29" s="118"/>
      <c r="CF29" s="118"/>
      <c r="CG29" s="118"/>
      <c r="CH29" s="118"/>
      <c r="CI29" s="119"/>
      <c r="CJ29" s="120">
        <v>200</v>
      </c>
      <c r="CK29" s="118"/>
      <c r="CL29" s="118"/>
      <c r="CM29" s="118"/>
      <c r="CN29" s="118"/>
      <c r="CO29" s="121"/>
      <c r="CP29" s="81" t="s">
        <v>57</v>
      </c>
      <c r="CQ29" s="82"/>
      <c r="CR29" s="82"/>
      <c r="CS29" s="82"/>
      <c r="CT29" s="82"/>
      <c r="CU29" s="82"/>
      <c r="CV29" s="82"/>
      <c r="CW29" s="82"/>
      <c r="CX29" s="82"/>
      <c r="CY29" s="82"/>
      <c r="CZ29" s="82"/>
      <c r="DA29" s="82"/>
      <c r="DB29" s="82"/>
      <c r="DC29" s="82"/>
      <c r="DD29" s="82"/>
      <c r="DE29" s="82"/>
      <c r="DF29" s="82"/>
      <c r="DG29" s="82"/>
      <c r="DH29" s="82"/>
      <c r="DI29" s="82"/>
      <c r="DJ29" s="82"/>
      <c r="DK29" s="82"/>
      <c r="DL29" s="82"/>
      <c r="DM29" s="82"/>
      <c r="DN29" s="82"/>
      <c r="DO29" s="82"/>
      <c r="DP29" s="82"/>
      <c r="DQ29" s="82"/>
      <c r="DR29" s="82"/>
      <c r="DS29" s="82"/>
      <c r="DT29" s="82"/>
      <c r="DU29" s="82"/>
      <c r="DV29" s="82"/>
      <c r="DW29" s="82"/>
      <c r="DX29" s="82"/>
      <c r="DY29" s="82"/>
      <c r="DZ29" s="82"/>
      <c r="EA29" s="82"/>
      <c r="EB29" s="82"/>
      <c r="EC29" s="82"/>
      <c r="ED29" s="82"/>
      <c r="EE29" s="82"/>
      <c r="EF29" s="82"/>
      <c r="EG29" s="82"/>
      <c r="EH29" s="83"/>
    </row>
    <row r="30" spans="1:138" ht="9" customHeight="1" outlineLevel="1" x14ac:dyDescent="0.2">
      <c r="A30" s="1"/>
      <c r="B30" s="40" ph="1"/>
      <c r="C30" s="45" ph="1"/>
      <c r="D30" s="45" ph="1"/>
      <c r="E30" s="45" ph="1"/>
      <c r="F30" s="45" ph="1"/>
      <c r="G30" s="45" ph="1"/>
      <c r="H30" s="45" ph="1"/>
      <c r="I30" s="41" ph="1"/>
      <c r="J30" s="180"/>
      <c r="K30" s="181"/>
      <c r="L30" s="181"/>
      <c r="M30" s="181"/>
      <c r="N30" s="181"/>
      <c r="O30" s="181"/>
      <c r="P30" s="181"/>
      <c r="Q30" s="181"/>
      <c r="R30" s="181"/>
      <c r="S30" s="181"/>
      <c r="T30" s="181"/>
      <c r="U30" s="181"/>
      <c r="V30" s="181"/>
      <c r="W30" s="181"/>
      <c r="X30" s="181"/>
      <c r="Y30" s="181"/>
      <c r="Z30" s="181"/>
      <c r="AA30" s="181"/>
      <c r="AB30" s="181"/>
      <c r="AC30" s="181"/>
      <c r="AD30" s="181"/>
      <c r="AE30" s="181"/>
      <c r="AF30" s="181"/>
      <c r="AG30" s="181"/>
      <c r="AH30" s="181"/>
      <c r="AI30" s="181"/>
      <c r="AJ30" s="181"/>
      <c r="AK30" s="181"/>
      <c r="AL30" s="181"/>
      <c r="AM30" s="181"/>
      <c r="AN30" s="181"/>
      <c r="AO30" s="181"/>
      <c r="AP30" s="181"/>
      <c r="AQ30" s="182"/>
      <c r="AR30" s="183"/>
      <c r="AS30" s="140"/>
      <c r="AT30" s="140"/>
      <c r="AU30" s="140"/>
      <c r="AV30" s="140"/>
      <c r="AW30" s="141"/>
      <c r="AX30" s="184"/>
      <c r="AY30" s="185"/>
      <c r="AZ30" s="185"/>
      <c r="BA30" s="185"/>
      <c r="BB30" s="185"/>
      <c r="BC30" s="185"/>
      <c r="BD30" s="185"/>
      <c r="BE30" s="185"/>
      <c r="BF30" s="185"/>
      <c r="BG30" s="186"/>
      <c r="BH30" s="187"/>
      <c r="BI30" s="185"/>
      <c r="BJ30" s="185"/>
      <c r="BK30" s="188"/>
      <c r="BL30" s="1"/>
      <c r="BM30" s="1"/>
      <c r="BN30" s="1"/>
      <c r="BO30" s="1"/>
      <c r="BP30" s="1"/>
      <c r="BQ30" s="1"/>
      <c r="BR30" s="1"/>
      <c r="BS30" s="1"/>
      <c r="BT30" s="91"/>
      <c r="BU30" s="92"/>
      <c r="BV30" s="135"/>
      <c r="BW30" s="135"/>
      <c r="BX30" s="135"/>
      <c r="BY30" s="135"/>
      <c r="BZ30" s="135"/>
      <c r="CA30" s="135"/>
      <c r="CB30" s="135"/>
      <c r="CC30" s="135"/>
      <c r="CD30" s="135"/>
      <c r="CE30" s="135"/>
      <c r="CF30" s="135"/>
      <c r="CG30" s="135"/>
      <c r="CH30" s="135"/>
      <c r="CI30" s="136"/>
      <c r="CJ30" s="137"/>
      <c r="CK30" s="135"/>
      <c r="CL30" s="135"/>
      <c r="CM30" s="135"/>
      <c r="CN30" s="135"/>
      <c r="CO30" s="138"/>
      <c r="CP30" s="97"/>
      <c r="CQ30" s="98"/>
      <c r="CR30" s="98"/>
      <c r="CS30" s="98"/>
      <c r="CT30" s="98"/>
      <c r="CU30" s="98"/>
      <c r="CV30" s="98"/>
      <c r="CW30" s="98"/>
      <c r="CX30" s="98"/>
      <c r="CY30" s="98"/>
      <c r="CZ30" s="98"/>
      <c r="DA30" s="98"/>
      <c r="DB30" s="98"/>
      <c r="DC30" s="98"/>
      <c r="DD30" s="98"/>
      <c r="DE30" s="98"/>
      <c r="DF30" s="98"/>
      <c r="DG30" s="98"/>
      <c r="DH30" s="98"/>
      <c r="DI30" s="98"/>
      <c r="DJ30" s="98"/>
      <c r="DK30" s="98"/>
      <c r="DL30" s="98"/>
      <c r="DM30" s="98"/>
      <c r="DN30" s="98"/>
      <c r="DO30" s="98"/>
      <c r="DP30" s="98"/>
      <c r="DQ30" s="98"/>
      <c r="DR30" s="98"/>
      <c r="DS30" s="98"/>
      <c r="DT30" s="98"/>
      <c r="DU30" s="98"/>
      <c r="DV30" s="98"/>
      <c r="DW30" s="98"/>
      <c r="DX30" s="98"/>
      <c r="DY30" s="98"/>
      <c r="DZ30" s="98"/>
      <c r="EA30" s="98"/>
      <c r="EB30" s="98"/>
      <c r="EC30" s="98"/>
      <c r="ED30" s="98"/>
      <c r="EE30" s="98"/>
      <c r="EF30" s="98"/>
      <c r="EG30" s="98"/>
      <c r="EH30" s="99"/>
    </row>
    <row r="31" spans="1:138" ht="9" customHeight="1" outlineLevel="1" thickBot="1" x14ac:dyDescent="0.25">
      <c r="A31" s="1"/>
      <c r="B31" s="189" ph="1"/>
      <c r="C31" s="190" ph="1"/>
      <c r="D31" s="190" ph="1"/>
      <c r="E31" s="190" ph="1"/>
      <c r="F31" s="190" ph="1"/>
      <c r="G31" s="190" ph="1"/>
      <c r="H31" s="190" ph="1"/>
      <c r="I31" s="191" ph="1"/>
      <c r="J31" s="192"/>
      <c r="K31" s="193"/>
      <c r="L31" s="193"/>
      <c r="M31" s="193"/>
      <c r="N31" s="193"/>
      <c r="O31" s="193"/>
      <c r="P31" s="193"/>
      <c r="Q31" s="193"/>
      <c r="R31" s="193"/>
      <c r="S31" s="193"/>
      <c r="T31" s="193"/>
      <c r="U31" s="193"/>
      <c r="V31" s="193"/>
      <c r="W31" s="193"/>
      <c r="X31" s="193"/>
      <c r="Y31" s="193"/>
      <c r="Z31" s="193"/>
      <c r="AA31" s="193"/>
      <c r="AB31" s="193"/>
      <c r="AC31" s="193"/>
      <c r="AD31" s="193"/>
      <c r="AE31" s="193"/>
      <c r="AF31" s="193"/>
      <c r="AG31" s="193"/>
      <c r="AH31" s="193"/>
      <c r="AI31" s="193"/>
      <c r="AJ31" s="193"/>
      <c r="AK31" s="193"/>
      <c r="AL31" s="193"/>
      <c r="AM31" s="193"/>
      <c r="AN31" s="193"/>
      <c r="AO31" s="193"/>
      <c r="AP31" s="193"/>
      <c r="AQ31" s="194"/>
      <c r="AR31" s="195"/>
      <c r="AS31" s="196"/>
      <c r="AT31" s="196"/>
      <c r="AU31" s="196"/>
      <c r="AV31" s="196"/>
      <c r="AW31" s="197"/>
      <c r="AX31" s="198"/>
      <c r="AY31" s="199"/>
      <c r="AZ31" s="199"/>
      <c r="BA31" s="199"/>
      <c r="BB31" s="199"/>
      <c r="BC31" s="199"/>
      <c r="BD31" s="199"/>
      <c r="BE31" s="199"/>
      <c r="BF31" s="199"/>
      <c r="BG31" s="200"/>
      <c r="BH31" s="201"/>
      <c r="BI31" s="199"/>
      <c r="BJ31" s="199"/>
      <c r="BK31" s="202"/>
      <c r="BL31" s="1"/>
      <c r="BM31" s="1"/>
      <c r="BN31" s="1"/>
      <c r="BO31" s="1"/>
      <c r="BP31" s="1"/>
      <c r="BQ31" s="1"/>
      <c r="BR31" s="1"/>
      <c r="BS31" s="1"/>
      <c r="BT31" s="91"/>
      <c r="BU31" s="92"/>
      <c r="BV31" s="145" t="s">
        <v>58</v>
      </c>
      <c r="BW31" s="146"/>
      <c r="BX31" s="146"/>
      <c r="BY31" s="146"/>
      <c r="BZ31" s="146"/>
      <c r="CA31" s="146"/>
      <c r="CB31" s="146"/>
      <c r="CC31" s="146"/>
      <c r="CD31" s="146"/>
      <c r="CE31" s="146"/>
      <c r="CF31" s="146"/>
      <c r="CG31" s="146"/>
      <c r="CH31" s="146"/>
      <c r="CI31" s="146"/>
      <c r="CJ31" s="146"/>
      <c r="CK31" s="146"/>
      <c r="CL31" s="146"/>
      <c r="CM31" s="146"/>
      <c r="CN31" s="146"/>
      <c r="CO31" s="147"/>
      <c r="CP31" s="97"/>
      <c r="CQ31" s="98"/>
      <c r="CR31" s="98"/>
      <c r="CS31" s="98"/>
      <c r="CT31" s="98"/>
      <c r="CU31" s="98"/>
      <c r="CV31" s="98"/>
      <c r="CW31" s="98"/>
      <c r="CX31" s="98"/>
      <c r="CY31" s="98"/>
      <c r="CZ31" s="98"/>
      <c r="DA31" s="98"/>
      <c r="DB31" s="98"/>
      <c r="DC31" s="98"/>
      <c r="DD31" s="98"/>
      <c r="DE31" s="98"/>
      <c r="DF31" s="98"/>
      <c r="DG31" s="98"/>
      <c r="DH31" s="98"/>
      <c r="DI31" s="98"/>
      <c r="DJ31" s="98"/>
      <c r="DK31" s="98"/>
      <c r="DL31" s="98"/>
      <c r="DM31" s="98"/>
      <c r="DN31" s="98"/>
      <c r="DO31" s="98"/>
      <c r="DP31" s="98"/>
      <c r="DQ31" s="98"/>
      <c r="DR31" s="98"/>
      <c r="DS31" s="98"/>
      <c r="DT31" s="98"/>
      <c r="DU31" s="98"/>
      <c r="DV31" s="98"/>
      <c r="DW31" s="98"/>
      <c r="DX31" s="98"/>
      <c r="DY31" s="98"/>
      <c r="DZ31" s="98"/>
      <c r="EA31" s="98"/>
      <c r="EB31" s="98"/>
      <c r="EC31" s="98"/>
      <c r="ED31" s="98"/>
      <c r="EE31" s="98"/>
      <c r="EF31" s="98"/>
      <c r="EG31" s="98"/>
      <c r="EH31" s="99"/>
    </row>
    <row r="32" spans="1:138" ht="9" customHeight="1" outlineLevel="1" x14ac:dyDescent="0.2">
      <c r="A32" s="1"/>
      <c r="BL32" s="1"/>
      <c r="BM32" s="1"/>
      <c r="BN32" s="1"/>
      <c r="BO32" s="1"/>
      <c r="BP32" s="1"/>
      <c r="BQ32" s="1"/>
      <c r="BR32" s="1"/>
      <c r="BS32" s="1"/>
      <c r="BT32" s="91"/>
      <c r="BU32" s="92"/>
      <c r="BV32" s="148"/>
      <c r="BW32" s="13"/>
      <c r="BX32" s="13"/>
      <c r="BY32" s="13"/>
      <c r="BZ32" s="13"/>
      <c r="CA32" s="13"/>
      <c r="CB32" s="13"/>
      <c r="CC32" s="13"/>
      <c r="CD32" s="13"/>
      <c r="CE32" s="13"/>
      <c r="CF32" s="13"/>
      <c r="CG32" s="13"/>
      <c r="CH32" s="13"/>
      <c r="CI32" s="13"/>
      <c r="CJ32" s="13"/>
      <c r="CK32" s="13"/>
      <c r="CL32" s="13"/>
      <c r="CM32" s="13"/>
      <c r="CN32" s="13"/>
      <c r="CO32" s="149"/>
      <c r="CP32" s="97"/>
      <c r="CQ32" s="98"/>
      <c r="CR32" s="98"/>
      <c r="CS32" s="98"/>
      <c r="CT32" s="98"/>
      <c r="CU32" s="98"/>
      <c r="CV32" s="98"/>
      <c r="CW32" s="98"/>
      <c r="CX32" s="98"/>
      <c r="CY32" s="98"/>
      <c r="CZ32" s="98"/>
      <c r="DA32" s="98"/>
      <c r="DB32" s="98"/>
      <c r="DC32" s="98"/>
      <c r="DD32" s="98"/>
      <c r="DE32" s="98"/>
      <c r="DF32" s="98"/>
      <c r="DG32" s="98"/>
      <c r="DH32" s="98"/>
      <c r="DI32" s="98"/>
      <c r="DJ32" s="98"/>
      <c r="DK32" s="98"/>
      <c r="DL32" s="98"/>
      <c r="DM32" s="98"/>
      <c r="DN32" s="98"/>
      <c r="DO32" s="98"/>
      <c r="DP32" s="98"/>
      <c r="DQ32" s="98"/>
      <c r="DR32" s="98"/>
      <c r="DS32" s="98"/>
      <c r="DT32" s="98"/>
      <c r="DU32" s="98"/>
      <c r="DV32" s="98"/>
      <c r="DW32" s="98"/>
      <c r="DX32" s="98"/>
      <c r="DY32" s="98"/>
      <c r="DZ32" s="98"/>
      <c r="EA32" s="98"/>
      <c r="EB32" s="98"/>
      <c r="EC32" s="98"/>
      <c r="ED32" s="98"/>
      <c r="EE32" s="98"/>
      <c r="EF32" s="98"/>
      <c r="EG32" s="98"/>
      <c r="EH32" s="99"/>
    </row>
    <row r="33" spans="1:138" ht="9" customHeight="1" outlineLevel="1" thickBot="1" x14ac:dyDescent="0.25">
      <c r="A33" s="1"/>
      <c r="BL33" s="1"/>
      <c r="BM33" s="1"/>
      <c r="BN33" s="1"/>
      <c r="BO33" s="1"/>
      <c r="BP33" s="1"/>
      <c r="BQ33" s="1"/>
      <c r="BR33" s="1"/>
      <c r="BS33" s="1"/>
      <c r="BT33" s="109"/>
      <c r="BU33" s="110"/>
      <c r="BV33" s="159"/>
      <c r="BW33" s="23"/>
      <c r="BX33" s="23"/>
      <c r="BY33" s="23"/>
      <c r="BZ33" s="23"/>
      <c r="CA33" s="23"/>
      <c r="CB33" s="23"/>
      <c r="CC33" s="23"/>
      <c r="CD33" s="23"/>
      <c r="CE33" s="23"/>
      <c r="CF33" s="23"/>
      <c r="CG33" s="23"/>
      <c r="CH33" s="23"/>
      <c r="CI33" s="23"/>
      <c r="CJ33" s="23"/>
      <c r="CK33" s="23"/>
      <c r="CL33" s="23"/>
      <c r="CM33" s="23"/>
      <c r="CN33" s="23"/>
      <c r="CO33" s="160"/>
      <c r="CP33" s="114"/>
      <c r="CQ33" s="115"/>
      <c r="CR33" s="115"/>
      <c r="CS33" s="115"/>
      <c r="CT33" s="115"/>
      <c r="CU33" s="115"/>
      <c r="CV33" s="115"/>
      <c r="CW33" s="115"/>
      <c r="CX33" s="115"/>
      <c r="CY33" s="115"/>
      <c r="CZ33" s="115"/>
      <c r="DA33" s="115"/>
      <c r="DB33" s="115"/>
      <c r="DC33" s="115"/>
      <c r="DD33" s="115"/>
      <c r="DE33" s="115"/>
      <c r="DF33" s="115"/>
      <c r="DG33" s="115"/>
      <c r="DH33" s="115"/>
      <c r="DI33" s="115"/>
      <c r="DJ33" s="115"/>
      <c r="DK33" s="115"/>
      <c r="DL33" s="115"/>
      <c r="DM33" s="115"/>
      <c r="DN33" s="115"/>
      <c r="DO33" s="115"/>
      <c r="DP33" s="115"/>
      <c r="DQ33" s="115"/>
      <c r="DR33" s="115"/>
      <c r="DS33" s="115"/>
      <c r="DT33" s="115"/>
      <c r="DU33" s="115"/>
      <c r="DV33" s="115"/>
      <c r="DW33" s="115"/>
      <c r="DX33" s="115"/>
      <c r="DY33" s="115"/>
      <c r="DZ33" s="115"/>
      <c r="EA33" s="115"/>
      <c r="EB33" s="115"/>
      <c r="EC33" s="115"/>
      <c r="ED33" s="115"/>
      <c r="EE33" s="115"/>
      <c r="EF33" s="115"/>
      <c r="EG33" s="115"/>
      <c r="EH33" s="116"/>
    </row>
    <row r="34" spans="1:138" ht="9" customHeight="1" outlineLevel="1" x14ac:dyDescent="0.2">
      <c r="A34" s="1"/>
      <c r="B34" s="33" t="s">
        <v>59</v>
      </c>
      <c r="C34" s="36"/>
      <c r="D34" s="36"/>
      <c r="E34" s="36"/>
      <c r="F34" s="36"/>
      <c r="G34" s="36"/>
      <c r="H34" s="36"/>
      <c r="I34" s="36"/>
      <c r="J34" s="36"/>
      <c r="K34" s="34"/>
      <c r="L34" s="36" t="s">
        <v>60</v>
      </c>
      <c r="M34" s="36"/>
      <c r="N34" s="36"/>
      <c r="O34" s="36"/>
      <c r="P34" s="36"/>
      <c r="Q34" s="34"/>
      <c r="R34" s="203" t="s">
        <v>61</v>
      </c>
      <c r="S34" s="204"/>
      <c r="T34" s="204"/>
      <c r="U34" s="204"/>
      <c r="V34" s="204"/>
      <c r="W34" s="204"/>
      <c r="X34" s="204"/>
      <c r="Y34" s="204"/>
      <c r="Z34" s="204"/>
      <c r="AA34" s="204"/>
      <c r="AB34" s="204"/>
      <c r="AC34" s="205" t="s">
        <v>55</v>
      </c>
      <c r="AD34" s="205"/>
      <c r="AE34" s="205"/>
      <c r="AF34" s="206"/>
      <c r="AG34" s="207" t="s">
        <v>62</v>
      </c>
      <c r="AH34" s="208"/>
      <c r="AI34" s="208"/>
      <c r="AJ34" s="208"/>
      <c r="AK34" s="208"/>
      <c r="AL34" s="209"/>
      <c r="AM34" s="210" t="s">
        <v>63</v>
      </c>
      <c r="AN34" s="211"/>
      <c r="AO34" s="211"/>
      <c r="AP34" s="211"/>
      <c r="AQ34" s="211"/>
      <c r="AR34" s="212"/>
      <c r="AS34" s="38" t="s">
        <v>64</v>
      </c>
      <c r="AT34" s="36"/>
      <c r="AU34" s="36"/>
      <c r="AV34" s="36"/>
      <c r="AW34" s="36"/>
      <c r="AX34" s="36"/>
      <c r="AY34" s="34"/>
      <c r="AZ34" s="213">
        <v>46105</v>
      </c>
      <c r="BA34" s="214"/>
      <c r="BB34" s="214"/>
      <c r="BC34" s="214"/>
      <c r="BD34" s="214"/>
      <c r="BE34" s="214"/>
      <c r="BF34" s="214"/>
      <c r="BG34" s="214"/>
      <c r="BH34" s="214"/>
      <c r="BI34" s="214"/>
      <c r="BJ34" s="214"/>
      <c r="BK34" s="215"/>
      <c r="BL34" s="1"/>
      <c r="BM34" s="1"/>
      <c r="BN34" s="1"/>
      <c r="BO34" s="1"/>
      <c r="BP34" s="1"/>
      <c r="BQ34" s="1"/>
      <c r="BR34" s="1"/>
      <c r="BS34" s="1"/>
      <c r="BT34" s="75" t="s">
        <v>65</v>
      </c>
      <c r="BU34" s="76"/>
      <c r="BV34" s="118" t="s">
        <v>66</v>
      </c>
      <c r="BW34" s="118"/>
      <c r="BX34" s="118"/>
      <c r="BY34" s="118"/>
      <c r="BZ34" s="118"/>
      <c r="CA34" s="118"/>
      <c r="CB34" s="118"/>
      <c r="CC34" s="118"/>
      <c r="CD34" s="118"/>
      <c r="CE34" s="118"/>
      <c r="CF34" s="118"/>
      <c r="CG34" s="118"/>
      <c r="CH34" s="118"/>
      <c r="CI34" s="119"/>
      <c r="CJ34" s="120">
        <v>600</v>
      </c>
      <c r="CK34" s="118"/>
      <c r="CL34" s="118"/>
      <c r="CM34" s="118"/>
      <c r="CN34" s="118"/>
      <c r="CO34" s="121"/>
      <c r="CP34" s="81" t="s">
        <v>67</v>
      </c>
      <c r="CQ34" s="82"/>
      <c r="CR34" s="82"/>
      <c r="CS34" s="82"/>
      <c r="CT34" s="82"/>
      <c r="CU34" s="82"/>
      <c r="CV34" s="82"/>
      <c r="CW34" s="82"/>
      <c r="CX34" s="82"/>
      <c r="CY34" s="82"/>
      <c r="CZ34" s="82"/>
      <c r="DA34" s="82"/>
      <c r="DB34" s="82"/>
      <c r="DC34" s="82"/>
      <c r="DD34" s="82"/>
      <c r="DE34" s="82"/>
      <c r="DF34" s="82"/>
      <c r="DG34" s="82"/>
      <c r="DH34" s="82"/>
      <c r="DI34" s="82"/>
      <c r="DJ34" s="82"/>
      <c r="DK34" s="82"/>
      <c r="DL34" s="82"/>
      <c r="DM34" s="82"/>
      <c r="DN34" s="82"/>
      <c r="DO34" s="82"/>
      <c r="DP34" s="82"/>
      <c r="DQ34" s="82"/>
      <c r="DR34" s="82"/>
      <c r="DS34" s="82"/>
      <c r="DT34" s="82"/>
      <c r="DU34" s="82"/>
      <c r="DV34" s="82"/>
      <c r="DW34" s="82"/>
      <c r="DX34" s="82"/>
      <c r="DY34" s="82"/>
      <c r="DZ34" s="82"/>
      <c r="EA34" s="82"/>
      <c r="EB34" s="82"/>
      <c r="EC34" s="82"/>
      <c r="ED34" s="82"/>
      <c r="EE34" s="82"/>
      <c r="EF34" s="82"/>
      <c r="EG34" s="82"/>
      <c r="EH34" s="83"/>
    </row>
    <row r="35" spans="1:138" ht="9" customHeight="1" outlineLevel="1" x14ac:dyDescent="0.2">
      <c r="A35" s="1"/>
      <c r="B35" s="68"/>
      <c r="C35" s="71"/>
      <c r="D35" s="71"/>
      <c r="E35" s="71"/>
      <c r="F35" s="71"/>
      <c r="G35" s="71"/>
      <c r="H35" s="71"/>
      <c r="I35" s="71"/>
      <c r="J35" s="71"/>
      <c r="K35" s="69"/>
      <c r="L35" s="71"/>
      <c r="M35" s="71"/>
      <c r="N35" s="71"/>
      <c r="O35" s="71"/>
      <c r="P35" s="71"/>
      <c r="Q35" s="69"/>
      <c r="R35" s="216"/>
      <c r="S35" s="22"/>
      <c r="T35" s="22"/>
      <c r="U35" s="22"/>
      <c r="V35" s="22"/>
      <c r="W35" s="22"/>
      <c r="X35" s="22"/>
      <c r="Y35" s="22"/>
      <c r="Z35" s="22"/>
      <c r="AA35" s="22"/>
      <c r="AB35" s="22"/>
      <c r="AC35" s="217"/>
      <c r="AD35" s="217"/>
      <c r="AE35" s="217"/>
      <c r="AF35" s="218"/>
      <c r="AG35" s="219"/>
      <c r="AH35" s="151"/>
      <c r="AI35" s="151"/>
      <c r="AJ35" s="151"/>
      <c r="AK35" s="151"/>
      <c r="AL35" s="152"/>
      <c r="AM35" s="159"/>
      <c r="AN35" s="23"/>
      <c r="AO35" s="23"/>
      <c r="AP35" s="23"/>
      <c r="AQ35" s="23"/>
      <c r="AR35" s="160"/>
      <c r="AS35" s="73"/>
      <c r="AT35" s="71"/>
      <c r="AU35" s="71"/>
      <c r="AV35" s="71"/>
      <c r="AW35" s="71"/>
      <c r="AX35" s="71"/>
      <c r="AY35" s="69"/>
      <c r="AZ35" s="220"/>
      <c r="BA35" s="24"/>
      <c r="BB35" s="24"/>
      <c r="BC35" s="24"/>
      <c r="BD35" s="24"/>
      <c r="BE35" s="24"/>
      <c r="BF35" s="24"/>
      <c r="BG35" s="24"/>
      <c r="BH35" s="24"/>
      <c r="BI35" s="24"/>
      <c r="BJ35" s="24"/>
      <c r="BK35" s="221"/>
      <c r="BL35" s="1"/>
      <c r="BM35" s="1"/>
      <c r="BN35" s="1"/>
      <c r="BO35" s="1"/>
      <c r="BP35" s="1"/>
      <c r="BQ35" s="1"/>
      <c r="BR35" s="1"/>
      <c r="BS35" s="1"/>
      <c r="BT35" s="91"/>
      <c r="BU35" s="92"/>
      <c r="BV35" s="135"/>
      <c r="BW35" s="135"/>
      <c r="BX35" s="135"/>
      <c r="BY35" s="135"/>
      <c r="BZ35" s="135"/>
      <c r="CA35" s="135"/>
      <c r="CB35" s="135"/>
      <c r="CC35" s="135"/>
      <c r="CD35" s="135"/>
      <c r="CE35" s="135"/>
      <c r="CF35" s="135"/>
      <c r="CG35" s="135"/>
      <c r="CH35" s="135"/>
      <c r="CI35" s="136"/>
      <c r="CJ35" s="137"/>
      <c r="CK35" s="135"/>
      <c r="CL35" s="135"/>
      <c r="CM35" s="135"/>
      <c r="CN35" s="135"/>
      <c r="CO35" s="138"/>
      <c r="CP35" s="97"/>
      <c r="CQ35" s="98"/>
      <c r="CR35" s="98"/>
      <c r="CS35" s="98"/>
      <c r="CT35" s="98"/>
      <c r="CU35" s="98"/>
      <c r="CV35" s="98"/>
      <c r="CW35" s="98"/>
      <c r="CX35" s="98"/>
      <c r="CY35" s="98"/>
      <c r="CZ35" s="98"/>
      <c r="DA35" s="98"/>
      <c r="DB35" s="98"/>
      <c r="DC35" s="98"/>
      <c r="DD35" s="98"/>
      <c r="DE35" s="98"/>
      <c r="DF35" s="98"/>
      <c r="DG35" s="98"/>
      <c r="DH35" s="98"/>
      <c r="DI35" s="98"/>
      <c r="DJ35" s="98"/>
      <c r="DK35" s="98"/>
      <c r="DL35" s="98"/>
      <c r="DM35" s="98"/>
      <c r="DN35" s="98"/>
      <c r="DO35" s="98"/>
      <c r="DP35" s="98"/>
      <c r="DQ35" s="98"/>
      <c r="DR35" s="98"/>
      <c r="DS35" s="98"/>
      <c r="DT35" s="98"/>
      <c r="DU35" s="98"/>
      <c r="DV35" s="98"/>
      <c r="DW35" s="98"/>
      <c r="DX35" s="98"/>
      <c r="DY35" s="98"/>
      <c r="DZ35" s="98"/>
      <c r="EA35" s="98"/>
      <c r="EB35" s="98"/>
      <c r="EC35" s="98"/>
      <c r="ED35" s="98"/>
      <c r="EE35" s="98"/>
      <c r="EF35" s="98"/>
      <c r="EG35" s="98"/>
      <c r="EH35" s="99"/>
    </row>
    <row r="36" spans="1:138" ht="9" customHeight="1" outlineLevel="1" x14ac:dyDescent="0.2">
      <c r="A36" s="1"/>
      <c r="B36" s="222" t="s">
        <v>68</v>
      </c>
      <c r="C36" s="223"/>
      <c r="D36" s="223"/>
      <c r="E36" s="223"/>
      <c r="F36" s="223"/>
      <c r="G36" s="223"/>
      <c r="H36" s="223"/>
      <c r="I36" s="223"/>
      <c r="J36" s="223"/>
      <c r="K36" s="223"/>
      <c r="L36" s="223"/>
      <c r="M36" s="223"/>
      <c r="N36" s="223"/>
      <c r="O36" s="223"/>
      <c r="P36" s="223"/>
      <c r="Q36" s="223"/>
      <c r="R36" s="223"/>
      <c r="S36" s="223"/>
      <c r="T36" s="223"/>
      <c r="U36" s="223"/>
      <c r="V36" s="223"/>
      <c r="W36" s="223"/>
      <c r="X36" s="223"/>
      <c r="Y36" s="223"/>
      <c r="Z36" s="223"/>
      <c r="AA36" s="223"/>
      <c r="AB36" s="223"/>
      <c r="AC36" s="223"/>
      <c r="AD36" s="223"/>
      <c r="AE36" s="223"/>
      <c r="AF36" s="223"/>
      <c r="AG36" s="223"/>
      <c r="AH36" s="223"/>
      <c r="AI36" s="223"/>
      <c r="AJ36" s="223"/>
      <c r="AK36" s="223"/>
      <c r="AL36" s="223"/>
      <c r="AM36" s="223"/>
      <c r="AN36" s="223"/>
      <c r="AO36" s="223"/>
      <c r="AP36" s="223"/>
      <c r="AQ36" s="223"/>
      <c r="AR36" s="223"/>
      <c r="AS36" s="223"/>
      <c r="AT36" s="223"/>
      <c r="AU36" s="223"/>
      <c r="AV36" s="223"/>
      <c r="AW36" s="223"/>
      <c r="AX36" s="223"/>
      <c r="AY36" s="223"/>
      <c r="AZ36" s="223"/>
      <c r="BA36" s="223"/>
      <c r="BB36" s="223"/>
      <c r="BC36" s="223"/>
      <c r="BD36" s="223"/>
      <c r="BE36" s="223"/>
      <c r="BF36" s="223"/>
      <c r="BG36" s="223"/>
      <c r="BH36" s="223"/>
      <c r="BI36" s="223"/>
      <c r="BJ36" s="223"/>
      <c r="BK36" s="224"/>
      <c r="BL36" s="1"/>
      <c r="BM36" s="1"/>
      <c r="BN36" s="1"/>
      <c r="BO36" s="1"/>
      <c r="BP36" s="1"/>
      <c r="BQ36" s="1"/>
      <c r="BR36" s="1"/>
      <c r="BS36" s="1"/>
      <c r="BT36" s="91"/>
      <c r="BU36" s="92"/>
      <c r="BV36" s="145" t="s">
        <v>69</v>
      </c>
      <c r="BW36" s="146"/>
      <c r="BX36" s="146"/>
      <c r="BY36" s="146"/>
      <c r="BZ36" s="146"/>
      <c r="CA36" s="146"/>
      <c r="CB36" s="146"/>
      <c r="CC36" s="146"/>
      <c r="CD36" s="146"/>
      <c r="CE36" s="146"/>
      <c r="CF36" s="146"/>
      <c r="CG36" s="146"/>
      <c r="CH36" s="146"/>
      <c r="CI36" s="146"/>
      <c r="CJ36" s="146"/>
      <c r="CK36" s="146"/>
      <c r="CL36" s="146"/>
      <c r="CM36" s="146"/>
      <c r="CN36" s="146"/>
      <c r="CO36" s="147"/>
      <c r="CP36" s="97"/>
      <c r="CQ36" s="98"/>
      <c r="CR36" s="98"/>
      <c r="CS36" s="98"/>
      <c r="CT36" s="98"/>
      <c r="CU36" s="98"/>
      <c r="CV36" s="98"/>
      <c r="CW36" s="98"/>
      <c r="CX36" s="98"/>
      <c r="CY36" s="98"/>
      <c r="CZ36" s="98"/>
      <c r="DA36" s="98"/>
      <c r="DB36" s="98"/>
      <c r="DC36" s="98"/>
      <c r="DD36" s="98"/>
      <c r="DE36" s="98"/>
      <c r="DF36" s="98"/>
      <c r="DG36" s="98"/>
      <c r="DH36" s="98"/>
      <c r="DI36" s="98"/>
      <c r="DJ36" s="98"/>
      <c r="DK36" s="98"/>
      <c r="DL36" s="98"/>
      <c r="DM36" s="98"/>
      <c r="DN36" s="98"/>
      <c r="DO36" s="98"/>
      <c r="DP36" s="98"/>
      <c r="DQ36" s="98"/>
      <c r="DR36" s="98"/>
      <c r="DS36" s="98"/>
      <c r="DT36" s="98"/>
      <c r="DU36" s="98"/>
      <c r="DV36" s="98"/>
      <c r="DW36" s="98"/>
      <c r="DX36" s="98"/>
      <c r="DY36" s="98"/>
      <c r="DZ36" s="98"/>
      <c r="EA36" s="98"/>
      <c r="EB36" s="98"/>
      <c r="EC36" s="98"/>
      <c r="ED36" s="98"/>
      <c r="EE36" s="98"/>
      <c r="EF36" s="98"/>
      <c r="EG36" s="98"/>
      <c r="EH36" s="99"/>
    </row>
    <row r="37" spans="1:138" ht="9" customHeight="1" outlineLevel="1" x14ac:dyDescent="0.2">
      <c r="A37" s="1"/>
      <c r="B37" s="225"/>
      <c r="C37" s="21"/>
      <c r="D37" s="21"/>
      <c r="E37" s="21"/>
      <c r="F37" s="21"/>
      <c r="G37" s="21"/>
      <c r="H37" s="21"/>
      <c r="I37" s="21"/>
      <c r="J37" s="21"/>
      <c r="K37" s="21"/>
      <c r="L37" s="21"/>
      <c r="M37" s="21"/>
      <c r="N37" s="21"/>
      <c r="O37" s="21"/>
      <c r="P37" s="21"/>
      <c r="Q37" s="21"/>
      <c r="R37" s="21"/>
      <c r="S37" s="21"/>
      <c r="T37" s="21"/>
      <c r="U37" s="21"/>
      <c r="V37" s="21"/>
      <c r="W37" s="21"/>
      <c r="X37" s="21"/>
      <c r="Y37" s="21"/>
      <c r="Z37" s="21"/>
      <c r="AA37" s="21"/>
      <c r="AB37" s="21"/>
      <c r="AC37" s="21"/>
      <c r="AD37" s="21"/>
      <c r="AE37" s="21"/>
      <c r="AF37" s="21"/>
      <c r="AG37" s="21"/>
      <c r="AH37" s="21"/>
      <c r="AI37" s="21"/>
      <c r="AJ37" s="21"/>
      <c r="AK37" s="21"/>
      <c r="AL37" s="21"/>
      <c r="AM37" s="21"/>
      <c r="AN37" s="21"/>
      <c r="AO37" s="21"/>
      <c r="AP37" s="21"/>
      <c r="AQ37" s="21"/>
      <c r="AR37" s="21"/>
      <c r="AS37" s="21"/>
      <c r="AT37" s="21"/>
      <c r="AU37" s="21"/>
      <c r="AV37" s="21"/>
      <c r="AW37" s="21"/>
      <c r="AX37" s="21"/>
      <c r="AY37" s="21"/>
      <c r="AZ37" s="21"/>
      <c r="BA37" s="21"/>
      <c r="BB37" s="21"/>
      <c r="BC37" s="21"/>
      <c r="BD37" s="21"/>
      <c r="BE37" s="21"/>
      <c r="BF37" s="21"/>
      <c r="BG37" s="21"/>
      <c r="BH37" s="21"/>
      <c r="BI37" s="21"/>
      <c r="BJ37" s="21"/>
      <c r="BK37" s="164"/>
      <c r="BL37" s="1"/>
      <c r="BM37" s="1"/>
      <c r="BN37" s="1"/>
      <c r="BO37" s="1"/>
      <c r="BP37" s="1"/>
      <c r="BQ37" s="1"/>
      <c r="BR37" s="1"/>
      <c r="BS37" s="1"/>
      <c r="BT37" s="91"/>
      <c r="BU37" s="92"/>
      <c r="BV37" s="148"/>
      <c r="BW37" s="13"/>
      <c r="BX37" s="13"/>
      <c r="BY37" s="13"/>
      <c r="BZ37" s="13"/>
      <c r="CA37" s="13"/>
      <c r="CB37" s="13"/>
      <c r="CC37" s="13"/>
      <c r="CD37" s="13"/>
      <c r="CE37" s="13"/>
      <c r="CF37" s="13"/>
      <c r="CG37" s="13"/>
      <c r="CH37" s="13"/>
      <c r="CI37" s="13"/>
      <c r="CJ37" s="13"/>
      <c r="CK37" s="13"/>
      <c r="CL37" s="13"/>
      <c r="CM37" s="13"/>
      <c r="CN37" s="13"/>
      <c r="CO37" s="149"/>
      <c r="CP37" s="97"/>
      <c r="CQ37" s="98"/>
      <c r="CR37" s="98"/>
      <c r="CS37" s="98"/>
      <c r="CT37" s="98"/>
      <c r="CU37" s="98"/>
      <c r="CV37" s="98"/>
      <c r="CW37" s="98"/>
      <c r="CX37" s="98"/>
      <c r="CY37" s="98"/>
      <c r="CZ37" s="98"/>
      <c r="DA37" s="98"/>
      <c r="DB37" s="98"/>
      <c r="DC37" s="98"/>
      <c r="DD37" s="98"/>
      <c r="DE37" s="98"/>
      <c r="DF37" s="98"/>
      <c r="DG37" s="98"/>
      <c r="DH37" s="98"/>
      <c r="DI37" s="98"/>
      <c r="DJ37" s="98"/>
      <c r="DK37" s="98"/>
      <c r="DL37" s="98"/>
      <c r="DM37" s="98"/>
      <c r="DN37" s="98"/>
      <c r="DO37" s="98"/>
      <c r="DP37" s="98"/>
      <c r="DQ37" s="98"/>
      <c r="DR37" s="98"/>
      <c r="DS37" s="98"/>
      <c r="DT37" s="98"/>
      <c r="DU37" s="98"/>
      <c r="DV37" s="98"/>
      <c r="DW37" s="98"/>
      <c r="DX37" s="98"/>
      <c r="DY37" s="98"/>
      <c r="DZ37" s="98"/>
      <c r="EA37" s="98"/>
      <c r="EB37" s="98"/>
      <c r="EC37" s="98"/>
      <c r="ED37" s="98"/>
      <c r="EE37" s="98"/>
      <c r="EF37" s="98"/>
      <c r="EG37" s="98"/>
      <c r="EH37" s="99"/>
    </row>
    <row r="38" spans="1:138" ht="9" customHeight="1" outlineLevel="1" x14ac:dyDescent="0.2">
      <c r="A38" s="1"/>
      <c r="B38" s="225"/>
      <c r="C38" s="21"/>
      <c r="D38" s="21"/>
      <c r="E38" s="21"/>
      <c r="F38" s="21"/>
      <c r="G38" s="21"/>
      <c r="H38" s="21"/>
      <c r="I38" s="21"/>
      <c r="J38" s="21"/>
      <c r="K38" s="21"/>
      <c r="L38" s="21"/>
      <c r="M38" s="21"/>
      <c r="N38" s="21"/>
      <c r="O38" s="21"/>
      <c r="P38" s="21"/>
      <c r="Q38" s="21"/>
      <c r="R38" s="21"/>
      <c r="S38" s="21"/>
      <c r="T38" s="21"/>
      <c r="U38" s="21"/>
      <c r="V38" s="21"/>
      <c r="W38" s="21"/>
      <c r="X38" s="21"/>
      <c r="Y38" s="21"/>
      <c r="Z38" s="21"/>
      <c r="AA38" s="21"/>
      <c r="AB38" s="21"/>
      <c r="AC38" s="21"/>
      <c r="AD38" s="21"/>
      <c r="AE38" s="21"/>
      <c r="AF38" s="21"/>
      <c r="AG38" s="21"/>
      <c r="AH38" s="21"/>
      <c r="AI38" s="21"/>
      <c r="AJ38" s="21"/>
      <c r="AK38" s="21"/>
      <c r="AL38" s="21"/>
      <c r="AM38" s="21"/>
      <c r="AN38" s="21"/>
      <c r="AO38" s="21"/>
      <c r="AP38" s="21"/>
      <c r="AQ38" s="21"/>
      <c r="AR38" s="21"/>
      <c r="AS38" s="21"/>
      <c r="AT38" s="21"/>
      <c r="AU38" s="21"/>
      <c r="AV38" s="21"/>
      <c r="AW38" s="21"/>
      <c r="AX38" s="21"/>
      <c r="AY38" s="21"/>
      <c r="AZ38" s="21"/>
      <c r="BA38" s="21"/>
      <c r="BB38" s="21"/>
      <c r="BC38" s="21"/>
      <c r="BD38" s="21"/>
      <c r="BE38" s="21"/>
      <c r="BF38" s="21"/>
      <c r="BG38" s="21"/>
      <c r="BH38" s="21"/>
      <c r="BI38" s="21"/>
      <c r="BJ38" s="21"/>
      <c r="BK38" s="164"/>
      <c r="BL38" s="1"/>
      <c r="BM38" s="1"/>
      <c r="BN38" s="1"/>
      <c r="BO38" s="1"/>
      <c r="BP38" s="1"/>
      <c r="BQ38" s="1"/>
      <c r="BR38" s="1"/>
      <c r="BS38" s="1"/>
      <c r="BT38" s="109"/>
      <c r="BU38" s="110"/>
      <c r="BV38" s="159"/>
      <c r="BW38" s="23"/>
      <c r="BX38" s="23"/>
      <c r="BY38" s="23"/>
      <c r="BZ38" s="23"/>
      <c r="CA38" s="23"/>
      <c r="CB38" s="23"/>
      <c r="CC38" s="23"/>
      <c r="CD38" s="23"/>
      <c r="CE38" s="23"/>
      <c r="CF38" s="23"/>
      <c r="CG38" s="23"/>
      <c r="CH38" s="23"/>
      <c r="CI38" s="23"/>
      <c r="CJ38" s="23"/>
      <c r="CK38" s="23"/>
      <c r="CL38" s="23"/>
      <c r="CM38" s="23"/>
      <c r="CN38" s="23"/>
      <c r="CO38" s="160"/>
      <c r="CP38" s="114"/>
      <c r="CQ38" s="115"/>
      <c r="CR38" s="115"/>
      <c r="CS38" s="115"/>
      <c r="CT38" s="115"/>
      <c r="CU38" s="115"/>
      <c r="CV38" s="115"/>
      <c r="CW38" s="115"/>
      <c r="CX38" s="115"/>
      <c r="CY38" s="115"/>
      <c r="CZ38" s="115"/>
      <c r="DA38" s="115"/>
      <c r="DB38" s="115"/>
      <c r="DC38" s="115"/>
      <c r="DD38" s="115"/>
      <c r="DE38" s="115"/>
      <c r="DF38" s="115"/>
      <c r="DG38" s="115"/>
      <c r="DH38" s="115"/>
      <c r="DI38" s="115"/>
      <c r="DJ38" s="115"/>
      <c r="DK38" s="115"/>
      <c r="DL38" s="115"/>
      <c r="DM38" s="115"/>
      <c r="DN38" s="115"/>
      <c r="DO38" s="115"/>
      <c r="DP38" s="115"/>
      <c r="DQ38" s="115"/>
      <c r="DR38" s="115"/>
      <c r="DS38" s="115"/>
      <c r="DT38" s="115"/>
      <c r="DU38" s="115"/>
      <c r="DV38" s="115"/>
      <c r="DW38" s="115"/>
      <c r="DX38" s="115"/>
      <c r="DY38" s="115"/>
      <c r="DZ38" s="115"/>
      <c r="EA38" s="115"/>
      <c r="EB38" s="115"/>
      <c r="EC38" s="115"/>
      <c r="ED38" s="115"/>
      <c r="EE38" s="115"/>
      <c r="EF38" s="115"/>
      <c r="EG38" s="115"/>
      <c r="EH38" s="116"/>
    </row>
    <row r="39" spans="1:138" ht="9" customHeight="1" outlineLevel="1" x14ac:dyDescent="0.2">
      <c r="A39" s="1"/>
      <c r="B39" s="225"/>
      <c r="C39" s="21"/>
      <c r="D39" s="21"/>
      <c r="E39" s="21"/>
      <c r="F39" s="21"/>
      <c r="G39" s="21"/>
      <c r="H39" s="21"/>
      <c r="I39" s="21"/>
      <c r="J39" s="21"/>
      <c r="K39" s="21"/>
      <c r="L39" s="21"/>
      <c r="M39" s="21"/>
      <c r="N39" s="21"/>
      <c r="O39" s="21"/>
      <c r="P39" s="21"/>
      <c r="Q39" s="21"/>
      <c r="R39" s="21"/>
      <c r="S39" s="21"/>
      <c r="T39" s="21"/>
      <c r="U39" s="21"/>
      <c r="V39" s="21"/>
      <c r="W39" s="21"/>
      <c r="X39" s="21"/>
      <c r="Y39" s="21"/>
      <c r="Z39" s="21"/>
      <c r="AA39" s="21"/>
      <c r="AB39" s="21"/>
      <c r="AC39" s="21"/>
      <c r="AD39" s="21"/>
      <c r="AE39" s="21"/>
      <c r="AF39" s="21"/>
      <c r="AG39" s="21"/>
      <c r="AH39" s="21"/>
      <c r="AI39" s="21"/>
      <c r="AJ39" s="21"/>
      <c r="AK39" s="21"/>
      <c r="AL39" s="21"/>
      <c r="AM39" s="21"/>
      <c r="AN39" s="21"/>
      <c r="AO39" s="21"/>
      <c r="AP39" s="21"/>
      <c r="AQ39" s="21"/>
      <c r="AR39" s="21"/>
      <c r="AS39" s="21"/>
      <c r="AT39" s="21"/>
      <c r="AU39" s="21"/>
      <c r="AV39" s="21"/>
      <c r="AW39" s="21"/>
      <c r="AX39" s="21"/>
      <c r="AY39" s="21"/>
      <c r="AZ39" s="21"/>
      <c r="BA39" s="21"/>
      <c r="BB39" s="21"/>
      <c r="BC39" s="21"/>
      <c r="BD39" s="21"/>
      <c r="BE39" s="21"/>
      <c r="BF39" s="21"/>
      <c r="BG39" s="21"/>
      <c r="BH39" s="21"/>
      <c r="BI39" s="21"/>
      <c r="BJ39" s="21"/>
      <c r="BK39" s="164"/>
      <c r="BL39" s="1"/>
      <c r="BM39" s="1"/>
      <c r="BN39" s="1"/>
      <c r="BO39" s="1"/>
      <c r="BP39" s="1"/>
      <c r="BQ39" s="1"/>
      <c r="BR39" s="1"/>
      <c r="BS39" s="1"/>
      <c r="BT39" s="75" t="s">
        <v>70</v>
      </c>
      <c r="BU39" s="76"/>
      <c r="BV39" s="118" t="s">
        <v>71</v>
      </c>
      <c r="BW39" s="118"/>
      <c r="BX39" s="118"/>
      <c r="BY39" s="118"/>
      <c r="BZ39" s="118"/>
      <c r="CA39" s="118"/>
      <c r="CB39" s="118"/>
      <c r="CC39" s="118"/>
      <c r="CD39" s="118"/>
      <c r="CE39" s="118"/>
      <c r="CF39" s="118"/>
      <c r="CG39" s="118"/>
      <c r="CH39" s="118"/>
      <c r="CI39" s="119"/>
      <c r="CJ39" s="120">
        <v>200</v>
      </c>
      <c r="CK39" s="118"/>
      <c r="CL39" s="118"/>
      <c r="CM39" s="118"/>
      <c r="CN39" s="118"/>
      <c r="CO39" s="121"/>
      <c r="CP39" s="81" t="s">
        <v>72</v>
      </c>
      <c r="CQ39" s="82"/>
      <c r="CR39" s="82"/>
      <c r="CS39" s="82"/>
      <c r="CT39" s="82"/>
      <c r="CU39" s="82"/>
      <c r="CV39" s="82"/>
      <c r="CW39" s="82"/>
      <c r="CX39" s="82"/>
      <c r="CY39" s="82"/>
      <c r="CZ39" s="82"/>
      <c r="DA39" s="82"/>
      <c r="DB39" s="82"/>
      <c r="DC39" s="82"/>
      <c r="DD39" s="82"/>
      <c r="DE39" s="82"/>
      <c r="DF39" s="82"/>
      <c r="DG39" s="82"/>
      <c r="DH39" s="82"/>
      <c r="DI39" s="82"/>
      <c r="DJ39" s="82"/>
      <c r="DK39" s="82"/>
      <c r="DL39" s="82"/>
      <c r="DM39" s="82"/>
      <c r="DN39" s="82"/>
      <c r="DO39" s="82"/>
      <c r="DP39" s="82"/>
      <c r="DQ39" s="82"/>
      <c r="DR39" s="82"/>
      <c r="DS39" s="82"/>
      <c r="DT39" s="82"/>
      <c r="DU39" s="82"/>
      <c r="DV39" s="82"/>
      <c r="DW39" s="82"/>
      <c r="DX39" s="82"/>
      <c r="DY39" s="82"/>
      <c r="DZ39" s="82"/>
      <c r="EA39" s="82"/>
      <c r="EB39" s="82"/>
      <c r="EC39" s="82"/>
      <c r="ED39" s="82"/>
      <c r="EE39" s="82"/>
      <c r="EF39" s="82"/>
      <c r="EG39" s="82"/>
      <c r="EH39" s="83"/>
    </row>
    <row r="40" spans="1:138" ht="9" customHeight="1" outlineLevel="1" x14ac:dyDescent="0.2">
      <c r="A40" s="1"/>
      <c r="B40" s="225"/>
      <c r="C40" s="21"/>
      <c r="D40" s="21"/>
      <c r="E40" s="21"/>
      <c r="F40" s="21"/>
      <c r="G40" s="21"/>
      <c r="H40" s="21"/>
      <c r="I40" s="21"/>
      <c r="J40" s="21"/>
      <c r="K40" s="21"/>
      <c r="L40" s="21"/>
      <c r="M40" s="21"/>
      <c r="N40" s="21"/>
      <c r="O40" s="21"/>
      <c r="P40" s="21"/>
      <c r="Q40" s="21"/>
      <c r="R40" s="21"/>
      <c r="S40" s="21"/>
      <c r="T40" s="21"/>
      <c r="U40" s="21"/>
      <c r="V40" s="21"/>
      <c r="W40" s="21"/>
      <c r="X40" s="21"/>
      <c r="Y40" s="21"/>
      <c r="Z40" s="21"/>
      <c r="AA40" s="21"/>
      <c r="AB40" s="21"/>
      <c r="AC40" s="21"/>
      <c r="AD40" s="21"/>
      <c r="AE40" s="21"/>
      <c r="AF40" s="21"/>
      <c r="AG40" s="21"/>
      <c r="AH40" s="21"/>
      <c r="AI40" s="21"/>
      <c r="AJ40" s="21"/>
      <c r="AK40" s="21"/>
      <c r="AL40" s="21"/>
      <c r="AM40" s="21"/>
      <c r="AN40" s="21"/>
      <c r="AO40" s="21"/>
      <c r="AP40" s="21"/>
      <c r="AQ40" s="21"/>
      <c r="AR40" s="21"/>
      <c r="AS40" s="21"/>
      <c r="AT40" s="21"/>
      <c r="AU40" s="21"/>
      <c r="AV40" s="21"/>
      <c r="AW40" s="21"/>
      <c r="AX40" s="21"/>
      <c r="AY40" s="21"/>
      <c r="AZ40" s="21"/>
      <c r="BA40" s="21"/>
      <c r="BB40" s="21"/>
      <c r="BC40" s="21"/>
      <c r="BD40" s="21"/>
      <c r="BE40" s="21"/>
      <c r="BF40" s="21"/>
      <c r="BG40" s="21"/>
      <c r="BH40" s="21"/>
      <c r="BI40" s="21"/>
      <c r="BJ40" s="21"/>
      <c r="BK40" s="164"/>
      <c r="BL40" s="1"/>
      <c r="BM40" s="1"/>
      <c r="BN40" s="1"/>
      <c r="BO40" s="1"/>
      <c r="BP40" s="1"/>
      <c r="BQ40" s="1"/>
      <c r="BR40" s="1"/>
      <c r="BS40" s="1"/>
      <c r="BT40" s="91"/>
      <c r="BU40" s="92"/>
      <c r="BV40" s="135"/>
      <c r="BW40" s="135"/>
      <c r="BX40" s="135"/>
      <c r="BY40" s="135"/>
      <c r="BZ40" s="135"/>
      <c r="CA40" s="135"/>
      <c r="CB40" s="135"/>
      <c r="CC40" s="135"/>
      <c r="CD40" s="135"/>
      <c r="CE40" s="135"/>
      <c r="CF40" s="135"/>
      <c r="CG40" s="135"/>
      <c r="CH40" s="135"/>
      <c r="CI40" s="136"/>
      <c r="CJ40" s="137"/>
      <c r="CK40" s="135"/>
      <c r="CL40" s="135"/>
      <c r="CM40" s="135"/>
      <c r="CN40" s="135"/>
      <c r="CO40" s="138"/>
      <c r="CP40" s="97"/>
      <c r="CQ40" s="98"/>
      <c r="CR40" s="98"/>
      <c r="CS40" s="98"/>
      <c r="CT40" s="98"/>
      <c r="CU40" s="98"/>
      <c r="CV40" s="98"/>
      <c r="CW40" s="98"/>
      <c r="CX40" s="98"/>
      <c r="CY40" s="98"/>
      <c r="CZ40" s="98"/>
      <c r="DA40" s="98"/>
      <c r="DB40" s="98"/>
      <c r="DC40" s="98"/>
      <c r="DD40" s="98"/>
      <c r="DE40" s="98"/>
      <c r="DF40" s="98"/>
      <c r="DG40" s="98"/>
      <c r="DH40" s="98"/>
      <c r="DI40" s="98"/>
      <c r="DJ40" s="98"/>
      <c r="DK40" s="98"/>
      <c r="DL40" s="98"/>
      <c r="DM40" s="98"/>
      <c r="DN40" s="98"/>
      <c r="DO40" s="98"/>
      <c r="DP40" s="98"/>
      <c r="DQ40" s="98"/>
      <c r="DR40" s="98"/>
      <c r="DS40" s="98"/>
      <c r="DT40" s="98"/>
      <c r="DU40" s="98"/>
      <c r="DV40" s="98"/>
      <c r="DW40" s="98"/>
      <c r="DX40" s="98"/>
      <c r="DY40" s="98"/>
      <c r="DZ40" s="98"/>
      <c r="EA40" s="98"/>
      <c r="EB40" s="98"/>
      <c r="EC40" s="98"/>
      <c r="ED40" s="98"/>
      <c r="EE40" s="98"/>
      <c r="EF40" s="98"/>
      <c r="EG40" s="98"/>
      <c r="EH40" s="99"/>
    </row>
    <row r="41" spans="1:138" ht="9" customHeight="1" outlineLevel="1" x14ac:dyDescent="0.2">
      <c r="A41" s="1"/>
      <c r="B41" s="225"/>
      <c r="C41" s="21"/>
      <c r="D41" s="21"/>
      <c r="E41" s="21"/>
      <c r="F41" s="21"/>
      <c r="G41" s="21"/>
      <c r="H41" s="21"/>
      <c r="I41" s="21"/>
      <c r="J41" s="21"/>
      <c r="K41" s="21"/>
      <c r="L41" s="21"/>
      <c r="M41" s="21"/>
      <c r="N41" s="21"/>
      <c r="O41" s="21"/>
      <c r="P41" s="21"/>
      <c r="Q41" s="21"/>
      <c r="R41" s="21"/>
      <c r="S41" s="21"/>
      <c r="T41" s="21"/>
      <c r="U41" s="21"/>
      <c r="V41" s="21"/>
      <c r="W41" s="21"/>
      <c r="X41" s="21"/>
      <c r="Y41" s="21"/>
      <c r="Z41" s="21"/>
      <c r="AA41" s="21"/>
      <c r="AB41" s="21"/>
      <c r="AC41" s="21"/>
      <c r="AD41" s="21"/>
      <c r="AE41" s="21"/>
      <c r="AF41" s="21"/>
      <c r="AG41" s="21"/>
      <c r="AH41" s="21"/>
      <c r="AI41" s="21"/>
      <c r="AJ41" s="21"/>
      <c r="AK41" s="21"/>
      <c r="AL41" s="21"/>
      <c r="AM41" s="21"/>
      <c r="AN41" s="21"/>
      <c r="AO41" s="21"/>
      <c r="AP41" s="21"/>
      <c r="AQ41" s="21"/>
      <c r="AR41" s="21"/>
      <c r="AS41" s="21"/>
      <c r="AT41" s="21"/>
      <c r="AU41" s="21"/>
      <c r="AV41" s="21"/>
      <c r="AW41" s="21"/>
      <c r="AX41" s="21"/>
      <c r="AY41" s="21"/>
      <c r="AZ41" s="21"/>
      <c r="BA41" s="21"/>
      <c r="BB41" s="21"/>
      <c r="BC41" s="21"/>
      <c r="BD41" s="21"/>
      <c r="BE41" s="21"/>
      <c r="BF41" s="21"/>
      <c r="BG41" s="21"/>
      <c r="BH41" s="21"/>
      <c r="BI41" s="21"/>
      <c r="BJ41" s="21"/>
      <c r="BK41" s="164"/>
      <c r="BL41" s="1"/>
      <c r="BM41" s="1"/>
      <c r="BN41" s="1"/>
      <c r="BO41" s="1"/>
      <c r="BP41" s="1"/>
      <c r="BQ41" s="1"/>
      <c r="BR41" s="1"/>
      <c r="BS41" s="1"/>
      <c r="BT41" s="91"/>
      <c r="BU41" s="92"/>
      <c r="BV41" s="145" t="s">
        <v>73</v>
      </c>
      <c r="BW41" s="146"/>
      <c r="BX41" s="146"/>
      <c r="BY41" s="146"/>
      <c r="BZ41" s="146"/>
      <c r="CA41" s="146"/>
      <c r="CB41" s="146"/>
      <c r="CC41" s="146"/>
      <c r="CD41" s="146"/>
      <c r="CE41" s="146"/>
      <c r="CF41" s="146"/>
      <c r="CG41" s="146"/>
      <c r="CH41" s="146"/>
      <c r="CI41" s="146"/>
      <c r="CJ41" s="146"/>
      <c r="CK41" s="146"/>
      <c r="CL41" s="146"/>
      <c r="CM41" s="146"/>
      <c r="CN41" s="146"/>
      <c r="CO41" s="147"/>
      <c r="CP41" s="97"/>
      <c r="CQ41" s="98"/>
      <c r="CR41" s="98"/>
      <c r="CS41" s="98"/>
      <c r="CT41" s="98"/>
      <c r="CU41" s="98"/>
      <c r="CV41" s="98"/>
      <c r="CW41" s="98"/>
      <c r="CX41" s="98"/>
      <c r="CY41" s="98"/>
      <c r="CZ41" s="98"/>
      <c r="DA41" s="98"/>
      <c r="DB41" s="98"/>
      <c r="DC41" s="98"/>
      <c r="DD41" s="98"/>
      <c r="DE41" s="98"/>
      <c r="DF41" s="98"/>
      <c r="DG41" s="98"/>
      <c r="DH41" s="98"/>
      <c r="DI41" s="98"/>
      <c r="DJ41" s="98"/>
      <c r="DK41" s="98"/>
      <c r="DL41" s="98"/>
      <c r="DM41" s="98"/>
      <c r="DN41" s="98"/>
      <c r="DO41" s="98"/>
      <c r="DP41" s="98"/>
      <c r="DQ41" s="98"/>
      <c r="DR41" s="98"/>
      <c r="DS41" s="98"/>
      <c r="DT41" s="98"/>
      <c r="DU41" s="98"/>
      <c r="DV41" s="98"/>
      <c r="DW41" s="98"/>
      <c r="DX41" s="98"/>
      <c r="DY41" s="98"/>
      <c r="DZ41" s="98"/>
      <c r="EA41" s="98"/>
      <c r="EB41" s="98"/>
      <c r="EC41" s="98"/>
      <c r="ED41" s="98"/>
      <c r="EE41" s="98"/>
      <c r="EF41" s="98"/>
      <c r="EG41" s="98"/>
      <c r="EH41" s="99"/>
    </row>
    <row r="42" spans="1:138" ht="9" customHeight="1" outlineLevel="1" thickBot="1" x14ac:dyDescent="0.25">
      <c r="A42" s="1"/>
      <c r="B42" s="226"/>
      <c r="C42" s="227"/>
      <c r="D42" s="227"/>
      <c r="E42" s="227"/>
      <c r="F42" s="227"/>
      <c r="G42" s="227"/>
      <c r="H42" s="227"/>
      <c r="I42" s="227"/>
      <c r="J42" s="227"/>
      <c r="K42" s="227"/>
      <c r="L42" s="227"/>
      <c r="M42" s="227"/>
      <c r="N42" s="227"/>
      <c r="O42" s="227"/>
      <c r="P42" s="227"/>
      <c r="Q42" s="227"/>
      <c r="R42" s="227"/>
      <c r="S42" s="227"/>
      <c r="T42" s="227"/>
      <c r="U42" s="227"/>
      <c r="V42" s="227"/>
      <c r="W42" s="227"/>
      <c r="X42" s="227"/>
      <c r="Y42" s="227"/>
      <c r="Z42" s="227"/>
      <c r="AA42" s="227"/>
      <c r="AB42" s="227"/>
      <c r="AC42" s="227"/>
      <c r="AD42" s="227"/>
      <c r="AE42" s="227"/>
      <c r="AF42" s="227"/>
      <c r="AG42" s="227"/>
      <c r="AH42" s="227"/>
      <c r="AI42" s="227"/>
      <c r="AJ42" s="227"/>
      <c r="AK42" s="227"/>
      <c r="AL42" s="227"/>
      <c r="AM42" s="227"/>
      <c r="AN42" s="227"/>
      <c r="AO42" s="227"/>
      <c r="AP42" s="227"/>
      <c r="AQ42" s="227"/>
      <c r="AR42" s="227"/>
      <c r="AS42" s="227"/>
      <c r="AT42" s="227"/>
      <c r="AU42" s="227"/>
      <c r="AV42" s="227"/>
      <c r="AW42" s="227"/>
      <c r="AX42" s="227"/>
      <c r="AY42" s="227"/>
      <c r="AZ42" s="227"/>
      <c r="BA42" s="227"/>
      <c r="BB42" s="227"/>
      <c r="BC42" s="227"/>
      <c r="BD42" s="227"/>
      <c r="BE42" s="227"/>
      <c r="BF42" s="227"/>
      <c r="BG42" s="227"/>
      <c r="BH42" s="227"/>
      <c r="BI42" s="227"/>
      <c r="BJ42" s="227"/>
      <c r="BK42" s="228"/>
      <c r="BL42" s="1"/>
      <c r="BM42" s="1"/>
      <c r="BN42" s="1"/>
      <c r="BO42" s="1"/>
      <c r="BP42" s="1"/>
      <c r="BQ42" s="1"/>
      <c r="BR42" s="1"/>
      <c r="BS42" s="1"/>
      <c r="BT42" s="91"/>
      <c r="BU42" s="92"/>
      <c r="BV42" s="148"/>
      <c r="BW42" s="13"/>
      <c r="BX42" s="13"/>
      <c r="BY42" s="13"/>
      <c r="BZ42" s="13"/>
      <c r="CA42" s="13"/>
      <c r="CB42" s="13"/>
      <c r="CC42" s="13"/>
      <c r="CD42" s="13"/>
      <c r="CE42" s="13"/>
      <c r="CF42" s="13"/>
      <c r="CG42" s="13"/>
      <c r="CH42" s="13"/>
      <c r="CI42" s="13"/>
      <c r="CJ42" s="13"/>
      <c r="CK42" s="13"/>
      <c r="CL42" s="13"/>
      <c r="CM42" s="13"/>
      <c r="CN42" s="13"/>
      <c r="CO42" s="149"/>
      <c r="CP42" s="97"/>
      <c r="CQ42" s="98"/>
      <c r="CR42" s="98"/>
      <c r="CS42" s="98"/>
      <c r="CT42" s="98"/>
      <c r="CU42" s="98"/>
      <c r="CV42" s="98"/>
      <c r="CW42" s="98"/>
      <c r="CX42" s="98"/>
      <c r="CY42" s="98"/>
      <c r="CZ42" s="98"/>
      <c r="DA42" s="98"/>
      <c r="DB42" s="98"/>
      <c r="DC42" s="98"/>
      <c r="DD42" s="98"/>
      <c r="DE42" s="98"/>
      <c r="DF42" s="98"/>
      <c r="DG42" s="98"/>
      <c r="DH42" s="98"/>
      <c r="DI42" s="98"/>
      <c r="DJ42" s="98"/>
      <c r="DK42" s="98"/>
      <c r="DL42" s="98"/>
      <c r="DM42" s="98"/>
      <c r="DN42" s="98"/>
      <c r="DO42" s="98"/>
      <c r="DP42" s="98"/>
      <c r="DQ42" s="98"/>
      <c r="DR42" s="98"/>
      <c r="DS42" s="98"/>
      <c r="DT42" s="98"/>
      <c r="DU42" s="98"/>
      <c r="DV42" s="98"/>
      <c r="DW42" s="98"/>
      <c r="DX42" s="98"/>
      <c r="DY42" s="98"/>
      <c r="DZ42" s="98"/>
      <c r="EA42" s="98"/>
      <c r="EB42" s="98"/>
      <c r="EC42" s="98"/>
      <c r="ED42" s="98"/>
      <c r="EE42" s="98"/>
      <c r="EF42" s="98"/>
      <c r="EG42" s="98"/>
      <c r="EH42" s="99"/>
    </row>
    <row r="43" spans="1:138" ht="9" customHeight="1" outlineLevel="1" x14ac:dyDescent="0.2">
      <c r="A43" s="1"/>
      <c r="BL43" s="1"/>
      <c r="BM43" s="1"/>
      <c r="BN43" s="1"/>
      <c r="BO43" s="1"/>
      <c r="BP43" s="1"/>
      <c r="BQ43" s="1"/>
      <c r="BR43" s="1"/>
      <c r="BS43" s="1"/>
      <c r="BT43" s="109"/>
      <c r="BU43" s="110"/>
      <c r="BV43" s="159"/>
      <c r="BW43" s="23"/>
      <c r="BX43" s="23"/>
      <c r="BY43" s="23"/>
      <c r="BZ43" s="23"/>
      <c r="CA43" s="23"/>
      <c r="CB43" s="23"/>
      <c r="CC43" s="23"/>
      <c r="CD43" s="23"/>
      <c r="CE43" s="23"/>
      <c r="CF43" s="23"/>
      <c r="CG43" s="23"/>
      <c r="CH43" s="23"/>
      <c r="CI43" s="23"/>
      <c r="CJ43" s="23"/>
      <c r="CK43" s="23"/>
      <c r="CL43" s="23"/>
      <c r="CM43" s="23"/>
      <c r="CN43" s="23"/>
      <c r="CO43" s="160"/>
      <c r="CP43" s="114"/>
      <c r="CQ43" s="115"/>
      <c r="CR43" s="115"/>
      <c r="CS43" s="115"/>
      <c r="CT43" s="115"/>
      <c r="CU43" s="115"/>
      <c r="CV43" s="115"/>
      <c r="CW43" s="115"/>
      <c r="CX43" s="115"/>
      <c r="CY43" s="115"/>
      <c r="CZ43" s="115"/>
      <c r="DA43" s="115"/>
      <c r="DB43" s="115"/>
      <c r="DC43" s="115"/>
      <c r="DD43" s="115"/>
      <c r="DE43" s="115"/>
      <c r="DF43" s="115"/>
      <c r="DG43" s="115"/>
      <c r="DH43" s="115"/>
      <c r="DI43" s="115"/>
      <c r="DJ43" s="115"/>
      <c r="DK43" s="115"/>
      <c r="DL43" s="115"/>
      <c r="DM43" s="115"/>
      <c r="DN43" s="115"/>
      <c r="DO43" s="115"/>
      <c r="DP43" s="115"/>
      <c r="DQ43" s="115"/>
      <c r="DR43" s="115"/>
      <c r="DS43" s="115"/>
      <c r="DT43" s="115"/>
      <c r="DU43" s="115"/>
      <c r="DV43" s="115"/>
      <c r="DW43" s="115"/>
      <c r="DX43" s="115"/>
      <c r="DY43" s="115"/>
      <c r="DZ43" s="115"/>
      <c r="EA43" s="115"/>
      <c r="EB43" s="115"/>
      <c r="EC43" s="115"/>
      <c r="ED43" s="115"/>
      <c r="EE43" s="115"/>
      <c r="EF43" s="115"/>
      <c r="EG43" s="115"/>
      <c r="EH43" s="116"/>
    </row>
    <row r="44" spans="1:138" ht="9" customHeight="1" outlineLevel="1" thickBot="1" x14ac:dyDescent="0.25">
      <c r="A44" s="1"/>
      <c r="BL44" s="1"/>
      <c r="BM44" s="1"/>
      <c r="BN44" s="1"/>
      <c r="BO44" s="1"/>
      <c r="BP44" s="1"/>
      <c r="BQ44" s="1"/>
      <c r="BR44" s="1"/>
      <c r="BS44" s="1"/>
      <c r="BT44" s="75" t="s">
        <v>74</v>
      </c>
      <c r="BU44" s="76"/>
      <c r="BV44" s="118" t="s">
        <v>75</v>
      </c>
      <c r="BW44" s="118"/>
      <c r="BX44" s="118"/>
      <c r="BY44" s="118"/>
      <c r="BZ44" s="118"/>
      <c r="CA44" s="118"/>
      <c r="CB44" s="118"/>
      <c r="CC44" s="118"/>
      <c r="CD44" s="118"/>
      <c r="CE44" s="118"/>
      <c r="CF44" s="118"/>
      <c r="CG44" s="118"/>
      <c r="CH44" s="118"/>
      <c r="CI44" s="119"/>
      <c r="CJ44" s="120">
        <v>1000</v>
      </c>
      <c r="CK44" s="118"/>
      <c r="CL44" s="118"/>
      <c r="CM44" s="118"/>
      <c r="CN44" s="118"/>
      <c r="CO44" s="121"/>
      <c r="CP44" s="97" t="s">
        <v>76</v>
      </c>
      <c r="CQ44" s="98"/>
      <c r="CR44" s="98"/>
      <c r="CS44" s="98"/>
      <c r="CT44" s="98"/>
      <c r="CU44" s="98"/>
      <c r="CV44" s="98"/>
      <c r="CW44" s="98"/>
      <c r="CX44" s="98"/>
      <c r="CY44" s="98"/>
      <c r="CZ44" s="98"/>
      <c r="DA44" s="98"/>
      <c r="DB44" s="98"/>
      <c r="DC44" s="98"/>
      <c r="DD44" s="98"/>
      <c r="DE44" s="98"/>
      <c r="DF44" s="98"/>
      <c r="DG44" s="98"/>
      <c r="DH44" s="98"/>
      <c r="DI44" s="98"/>
      <c r="DJ44" s="98"/>
      <c r="DK44" s="98"/>
      <c r="DL44" s="98"/>
      <c r="DM44" s="98"/>
      <c r="DN44" s="98"/>
      <c r="DO44" s="98"/>
      <c r="DP44" s="98"/>
      <c r="DQ44" s="98"/>
      <c r="DR44" s="98"/>
      <c r="DS44" s="98"/>
      <c r="DT44" s="98"/>
      <c r="DU44" s="98"/>
      <c r="DV44" s="98"/>
      <c r="DW44" s="98"/>
      <c r="DX44" s="98"/>
      <c r="DY44" s="98"/>
      <c r="DZ44" s="98"/>
      <c r="EA44" s="98"/>
      <c r="EB44" s="98"/>
      <c r="EC44" s="98"/>
      <c r="ED44" s="98"/>
      <c r="EE44" s="98"/>
      <c r="EF44" s="98"/>
      <c r="EG44" s="98"/>
      <c r="EH44" s="99"/>
    </row>
    <row r="45" spans="1:138" ht="9" customHeight="1" outlineLevel="1" x14ac:dyDescent="0.2">
      <c r="A45" s="1"/>
      <c r="B45" s="229" t="s">
        <v>77</v>
      </c>
      <c r="C45" s="230"/>
      <c r="D45" s="230"/>
      <c r="E45" s="230"/>
      <c r="F45" s="230"/>
      <c r="G45" s="230"/>
      <c r="H45" s="230"/>
      <c r="I45" s="230"/>
      <c r="J45" s="230"/>
      <c r="K45" s="230"/>
      <c r="L45" s="230"/>
      <c r="M45" s="230"/>
      <c r="N45" s="230"/>
      <c r="O45" s="231"/>
      <c r="P45" s="232"/>
      <c r="Q45" s="1"/>
      <c r="R45" s="1"/>
      <c r="S45" s="1"/>
      <c r="T45" s="1"/>
      <c r="U45" s="1"/>
      <c r="V45" s="1"/>
      <c r="W45" s="1"/>
      <c r="X45" s="1"/>
      <c r="Y45" s="1"/>
      <c r="Z45" s="1"/>
      <c r="AA45" s="233"/>
      <c r="AB45" s="1"/>
      <c r="AC45" s="1"/>
      <c r="AD45" s="1"/>
      <c r="AE45" s="1"/>
      <c r="BL45" s="1"/>
      <c r="BM45" s="1"/>
      <c r="BN45" s="1"/>
      <c r="BO45" s="1"/>
      <c r="BP45" s="1"/>
      <c r="BQ45" s="1"/>
      <c r="BR45" s="1"/>
      <c r="BS45" s="1"/>
      <c r="BT45" s="91"/>
      <c r="BU45" s="92"/>
      <c r="BV45" s="135"/>
      <c r="BW45" s="135"/>
      <c r="BX45" s="135"/>
      <c r="BY45" s="135"/>
      <c r="BZ45" s="135"/>
      <c r="CA45" s="135"/>
      <c r="CB45" s="135"/>
      <c r="CC45" s="135"/>
      <c r="CD45" s="135"/>
      <c r="CE45" s="135"/>
      <c r="CF45" s="135"/>
      <c r="CG45" s="135"/>
      <c r="CH45" s="135"/>
      <c r="CI45" s="136"/>
      <c r="CJ45" s="137"/>
      <c r="CK45" s="135"/>
      <c r="CL45" s="135"/>
      <c r="CM45" s="135"/>
      <c r="CN45" s="135"/>
      <c r="CO45" s="138"/>
      <c r="CP45" s="97"/>
      <c r="CQ45" s="98"/>
      <c r="CR45" s="98"/>
      <c r="CS45" s="98"/>
      <c r="CT45" s="98"/>
      <c r="CU45" s="98"/>
      <c r="CV45" s="98"/>
      <c r="CW45" s="98"/>
      <c r="CX45" s="98"/>
      <c r="CY45" s="98"/>
      <c r="CZ45" s="98"/>
      <c r="DA45" s="98"/>
      <c r="DB45" s="98"/>
      <c r="DC45" s="98"/>
      <c r="DD45" s="98"/>
      <c r="DE45" s="98"/>
      <c r="DF45" s="98"/>
      <c r="DG45" s="98"/>
      <c r="DH45" s="98"/>
      <c r="DI45" s="98"/>
      <c r="DJ45" s="98"/>
      <c r="DK45" s="98"/>
      <c r="DL45" s="98"/>
      <c r="DM45" s="98"/>
      <c r="DN45" s="98"/>
      <c r="DO45" s="98"/>
      <c r="DP45" s="98"/>
      <c r="DQ45" s="98"/>
      <c r="DR45" s="98"/>
      <c r="DS45" s="98"/>
      <c r="DT45" s="98"/>
      <c r="DU45" s="98"/>
      <c r="DV45" s="98"/>
      <c r="DW45" s="98"/>
      <c r="DX45" s="98"/>
      <c r="DY45" s="98"/>
      <c r="DZ45" s="98"/>
      <c r="EA45" s="98"/>
      <c r="EB45" s="98"/>
      <c r="EC45" s="98"/>
      <c r="ED45" s="98"/>
      <c r="EE45" s="98"/>
      <c r="EF45" s="98"/>
      <c r="EG45" s="98"/>
      <c r="EH45" s="99"/>
    </row>
    <row r="46" spans="1:138" ht="9" customHeight="1" outlineLevel="1" thickBot="1" x14ac:dyDescent="0.25">
      <c r="A46" s="1"/>
      <c r="B46" s="234"/>
      <c r="C46" s="235"/>
      <c r="D46" s="235"/>
      <c r="E46" s="235"/>
      <c r="F46" s="235"/>
      <c r="G46" s="235"/>
      <c r="H46" s="235"/>
      <c r="I46" s="235"/>
      <c r="J46" s="235"/>
      <c r="K46" s="235"/>
      <c r="L46" s="235"/>
      <c r="M46" s="235"/>
      <c r="N46" s="235"/>
      <c r="O46" s="236"/>
      <c r="P46" s="232"/>
      <c r="Q46" s="1"/>
      <c r="R46" s="1"/>
      <c r="S46" s="1"/>
      <c r="T46" s="1"/>
      <c r="U46" s="1"/>
      <c r="V46" s="1"/>
      <c r="W46" s="1"/>
      <c r="X46" s="1"/>
      <c r="Y46" s="1"/>
      <c r="Z46" s="1"/>
      <c r="AA46" s="233"/>
      <c r="AB46" s="1"/>
      <c r="AC46" s="1"/>
      <c r="AD46" s="1"/>
      <c r="AE46" s="1"/>
      <c r="BL46" s="1"/>
      <c r="BM46" s="1"/>
      <c r="BN46" s="1"/>
      <c r="BO46" s="1"/>
      <c r="BP46" s="1"/>
      <c r="BQ46" s="1"/>
      <c r="BR46" s="1"/>
      <c r="BS46" s="1"/>
      <c r="BT46" s="91"/>
      <c r="BU46" s="92"/>
      <c r="BV46" s="145" t="s">
        <v>78</v>
      </c>
      <c r="BW46" s="146"/>
      <c r="BX46" s="146"/>
      <c r="BY46" s="146"/>
      <c r="BZ46" s="146"/>
      <c r="CA46" s="146"/>
      <c r="CB46" s="146"/>
      <c r="CC46" s="146"/>
      <c r="CD46" s="146"/>
      <c r="CE46" s="146"/>
      <c r="CF46" s="146"/>
      <c r="CG46" s="146"/>
      <c r="CH46" s="146"/>
      <c r="CI46" s="146"/>
      <c r="CJ46" s="146"/>
      <c r="CK46" s="146"/>
      <c r="CL46" s="146"/>
      <c r="CM46" s="146"/>
      <c r="CN46" s="146"/>
      <c r="CO46" s="147"/>
      <c r="CP46" s="97"/>
      <c r="CQ46" s="98"/>
      <c r="CR46" s="98"/>
      <c r="CS46" s="98"/>
      <c r="CT46" s="98"/>
      <c r="CU46" s="98"/>
      <c r="CV46" s="98"/>
      <c r="CW46" s="98"/>
      <c r="CX46" s="98"/>
      <c r="CY46" s="98"/>
      <c r="CZ46" s="98"/>
      <c r="DA46" s="98"/>
      <c r="DB46" s="98"/>
      <c r="DC46" s="98"/>
      <c r="DD46" s="98"/>
      <c r="DE46" s="98"/>
      <c r="DF46" s="98"/>
      <c r="DG46" s="98"/>
      <c r="DH46" s="98"/>
      <c r="DI46" s="98"/>
      <c r="DJ46" s="98"/>
      <c r="DK46" s="98"/>
      <c r="DL46" s="98"/>
      <c r="DM46" s="98"/>
      <c r="DN46" s="98"/>
      <c r="DO46" s="98"/>
      <c r="DP46" s="98"/>
      <c r="DQ46" s="98"/>
      <c r="DR46" s="98"/>
      <c r="DS46" s="98"/>
      <c r="DT46" s="98"/>
      <c r="DU46" s="98"/>
      <c r="DV46" s="98"/>
      <c r="DW46" s="98"/>
      <c r="DX46" s="98"/>
      <c r="DY46" s="98"/>
      <c r="DZ46" s="98"/>
      <c r="EA46" s="98"/>
      <c r="EB46" s="98"/>
      <c r="EC46" s="98"/>
      <c r="ED46" s="98"/>
      <c r="EE46" s="98"/>
      <c r="EF46" s="98"/>
      <c r="EG46" s="98"/>
      <c r="EH46" s="99"/>
    </row>
    <row r="47" spans="1:138" ht="9" customHeight="1" outlineLevel="1" x14ac:dyDescent="0.2">
      <c r="A47" s="1"/>
      <c r="B47" s="237" t="s">
        <v>79</v>
      </c>
      <c r="C47" s="238"/>
      <c r="D47" s="238"/>
      <c r="E47" s="238"/>
      <c r="F47" s="238"/>
      <c r="G47" s="238"/>
      <c r="H47" s="239"/>
      <c r="I47" s="240"/>
      <c r="J47" s="240"/>
      <c r="K47" s="240"/>
      <c r="L47" s="240"/>
      <c r="M47" s="240"/>
      <c r="N47" s="240"/>
      <c r="O47" s="241" t="s">
        <v>55</v>
      </c>
      <c r="P47" s="241"/>
      <c r="Q47" s="38" t="s">
        <v>80</v>
      </c>
      <c r="R47" s="36"/>
      <c r="S47" s="36"/>
      <c r="T47" s="36"/>
      <c r="U47" s="36"/>
      <c r="V47" s="36"/>
      <c r="W47" s="34"/>
      <c r="X47" s="242"/>
      <c r="Y47" s="242"/>
      <c r="Z47" s="242"/>
      <c r="AA47" s="242"/>
      <c r="AB47" s="242"/>
      <c r="AC47" s="242"/>
      <c r="AD47" s="242"/>
      <c r="AE47" s="241" t="s">
        <v>81</v>
      </c>
      <c r="AF47" s="243"/>
      <c r="AG47" s="244" t="s">
        <v>82</v>
      </c>
      <c r="AH47" s="245"/>
      <c r="AI47" s="245"/>
      <c r="AJ47" s="245"/>
      <c r="AK47" s="245"/>
      <c r="AL47" s="245"/>
      <c r="AM47" s="246"/>
      <c r="AN47" s="240"/>
      <c r="AO47" s="247"/>
      <c r="AP47" s="248" t="s">
        <v>83</v>
      </c>
      <c r="AQ47" s="248"/>
      <c r="AR47" s="248"/>
      <c r="AS47" s="248"/>
      <c r="AT47" s="248"/>
      <c r="AU47" s="248"/>
      <c r="AV47" s="247"/>
      <c r="AW47" s="249" t="s">
        <v>84</v>
      </c>
      <c r="AX47" s="249"/>
      <c r="AY47" s="249"/>
      <c r="AZ47" s="249"/>
      <c r="BA47" s="249"/>
      <c r="BB47" s="247"/>
      <c r="BC47" s="248" t="s">
        <v>85</v>
      </c>
      <c r="BD47" s="248"/>
      <c r="BE47" s="248"/>
      <c r="BF47" s="248"/>
      <c r="BG47" s="247"/>
      <c r="BH47" s="249" t="s">
        <v>86</v>
      </c>
      <c r="BI47" s="249"/>
      <c r="BJ47" s="249"/>
      <c r="BK47" s="250"/>
      <c r="BL47" s="1"/>
      <c r="BM47" s="1"/>
      <c r="BN47" s="1"/>
      <c r="BO47" s="1"/>
      <c r="BP47" s="1"/>
      <c r="BQ47" s="1"/>
      <c r="BR47" s="1"/>
      <c r="BS47" s="1"/>
      <c r="BT47" s="91"/>
      <c r="BU47" s="92"/>
      <c r="BV47" s="148"/>
      <c r="BW47" s="13"/>
      <c r="BX47" s="13"/>
      <c r="BY47" s="13"/>
      <c r="BZ47" s="13"/>
      <c r="CA47" s="13"/>
      <c r="CB47" s="13"/>
      <c r="CC47" s="13"/>
      <c r="CD47" s="13"/>
      <c r="CE47" s="13"/>
      <c r="CF47" s="13"/>
      <c r="CG47" s="13"/>
      <c r="CH47" s="13"/>
      <c r="CI47" s="13"/>
      <c r="CJ47" s="13"/>
      <c r="CK47" s="13"/>
      <c r="CL47" s="13"/>
      <c r="CM47" s="13"/>
      <c r="CN47" s="13"/>
      <c r="CO47" s="149"/>
      <c r="CP47" s="97"/>
      <c r="CQ47" s="98"/>
      <c r="CR47" s="98"/>
      <c r="CS47" s="98"/>
      <c r="CT47" s="98"/>
      <c r="CU47" s="98"/>
      <c r="CV47" s="98"/>
      <c r="CW47" s="98"/>
      <c r="CX47" s="98"/>
      <c r="CY47" s="98"/>
      <c r="CZ47" s="98"/>
      <c r="DA47" s="98"/>
      <c r="DB47" s="98"/>
      <c r="DC47" s="98"/>
      <c r="DD47" s="98"/>
      <c r="DE47" s="98"/>
      <c r="DF47" s="98"/>
      <c r="DG47" s="98"/>
      <c r="DH47" s="98"/>
      <c r="DI47" s="98"/>
      <c r="DJ47" s="98"/>
      <c r="DK47" s="98"/>
      <c r="DL47" s="98"/>
      <c r="DM47" s="98"/>
      <c r="DN47" s="98"/>
      <c r="DO47" s="98"/>
      <c r="DP47" s="98"/>
      <c r="DQ47" s="98"/>
      <c r="DR47" s="98"/>
      <c r="DS47" s="98"/>
      <c r="DT47" s="98"/>
      <c r="DU47" s="98"/>
      <c r="DV47" s="98"/>
      <c r="DW47" s="98"/>
      <c r="DX47" s="98"/>
      <c r="DY47" s="98"/>
      <c r="DZ47" s="98"/>
      <c r="EA47" s="98"/>
      <c r="EB47" s="98"/>
      <c r="EC47" s="98"/>
      <c r="ED47" s="98"/>
      <c r="EE47" s="98"/>
      <c r="EF47" s="98"/>
      <c r="EG47" s="98"/>
      <c r="EH47" s="99"/>
    </row>
    <row r="48" spans="1:138" ht="9" customHeight="1" outlineLevel="1" x14ac:dyDescent="0.2">
      <c r="A48" s="1"/>
      <c r="B48" s="251"/>
      <c r="C48" s="252"/>
      <c r="D48" s="252"/>
      <c r="E48" s="252"/>
      <c r="F48" s="252"/>
      <c r="G48" s="252"/>
      <c r="H48" s="253"/>
      <c r="I48" s="21"/>
      <c r="J48" s="21"/>
      <c r="K48" s="21"/>
      <c r="L48" s="21"/>
      <c r="M48" s="21"/>
      <c r="N48" s="21"/>
      <c r="O48" s="254"/>
      <c r="P48" s="254"/>
      <c r="Q48" s="47"/>
      <c r="R48" s="45"/>
      <c r="S48" s="45"/>
      <c r="T48" s="45"/>
      <c r="U48" s="45"/>
      <c r="V48" s="45"/>
      <c r="W48" s="41"/>
      <c r="X48" s="20"/>
      <c r="Y48" s="20"/>
      <c r="Z48" s="20"/>
      <c r="AA48" s="20"/>
      <c r="AB48" s="20"/>
      <c r="AC48" s="20"/>
      <c r="AD48" s="20"/>
      <c r="AE48" s="254"/>
      <c r="AF48" s="255"/>
      <c r="AG48" s="256"/>
      <c r="AH48" s="257"/>
      <c r="AI48" s="257"/>
      <c r="AJ48" s="257"/>
      <c r="AK48" s="257"/>
      <c r="AL48" s="257"/>
      <c r="AM48" s="258"/>
      <c r="AN48" s="21"/>
      <c r="AO48" s="259"/>
      <c r="AP48" s="260"/>
      <c r="AQ48" s="260"/>
      <c r="AR48" s="260"/>
      <c r="AS48" s="260"/>
      <c r="AT48" s="260"/>
      <c r="AU48" s="260"/>
      <c r="AV48" s="259"/>
      <c r="AW48" s="261"/>
      <c r="AX48" s="261"/>
      <c r="AY48" s="261"/>
      <c r="AZ48" s="261"/>
      <c r="BA48" s="261"/>
      <c r="BB48" s="259"/>
      <c r="BC48" s="260"/>
      <c r="BD48" s="260"/>
      <c r="BE48" s="260"/>
      <c r="BF48" s="260"/>
      <c r="BG48" s="259"/>
      <c r="BH48" s="261"/>
      <c r="BI48" s="261"/>
      <c r="BJ48" s="261"/>
      <c r="BK48" s="262"/>
      <c r="BL48" s="1"/>
      <c r="BM48" s="1"/>
      <c r="BN48" s="1"/>
      <c r="BO48" s="1"/>
      <c r="BP48" s="1"/>
      <c r="BQ48" s="1"/>
      <c r="BR48" s="1"/>
      <c r="BS48" s="1"/>
      <c r="BT48" s="109"/>
      <c r="BU48" s="110"/>
      <c r="BV48" s="159"/>
      <c r="BW48" s="23"/>
      <c r="BX48" s="23"/>
      <c r="BY48" s="23"/>
      <c r="BZ48" s="23"/>
      <c r="CA48" s="23"/>
      <c r="CB48" s="23"/>
      <c r="CC48" s="23"/>
      <c r="CD48" s="23"/>
      <c r="CE48" s="23"/>
      <c r="CF48" s="23"/>
      <c r="CG48" s="23"/>
      <c r="CH48" s="23"/>
      <c r="CI48" s="23"/>
      <c r="CJ48" s="23"/>
      <c r="CK48" s="23"/>
      <c r="CL48" s="23"/>
      <c r="CM48" s="23"/>
      <c r="CN48" s="23"/>
      <c r="CO48" s="160"/>
      <c r="CP48" s="114"/>
      <c r="CQ48" s="115"/>
      <c r="CR48" s="115"/>
      <c r="CS48" s="115"/>
      <c r="CT48" s="115"/>
      <c r="CU48" s="115"/>
      <c r="CV48" s="115"/>
      <c r="CW48" s="115"/>
      <c r="CX48" s="115"/>
      <c r="CY48" s="115"/>
      <c r="CZ48" s="115"/>
      <c r="DA48" s="115"/>
      <c r="DB48" s="115"/>
      <c r="DC48" s="115"/>
      <c r="DD48" s="115"/>
      <c r="DE48" s="115"/>
      <c r="DF48" s="115"/>
      <c r="DG48" s="115"/>
      <c r="DH48" s="115"/>
      <c r="DI48" s="115"/>
      <c r="DJ48" s="115"/>
      <c r="DK48" s="115"/>
      <c r="DL48" s="115"/>
      <c r="DM48" s="115"/>
      <c r="DN48" s="115"/>
      <c r="DO48" s="115"/>
      <c r="DP48" s="115"/>
      <c r="DQ48" s="115"/>
      <c r="DR48" s="115"/>
      <c r="DS48" s="115"/>
      <c r="DT48" s="115"/>
      <c r="DU48" s="115"/>
      <c r="DV48" s="115"/>
      <c r="DW48" s="115"/>
      <c r="DX48" s="115"/>
      <c r="DY48" s="115"/>
      <c r="DZ48" s="115"/>
      <c r="EA48" s="115"/>
      <c r="EB48" s="115"/>
      <c r="EC48" s="115"/>
      <c r="ED48" s="115"/>
      <c r="EE48" s="115"/>
      <c r="EF48" s="115"/>
      <c r="EG48" s="115"/>
      <c r="EH48" s="116"/>
    </row>
    <row r="49" spans="1:138" ht="9" customHeight="1" outlineLevel="1" x14ac:dyDescent="0.2">
      <c r="A49" s="1"/>
      <c r="B49" s="251"/>
      <c r="C49" s="252"/>
      <c r="D49" s="252"/>
      <c r="E49" s="252"/>
      <c r="F49" s="252"/>
      <c r="G49" s="252"/>
      <c r="H49" s="253"/>
      <c r="I49" s="21"/>
      <c r="J49" s="21"/>
      <c r="K49" s="21"/>
      <c r="L49" s="21"/>
      <c r="M49" s="21"/>
      <c r="N49" s="21"/>
      <c r="O49" s="254"/>
      <c r="P49" s="254"/>
      <c r="Q49" s="73"/>
      <c r="R49" s="71"/>
      <c r="S49" s="71"/>
      <c r="T49" s="71"/>
      <c r="U49" s="71"/>
      <c r="V49" s="71"/>
      <c r="W49" s="69"/>
      <c r="X49" s="20"/>
      <c r="Y49" s="20"/>
      <c r="Z49" s="20"/>
      <c r="AA49" s="20"/>
      <c r="AB49" s="20"/>
      <c r="AC49" s="20"/>
      <c r="AD49" s="20"/>
      <c r="AE49" s="254"/>
      <c r="AF49" s="255"/>
      <c r="AG49" s="256"/>
      <c r="AH49" s="257"/>
      <c r="AI49" s="257"/>
      <c r="AJ49" s="257"/>
      <c r="AK49" s="257"/>
      <c r="AL49" s="257"/>
      <c r="AM49" s="258"/>
      <c r="AN49" s="21"/>
      <c r="AO49" s="263"/>
      <c r="AP49" s="260"/>
      <c r="AQ49" s="260"/>
      <c r="AR49" s="260"/>
      <c r="AS49" s="260"/>
      <c r="AT49" s="260"/>
      <c r="AU49" s="260"/>
      <c r="AV49" s="263"/>
      <c r="AW49" s="261"/>
      <c r="AX49" s="261"/>
      <c r="AY49" s="261"/>
      <c r="AZ49" s="261"/>
      <c r="BA49" s="261"/>
      <c r="BB49" s="263"/>
      <c r="BC49" s="260"/>
      <c r="BD49" s="260"/>
      <c r="BE49" s="260"/>
      <c r="BF49" s="260"/>
      <c r="BG49" s="263"/>
      <c r="BH49" s="261"/>
      <c r="BI49" s="261"/>
      <c r="BJ49" s="261"/>
      <c r="BK49" s="262"/>
      <c r="BL49" s="1"/>
      <c r="BM49" s="1"/>
      <c r="BN49" s="1"/>
      <c r="BO49" s="1"/>
      <c r="BP49" s="1"/>
      <c r="BQ49" s="1"/>
      <c r="BR49" s="1"/>
      <c r="BS49" s="1"/>
      <c r="BT49" s="75" t="s">
        <v>87</v>
      </c>
      <c r="BU49" s="76"/>
      <c r="BV49" s="12" t="s">
        <v>88</v>
      </c>
      <c r="BW49" s="12"/>
      <c r="BX49" s="12"/>
      <c r="BY49" s="12"/>
      <c r="BZ49" s="12"/>
      <c r="CA49" s="12"/>
      <c r="CB49" s="12"/>
      <c r="CC49" s="12"/>
      <c r="CD49" s="12"/>
      <c r="CE49" s="12"/>
      <c r="CF49" s="12"/>
      <c r="CG49" s="12"/>
      <c r="CH49" s="12"/>
      <c r="CI49" s="264"/>
      <c r="CJ49" s="265">
        <v>600</v>
      </c>
      <c r="CK49" s="12"/>
      <c r="CL49" s="12"/>
      <c r="CM49" s="12"/>
      <c r="CN49" s="12"/>
      <c r="CO49" s="266"/>
      <c r="CP49" s="97" t="s">
        <v>89</v>
      </c>
      <c r="CQ49" s="98"/>
      <c r="CR49" s="98"/>
      <c r="CS49" s="98"/>
      <c r="CT49" s="98"/>
      <c r="CU49" s="98"/>
      <c r="CV49" s="98"/>
      <c r="CW49" s="98"/>
      <c r="CX49" s="98"/>
      <c r="CY49" s="98"/>
      <c r="CZ49" s="98"/>
      <c r="DA49" s="98"/>
      <c r="DB49" s="98"/>
      <c r="DC49" s="98"/>
      <c r="DD49" s="98"/>
      <c r="DE49" s="98"/>
      <c r="DF49" s="98"/>
      <c r="DG49" s="98"/>
      <c r="DH49" s="98"/>
      <c r="DI49" s="98"/>
      <c r="DJ49" s="98"/>
      <c r="DK49" s="98"/>
      <c r="DL49" s="98"/>
      <c r="DM49" s="98"/>
      <c r="DN49" s="98"/>
      <c r="DO49" s="98"/>
      <c r="DP49" s="98"/>
      <c r="DQ49" s="98"/>
      <c r="DR49" s="98"/>
      <c r="DS49" s="98"/>
      <c r="DT49" s="98"/>
      <c r="DU49" s="98"/>
      <c r="DV49" s="98"/>
      <c r="DW49" s="98"/>
      <c r="DX49" s="98"/>
      <c r="DY49" s="98"/>
      <c r="DZ49" s="98"/>
      <c r="EA49" s="98"/>
      <c r="EB49" s="98"/>
      <c r="EC49" s="98"/>
      <c r="ED49" s="98"/>
      <c r="EE49" s="98"/>
      <c r="EF49" s="98"/>
      <c r="EG49" s="98"/>
      <c r="EH49" s="99"/>
    </row>
    <row r="50" spans="1:138" ht="9" customHeight="1" outlineLevel="1" x14ac:dyDescent="0.2">
      <c r="A50" s="1"/>
      <c r="B50" s="256" t="s">
        <v>90</v>
      </c>
      <c r="C50" s="257"/>
      <c r="D50" s="257"/>
      <c r="E50" s="257"/>
      <c r="F50" s="257"/>
      <c r="G50" s="257"/>
      <c r="H50" s="258"/>
      <c r="I50" s="267"/>
      <c r="J50" s="268"/>
      <c r="K50" s="269" t="s">
        <v>91</v>
      </c>
      <c r="L50" s="269"/>
      <c r="M50" s="269"/>
      <c r="N50" s="269"/>
      <c r="O50" s="269"/>
      <c r="P50" s="269"/>
      <c r="Q50" s="268"/>
      <c r="R50" s="270" t="s">
        <v>92</v>
      </c>
      <c r="S50" s="270"/>
      <c r="T50" s="270"/>
      <c r="U50" s="270"/>
      <c r="V50" s="270"/>
      <c r="W50" s="270"/>
      <c r="X50" s="270"/>
      <c r="Y50" s="270"/>
      <c r="Z50" s="268"/>
      <c r="AA50" s="270" t="s">
        <v>93</v>
      </c>
      <c r="AB50" s="270"/>
      <c r="AC50" s="270"/>
      <c r="AD50" s="270"/>
      <c r="AE50" s="270"/>
      <c r="AF50" s="271"/>
      <c r="AG50" s="256" t="s">
        <v>94</v>
      </c>
      <c r="AH50" s="257"/>
      <c r="AI50" s="257"/>
      <c r="AJ50" s="257"/>
      <c r="AK50" s="257"/>
      <c r="AL50" s="257"/>
      <c r="AM50" s="258"/>
      <c r="AN50" s="267"/>
      <c r="AO50" s="268"/>
      <c r="AP50" s="272" t="s">
        <v>95</v>
      </c>
      <c r="AQ50" s="272"/>
      <c r="AR50" s="272"/>
      <c r="AS50" s="268"/>
      <c r="AT50" s="270" t="s">
        <v>96</v>
      </c>
      <c r="AU50" s="270"/>
      <c r="AV50" s="270"/>
      <c r="AW50" s="270"/>
      <c r="AX50" s="270"/>
      <c r="AY50" s="270"/>
      <c r="AZ50" s="270"/>
      <c r="BA50" s="268"/>
      <c r="BB50" s="269" t="s">
        <v>97</v>
      </c>
      <c r="BC50" s="269"/>
      <c r="BD50" s="269"/>
      <c r="BE50" s="269"/>
      <c r="BF50" s="269"/>
      <c r="BG50" s="269"/>
      <c r="BH50" s="268"/>
      <c r="BI50" s="272" t="s">
        <v>93</v>
      </c>
      <c r="BJ50" s="272"/>
      <c r="BK50" s="273"/>
      <c r="BL50" s="1"/>
      <c r="BM50" s="1"/>
      <c r="BN50" s="1"/>
      <c r="BO50" s="1"/>
      <c r="BP50" s="1"/>
      <c r="BQ50" s="1"/>
      <c r="BR50" s="1"/>
      <c r="BS50" s="274"/>
      <c r="BT50" s="91"/>
      <c r="BU50" s="92"/>
      <c r="BV50" s="135"/>
      <c r="BW50" s="135"/>
      <c r="BX50" s="135"/>
      <c r="BY50" s="135"/>
      <c r="BZ50" s="135"/>
      <c r="CA50" s="135"/>
      <c r="CB50" s="135"/>
      <c r="CC50" s="135"/>
      <c r="CD50" s="135"/>
      <c r="CE50" s="135"/>
      <c r="CF50" s="135"/>
      <c r="CG50" s="135"/>
      <c r="CH50" s="135"/>
      <c r="CI50" s="136"/>
      <c r="CJ50" s="137"/>
      <c r="CK50" s="135"/>
      <c r="CL50" s="135"/>
      <c r="CM50" s="135"/>
      <c r="CN50" s="135"/>
      <c r="CO50" s="138"/>
      <c r="CP50" s="97"/>
      <c r="CQ50" s="98"/>
      <c r="CR50" s="98"/>
      <c r="CS50" s="98"/>
      <c r="CT50" s="98"/>
      <c r="CU50" s="98"/>
      <c r="CV50" s="98"/>
      <c r="CW50" s="98"/>
      <c r="CX50" s="98"/>
      <c r="CY50" s="98"/>
      <c r="CZ50" s="98"/>
      <c r="DA50" s="98"/>
      <c r="DB50" s="98"/>
      <c r="DC50" s="98"/>
      <c r="DD50" s="98"/>
      <c r="DE50" s="98"/>
      <c r="DF50" s="98"/>
      <c r="DG50" s="98"/>
      <c r="DH50" s="98"/>
      <c r="DI50" s="98"/>
      <c r="DJ50" s="98"/>
      <c r="DK50" s="98"/>
      <c r="DL50" s="98"/>
      <c r="DM50" s="98"/>
      <c r="DN50" s="98"/>
      <c r="DO50" s="98"/>
      <c r="DP50" s="98"/>
      <c r="DQ50" s="98"/>
      <c r="DR50" s="98"/>
      <c r="DS50" s="98"/>
      <c r="DT50" s="98"/>
      <c r="DU50" s="98"/>
      <c r="DV50" s="98"/>
      <c r="DW50" s="98"/>
      <c r="DX50" s="98"/>
      <c r="DY50" s="98"/>
      <c r="DZ50" s="98"/>
      <c r="EA50" s="98"/>
      <c r="EB50" s="98"/>
      <c r="EC50" s="98"/>
      <c r="ED50" s="98"/>
      <c r="EE50" s="98"/>
      <c r="EF50" s="98"/>
      <c r="EG50" s="98"/>
      <c r="EH50" s="99"/>
    </row>
    <row r="51" spans="1:138" ht="9" customHeight="1" outlineLevel="1" x14ac:dyDescent="0.2">
      <c r="A51" s="1"/>
      <c r="B51" s="256"/>
      <c r="C51" s="257"/>
      <c r="D51" s="257"/>
      <c r="E51" s="257"/>
      <c r="F51" s="257"/>
      <c r="G51" s="257"/>
      <c r="H51" s="258"/>
      <c r="I51" s="267"/>
      <c r="J51" s="259"/>
      <c r="K51" s="269"/>
      <c r="L51" s="269"/>
      <c r="M51" s="269"/>
      <c r="N51" s="269"/>
      <c r="O51" s="269"/>
      <c r="P51" s="269"/>
      <c r="Q51" s="259"/>
      <c r="R51" s="270"/>
      <c r="S51" s="270"/>
      <c r="T51" s="270"/>
      <c r="U51" s="270"/>
      <c r="V51" s="270"/>
      <c r="W51" s="270"/>
      <c r="X51" s="270"/>
      <c r="Y51" s="270"/>
      <c r="Z51" s="259"/>
      <c r="AA51" s="270"/>
      <c r="AB51" s="270"/>
      <c r="AC51" s="270"/>
      <c r="AD51" s="270"/>
      <c r="AE51" s="270"/>
      <c r="AF51" s="271"/>
      <c r="AG51" s="256"/>
      <c r="AH51" s="257"/>
      <c r="AI51" s="257"/>
      <c r="AJ51" s="257"/>
      <c r="AK51" s="257"/>
      <c r="AL51" s="257"/>
      <c r="AM51" s="258"/>
      <c r="AN51" s="267"/>
      <c r="AO51" s="259"/>
      <c r="AP51" s="272"/>
      <c r="AQ51" s="272"/>
      <c r="AR51" s="272"/>
      <c r="AS51" s="259"/>
      <c r="AT51" s="270"/>
      <c r="AU51" s="270"/>
      <c r="AV51" s="270"/>
      <c r="AW51" s="270"/>
      <c r="AX51" s="270"/>
      <c r="AY51" s="270"/>
      <c r="AZ51" s="270"/>
      <c r="BA51" s="259"/>
      <c r="BB51" s="269"/>
      <c r="BC51" s="269"/>
      <c r="BD51" s="269"/>
      <c r="BE51" s="269"/>
      <c r="BF51" s="269"/>
      <c r="BG51" s="269"/>
      <c r="BH51" s="259"/>
      <c r="BI51" s="272"/>
      <c r="BJ51" s="272"/>
      <c r="BK51" s="273"/>
      <c r="BL51" s="1"/>
      <c r="BM51" s="1"/>
      <c r="BN51" s="1"/>
      <c r="BO51" s="1"/>
      <c r="BP51" s="1"/>
      <c r="BQ51" s="1"/>
      <c r="BR51" s="1"/>
      <c r="BS51" s="274"/>
      <c r="BT51" s="91"/>
      <c r="BU51" s="92"/>
      <c r="BV51" s="145" t="s">
        <v>98</v>
      </c>
      <c r="BW51" s="146"/>
      <c r="BX51" s="146"/>
      <c r="BY51" s="146"/>
      <c r="BZ51" s="146"/>
      <c r="CA51" s="146"/>
      <c r="CB51" s="146"/>
      <c r="CC51" s="146"/>
      <c r="CD51" s="146"/>
      <c r="CE51" s="146"/>
      <c r="CF51" s="146"/>
      <c r="CG51" s="146"/>
      <c r="CH51" s="146"/>
      <c r="CI51" s="146"/>
      <c r="CJ51" s="146"/>
      <c r="CK51" s="146"/>
      <c r="CL51" s="146"/>
      <c r="CM51" s="146"/>
      <c r="CN51" s="146"/>
      <c r="CO51" s="147"/>
      <c r="CP51" s="97"/>
      <c r="CQ51" s="98"/>
      <c r="CR51" s="98"/>
      <c r="CS51" s="98"/>
      <c r="CT51" s="98"/>
      <c r="CU51" s="98"/>
      <c r="CV51" s="98"/>
      <c r="CW51" s="98"/>
      <c r="CX51" s="98"/>
      <c r="CY51" s="98"/>
      <c r="CZ51" s="98"/>
      <c r="DA51" s="98"/>
      <c r="DB51" s="98"/>
      <c r="DC51" s="98"/>
      <c r="DD51" s="98"/>
      <c r="DE51" s="98"/>
      <c r="DF51" s="98"/>
      <c r="DG51" s="98"/>
      <c r="DH51" s="98"/>
      <c r="DI51" s="98"/>
      <c r="DJ51" s="98"/>
      <c r="DK51" s="98"/>
      <c r="DL51" s="98"/>
      <c r="DM51" s="98"/>
      <c r="DN51" s="98"/>
      <c r="DO51" s="98"/>
      <c r="DP51" s="98"/>
      <c r="DQ51" s="98"/>
      <c r="DR51" s="98"/>
      <c r="DS51" s="98"/>
      <c r="DT51" s="98"/>
      <c r="DU51" s="98"/>
      <c r="DV51" s="98"/>
      <c r="DW51" s="98"/>
      <c r="DX51" s="98"/>
      <c r="DY51" s="98"/>
      <c r="DZ51" s="98"/>
      <c r="EA51" s="98"/>
      <c r="EB51" s="98"/>
      <c r="EC51" s="98"/>
      <c r="ED51" s="98"/>
      <c r="EE51" s="98"/>
      <c r="EF51" s="98"/>
      <c r="EG51" s="98"/>
      <c r="EH51" s="99"/>
    </row>
    <row r="52" spans="1:138" ht="9" customHeight="1" outlineLevel="1" x14ac:dyDescent="0.2">
      <c r="A52" s="1"/>
      <c r="B52" s="256"/>
      <c r="C52" s="257"/>
      <c r="D52" s="257"/>
      <c r="E52" s="257"/>
      <c r="F52" s="257"/>
      <c r="G52" s="257"/>
      <c r="H52" s="258"/>
      <c r="I52" s="267"/>
      <c r="J52" s="268"/>
      <c r="K52" s="269"/>
      <c r="L52" s="269"/>
      <c r="M52" s="269"/>
      <c r="N52" s="269"/>
      <c r="O52" s="269"/>
      <c r="P52" s="269"/>
      <c r="Q52" s="268"/>
      <c r="R52" s="270"/>
      <c r="S52" s="270"/>
      <c r="T52" s="270"/>
      <c r="U52" s="270"/>
      <c r="V52" s="270"/>
      <c r="W52" s="270"/>
      <c r="X52" s="270"/>
      <c r="Y52" s="270"/>
      <c r="Z52" s="268"/>
      <c r="AA52" s="270"/>
      <c r="AB52" s="270"/>
      <c r="AC52" s="270"/>
      <c r="AD52" s="270"/>
      <c r="AE52" s="270"/>
      <c r="AF52" s="271"/>
      <c r="AG52" s="256"/>
      <c r="AH52" s="257"/>
      <c r="AI52" s="257"/>
      <c r="AJ52" s="257"/>
      <c r="AK52" s="257"/>
      <c r="AL52" s="257"/>
      <c r="AM52" s="258"/>
      <c r="AN52" s="267"/>
      <c r="AO52" s="268"/>
      <c r="AP52" s="272"/>
      <c r="AQ52" s="272"/>
      <c r="AR52" s="272"/>
      <c r="AS52" s="268"/>
      <c r="AT52" s="270"/>
      <c r="AU52" s="270"/>
      <c r="AV52" s="270"/>
      <c r="AW52" s="270"/>
      <c r="AX52" s="270"/>
      <c r="AY52" s="270"/>
      <c r="AZ52" s="270"/>
      <c r="BA52" s="268"/>
      <c r="BB52" s="269"/>
      <c r="BC52" s="269"/>
      <c r="BD52" s="269"/>
      <c r="BE52" s="269"/>
      <c r="BF52" s="269"/>
      <c r="BG52" s="269"/>
      <c r="BH52" s="268"/>
      <c r="BI52" s="272"/>
      <c r="BJ52" s="272"/>
      <c r="BK52" s="273"/>
      <c r="BL52" s="1"/>
      <c r="BM52" s="1"/>
      <c r="BN52" s="1"/>
      <c r="BO52" s="1"/>
      <c r="BP52" s="1"/>
      <c r="BQ52" s="1"/>
      <c r="BR52" s="1"/>
      <c r="BS52" s="274"/>
      <c r="BT52" s="91"/>
      <c r="BU52" s="92"/>
      <c r="BV52" s="148"/>
      <c r="BW52" s="13"/>
      <c r="BX52" s="13"/>
      <c r="BY52" s="13"/>
      <c r="BZ52" s="13"/>
      <c r="CA52" s="13"/>
      <c r="CB52" s="13"/>
      <c r="CC52" s="13"/>
      <c r="CD52" s="13"/>
      <c r="CE52" s="13"/>
      <c r="CF52" s="13"/>
      <c r="CG52" s="13"/>
      <c r="CH52" s="13"/>
      <c r="CI52" s="13"/>
      <c r="CJ52" s="13"/>
      <c r="CK52" s="13"/>
      <c r="CL52" s="13"/>
      <c r="CM52" s="13"/>
      <c r="CN52" s="13"/>
      <c r="CO52" s="149"/>
      <c r="CP52" s="97"/>
      <c r="CQ52" s="98"/>
      <c r="CR52" s="98"/>
      <c r="CS52" s="98"/>
      <c r="CT52" s="98"/>
      <c r="CU52" s="98"/>
      <c r="CV52" s="98"/>
      <c r="CW52" s="98"/>
      <c r="CX52" s="98"/>
      <c r="CY52" s="98"/>
      <c r="CZ52" s="98"/>
      <c r="DA52" s="98"/>
      <c r="DB52" s="98"/>
      <c r="DC52" s="98"/>
      <c r="DD52" s="98"/>
      <c r="DE52" s="98"/>
      <c r="DF52" s="98"/>
      <c r="DG52" s="98"/>
      <c r="DH52" s="98"/>
      <c r="DI52" s="98"/>
      <c r="DJ52" s="98"/>
      <c r="DK52" s="98"/>
      <c r="DL52" s="98"/>
      <c r="DM52" s="98"/>
      <c r="DN52" s="98"/>
      <c r="DO52" s="98"/>
      <c r="DP52" s="98"/>
      <c r="DQ52" s="98"/>
      <c r="DR52" s="98"/>
      <c r="DS52" s="98"/>
      <c r="DT52" s="98"/>
      <c r="DU52" s="98"/>
      <c r="DV52" s="98"/>
      <c r="DW52" s="98"/>
      <c r="DX52" s="98"/>
      <c r="DY52" s="98"/>
      <c r="DZ52" s="98"/>
      <c r="EA52" s="98"/>
      <c r="EB52" s="98"/>
      <c r="EC52" s="98"/>
      <c r="ED52" s="98"/>
      <c r="EE52" s="98"/>
      <c r="EF52" s="98"/>
      <c r="EG52" s="98"/>
      <c r="EH52" s="99"/>
    </row>
    <row r="53" spans="1:138" ht="9" customHeight="1" outlineLevel="1" x14ac:dyDescent="0.2">
      <c r="A53" s="1"/>
      <c r="B53" s="256" t="s">
        <v>99</v>
      </c>
      <c r="C53" s="257"/>
      <c r="D53" s="257"/>
      <c r="E53" s="257"/>
      <c r="F53" s="257"/>
      <c r="G53" s="257"/>
      <c r="H53" s="258"/>
      <c r="I53" s="267"/>
      <c r="J53" s="268"/>
      <c r="K53" s="269" t="s">
        <v>91</v>
      </c>
      <c r="L53" s="269"/>
      <c r="M53" s="269"/>
      <c r="N53" s="269"/>
      <c r="O53" s="269"/>
      <c r="P53" s="269"/>
      <c r="Q53" s="268"/>
      <c r="R53" s="270" t="s">
        <v>92</v>
      </c>
      <c r="S53" s="270"/>
      <c r="T53" s="270"/>
      <c r="U53" s="270"/>
      <c r="V53" s="270"/>
      <c r="W53" s="270"/>
      <c r="X53" s="270"/>
      <c r="Y53" s="270"/>
      <c r="Z53" s="268"/>
      <c r="AA53" s="270" t="s">
        <v>93</v>
      </c>
      <c r="AB53" s="270"/>
      <c r="AC53" s="270"/>
      <c r="AD53" s="270"/>
      <c r="AE53" s="270"/>
      <c r="AF53" s="271"/>
      <c r="AG53" s="256" t="s">
        <v>100</v>
      </c>
      <c r="AH53" s="257"/>
      <c r="AI53" s="257"/>
      <c r="AJ53" s="257"/>
      <c r="AK53" s="257"/>
      <c r="AL53" s="257"/>
      <c r="AM53" s="258"/>
      <c r="AN53" s="267"/>
      <c r="AO53" s="268"/>
      <c r="AP53" s="275" t="s">
        <v>83</v>
      </c>
      <c r="AQ53" s="275"/>
      <c r="AR53" s="275"/>
      <c r="AS53" s="275"/>
      <c r="AT53" s="275"/>
      <c r="AU53" s="275"/>
      <c r="AV53" s="268"/>
      <c r="AW53" s="272" t="s">
        <v>84</v>
      </c>
      <c r="AX53" s="272"/>
      <c r="AY53" s="272"/>
      <c r="AZ53" s="272"/>
      <c r="BA53" s="272"/>
      <c r="BB53" s="268"/>
      <c r="BC53" s="275" t="s">
        <v>85</v>
      </c>
      <c r="BD53" s="275"/>
      <c r="BE53" s="275"/>
      <c r="BF53" s="275"/>
      <c r="BG53" s="268"/>
      <c r="BH53" s="272" t="s">
        <v>86</v>
      </c>
      <c r="BI53" s="272"/>
      <c r="BJ53" s="272"/>
      <c r="BK53" s="273"/>
      <c r="BL53" s="1"/>
      <c r="BM53" s="1"/>
      <c r="BN53" s="1"/>
      <c r="BO53" s="1"/>
      <c r="BP53" s="1"/>
      <c r="BQ53" s="1"/>
      <c r="BR53" s="1"/>
      <c r="BS53" s="274"/>
      <c r="BT53" s="109"/>
      <c r="BU53" s="110"/>
      <c r="BV53" s="159"/>
      <c r="BW53" s="23"/>
      <c r="BX53" s="23"/>
      <c r="BY53" s="23"/>
      <c r="BZ53" s="23"/>
      <c r="CA53" s="23"/>
      <c r="CB53" s="23"/>
      <c r="CC53" s="23"/>
      <c r="CD53" s="23"/>
      <c r="CE53" s="23"/>
      <c r="CF53" s="23"/>
      <c r="CG53" s="23"/>
      <c r="CH53" s="23"/>
      <c r="CI53" s="23"/>
      <c r="CJ53" s="23"/>
      <c r="CK53" s="23"/>
      <c r="CL53" s="23"/>
      <c r="CM53" s="23"/>
      <c r="CN53" s="23"/>
      <c r="CO53" s="160"/>
      <c r="CP53" s="114"/>
      <c r="CQ53" s="115"/>
      <c r="CR53" s="115"/>
      <c r="CS53" s="115"/>
      <c r="CT53" s="115"/>
      <c r="CU53" s="115"/>
      <c r="CV53" s="115"/>
      <c r="CW53" s="115"/>
      <c r="CX53" s="115"/>
      <c r="CY53" s="115"/>
      <c r="CZ53" s="115"/>
      <c r="DA53" s="115"/>
      <c r="DB53" s="115"/>
      <c r="DC53" s="115"/>
      <c r="DD53" s="115"/>
      <c r="DE53" s="115"/>
      <c r="DF53" s="115"/>
      <c r="DG53" s="115"/>
      <c r="DH53" s="115"/>
      <c r="DI53" s="115"/>
      <c r="DJ53" s="115"/>
      <c r="DK53" s="115"/>
      <c r="DL53" s="115"/>
      <c r="DM53" s="115"/>
      <c r="DN53" s="115"/>
      <c r="DO53" s="115"/>
      <c r="DP53" s="115"/>
      <c r="DQ53" s="115"/>
      <c r="DR53" s="115"/>
      <c r="DS53" s="115"/>
      <c r="DT53" s="115"/>
      <c r="DU53" s="115"/>
      <c r="DV53" s="115"/>
      <c r="DW53" s="115"/>
      <c r="DX53" s="115"/>
      <c r="DY53" s="115"/>
      <c r="DZ53" s="115"/>
      <c r="EA53" s="115"/>
      <c r="EB53" s="115"/>
      <c r="EC53" s="115"/>
      <c r="ED53" s="115"/>
      <c r="EE53" s="115"/>
      <c r="EF53" s="115"/>
      <c r="EG53" s="115"/>
      <c r="EH53" s="116"/>
    </row>
    <row r="54" spans="1:138" ht="9" customHeight="1" outlineLevel="1" x14ac:dyDescent="0.2">
      <c r="A54" s="1"/>
      <c r="B54" s="256"/>
      <c r="C54" s="257"/>
      <c r="D54" s="257"/>
      <c r="E54" s="257"/>
      <c r="F54" s="257"/>
      <c r="G54" s="257"/>
      <c r="H54" s="258"/>
      <c r="I54" s="267"/>
      <c r="J54" s="259"/>
      <c r="K54" s="269"/>
      <c r="L54" s="269"/>
      <c r="M54" s="269"/>
      <c r="N54" s="269"/>
      <c r="O54" s="269"/>
      <c r="P54" s="269"/>
      <c r="Q54" s="259"/>
      <c r="R54" s="270"/>
      <c r="S54" s="270"/>
      <c r="T54" s="270"/>
      <c r="U54" s="270"/>
      <c r="V54" s="270"/>
      <c r="W54" s="270"/>
      <c r="X54" s="270"/>
      <c r="Y54" s="270"/>
      <c r="Z54" s="259"/>
      <c r="AA54" s="270"/>
      <c r="AB54" s="270"/>
      <c r="AC54" s="270"/>
      <c r="AD54" s="270"/>
      <c r="AE54" s="270"/>
      <c r="AF54" s="271"/>
      <c r="AG54" s="256"/>
      <c r="AH54" s="257"/>
      <c r="AI54" s="257"/>
      <c r="AJ54" s="257"/>
      <c r="AK54" s="257"/>
      <c r="AL54" s="257"/>
      <c r="AM54" s="258"/>
      <c r="AN54" s="267"/>
      <c r="AO54" s="259"/>
      <c r="AP54" s="275"/>
      <c r="AQ54" s="275"/>
      <c r="AR54" s="275"/>
      <c r="AS54" s="275"/>
      <c r="AT54" s="275"/>
      <c r="AU54" s="275"/>
      <c r="AV54" s="259"/>
      <c r="AW54" s="272"/>
      <c r="AX54" s="272"/>
      <c r="AY54" s="272"/>
      <c r="AZ54" s="272"/>
      <c r="BA54" s="272"/>
      <c r="BB54" s="259"/>
      <c r="BC54" s="275"/>
      <c r="BD54" s="275"/>
      <c r="BE54" s="275"/>
      <c r="BF54" s="275"/>
      <c r="BG54" s="259"/>
      <c r="BH54" s="272"/>
      <c r="BI54" s="272"/>
      <c r="BJ54" s="272"/>
      <c r="BK54" s="273"/>
      <c r="BL54" s="1"/>
      <c r="BM54" s="1"/>
      <c r="BN54" s="1"/>
      <c r="BO54" s="1"/>
      <c r="BP54" s="1"/>
      <c r="BQ54" s="1"/>
      <c r="BR54" s="1"/>
      <c r="BS54" s="274"/>
      <c r="BT54" s="75" t="s">
        <v>101</v>
      </c>
      <c r="BU54" s="76"/>
      <c r="BV54" s="118" t="s">
        <v>102</v>
      </c>
      <c r="BW54" s="118"/>
      <c r="BX54" s="118"/>
      <c r="BY54" s="118"/>
      <c r="BZ54" s="118"/>
      <c r="CA54" s="118"/>
      <c r="CB54" s="118"/>
      <c r="CC54" s="118"/>
      <c r="CD54" s="118"/>
      <c r="CE54" s="118"/>
      <c r="CF54" s="118"/>
      <c r="CG54" s="118"/>
      <c r="CH54" s="118"/>
      <c r="CI54" s="119"/>
      <c r="CJ54" s="120">
        <v>300</v>
      </c>
      <c r="CK54" s="118"/>
      <c r="CL54" s="118"/>
      <c r="CM54" s="118"/>
      <c r="CN54" s="118"/>
      <c r="CO54" s="121"/>
      <c r="CP54" s="81" t="s">
        <v>103</v>
      </c>
      <c r="CQ54" s="82"/>
      <c r="CR54" s="82"/>
      <c r="CS54" s="82"/>
      <c r="CT54" s="82"/>
      <c r="CU54" s="82"/>
      <c r="CV54" s="82"/>
      <c r="CW54" s="82"/>
      <c r="CX54" s="82"/>
      <c r="CY54" s="82"/>
      <c r="CZ54" s="82"/>
      <c r="DA54" s="82"/>
      <c r="DB54" s="82"/>
      <c r="DC54" s="82"/>
      <c r="DD54" s="82"/>
      <c r="DE54" s="82"/>
      <c r="DF54" s="82"/>
      <c r="DG54" s="82"/>
      <c r="DH54" s="82"/>
      <c r="DI54" s="82"/>
      <c r="DJ54" s="82"/>
      <c r="DK54" s="82"/>
      <c r="DL54" s="82"/>
      <c r="DM54" s="82"/>
      <c r="DN54" s="82"/>
      <c r="DO54" s="82"/>
      <c r="DP54" s="82"/>
      <c r="DQ54" s="82"/>
      <c r="DR54" s="82"/>
      <c r="DS54" s="82"/>
      <c r="DT54" s="82"/>
      <c r="DU54" s="82"/>
      <c r="DV54" s="82"/>
      <c r="DW54" s="82"/>
      <c r="DX54" s="82"/>
      <c r="DY54" s="82"/>
      <c r="DZ54" s="82"/>
      <c r="EA54" s="82"/>
      <c r="EB54" s="82"/>
      <c r="EC54" s="82"/>
      <c r="ED54" s="82"/>
      <c r="EE54" s="82"/>
      <c r="EF54" s="82"/>
      <c r="EG54" s="82"/>
      <c r="EH54" s="83"/>
    </row>
    <row r="55" spans="1:138" ht="9" customHeight="1" outlineLevel="1" x14ac:dyDescent="0.2">
      <c r="A55" s="1"/>
      <c r="B55" s="256"/>
      <c r="C55" s="257"/>
      <c r="D55" s="257"/>
      <c r="E55" s="257"/>
      <c r="F55" s="257"/>
      <c r="G55" s="257"/>
      <c r="H55" s="258"/>
      <c r="I55" s="267"/>
      <c r="J55" s="268"/>
      <c r="K55" s="269"/>
      <c r="L55" s="269"/>
      <c r="M55" s="269"/>
      <c r="N55" s="269"/>
      <c r="O55" s="269"/>
      <c r="P55" s="269"/>
      <c r="Q55" s="268"/>
      <c r="R55" s="270"/>
      <c r="S55" s="270"/>
      <c r="T55" s="270"/>
      <c r="U55" s="270"/>
      <c r="V55" s="270"/>
      <c r="W55" s="270"/>
      <c r="X55" s="270"/>
      <c r="Y55" s="270"/>
      <c r="Z55" s="268"/>
      <c r="AA55" s="270"/>
      <c r="AB55" s="270"/>
      <c r="AC55" s="270"/>
      <c r="AD55" s="270"/>
      <c r="AE55" s="270"/>
      <c r="AF55" s="271"/>
      <c r="AG55" s="256"/>
      <c r="AH55" s="257"/>
      <c r="AI55" s="257"/>
      <c r="AJ55" s="257"/>
      <c r="AK55" s="257"/>
      <c r="AL55" s="257"/>
      <c r="AM55" s="258"/>
      <c r="AN55" s="267"/>
      <c r="AO55" s="268"/>
      <c r="AP55" s="275"/>
      <c r="AQ55" s="275"/>
      <c r="AR55" s="275"/>
      <c r="AS55" s="275"/>
      <c r="AT55" s="275"/>
      <c r="AU55" s="275"/>
      <c r="AV55" s="268"/>
      <c r="AW55" s="272"/>
      <c r="AX55" s="272"/>
      <c r="AY55" s="272"/>
      <c r="AZ55" s="272"/>
      <c r="BA55" s="272"/>
      <c r="BB55" s="268"/>
      <c r="BC55" s="275"/>
      <c r="BD55" s="275"/>
      <c r="BE55" s="275"/>
      <c r="BF55" s="275"/>
      <c r="BG55" s="268"/>
      <c r="BH55" s="272"/>
      <c r="BI55" s="272"/>
      <c r="BJ55" s="272"/>
      <c r="BK55" s="273"/>
      <c r="BL55" s="1"/>
      <c r="BM55" s="1"/>
      <c r="BN55" s="1"/>
      <c r="BO55" s="1"/>
      <c r="BP55" s="1"/>
      <c r="BQ55" s="1"/>
      <c r="BR55" s="1"/>
      <c r="BS55" s="1"/>
      <c r="BT55" s="91"/>
      <c r="BU55" s="92"/>
      <c r="BV55" s="135"/>
      <c r="BW55" s="135"/>
      <c r="BX55" s="135"/>
      <c r="BY55" s="135"/>
      <c r="BZ55" s="135"/>
      <c r="CA55" s="135"/>
      <c r="CB55" s="135"/>
      <c r="CC55" s="135"/>
      <c r="CD55" s="135"/>
      <c r="CE55" s="135"/>
      <c r="CF55" s="135"/>
      <c r="CG55" s="135"/>
      <c r="CH55" s="135"/>
      <c r="CI55" s="136"/>
      <c r="CJ55" s="137"/>
      <c r="CK55" s="135"/>
      <c r="CL55" s="135"/>
      <c r="CM55" s="135"/>
      <c r="CN55" s="135"/>
      <c r="CO55" s="138"/>
      <c r="CP55" s="97"/>
      <c r="CQ55" s="98"/>
      <c r="CR55" s="98"/>
      <c r="CS55" s="98"/>
      <c r="CT55" s="98"/>
      <c r="CU55" s="98"/>
      <c r="CV55" s="98"/>
      <c r="CW55" s="98"/>
      <c r="CX55" s="98"/>
      <c r="CY55" s="98"/>
      <c r="CZ55" s="98"/>
      <c r="DA55" s="98"/>
      <c r="DB55" s="98"/>
      <c r="DC55" s="98"/>
      <c r="DD55" s="98"/>
      <c r="DE55" s="98"/>
      <c r="DF55" s="98"/>
      <c r="DG55" s="98"/>
      <c r="DH55" s="98"/>
      <c r="DI55" s="98"/>
      <c r="DJ55" s="98"/>
      <c r="DK55" s="98"/>
      <c r="DL55" s="98"/>
      <c r="DM55" s="98"/>
      <c r="DN55" s="98"/>
      <c r="DO55" s="98"/>
      <c r="DP55" s="98"/>
      <c r="DQ55" s="98"/>
      <c r="DR55" s="98"/>
      <c r="DS55" s="98"/>
      <c r="DT55" s="98"/>
      <c r="DU55" s="98"/>
      <c r="DV55" s="98"/>
      <c r="DW55" s="98"/>
      <c r="DX55" s="98"/>
      <c r="DY55" s="98"/>
      <c r="DZ55" s="98"/>
      <c r="EA55" s="98"/>
      <c r="EB55" s="98"/>
      <c r="EC55" s="98"/>
      <c r="ED55" s="98"/>
      <c r="EE55" s="98"/>
      <c r="EF55" s="98"/>
      <c r="EG55" s="98"/>
      <c r="EH55" s="99"/>
    </row>
    <row r="56" spans="1:138" ht="9" customHeight="1" outlineLevel="1" x14ac:dyDescent="0.2">
      <c r="A56" s="1"/>
      <c r="B56" s="256" t="s">
        <v>104</v>
      </c>
      <c r="C56" s="257"/>
      <c r="D56" s="257"/>
      <c r="E56" s="257"/>
      <c r="F56" s="257"/>
      <c r="G56" s="257"/>
      <c r="H56" s="258"/>
      <c r="I56" s="267"/>
      <c r="J56" s="268"/>
      <c r="K56" s="269" t="s">
        <v>91</v>
      </c>
      <c r="L56" s="269"/>
      <c r="M56" s="269"/>
      <c r="N56" s="269"/>
      <c r="O56" s="269"/>
      <c r="P56" s="269"/>
      <c r="Q56" s="268"/>
      <c r="R56" s="270" t="s">
        <v>92</v>
      </c>
      <c r="S56" s="270"/>
      <c r="T56" s="270"/>
      <c r="U56" s="270"/>
      <c r="V56" s="270"/>
      <c r="W56" s="270"/>
      <c r="X56" s="270"/>
      <c r="Y56" s="270"/>
      <c r="Z56" s="268"/>
      <c r="AA56" s="270" t="s">
        <v>93</v>
      </c>
      <c r="AB56" s="270"/>
      <c r="AC56" s="270"/>
      <c r="AD56" s="270"/>
      <c r="AE56" s="270"/>
      <c r="AF56" s="271"/>
      <c r="AG56" s="256" t="s">
        <v>105</v>
      </c>
      <c r="AH56" s="257"/>
      <c r="AI56" s="257"/>
      <c r="AJ56" s="257"/>
      <c r="AK56" s="257"/>
      <c r="AL56" s="257"/>
      <c r="AM56" s="258"/>
      <c r="AN56" s="267"/>
      <c r="AO56" s="268"/>
      <c r="AP56" s="275" t="s">
        <v>83</v>
      </c>
      <c r="AQ56" s="275"/>
      <c r="AR56" s="275"/>
      <c r="AS56" s="275"/>
      <c r="AT56" s="275"/>
      <c r="AU56" s="275"/>
      <c r="AV56" s="268"/>
      <c r="AW56" s="272" t="s">
        <v>84</v>
      </c>
      <c r="AX56" s="272"/>
      <c r="AY56" s="272"/>
      <c r="AZ56" s="272"/>
      <c r="BA56" s="272"/>
      <c r="BB56" s="268"/>
      <c r="BC56" s="275" t="s">
        <v>85</v>
      </c>
      <c r="BD56" s="275"/>
      <c r="BE56" s="275"/>
      <c r="BF56" s="275"/>
      <c r="BG56" s="268"/>
      <c r="BH56" s="272" t="s">
        <v>86</v>
      </c>
      <c r="BI56" s="272"/>
      <c r="BJ56" s="272"/>
      <c r="BK56" s="273"/>
      <c r="BL56" s="1"/>
      <c r="BM56" s="1"/>
      <c r="BN56" s="1"/>
      <c r="BO56" s="1"/>
      <c r="BP56" s="1"/>
      <c r="BQ56" s="1"/>
      <c r="BR56" s="1"/>
      <c r="BS56" s="1"/>
      <c r="BT56" s="91"/>
      <c r="BU56" s="92"/>
      <c r="BV56" s="145" t="s">
        <v>106</v>
      </c>
      <c r="BW56" s="146"/>
      <c r="BX56" s="146"/>
      <c r="BY56" s="146"/>
      <c r="BZ56" s="146"/>
      <c r="CA56" s="146"/>
      <c r="CB56" s="146"/>
      <c r="CC56" s="146"/>
      <c r="CD56" s="146"/>
      <c r="CE56" s="146"/>
      <c r="CF56" s="146"/>
      <c r="CG56" s="146"/>
      <c r="CH56" s="146"/>
      <c r="CI56" s="146"/>
      <c r="CJ56" s="146"/>
      <c r="CK56" s="146"/>
      <c r="CL56" s="146"/>
      <c r="CM56" s="146"/>
      <c r="CN56" s="146"/>
      <c r="CO56" s="147"/>
      <c r="CP56" s="97"/>
      <c r="CQ56" s="98"/>
      <c r="CR56" s="98"/>
      <c r="CS56" s="98"/>
      <c r="CT56" s="98"/>
      <c r="CU56" s="98"/>
      <c r="CV56" s="98"/>
      <c r="CW56" s="98"/>
      <c r="CX56" s="98"/>
      <c r="CY56" s="98"/>
      <c r="CZ56" s="98"/>
      <c r="DA56" s="98"/>
      <c r="DB56" s="98"/>
      <c r="DC56" s="98"/>
      <c r="DD56" s="98"/>
      <c r="DE56" s="98"/>
      <c r="DF56" s="98"/>
      <c r="DG56" s="98"/>
      <c r="DH56" s="98"/>
      <c r="DI56" s="98"/>
      <c r="DJ56" s="98"/>
      <c r="DK56" s="98"/>
      <c r="DL56" s="98"/>
      <c r="DM56" s="98"/>
      <c r="DN56" s="98"/>
      <c r="DO56" s="98"/>
      <c r="DP56" s="98"/>
      <c r="DQ56" s="98"/>
      <c r="DR56" s="98"/>
      <c r="DS56" s="98"/>
      <c r="DT56" s="98"/>
      <c r="DU56" s="98"/>
      <c r="DV56" s="98"/>
      <c r="DW56" s="98"/>
      <c r="DX56" s="98"/>
      <c r="DY56" s="98"/>
      <c r="DZ56" s="98"/>
      <c r="EA56" s="98"/>
      <c r="EB56" s="98"/>
      <c r="EC56" s="98"/>
      <c r="ED56" s="98"/>
      <c r="EE56" s="98"/>
      <c r="EF56" s="98"/>
      <c r="EG56" s="98"/>
      <c r="EH56" s="99"/>
    </row>
    <row r="57" spans="1:138" ht="9" customHeight="1" outlineLevel="1" x14ac:dyDescent="0.2">
      <c r="A57" s="1"/>
      <c r="B57" s="256"/>
      <c r="C57" s="257"/>
      <c r="D57" s="257"/>
      <c r="E57" s="257"/>
      <c r="F57" s="257"/>
      <c r="G57" s="257"/>
      <c r="H57" s="258"/>
      <c r="I57" s="267"/>
      <c r="J57" s="259"/>
      <c r="K57" s="269"/>
      <c r="L57" s="269"/>
      <c r="M57" s="269"/>
      <c r="N57" s="269"/>
      <c r="O57" s="269"/>
      <c r="P57" s="269"/>
      <c r="Q57" s="259"/>
      <c r="R57" s="270"/>
      <c r="S57" s="270"/>
      <c r="T57" s="270"/>
      <c r="U57" s="270"/>
      <c r="V57" s="270"/>
      <c r="W57" s="270"/>
      <c r="X57" s="270"/>
      <c r="Y57" s="270"/>
      <c r="Z57" s="259"/>
      <c r="AA57" s="270"/>
      <c r="AB57" s="270"/>
      <c r="AC57" s="270"/>
      <c r="AD57" s="270"/>
      <c r="AE57" s="270"/>
      <c r="AF57" s="271"/>
      <c r="AG57" s="256"/>
      <c r="AH57" s="257"/>
      <c r="AI57" s="257"/>
      <c r="AJ57" s="257"/>
      <c r="AK57" s="257"/>
      <c r="AL57" s="257"/>
      <c r="AM57" s="258"/>
      <c r="AN57" s="267"/>
      <c r="AO57" s="259"/>
      <c r="AP57" s="275"/>
      <c r="AQ57" s="275"/>
      <c r="AR57" s="275"/>
      <c r="AS57" s="275"/>
      <c r="AT57" s="275"/>
      <c r="AU57" s="275"/>
      <c r="AV57" s="259"/>
      <c r="AW57" s="272"/>
      <c r="AX57" s="272"/>
      <c r="AY57" s="272"/>
      <c r="AZ57" s="272"/>
      <c r="BA57" s="272"/>
      <c r="BB57" s="259"/>
      <c r="BC57" s="275"/>
      <c r="BD57" s="275"/>
      <c r="BE57" s="275"/>
      <c r="BF57" s="275"/>
      <c r="BG57" s="259"/>
      <c r="BH57" s="272"/>
      <c r="BI57" s="272"/>
      <c r="BJ57" s="272"/>
      <c r="BK57" s="273"/>
      <c r="BL57" s="1"/>
      <c r="BM57" s="1"/>
      <c r="BN57" s="1"/>
      <c r="BO57" s="1"/>
      <c r="BP57" s="1"/>
      <c r="BQ57" s="1"/>
      <c r="BR57" s="1"/>
      <c r="BS57" s="1"/>
      <c r="BT57" s="91"/>
      <c r="BU57" s="92"/>
      <c r="BV57" s="148"/>
      <c r="BW57" s="13"/>
      <c r="BX57" s="13"/>
      <c r="BY57" s="13"/>
      <c r="BZ57" s="13"/>
      <c r="CA57" s="13"/>
      <c r="CB57" s="13"/>
      <c r="CC57" s="13"/>
      <c r="CD57" s="13"/>
      <c r="CE57" s="13"/>
      <c r="CF57" s="13"/>
      <c r="CG57" s="13"/>
      <c r="CH57" s="13"/>
      <c r="CI57" s="13"/>
      <c r="CJ57" s="13"/>
      <c r="CK57" s="13"/>
      <c r="CL57" s="13"/>
      <c r="CM57" s="13"/>
      <c r="CN57" s="13"/>
      <c r="CO57" s="149"/>
      <c r="CP57" s="97"/>
      <c r="CQ57" s="98"/>
      <c r="CR57" s="98"/>
      <c r="CS57" s="98"/>
      <c r="CT57" s="98"/>
      <c r="CU57" s="98"/>
      <c r="CV57" s="98"/>
      <c r="CW57" s="98"/>
      <c r="CX57" s="98"/>
      <c r="CY57" s="98"/>
      <c r="CZ57" s="98"/>
      <c r="DA57" s="98"/>
      <c r="DB57" s="98"/>
      <c r="DC57" s="98"/>
      <c r="DD57" s="98"/>
      <c r="DE57" s="98"/>
      <c r="DF57" s="98"/>
      <c r="DG57" s="98"/>
      <c r="DH57" s="98"/>
      <c r="DI57" s="98"/>
      <c r="DJ57" s="98"/>
      <c r="DK57" s="98"/>
      <c r="DL57" s="98"/>
      <c r="DM57" s="98"/>
      <c r="DN57" s="98"/>
      <c r="DO57" s="98"/>
      <c r="DP57" s="98"/>
      <c r="DQ57" s="98"/>
      <c r="DR57" s="98"/>
      <c r="DS57" s="98"/>
      <c r="DT57" s="98"/>
      <c r="DU57" s="98"/>
      <c r="DV57" s="98"/>
      <c r="DW57" s="98"/>
      <c r="DX57" s="98"/>
      <c r="DY57" s="98"/>
      <c r="DZ57" s="98"/>
      <c r="EA57" s="98"/>
      <c r="EB57" s="98"/>
      <c r="EC57" s="98"/>
      <c r="ED57" s="98"/>
      <c r="EE57" s="98"/>
      <c r="EF57" s="98"/>
      <c r="EG57" s="98"/>
      <c r="EH57" s="99"/>
    </row>
    <row r="58" spans="1:138" ht="9" customHeight="1" outlineLevel="1" x14ac:dyDescent="0.2">
      <c r="A58" s="1"/>
      <c r="B58" s="256"/>
      <c r="C58" s="257"/>
      <c r="D58" s="257"/>
      <c r="E58" s="257"/>
      <c r="F58" s="257"/>
      <c r="G58" s="257"/>
      <c r="H58" s="258"/>
      <c r="I58" s="267"/>
      <c r="J58" s="268"/>
      <c r="K58" s="269"/>
      <c r="L58" s="269"/>
      <c r="M58" s="269"/>
      <c r="N58" s="269"/>
      <c r="O58" s="269"/>
      <c r="P58" s="269"/>
      <c r="Q58" s="268"/>
      <c r="R58" s="270"/>
      <c r="S58" s="270"/>
      <c r="T58" s="270"/>
      <c r="U58" s="270"/>
      <c r="V58" s="270"/>
      <c r="W58" s="270"/>
      <c r="X58" s="270"/>
      <c r="Y58" s="270"/>
      <c r="Z58" s="268"/>
      <c r="AA58" s="270"/>
      <c r="AB58" s="270"/>
      <c r="AC58" s="270"/>
      <c r="AD58" s="270"/>
      <c r="AE58" s="270"/>
      <c r="AF58" s="271"/>
      <c r="AG58" s="256"/>
      <c r="AH58" s="257"/>
      <c r="AI58" s="257"/>
      <c r="AJ58" s="257"/>
      <c r="AK58" s="257"/>
      <c r="AL58" s="257"/>
      <c r="AM58" s="258"/>
      <c r="AN58" s="267"/>
      <c r="AO58" s="268"/>
      <c r="AP58" s="275"/>
      <c r="AQ58" s="275"/>
      <c r="AR58" s="275"/>
      <c r="AS58" s="275"/>
      <c r="AT58" s="275"/>
      <c r="AU58" s="275"/>
      <c r="AV58" s="268"/>
      <c r="AW58" s="272"/>
      <c r="AX58" s="272"/>
      <c r="AY58" s="272"/>
      <c r="AZ58" s="272"/>
      <c r="BA58" s="272"/>
      <c r="BB58" s="268"/>
      <c r="BC58" s="275"/>
      <c r="BD58" s="275"/>
      <c r="BE58" s="275"/>
      <c r="BF58" s="275"/>
      <c r="BG58" s="268"/>
      <c r="BH58" s="272"/>
      <c r="BI58" s="272"/>
      <c r="BJ58" s="272"/>
      <c r="BK58" s="273"/>
      <c r="BL58" s="1"/>
      <c r="BM58" s="1"/>
      <c r="BN58" s="1"/>
      <c r="BO58" s="1"/>
      <c r="BP58" s="1"/>
      <c r="BQ58" s="1"/>
      <c r="BR58" s="1"/>
      <c r="BS58" s="1"/>
      <c r="BT58" s="109"/>
      <c r="BU58" s="110"/>
      <c r="BV58" s="159"/>
      <c r="BW58" s="23"/>
      <c r="BX58" s="23"/>
      <c r="BY58" s="23"/>
      <c r="BZ58" s="23"/>
      <c r="CA58" s="23"/>
      <c r="CB58" s="23"/>
      <c r="CC58" s="23"/>
      <c r="CD58" s="23"/>
      <c r="CE58" s="23"/>
      <c r="CF58" s="23"/>
      <c r="CG58" s="23"/>
      <c r="CH58" s="23"/>
      <c r="CI58" s="23"/>
      <c r="CJ58" s="23"/>
      <c r="CK58" s="23"/>
      <c r="CL58" s="23"/>
      <c r="CM58" s="23"/>
      <c r="CN58" s="23"/>
      <c r="CO58" s="160"/>
      <c r="CP58" s="114"/>
      <c r="CQ58" s="115"/>
      <c r="CR58" s="115"/>
      <c r="CS58" s="115"/>
      <c r="CT58" s="115"/>
      <c r="CU58" s="115"/>
      <c r="CV58" s="115"/>
      <c r="CW58" s="115"/>
      <c r="CX58" s="115"/>
      <c r="CY58" s="115"/>
      <c r="CZ58" s="115"/>
      <c r="DA58" s="115"/>
      <c r="DB58" s="115"/>
      <c r="DC58" s="115"/>
      <c r="DD58" s="115"/>
      <c r="DE58" s="115"/>
      <c r="DF58" s="115"/>
      <c r="DG58" s="115"/>
      <c r="DH58" s="115"/>
      <c r="DI58" s="115"/>
      <c r="DJ58" s="115"/>
      <c r="DK58" s="115"/>
      <c r="DL58" s="115"/>
      <c r="DM58" s="115"/>
      <c r="DN58" s="115"/>
      <c r="DO58" s="115"/>
      <c r="DP58" s="115"/>
      <c r="DQ58" s="115"/>
      <c r="DR58" s="115"/>
      <c r="DS58" s="115"/>
      <c r="DT58" s="115"/>
      <c r="DU58" s="115"/>
      <c r="DV58" s="115"/>
      <c r="DW58" s="115"/>
      <c r="DX58" s="115"/>
      <c r="DY58" s="115"/>
      <c r="DZ58" s="115"/>
      <c r="EA58" s="115"/>
      <c r="EB58" s="115"/>
      <c r="EC58" s="115"/>
      <c r="ED58" s="115"/>
      <c r="EE58" s="115"/>
      <c r="EF58" s="115"/>
      <c r="EG58" s="115"/>
      <c r="EH58" s="116"/>
    </row>
    <row r="59" spans="1:138" ht="9" customHeight="1" outlineLevel="1" x14ac:dyDescent="0.2">
      <c r="A59" s="1"/>
      <c r="B59" s="256" t="s">
        <v>107</v>
      </c>
      <c r="C59" s="257"/>
      <c r="D59" s="257"/>
      <c r="E59" s="257"/>
      <c r="F59" s="257"/>
      <c r="G59" s="257"/>
      <c r="H59" s="258"/>
      <c r="I59" s="267"/>
      <c r="J59" s="268"/>
      <c r="K59" s="269" t="s">
        <v>91</v>
      </c>
      <c r="L59" s="269"/>
      <c r="M59" s="269"/>
      <c r="N59" s="269"/>
      <c r="O59" s="269"/>
      <c r="P59" s="269"/>
      <c r="Q59" s="268"/>
      <c r="R59" s="270" t="s">
        <v>92</v>
      </c>
      <c r="S59" s="270"/>
      <c r="T59" s="270"/>
      <c r="U59" s="270"/>
      <c r="V59" s="270"/>
      <c r="W59" s="270"/>
      <c r="X59" s="270"/>
      <c r="Y59" s="270"/>
      <c r="Z59" s="268"/>
      <c r="AA59" s="270" t="s">
        <v>93</v>
      </c>
      <c r="AB59" s="270"/>
      <c r="AC59" s="270"/>
      <c r="AD59" s="270"/>
      <c r="AE59" s="270"/>
      <c r="AF59" s="271"/>
      <c r="AG59" s="251" t="s">
        <v>108</v>
      </c>
      <c r="AH59" s="252"/>
      <c r="AI59" s="252"/>
      <c r="AJ59" s="252"/>
      <c r="AK59" s="252"/>
      <c r="AL59" s="252"/>
      <c r="AM59" s="253"/>
      <c r="AN59" s="267"/>
      <c r="AO59" s="268"/>
      <c r="AP59" s="275" t="s">
        <v>83</v>
      </c>
      <c r="AQ59" s="275"/>
      <c r="AR59" s="275"/>
      <c r="AS59" s="275"/>
      <c r="AT59" s="275"/>
      <c r="AU59" s="275"/>
      <c r="AV59" s="268"/>
      <c r="AW59" s="272" t="s">
        <v>84</v>
      </c>
      <c r="AX59" s="272"/>
      <c r="AY59" s="272"/>
      <c r="AZ59" s="272"/>
      <c r="BA59" s="272"/>
      <c r="BB59" s="268"/>
      <c r="BC59" s="275" t="s">
        <v>85</v>
      </c>
      <c r="BD59" s="275"/>
      <c r="BE59" s="275"/>
      <c r="BF59" s="275"/>
      <c r="BG59" s="268"/>
      <c r="BH59" s="272" t="s">
        <v>86</v>
      </c>
      <c r="BI59" s="272"/>
      <c r="BJ59" s="272"/>
      <c r="BK59" s="273"/>
      <c r="BL59" s="1"/>
      <c r="BM59" s="1"/>
      <c r="BN59" s="1"/>
      <c r="BO59" s="1"/>
      <c r="BP59" s="1"/>
      <c r="BQ59" s="1"/>
      <c r="BR59" s="1"/>
      <c r="BS59" s="1"/>
      <c r="BT59" s="75" t="s">
        <v>109</v>
      </c>
      <c r="BU59" s="76"/>
      <c r="BV59" s="118" t="s">
        <v>71</v>
      </c>
      <c r="BW59" s="118"/>
      <c r="BX59" s="118"/>
      <c r="BY59" s="118"/>
      <c r="BZ59" s="118"/>
      <c r="CA59" s="118"/>
      <c r="CB59" s="118"/>
      <c r="CC59" s="118"/>
      <c r="CD59" s="118"/>
      <c r="CE59" s="118"/>
      <c r="CF59" s="118"/>
      <c r="CG59" s="118"/>
      <c r="CH59" s="118"/>
      <c r="CI59" s="119"/>
      <c r="CJ59" s="120">
        <v>150</v>
      </c>
      <c r="CK59" s="118"/>
      <c r="CL59" s="118"/>
      <c r="CM59" s="118"/>
      <c r="CN59" s="118"/>
      <c r="CO59" s="121"/>
      <c r="CP59" s="81" t="s">
        <v>110</v>
      </c>
      <c r="CQ59" s="82"/>
      <c r="CR59" s="82"/>
      <c r="CS59" s="82"/>
      <c r="CT59" s="82"/>
      <c r="CU59" s="82"/>
      <c r="CV59" s="82"/>
      <c r="CW59" s="82"/>
      <c r="CX59" s="82"/>
      <c r="CY59" s="82"/>
      <c r="CZ59" s="82"/>
      <c r="DA59" s="82"/>
      <c r="DB59" s="82"/>
      <c r="DC59" s="82"/>
      <c r="DD59" s="82"/>
      <c r="DE59" s="82"/>
      <c r="DF59" s="82"/>
      <c r="DG59" s="82"/>
      <c r="DH59" s="82"/>
      <c r="DI59" s="82"/>
      <c r="DJ59" s="82"/>
      <c r="DK59" s="82"/>
      <c r="DL59" s="82"/>
      <c r="DM59" s="82"/>
      <c r="DN59" s="82"/>
      <c r="DO59" s="82"/>
      <c r="DP59" s="82"/>
      <c r="DQ59" s="82"/>
      <c r="DR59" s="82"/>
      <c r="DS59" s="82"/>
      <c r="DT59" s="82"/>
      <c r="DU59" s="82"/>
      <c r="DV59" s="82"/>
      <c r="DW59" s="82"/>
      <c r="DX59" s="82"/>
      <c r="DY59" s="82"/>
      <c r="DZ59" s="82"/>
      <c r="EA59" s="82"/>
      <c r="EB59" s="82"/>
      <c r="EC59" s="82"/>
      <c r="ED59" s="82"/>
      <c r="EE59" s="82"/>
      <c r="EF59" s="82"/>
      <c r="EG59" s="82"/>
      <c r="EH59" s="83"/>
    </row>
    <row r="60" spans="1:138" ht="9" customHeight="1" outlineLevel="1" x14ac:dyDescent="0.2">
      <c r="A60" s="1"/>
      <c r="B60" s="256"/>
      <c r="C60" s="257"/>
      <c r="D60" s="257"/>
      <c r="E60" s="257"/>
      <c r="F60" s="257"/>
      <c r="G60" s="257"/>
      <c r="H60" s="258"/>
      <c r="I60" s="267"/>
      <c r="J60" s="259"/>
      <c r="K60" s="269"/>
      <c r="L60" s="269"/>
      <c r="M60" s="269"/>
      <c r="N60" s="269"/>
      <c r="O60" s="269"/>
      <c r="P60" s="269"/>
      <c r="Q60" s="259"/>
      <c r="R60" s="270"/>
      <c r="S60" s="270"/>
      <c r="T60" s="270"/>
      <c r="U60" s="270"/>
      <c r="V60" s="270"/>
      <c r="W60" s="270"/>
      <c r="X60" s="270"/>
      <c r="Y60" s="270"/>
      <c r="Z60" s="259"/>
      <c r="AA60" s="270"/>
      <c r="AB60" s="270"/>
      <c r="AC60" s="270"/>
      <c r="AD60" s="270"/>
      <c r="AE60" s="270"/>
      <c r="AF60" s="271"/>
      <c r="AG60" s="251"/>
      <c r="AH60" s="252"/>
      <c r="AI60" s="252"/>
      <c r="AJ60" s="252"/>
      <c r="AK60" s="252"/>
      <c r="AL60" s="252"/>
      <c r="AM60" s="253"/>
      <c r="AN60" s="267"/>
      <c r="AO60" s="259"/>
      <c r="AP60" s="275"/>
      <c r="AQ60" s="275"/>
      <c r="AR60" s="275"/>
      <c r="AS60" s="275"/>
      <c r="AT60" s="275"/>
      <c r="AU60" s="275"/>
      <c r="AV60" s="259"/>
      <c r="AW60" s="272"/>
      <c r="AX60" s="272"/>
      <c r="AY60" s="272"/>
      <c r="AZ60" s="272"/>
      <c r="BA60" s="272"/>
      <c r="BB60" s="259"/>
      <c r="BC60" s="275"/>
      <c r="BD60" s="275"/>
      <c r="BE60" s="275"/>
      <c r="BF60" s="275"/>
      <c r="BG60" s="259"/>
      <c r="BH60" s="272"/>
      <c r="BI60" s="272"/>
      <c r="BJ60" s="272"/>
      <c r="BK60" s="273"/>
      <c r="BL60" s="1"/>
      <c r="BM60" s="1"/>
      <c r="BN60" s="1"/>
      <c r="BO60" s="1"/>
      <c r="BP60" s="1"/>
      <c r="BQ60" s="1"/>
      <c r="BR60" s="1"/>
      <c r="BS60" s="1"/>
      <c r="BT60" s="91"/>
      <c r="BU60" s="92"/>
      <c r="BV60" s="135"/>
      <c r="BW60" s="135"/>
      <c r="BX60" s="135"/>
      <c r="BY60" s="135"/>
      <c r="BZ60" s="135"/>
      <c r="CA60" s="135"/>
      <c r="CB60" s="135"/>
      <c r="CC60" s="135"/>
      <c r="CD60" s="135"/>
      <c r="CE60" s="135"/>
      <c r="CF60" s="135"/>
      <c r="CG60" s="135"/>
      <c r="CH60" s="135"/>
      <c r="CI60" s="136"/>
      <c r="CJ60" s="137"/>
      <c r="CK60" s="135"/>
      <c r="CL60" s="135"/>
      <c r="CM60" s="135"/>
      <c r="CN60" s="135"/>
      <c r="CO60" s="138"/>
      <c r="CP60" s="97"/>
      <c r="CQ60" s="98"/>
      <c r="CR60" s="98"/>
      <c r="CS60" s="98"/>
      <c r="CT60" s="98"/>
      <c r="CU60" s="98"/>
      <c r="CV60" s="98"/>
      <c r="CW60" s="98"/>
      <c r="CX60" s="98"/>
      <c r="CY60" s="98"/>
      <c r="CZ60" s="98"/>
      <c r="DA60" s="98"/>
      <c r="DB60" s="98"/>
      <c r="DC60" s="98"/>
      <c r="DD60" s="98"/>
      <c r="DE60" s="98"/>
      <c r="DF60" s="98"/>
      <c r="DG60" s="98"/>
      <c r="DH60" s="98"/>
      <c r="DI60" s="98"/>
      <c r="DJ60" s="98"/>
      <c r="DK60" s="98"/>
      <c r="DL60" s="98"/>
      <c r="DM60" s="98"/>
      <c r="DN60" s="98"/>
      <c r="DO60" s="98"/>
      <c r="DP60" s="98"/>
      <c r="DQ60" s="98"/>
      <c r="DR60" s="98"/>
      <c r="DS60" s="98"/>
      <c r="DT60" s="98"/>
      <c r="DU60" s="98"/>
      <c r="DV60" s="98"/>
      <c r="DW60" s="98"/>
      <c r="DX60" s="98"/>
      <c r="DY60" s="98"/>
      <c r="DZ60" s="98"/>
      <c r="EA60" s="98"/>
      <c r="EB60" s="98"/>
      <c r="EC60" s="98"/>
      <c r="ED60" s="98"/>
      <c r="EE60" s="98"/>
      <c r="EF60" s="98"/>
      <c r="EG60" s="98"/>
      <c r="EH60" s="99"/>
    </row>
    <row r="61" spans="1:138" ht="9" customHeight="1" outlineLevel="1" thickBot="1" x14ac:dyDescent="0.25">
      <c r="A61" s="1"/>
      <c r="B61" s="276"/>
      <c r="C61" s="277"/>
      <c r="D61" s="277"/>
      <c r="E61" s="277"/>
      <c r="F61" s="277"/>
      <c r="G61" s="277"/>
      <c r="H61" s="278"/>
      <c r="I61" s="279"/>
      <c r="J61" s="280"/>
      <c r="K61" s="281"/>
      <c r="L61" s="281"/>
      <c r="M61" s="281"/>
      <c r="N61" s="281"/>
      <c r="O61" s="281"/>
      <c r="P61" s="281"/>
      <c r="Q61" s="280"/>
      <c r="R61" s="282"/>
      <c r="S61" s="282"/>
      <c r="T61" s="282"/>
      <c r="U61" s="282"/>
      <c r="V61" s="282"/>
      <c r="W61" s="282"/>
      <c r="X61" s="282"/>
      <c r="Y61" s="282"/>
      <c r="Z61" s="280"/>
      <c r="AA61" s="282"/>
      <c r="AB61" s="282"/>
      <c r="AC61" s="282"/>
      <c r="AD61" s="282"/>
      <c r="AE61" s="282"/>
      <c r="AF61" s="283"/>
      <c r="AG61" s="284"/>
      <c r="AH61" s="285"/>
      <c r="AI61" s="285"/>
      <c r="AJ61" s="285"/>
      <c r="AK61" s="285"/>
      <c r="AL61" s="285"/>
      <c r="AM61" s="286"/>
      <c r="AN61" s="279"/>
      <c r="AO61" s="280"/>
      <c r="AP61" s="287"/>
      <c r="AQ61" s="287"/>
      <c r="AR61" s="287"/>
      <c r="AS61" s="287"/>
      <c r="AT61" s="287"/>
      <c r="AU61" s="287"/>
      <c r="AV61" s="280"/>
      <c r="AW61" s="288"/>
      <c r="AX61" s="288"/>
      <c r="AY61" s="288"/>
      <c r="AZ61" s="288"/>
      <c r="BA61" s="288"/>
      <c r="BB61" s="280"/>
      <c r="BC61" s="287"/>
      <c r="BD61" s="287"/>
      <c r="BE61" s="287"/>
      <c r="BF61" s="287"/>
      <c r="BG61" s="280"/>
      <c r="BH61" s="288"/>
      <c r="BI61" s="288"/>
      <c r="BJ61" s="288"/>
      <c r="BK61" s="289"/>
      <c r="BL61" s="1"/>
      <c r="BM61" s="1"/>
      <c r="BN61" s="1"/>
      <c r="BO61" s="1"/>
      <c r="BP61" s="1"/>
      <c r="BQ61" s="1"/>
      <c r="BR61" s="1"/>
      <c r="BS61" s="1"/>
      <c r="BT61" s="91"/>
      <c r="BU61" s="92"/>
      <c r="BV61" s="145" t="s">
        <v>111</v>
      </c>
      <c r="BW61" s="146"/>
      <c r="BX61" s="146"/>
      <c r="BY61" s="146"/>
      <c r="BZ61" s="146"/>
      <c r="CA61" s="146"/>
      <c r="CB61" s="146"/>
      <c r="CC61" s="146"/>
      <c r="CD61" s="146"/>
      <c r="CE61" s="146"/>
      <c r="CF61" s="146"/>
      <c r="CG61" s="146"/>
      <c r="CH61" s="146"/>
      <c r="CI61" s="146"/>
      <c r="CJ61" s="146"/>
      <c r="CK61" s="146"/>
      <c r="CL61" s="146"/>
      <c r="CM61" s="146"/>
      <c r="CN61" s="146"/>
      <c r="CO61" s="147"/>
      <c r="CP61" s="97"/>
      <c r="CQ61" s="98"/>
      <c r="CR61" s="98"/>
      <c r="CS61" s="98"/>
      <c r="CT61" s="98"/>
      <c r="CU61" s="98"/>
      <c r="CV61" s="98"/>
      <c r="CW61" s="98"/>
      <c r="CX61" s="98"/>
      <c r="CY61" s="98"/>
      <c r="CZ61" s="98"/>
      <c r="DA61" s="98"/>
      <c r="DB61" s="98"/>
      <c r="DC61" s="98"/>
      <c r="DD61" s="98"/>
      <c r="DE61" s="98"/>
      <c r="DF61" s="98"/>
      <c r="DG61" s="98"/>
      <c r="DH61" s="98"/>
      <c r="DI61" s="98"/>
      <c r="DJ61" s="98"/>
      <c r="DK61" s="98"/>
      <c r="DL61" s="98"/>
      <c r="DM61" s="98"/>
      <c r="DN61" s="98"/>
      <c r="DO61" s="98"/>
      <c r="DP61" s="98"/>
      <c r="DQ61" s="98"/>
      <c r="DR61" s="98"/>
      <c r="DS61" s="98"/>
      <c r="DT61" s="98"/>
      <c r="DU61" s="98"/>
      <c r="DV61" s="98"/>
      <c r="DW61" s="98"/>
      <c r="DX61" s="98"/>
      <c r="DY61" s="98"/>
      <c r="DZ61" s="98"/>
      <c r="EA61" s="98"/>
      <c r="EB61" s="98"/>
      <c r="EC61" s="98"/>
      <c r="ED61" s="98"/>
      <c r="EE61" s="98"/>
      <c r="EF61" s="98"/>
      <c r="EG61" s="98"/>
      <c r="EH61" s="99"/>
    </row>
    <row r="62" spans="1:138" ht="9" customHeight="1" outlineLevel="1" x14ac:dyDescent="0.2">
      <c r="A62" s="1"/>
      <c r="BL62" s="1"/>
      <c r="BM62" s="1"/>
      <c r="BN62" s="1"/>
      <c r="BO62" s="1"/>
      <c r="BP62" s="1"/>
      <c r="BQ62" s="1"/>
      <c r="BR62" s="1"/>
      <c r="BS62" s="1"/>
      <c r="BT62" s="91"/>
      <c r="BU62" s="92"/>
      <c r="BV62" s="148"/>
      <c r="BW62" s="13"/>
      <c r="BX62" s="13"/>
      <c r="BY62" s="13"/>
      <c r="BZ62" s="13"/>
      <c r="CA62" s="13"/>
      <c r="CB62" s="13"/>
      <c r="CC62" s="13"/>
      <c r="CD62" s="13"/>
      <c r="CE62" s="13"/>
      <c r="CF62" s="13"/>
      <c r="CG62" s="13"/>
      <c r="CH62" s="13"/>
      <c r="CI62" s="13"/>
      <c r="CJ62" s="13"/>
      <c r="CK62" s="13"/>
      <c r="CL62" s="13"/>
      <c r="CM62" s="13"/>
      <c r="CN62" s="13"/>
      <c r="CO62" s="149"/>
      <c r="CP62" s="97"/>
      <c r="CQ62" s="98"/>
      <c r="CR62" s="98"/>
      <c r="CS62" s="98"/>
      <c r="CT62" s="98"/>
      <c r="CU62" s="98"/>
      <c r="CV62" s="98"/>
      <c r="CW62" s="98"/>
      <c r="CX62" s="98"/>
      <c r="CY62" s="98"/>
      <c r="CZ62" s="98"/>
      <c r="DA62" s="98"/>
      <c r="DB62" s="98"/>
      <c r="DC62" s="98"/>
      <c r="DD62" s="98"/>
      <c r="DE62" s="98"/>
      <c r="DF62" s="98"/>
      <c r="DG62" s="98"/>
      <c r="DH62" s="98"/>
      <c r="DI62" s="98"/>
      <c r="DJ62" s="98"/>
      <c r="DK62" s="98"/>
      <c r="DL62" s="98"/>
      <c r="DM62" s="98"/>
      <c r="DN62" s="98"/>
      <c r="DO62" s="98"/>
      <c r="DP62" s="98"/>
      <c r="DQ62" s="98"/>
      <c r="DR62" s="98"/>
      <c r="DS62" s="98"/>
      <c r="DT62" s="98"/>
      <c r="DU62" s="98"/>
      <c r="DV62" s="98"/>
      <c r="DW62" s="98"/>
      <c r="DX62" s="98"/>
      <c r="DY62" s="98"/>
      <c r="DZ62" s="98"/>
      <c r="EA62" s="98"/>
      <c r="EB62" s="98"/>
      <c r="EC62" s="98"/>
      <c r="ED62" s="98"/>
      <c r="EE62" s="98"/>
      <c r="EF62" s="98"/>
      <c r="EG62" s="98"/>
      <c r="EH62" s="99"/>
    </row>
    <row r="63" spans="1:138" ht="9" customHeight="1" outlineLevel="1" thickBot="1" x14ac:dyDescent="0.25">
      <c r="A63" s="1"/>
      <c r="BL63" s="1"/>
      <c r="BM63" s="1"/>
      <c r="BN63" s="1"/>
      <c r="BO63" s="1"/>
      <c r="BP63" s="1"/>
      <c r="BQ63" s="1"/>
      <c r="BR63" s="1"/>
      <c r="BS63" s="1"/>
      <c r="BT63" s="290"/>
      <c r="BU63" s="291"/>
      <c r="BV63" s="159"/>
      <c r="BW63" s="23"/>
      <c r="BX63" s="23"/>
      <c r="BY63" s="23"/>
      <c r="BZ63" s="23"/>
      <c r="CA63" s="23"/>
      <c r="CB63" s="23"/>
      <c r="CC63" s="23"/>
      <c r="CD63" s="23"/>
      <c r="CE63" s="23"/>
      <c r="CF63" s="23"/>
      <c r="CG63" s="23"/>
      <c r="CH63" s="23"/>
      <c r="CI63" s="23"/>
      <c r="CJ63" s="23"/>
      <c r="CK63" s="23"/>
      <c r="CL63" s="23"/>
      <c r="CM63" s="23"/>
      <c r="CN63" s="23"/>
      <c r="CO63" s="160"/>
      <c r="CP63" s="114"/>
      <c r="CQ63" s="115"/>
      <c r="CR63" s="115"/>
      <c r="CS63" s="115"/>
      <c r="CT63" s="115"/>
      <c r="CU63" s="115"/>
      <c r="CV63" s="115"/>
      <c r="CW63" s="115"/>
      <c r="CX63" s="115"/>
      <c r="CY63" s="115"/>
      <c r="CZ63" s="115"/>
      <c r="DA63" s="115"/>
      <c r="DB63" s="115"/>
      <c r="DC63" s="115"/>
      <c r="DD63" s="115"/>
      <c r="DE63" s="115"/>
      <c r="DF63" s="115"/>
      <c r="DG63" s="115"/>
      <c r="DH63" s="115"/>
      <c r="DI63" s="115"/>
      <c r="DJ63" s="115"/>
      <c r="DK63" s="115"/>
      <c r="DL63" s="115"/>
      <c r="DM63" s="115"/>
      <c r="DN63" s="115"/>
      <c r="DO63" s="115"/>
      <c r="DP63" s="115"/>
      <c r="DQ63" s="115"/>
      <c r="DR63" s="115"/>
      <c r="DS63" s="115"/>
      <c r="DT63" s="115"/>
      <c r="DU63" s="115"/>
      <c r="DV63" s="115"/>
      <c r="DW63" s="115"/>
      <c r="DX63" s="115"/>
      <c r="DY63" s="115"/>
      <c r="DZ63" s="115"/>
      <c r="EA63" s="115"/>
      <c r="EB63" s="115"/>
      <c r="EC63" s="115"/>
      <c r="ED63" s="115"/>
      <c r="EE63" s="115"/>
      <c r="EF63" s="115"/>
      <c r="EG63" s="115"/>
      <c r="EH63" s="116"/>
    </row>
    <row r="64" spans="1:138" ht="9" customHeight="1" outlineLevel="1" x14ac:dyDescent="0.2">
      <c r="A64" s="1"/>
      <c r="B64" s="229" t="s">
        <v>112</v>
      </c>
      <c r="C64" s="230"/>
      <c r="D64" s="230"/>
      <c r="E64" s="230"/>
      <c r="F64" s="230"/>
      <c r="G64" s="230"/>
      <c r="H64" s="230"/>
      <c r="I64" s="230"/>
      <c r="J64" s="230"/>
      <c r="K64" s="230"/>
      <c r="L64" s="230"/>
      <c r="M64" s="230"/>
      <c r="N64" s="230"/>
      <c r="O64" s="231"/>
      <c r="P64" s="232"/>
      <c r="Q64" s="1"/>
      <c r="R64" s="1"/>
      <c r="S64" s="1"/>
      <c r="T64" s="1"/>
      <c r="U64" s="1"/>
      <c r="V64" s="1"/>
      <c r="W64" s="1"/>
      <c r="X64" s="1"/>
      <c r="Y64" s="1"/>
      <c r="Z64" s="1"/>
      <c r="AA64" s="233"/>
      <c r="AB64" s="1"/>
      <c r="AC64" s="1"/>
      <c r="AD64" s="1"/>
      <c r="AE64" s="1"/>
      <c r="BL64" s="1"/>
      <c r="BM64" s="1"/>
      <c r="BN64" s="1"/>
      <c r="BO64" s="1"/>
      <c r="BP64" s="1"/>
      <c r="BQ64" s="1"/>
      <c r="BR64" s="1"/>
      <c r="BS64" s="1"/>
    </row>
    <row r="65" spans="1:138" ht="9" customHeight="1" outlineLevel="1" thickBot="1" x14ac:dyDescent="0.25">
      <c r="A65" s="1"/>
      <c r="B65" s="292"/>
      <c r="C65" s="293"/>
      <c r="D65" s="293"/>
      <c r="E65" s="293"/>
      <c r="F65" s="293"/>
      <c r="G65" s="293"/>
      <c r="H65" s="293"/>
      <c r="I65" s="293"/>
      <c r="J65" s="293"/>
      <c r="K65" s="293"/>
      <c r="L65" s="293"/>
      <c r="M65" s="293"/>
      <c r="N65" s="293"/>
      <c r="O65" s="294"/>
      <c r="P65" s="232"/>
      <c r="Q65" s="1"/>
      <c r="R65" s="1"/>
      <c r="S65" s="1"/>
      <c r="T65" s="1"/>
      <c r="U65" s="1"/>
      <c r="V65" s="1"/>
      <c r="W65" s="1"/>
      <c r="X65" s="1"/>
      <c r="Y65" s="1"/>
      <c r="Z65" s="1"/>
      <c r="AA65" s="233"/>
      <c r="AB65" s="1"/>
      <c r="AC65" s="1"/>
      <c r="AD65" s="1"/>
      <c r="AE65" s="1"/>
      <c r="BL65" s="1"/>
      <c r="BM65" s="1"/>
      <c r="BN65" s="1"/>
      <c r="BO65" s="1"/>
      <c r="BP65" s="1"/>
      <c r="BQ65" s="1"/>
      <c r="BR65" s="1"/>
      <c r="BS65" s="1"/>
    </row>
    <row r="66" spans="1:138" ht="9" customHeight="1" outlineLevel="1" x14ac:dyDescent="0.2">
      <c r="A66" s="1"/>
      <c r="B66" s="295" t="s">
        <v>113</v>
      </c>
      <c r="C66" s="208"/>
      <c r="D66" s="208"/>
      <c r="E66" s="208"/>
      <c r="F66" s="208"/>
      <c r="G66" s="208"/>
      <c r="H66" s="208"/>
      <c r="I66" s="208"/>
      <c r="J66" s="208"/>
      <c r="K66" s="208"/>
      <c r="L66" s="208"/>
      <c r="M66" s="208"/>
      <c r="N66" s="209"/>
      <c r="O66" s="296"/>
      <c r="P66" s="297"/>
      <c r="Q66" s="297"/>
      <c r="R66" s="297"/>
      <c r="S66" s="297"/>
      <c r="T66" s="297"/>
      <c r="U66" s="297"/>
      <c r="V66" s="297"/>
      <c r="W66" s="297"/>
      <c r="X66" s="297"/>
      <c r="Y66" s="297"/>
      <c r="Z66" s="297"/>
      <c r="AA66" s="297"/>
      <c r="AB66" s="297"/>
      <c r="AC66" s="297"/>
      <c r="AD66" s="297"/>
      <c r="AE66" s="297"/>
      <c r="AF66" s="297"/>
      <c r="AG66" s="297"/>
      <c r="AH66" s="297"/>
      <c r="AI66" s="297"/>
      <c r="AJ66" s="297"/>
      <c r="AK66" s="297"/>
      <c r="AL66" s="297"/>
      <c r="AM66" s="297"/>
      <c r="AN66" s="297"/>
      <c r="AO66" s="297"/>
      <c r="AP66" s="297"/>
      <c r="AQ66" s="297"/>
      <c r="AR66" s="297"/>
      <c r="AS66" s="297"/>
      <c r="AT66" s="297"/>
      <c r="AU66" s="297"/>
      <c r="AV66" s="297"/>
      <c r="AW66" s="297"/>
      <c r="AX66" s="297"/>
      <c r="AY66" s="297"/>
      <c r="AZ66" s="297"/>
      <c r="BA66" s="297"/>
      <c r="BB66" s="297"/>
      <c r="BC66" s="297"/>
      <c r="BD66" s="297"/>
      <c r="BE66" s="297"/>
      <c r="BF66" s="297"/>
      <c r="BG66" s="297"/>
      <c r="BH66" s="297"/>
      <c r="BI66" s="297"/>
      <c r="BJ66" s="297"/>
      <c r="BK66" s="298"/>
      <c r="BL66" s="1"/>
      <c r="BM66" s="1"/>
      <c r="BN66" s="1"/>
      <c r="BO66" s="1"/>
      <c r="BP66" s="1"/>
      <c r="BQ66" s="1"/>
      <c r="BR66" s="1"/>
      <c r="BS66" s="1"/>
      <c r="BT66" s="229" t="s">
        <v>114</v>
      </c>
      <c r="BU66" s="230"/>
      <c r="BV66" s="230"/>
      <c r="BW66" s="230"/>
      <c r="BX66" s="230"/>
      <c r="BY66" s="230"/>
      <c r="BZ66" s="230"/>
      <c r="CA66" s="230"/>
      <c r="CB66" s="230"/>
      <c r="CC66" s="230"/>
      <c r="CD66" s="231"/>
    </row>
    <row r="67" spans="1:138" ht="9" customHeight="1" outlineLevel="1" thickBot="1" x14ac:dyDescent="0.25">
      <c r="A67" s="1"/>
      <c r="B67" s="139"/>
      <c r="C67" s="140"/>
      <c r="D67" s="140"/>
      <c r="E67" s="140"/>
      <c r="F67" s="140"/>
      <c r="G67" s="140"/>
      <c r="H67" s="140"/>
      <c r="I67" s="140"/>
      <c r="J67" s="140"/>
      <c r="K67" s="140"/>
      <c r="L67" s="140"/>
      <c r="M67" s="140"/>
      <c r="N67" s="141"/>
      <c r="O67" s="299"/>
      <c r="P67" s="300"/>
      <c r="Q67" s="300"/>
      <c r="R67" s="300"/>
      <c r="S67" s="300"/>
      <c r="T67" s="300"/>
      <c r="U67" s="300"/>
      <c r="V67" s="300"/>
      <c r="W67" s="300"/>
      <c r="X67" s="300"/>
      <c r="Y67" s="300"/>
      <c r="Z67" s="300"/>
      <c r="AA67" s="300"/>
      <c r="AB67" s="300"/>
      <c r="AC67" s="300"/>
      <c r="AD67" s="300"/>
      <c r="AE67" s="300"/>
      <c r="AF67" s="300"/>
      <c r="AG67" s="300"/>
      <c r="AH67" s="300"/>
      <c r="AI67" s="300"/>
      <c r="AJ67" s="300"/>
      <c r="AK67" s="300"/>
      <c r="AL67" s="300"/>
      <c r="AM67" s="300"/>
      <c r="AN67" s="300"/>
      <c r="AO67" s="300"/>
      <c r="AP67" s="300"/>
      <c r="AQ67" s="300"/>
      <c r="AR67" s="300"/>
      <c r="AS67" s="300"/>
      <c r="AT67" s="300"/>
      <c r="AU67" s="300"/>
      <c r="AV67" s="300"/>
      <c r="AW67" s="300"/>
      <c r="AX67" s="300"/>
      <c r="AY67" s="300"/>
      <c r="AZ67" s="300"/>
      <c r="BA67" s="300"/>
      <c r="BB67" s="300"/>
      <c r="BC67" s="300"/>
      <c r="BD67" s="300"/>
      <c r="BE67" s="300"/>
      <c r="BF67" s="300"/>
      <c r="BG67" s="300"/>
      <c r="BH67" s="300"/>
      <c r="BI67" s="300"/>
      <c r="BJ67" s="300"/>
      <c r="BK67" s="301"/>
      <c r="BL67" s="1"/>
      <c r="BM67" s="1"/>
      <c r="BN67" s="1"/>
      <c r="BO67" s="1"/>
      <c r="BP67" s="1"/>
      <c r="BQ67" s="1"/>
      <c r="BR67" s="1"/>
      <c r="BS67" s="1"/>
      <c r="BT67" s="234"/>
      <c r="BU67" s="235"/>
      <c r="BV67" s="235"/>
      <c r="BW67" s="235"/>
      <c r="BX67" s="235"/>
      <c r="BY67" s="235"/>
      <c r="BZ67" s="235"/>
      <c r="CA67" s="235"/>
      <c r="CB67" s="235"/>
      <c r="CC67" s="235"/>
      <c r="CD67" s="236"/>
    </row>
    <row r="68" spans="1:138" ht="9" customHeight="1" outlineLevel="1" x14ac:dyDescent="0.2">
      <c r="A68" s="1"/>
      <c r="B68" s="139"/>
      <c r="C68" s="140"/>
      <c r="D68" s="140"/>
      <c r="E68" s="140"/>
      <c r="F68" s="140"/>
      <c r="G68" s="140"/>
      <c r="H68" s="140"/>
      <c r="I68" s="140"/>
      <c r="J68" s="140"/>
      <c r="K68" s="140"/>
      <c r="L68" s="140"/>
      <c r="M68" s="140"/>
      <c r="N68" s="141"/>
      <c r="O68" s="299"/>
      <c r="P68" s="300"/>
      <c r="Q68" s="300"/>
      <c r="R68" s="300"/>
      <c r="S68" s="300"/>
      <c r="T68" s="300"/>
      <c r="U68" s="300"/>
      <c r="V68" s="300"/>
      <c r="W68" s="300"/>
      <c r="X68" s="300"/>
      <c r="Y68" s="300"/>
      <c r="Z68" s="300"/>
      <c r="AA68" s="300"/>
      <c r="AB68" s="300"/>
      <c r="AC68" s="300"/>
      <c r="AD68" s="300"/>
      <c r="AE68" s="300"/>
      <c r="AF68" s="300"/>
      <c r="AG68" s="300"/>
      <c r="AH68" s="300"/>
      <c r="AI68" s="300"/>
      <c r="AJ68" s="300"/>
      <c r="AK68" s="300"/>
      <c r="AL68" s="300"/>
      <c r="AM68" s="300"/>
      <c r="AN68" s="300"/>
      <c r="AO68" s="300"/>
      <c r="AP68" s="300"/>
      <c r="AQ68" s="300"/>
      <c r="AR68" s="300"/>
      <c r="AS68" s="300"/>
      <c r="AT68" s="300"/>
      <c r="AU68" s="300"/>
      <c r="AV68" s="300"/>
      <c r="AW68" s="300"/>
      <c r="AX68" s="300"/>
      <c r="AY68" s="300"/>
      <c r="AZ68" s="300"/>
      <c r="BA68" s="300"/>
      <c r="BB68" s="300"/>
      <c r="BC68" s="300"/>
      <c r="BD68" s="300"/>
      <c r="BE68" s="300"/>
      <c r="BF68" s="300"/>
      <c r="BG68" s="300"/>
      <c r="BH68" s="300"/>
      <c r="BI68" s="300"/>
      <c r="BJ68" s="300"/>
      <c r="BK68" s="301"/>
      <c r="BL68" s="1"/>
      <c r="BM68" s="1"/>
      <c r="BN68" s="1"/>
      <c r="BO68" s="1"/>
      <c r="BP68" s="1"/>
      <c r="BQ68" s="1"/>
      <c r="BR68" s="1"/>
      <c r="BS68" s="1"/>
      <c r="BT68" s="302" t="s">
        <v>115</v>
      </c>
      <c r="BU68" s="303"/>
      <c r="BV68" s="303"/>
      <c r="BW68" s="303"/>
      <c r="BX68" s="303"/>
      <c r="BY68" s="303"/>
      <c r="BZ68" s="303"/>
      <c r="CA68" s="303"/>
      <c r="CB68" s="303"/>
      <c r="CC68" s="303"/>
      <c r="CD68" s="303"/>
      <c r="CE68" s="303"/>
      <c r="CF68" s="303"/>
      <c r="CG68" s="303"/>
      <c r="CH68" s="303"/>
      <c r="CI68" s="303"/>
      <c r="CJ68" s="303"/>
      <c r="CK68" s="303"/>
      <c r="CL68" s="303"/>
      <c r="CM68" s="303"/>
      <c r="CN68" s="303"/>
      <c r="CO68" s="303"/>
      <c r="CP68" s="303"/>
      <c r="CQ68" s="303"/>
      <c r="CR68" s="303"/>
      <c r="CS68" s="303"/>
      <c r="CT68" s="303"/>
      <c r="CU68" s="303"/>
      <c r="CV68" s="303"/>
      <c r="CW68" s="303"/>
      <c r="CX68" s="303"/>
      <c r="CY68" s="303"/>
      <c r="CZ68" s="303"/>
      <c r="DA68" s="303"/>
      <c r="DB68" s="303"/>
      <c r="DC68" s="303"/>
      <c r="DD68" s="303"/>
      <c r="DE68" s="303"/>
      <c r="DF68" s="303"/>
      <c r="DG68" s="303"/>
      <c r="DH68" s="303"/>
      <c r="DI68" s="303"/>
      <c r="DJ68" s="303"/>
      <c r="DK68" s="303"/>
      <c r="DL68" s="303"/>
      <c r="DM68" s="303"/>
      <c r="DN68" s="303"/>
      <c r="DO68" s="303"/>
      <c r="DP68" s="303"/>
      <c r="DQ68" s="303"/>
      <c r="DR68" s="303"/>
      <c r="DS68" s="303"/>
      <c r="DT68" s="303"/>
      <c r="DU68" s="303"/>
      <c r="DV68" s="303"/>
      <c r="DW68" s="303"/>
      <c r="DX68" s="303"/>
      <c r="DY68" s="303"/>
      <c r="DZ68" s="303"/>
      <c r="EA68" s="303"/>
      <c r="EB68" s="303"/>
      <c r="EC68" s="303"/>
      <c r="ED68" s="303"/>
      <c r="EE68" s="303"/>
      <c r="EF68" s="303"/>
      <c r="EG68" s="303"/>
      <c r="EH68" s="304"/>
    </row>
    <row r="69" spans="1:138" ht="9" customHeight="1" outlineLevel="1" x14ac:dyDescent="0.2">
      <c r="A69" s="1"/>
      <c r="B69" s="150"/>
      <c r="C69" s="151"/>
      <c r="D69" s="151"/>
      <c r="E69" s="151"/>
      <c r="F69" s="151"/>
      <c r="G69" s="151"/>
      <c r="H69" s="151"/>
      <c r="I69" s="151"/>
      <c r="J69" s="151"/>
      <c r="K69" s="151"/>
      <c r="L69" s="151"/>
      <c r="M69" s="151"/>
      <c r="N69" s="152"/>
      <c r="O69" s="299"/>
      <c r="P69" s="300"/>
      <c r="Q69" s="300"/>
      <c r="R69" s="300"/>
      <c r="S69" s="300"/>
      <c r="T69" s="300"/>
      <c r="U69" s="300"/>
      <c r="V69" s="300"/>
      <c r="W69" s="300"/>
      <c r="X69" s="300"/>
      <c r="Y69" s="300"/>
      <c r="Z69" s="300"/>
      <c r="AA69" s="300"/>
      <c r="AB69" s="300"/>
      <c r="AC69" s="300"/>
      <c r="AD69" s="300"/>
      <c r="AE69" s="300"/>
      <c r="AF69" s="300"/>
      <c r="AG69" s="300"/>
      <c r="AH69" s="300"/>
      <c r="AI69" s="300"/>
      <c r="AJ69" s="300"/>
      <c r="AK69" s="300"/>
      <c r="AL69" s="300"/>
      <c r="AM69" s="300"/>
      <c r="AN69" s="300"/>
      <c r="AO69" s="300"/>
      <c r="AP69" s="300"/>
      <c r="AQ69" s="300"/>
      <c r="AR69" s="300"/>
      <c r="AS69" s="300"/>
      <c r="AT69" s="300"/>
      <c r="AU69" s="300"/>
      <c r="AV69" s="300"/>
      <c r="AW69" s="300"/>
      <c r="AX69" s="300"/>
      <c r="AY69" s="300"/>
      <c r="AZ69" s="300"/>
      <c r="BA69" s="300"/>
      <c r="BB69" s="300"/>
      <c r="BC69" s="300"/>
      <c r="BD69" s="300"/>
      <c r="BE69" s="300"/>
      <c r="BF69" s="300"/>
      <c r="BG69" s="300"/>
      <c r="BH69" s="300"/>
      <c r="BI69" s="300"/>
      <c r="BJ69" s="300"/>
      <c r="BK69" s="301"/>
      <c r="BL69" s="1"/>
      <c r="BM69" s="1"/>
      <c r="BN69" s="1"/>
      <c r="BO69" s="1"/>
      <c r="BP69" s="1"/>
      <c r="BQ69" s="1"/>
      <c r="BR69" s="1"/>
      <c r="BS69" s="1"/>
      <c r="BT69" s="305"/>
      <c r="BU69" s="306"/>
      <c r="BV69" s="306"/>
      <c r="BW69" s="306"/>
      <c r="BX69" s="306"/>
      <c r="BY69" s="306"/>
      <c r="BZ69" s="306"/>
      <c r="CA69" s="306"/>
      <c r="CB69" s="306"/>
      <c r="CC69" s="306"/>
      <c r="CD69" s="306"/>
      <c r="CE69" s="306"/>
      <c r="CF69" s="306"/>
      <c r="CG69" s="306"/>
      <c r="CH69" s="306"/>
      <c r="CI69" s="306"/>
      <c r="CJ69" s="306"/>
      <c r="CK69" s="306"/>
      <c r="CL69" s="306"/>
      <c r="CM69" s="306"/>
      <c r="CN69" s="306"/>
      <c r="CO69" s="306"/>
      <c r="CP69" s="306"/>
      <c r="CQ69" s="306"/>
      <c r="CR69" s="306"/>
      <c r="CS69" s="306"/>
      <c r="CT69" s="306"/>
      <c r="CU69" s="306"/>
      <c r="CV69" s="306"/>
      <c r="CW69" s="306"/>
      <c r="CX69" s="306"/>
      <c r="CY69" s="306"/>
      <c r="CZ69" s="306"/>
      <c r="DA69" s="306"/>
      <c r="DB69" s="306"/>
      <c r="DC69" s="306"/>
      <c r="DD69" s="306"/>
      <c r="DE69" s="306"/>
      <c r="DF69" s="306"/>
      <c r="DG69" s="306"/>
      <c r="DH69" s="306"/>
      <c r="DI69" s="306"/>
      <c r="DJ69" s="306"/>
      <c r="DK69" s="306"/>
      <c r="DL69" s="306"/>
      <c r="DM69" s="306"/>
      <c r="DN69" s="306"/>
      <c r="DO69" s="306"/>
      <c r="DP69" s="306"/>
      <c r="DQ69" s="306"/>
      <c r="DR69" s="306"/>
      <c r="DS69" s="306"/>
      <c r="DT69" s="306"/>
      <c r="DU69" s="306"/>
      <c r="DV69" s="306"/>
      <c r="DW69" s="306"/>
      <c r="DX69" s="306"/>
      <c r="DY69" s="306"/>
      <c r="DZ69" s="306"/>
      <c r="EA69" s="306"/>
      <c r="EB69" s="306"/>
      <c r="EC69" s="306"/>
      <c r="ED69" s="306"/>
      <c r="EE69" s="306"/>
      <c r="EF69" s="306"/>
      <c r="EG69" s="306"/>
      <c r="EH69" s="307"/>
    </row>
    <row r="70" spans="1:138" ht="9" customHeight="1" outlineLevel="1" x14ac:dyDescent="0.2">
      <c r="A70" s="1"/>
      <c r="B70" s="256" t="s">
        <v>116</v>
      </c>
      <c r="C70" s="257"/>
      <c r="D70" s="257"/>
      <c r="E70" s="257"/>
      <c r="F70" s="257"/>
      <c r="G70" s="257"/>
      <c r="H70" s="257"/>
      <c r="I70" s="257"/>
      <c r="J70" s="257"/>
      <c r="K70" s="258"/>
      <c r="L70" s="308"/>
      <c r="M70" s="308"/>
      <c r="N70" s="308"/>
      <c r="O70" s="308"/>
      <c r="P70" s="308"/>
      <c r="Q70" s="308"/>
      <c r="R70" s="308"/>
      <c r="S70" s="308"/>
      <c r="T70" s="308"/>
      <c r="U70" s="308"/>
      <c r="V70" s="308"/>
      <c r="W70" s="308"/>
      <c r="X70" s="308"/>
      <c r="Y70" s="308"/>
      <c r="Z70" s="308"/>
      <c r="AA70" s="308"/>
      <c r="AB70" s="308"/>
      <c r="AC70" s="308"/>
      <c r="AD70" s="308"/>
      <c r="AE70" s="308"/>
      <c r="AF70" s="309"/>
      <c r="AG70" s="252" t="s">
        <v>117</v>
      </c>
      <c r="AH70" s="252"/>
      <c r="AI70" s="252"/>
      <c r="AJ70" s="252"/>
      <c r="AK70" s="252"/>
      <c r="AL70" s="252"/>
      <c r="AM70" s="252"/>
      <c r="AN70" s="252"/>
      <c r="AO70" s="252"/>
      <c r="AP70" s="253"/>
      <c r="AQ70" s="310"/>
      <c r="AR70" s="308"/>
      <c r="AS70" s="308"/>
      <c r="AT70" s="308"/>
      <c r="AU70" s="308"/>
      <c r="AV70" s="308"/>
      <c r="AW70" s="308"/>
      <c r="AX70" s="308"/>
      <c r="AY70" s="308"/>
      <c r="AZ70" s="308"/>
      <c r="BA70" s="308"/>
      <c r="BB70" s="308"/>
      <c r="BC70" s="308"/>
      <c r="BD70" s="308"/>
      <c r="BE70" s="308"/>
      <c r="BF70" s="308"/>
      <c r="BG70" s="308"/>
      <c r="BH70" s="308"/>
      <c r="BI70" s="308"/>
      <c r="BJ70" s="308"/>
      <c r="BK70" s="311"/>
      <c r="BL70" s="1"/>
      <c r="BM70" s="1"/>
      <c r="BN70" s="1"/>
      <c r="BO70" s="1"/>
      <c r="BP70" s="1"/>
      <c r="BQ70" s="1"/>
      <c r="BR70" s="1"/>
      <c r="BS70" s="1"/>
      <c r="BT70" s="305"/>
      <c r="BU70" s="306"/>
      <c r="BV70" s="306"/>
      <c r="BW70" s="306"/>
      <c r="BX70" s="306"/>
      <c r="BY70" s="306"/>
      <c r="BZ70" s="306"/>
      <c r="CA70" s="306"/>
      <c r="CB70" s="306"/>
      <c r="CC70" s="306"/>
      <c r="CD70" s="306"/>
      <c r="CE70" s="306"/>
      <c r="CF70" s="306"/>
      <c r="CG70" s="306"/>
      <c r="CH70" s="306"/>
      <c r="CI70" s="306"/>
      <c r="CJ70" s="306"/>
      <c r="CK70" s="306"/>
      <c r="CL70" s="306"/>
      <c r="CM70" s="306"/>
      <c r="CN70" s="306"/>
      <c r="CO70" s="306"/>
      <c r="CP70" s="306"/>
      <c r="CQ70" s="306"/>
      <c r="CR70" s="306"/>
      <c r="CS70" s="306"/>
      <c r="CT70" s="306"/>
      <c r="CU70" s="306"/>
      <c r="CV70" s="306"/>
      <c r="CW70" s="306"/>
      <c r="CX70" s="306"/>
      <c r="CY70" s="306"/>
      <c r="CZ70" s="306"/>
      <c r="DA70" s="306"/>
      <c r="DB70" s="306"/>
      <c r="DC70" s="306"/>
      <c r="DD70" s="306"/>
      <c r="DE70" s="306"/>
      <c r="DF70" s="306"/>
      <c r="DG70" s="306"/>
      <c r="DH70" s="306"/>
      <c r="DI70" s="306"/>
      <c r="DJ70" s="306"/>
      <c r="DK70" s="306"/>
      <c r="DL70" s="306"/>
      <c r="DM70" s="306"/>
      <c r="DN70" s="306"/>
      <c r="DO70" s="306"/>
      <c r="DP70" s="306"/>
      <c r="DQ70" s="306"/>
      <c r="DR70" s="306"/>
      <c r="DS70" s="306"/>
      <c r="DT70" s="306"/>
      <c r="DU70" s="306"/>
      <c r="DV70" s="306"/>
      <c r="DW70" s="306"/>
      <c r="DX70" s="306"/>
      <c r="DY70" s="306"/>
      <c r="DZ70" s="306"/>
      <c r="EA70" s="306"/>
      <c r="EB70" s="306"/>
      <c r="EC70" s="306"/>
      <c r="ED70" s="306"/>
      <c r="EE70" s="306"/>
      <c r="EF70" s="306"/>
      <c r="EG70" s="306"/>
      <c r="EH70" s="307"/>
    </row>
    <row r="71" spans="1:138" ht="9" customHeight="1" outlineLevel="1" x14ac:dyDescent="0.2">
      <c r="A71" s="1"/>
      <c r="B71" s="256"/>
      <c r="C71" s="257"/>
      <c r="D71" s="257"/>
      <c r="E71" s="257"/>
      <c r="F71" s="257"/>
      <c r="G71" s="257"/>
      <c r="H71" s="257"/>
      <c r="I71" s="257"/>
      <c r="J71" s="257"/>
      <c r="K71" s="258"/>
      <c r="L71" s="308"/>
      <c r="M71" s="308"/>
      <c r="N71" s="308"/>
      <c r="O71" s="308"/>
      <c r="P71" s="308"/>
      <c r="Q71" s="308"/>
      <c r="R71" s="308"/>
      <c r="S71" s="308"/>
      <c r="T71" s="308"/>
      <c r="U71" s="308"/>
      <c r="V71" s="308"/>
      <c r="W71" s="308"/>
      <c r="X71" s="308"/>
      <c r="Y71" s="308"/>
      <c r="Z71" s="308"/>
      <c r="AA71" s="308"/>
      <c r="AB71" s="308"/>
      <c r="AC71" s="308"/>
      <c r="AD71" s="308"/>
      <c r="AE71" s="308"/>
      <c r="AF71" s="309"/>
      <c r="AG71" s="252"/>
      <c r="AH71" s="252"/>
      <c r="AI71" s="252"/>
      <c r="AJ71" s="252"/>
      <c r="AK71" s="252"/>
      <c r="AL71" s="252"/>
      <c r="AM71" s="252"/>
      <c r="AN71" s="252"/>
      <c r="AO71" s="252"/>
      <c r="AP71" s="253"/>
      <c r="AQ71" s="308"/>
      <c r="AR71" s="308"/>
      <c r="AS71" s="308"/>
      <c r="AT71" s="308"/>
      <c r="AU71" s="308"/>
      <c r="AV71" s="308"/>
      <c r="AW71" s="308"/>
      <c r="AX71" s="308"/>
      <c r="AY71" s="308"/>
      <c r="AZ71" s="308"/>
      <c r="BA71" s="308"/>
      <c r="BB71" s="308"/>
      <c r="BC71" s="308"/>
      <c r="BD71" s="308"/>
      <c r="BE71" s="308"/>
      <c r="BF71" s="308"/>
      <c r="BG71" s="308"/>
      <c r="BH71" s="308"/>
      <c r="BI71" s="308"/>
      <c r="BJ71" s="308"/>
      <c r="BK71" s="311"/>
      <c r="BL71" s="1"/>
      <c r="BM71" s="1"/>
      <c r="BN71" s="1"/>
      <c r="BO71" s="1"/>
      <c r="BP71" s="1"/>
      <c r="BQ71" s="1"/>
      <c r="BR71" s="1"/>
      <c r="BS71" s="1"/>
      <c r="BT71" s="305"/>
      <c r="BU71" s="306"/>
      <c r="BV71" s="306"/>
      <c r="BW71" s="306"/>
      <c r="BX71" s="306"/>
      <c r="BY71" s="306"/>
      <c r="BZ71" s="306"/>
      <c r="CA71" s="306"/>
      <c r="CB71" s="306"/>
      <c r="CC71" s="306"/>
      <c r="CD71" s="306"/>
      <c r="CE71" s="306"/>
      <c r="CF71" s="306"/>
      <c r="CG71" s="306"/>
      <c r="CH71" s="306"/>
      <c r="CI71" s="306"/>
      <c r="CJ71" s="306"/>
      <c r="CK71" s="306"/>
      <c r="CL71" s="306"/>
      <c r="CM71" s="306"/>
      <c r="CN71" s="306"/>
      <c r="CO71" s="306"/>
      <c r="CP71" s="306"/>
      <c r="CQ71" s="306"/>
      <c r="CR71" s="306"/>
      <c r="CS71" s="306"/>
      <c r="CT71" s="306"/>
      <c r="CU71" s="306"/>
      <c r="CV71" s="306"/>
      <c r="CW71" s="306"/>
      <c r="CX71" s="306"/>
      <c r="CY71" s="306"/>
      <c r="CZ71" s="306"/>
      <c r="DA71" s="306"/>
      <c r="DB71" s="306"/>
      <c r="DC71" s="306"/>
      <c r="DD71" s="306"/>
      <c r="DE71" s="306"/>
      <c r="DF71" s="306"/>
      <c r="DG71" s="306"/>
      <c r="DH71" s="306"/>
      <c r="DI71" s="306"/>
      <c r="DJ71" s="306"/>
      <c r="DK71" s="306"/>
      <c r="DL71" s="306"/>
      <c r="DM71" s="306"/>
      <c r="DN71" s="306"/>
      <c r="DO71" s="306"/>
      <c r="DP71" s="306"/>
      <c r="DQ71" s="306"/>
      <c r="DR71" s="306"/>
      <c r="DS71" s="306"/>
      <c r="DT71" s="306"/>
      <c r="DU71" s="306"/>
      <c r="DV71" s="306"/>
      <c r="DW71" s="306"/>
      <c r="DX71" s="306"/>
      <c r="DY71" s="306"/>
      <c r="DZ71" s="306"/>
      <c r="EA71" s="306"/>
      <c r="EB71" s="306"/>
      <c r="EC71" s="306"/>
      <c r="ED71" s="306"/>
      <c r="EE71" s="306"/>
      <c r="EF71" s="306"/>
      <c r="EG71" s="306"/>
      <c r="EH71" s="307"/>
    </row>
    <row r="72" spans="1:138" ht="9" customHeight="1" outlineLevel="1" x14ac:dyDescent="0.2">
      <c r="A72" s="1"/>
      <c r="B72" s="256"/>
      <c r="C72" s="257"/>
      <c r="D72" s="257"/>
      <c r="E72" s="257"/>
      <c r="F72" s="257"/>
      <c r="G72" s="257"/>
      <c r="H72" s="257"/>
      <c r="I72" s="257"/>
      <c r="J72" s="257"/>
      <c r="K72" s="258"/>
      <c r="L72" s="308"/>
      <c r="M72" s="308"/>
      <c r="N72" s="308"/>
      <c r="O72" s="308"/>
      <c r="P72" s="308"/>
      <c r="Q72" s="308"/>
      <c r="R72" s="308"/>
      <c r="S72" s="308"/>
      <c r="T72" s="308"/>
      <c r="U72" s="308"/>
      <c r="V72" s="308"/>
      <c r="W72" s="308"/>
      <c r="X72" s="308"/>
      <c r="Y72" s="308"/>
      <c r="Z72" s="308"/>
      <c r="AA72" s="308"/>
      <c r="AB72" s="308"/>
      <c r="AC72" s="308"/>
      <c r="AD72" s="308"/>
      <c r="AE72" s="308"/>
      <c r="AF72" s="309"/>
      <c r="AG72" s="252"/>
      <c r="AH72" s="252"/>
      <c r="AI72" s="252"/>
      <c r="AJ72" s="252"/>
      <c r="AK72" s="252"/>
      <c r="AL72" s="252"/>
      <c r="AM72" s="252"/>
      <c r="AN72" s="252"/>
      <c r="AO72" s="252"/>
      <c r="AP72" s="253"/>
      <c r="AQ72" s="308"/>
      <c r="AR72" s="308"/>
      <c r="AS72" s="308"/>
      <c r="AT72" s="308"/>
      <c r="AU72" s="308"/>
      <c r="AV72" s="308"/>
      <c r="AW72" s="308"/>
      <c r="AX72" s="308"/>
      <c r="AY72" s="308"/>
      <c r="AZ72" s="308"/>
      <c r="BA72" s="308"/>
      <c r="BB72" s="308"/>
      <c r="BC72" s="308"/>
      <c r="BD72" s="308"/>
      <c r="BE72" s="308"/>
      <c r="BF72" s="308"/>
      <c r="BG72" s="308"/>
      <c r="BH72" s="308"/>
      <c r="BI72" s="308"/>
      <c r="BJ72" s="308"/>
      <c r="BK72" s="311"/>
      <c r="BL72" s="1"/>
      <c r="BM72" s="1"/>
      <c r="BN72" s="1"/>
      <c r="BO72" s="1"/>
      <c r="BP72" s="1"/>
      <c r="BQ72" s="1"/>
      <c r="BR72" s="1"/>
      <c r="BS72" s="1"/>
      <c r="BT72" s="305"/>
      <c r="BU72" s="306"/>
      <c r="BV72" s="306"/>
      <c r="BW72" s="306"/>
      <c r="BX72" s="306"/>
      <c r="BY72" s="306"/>
      <c r="BZ72" s="306"/>
      <c r="CA72" s="306"/>
      <c r="CB72" s="306"/>
      <c r="CC72" s="306"/>
      <c r="CD72" s="306"/>
      <c r="CE72" s="306"/>
      <c r="CF72" s="306"/>
      <c r="CG72" s="306"/>
      <c r="CH72" s="306"/>
      <c r="CI72" s="306"/>
      <c r="CJ72" s="306"/>
      <c r="CK72" s="306"/>
      <c r="CL72" s="306"/>
      <c r="CM72" s="306"/>
      <c r="CN72" s="306"/>
      <c r="CO72" s="306"/>
      <c r="CP72" s="306"/>
      <c r="CQ72" s="306"/>
      <c r="CR72" s="306"/>
      <c r="CS72" s="306"/>
      <c r="CT72" s="306"/>
      <c r="CU72" s="306"/>
      <c r="CV72" s="306"/>
      <c r="CW72" s="306"/>
      <c r="CX72" s="306"/>
      <c r="CY72" s="306"/>
      <c r="CZ72" s="306"/>
      <c r="DA72" s="306"/>
      <c r="DB72" s="306"/>
      <c r="DC72" s="306"/>
      <c r="DD72" s="306"/>
      <c r="DE72" s="306"/>
      <c r="DF72" s="306"/>
      <c r="DG72" s="306"/>
      <c r="DH72" s="306"/>
      <c r="DI72" s="306"/>
      <c r="DJ72" s="306"/>
      <c r="DK72" s="306"/>
      <c r="DL72" s="306"/>
      <c r="DM72" s="306"/>
      <c r="DN72" s="306"/>
      <c r="DO72" s="306"/>
      <c r="DP72" s="306"/>
      <c r="DQ72" s="306"/>
      <c r="DR72" s="306"/>
      <c r="DS72" s="306"/>
      <c r="DT72" s="306"/>
      <c r="DU72" s="306"/>
      <c r="DV72" s="306"/>
      <c r="DW72" s="306"/>
      <c r="DX72" s="306"/>
      <c r="DY72" s="306"/>
      <c r="DZ72" s="306"/>
      <c r="EA72" s="306"/>
      <c r="EB72" s="306"/>
      <c r="EC72" s="306"/>
      <c r="ED72" s="306"/>
      <c r="EE72" s="306"/>
      <c r="EF72" s="306"/>
      <c r="EG72" s="306"/>
      <c r="EH72" s="307"/>
    </row>
    <row r="73" spans="1:138" ht="9" customHeight="1" outlineLevel="1" x14ac:dyDescent="0.2">
      <c r="A73" s="1"/>
      <c r="B73" s="256"/>
      <c r="C73" s="257"/>
      <c r="D73" s="257"/>
      <c r="E73" s="257"/>
      <c r="F73" s="257"/>
      <c r="G73" s="257"/>
      <c r="H73" s="257"/>
      <c r="I73" s="257"/>
      <c r="J73" s="257"/>
      <c r="K73" s="258"/>
      <c r="L73" s="308"/>
      <c r="M73" s="308"/>
      <c r="N73" s="308"/>
      <c r="O73" s="308"/>
      <c r="P73" s="308"/>
      <c r="Q73" s="308"/>
      <c r="R73" s="308"/>
      <c r="S73" s="308"/>
      <c r="T73" s="308"/>
      <c r="U73" s="308"/>
      <c r="V73" s="308"/>
      <c r="W73" s="308"/>
      <c r="X73" s="308"/>
      <c r="Y73" s="308"/>
      <c r="Z73" s="308"/>
      <c r="AA73" s="308"/>
      <c r="AB73" s="308"/>
      <c r="AC73" s="308"/>
      <c r="AD73" s="308"/>
      <c r="AE73" s="308"/>
      <c r="AF73" s="309"/>
      <c r="AG73" s="252"/>
      <c r="AH73" s="252"/>
      <c r="AI73" s="252"/>
      <c r="AJ73" s="252"/>
      <c r="AK73" s="252"/>
      <c r="AL73" s="252"/>
      <c r="AM73" s="252"/>
      <c r="AN73" s="252"/>
      <c r="AO73" s="252"/>
      <c r="AP73" s="253"/>
      <c r="AQ73" s="308"/>
      <c r="AR73" s="308"/>
      <c r="AS73" s="308"/>
      <c r="AT73" s="308"/>
      <c r="AU73" s="308"/>
      <c r="AV73" s="308"/>
      <c r="AW73" s="308"/>
      <c r="AX73" s="308"/>
      <c r="AY73" s="308"/>
      <c r="AZ73" s="308"/>
      <c r="BA73" s="308"/>
      <c r="BB73" s="308"/>
      <c r="BC73" s="308"/>
      <c r="BD73" s="308"/>
      <c r="BE73" s="308"/>
      <c r="BF73" s="308"/>
      <c r="BG73" s="308"/>
      <c r="BH73" s="308"/>
      <c r="BI73" s="308"/>
      <c r="BJ73" s="308"/>
      <c r="BK73" s="311"/>
      <c r="BL73" s="1"/>
      <c r="BM73" s="1"/>
      <c r="BN73" s="1"/>
      <c r="BO73" s="1"/>
      <c r="BP73" s="1"/>
      <c r="BQ73" s="1"/>
      <c r="BR73" s="1"/>
      <c r="BS73" s="1"/>
      <c r="BT73" s="305"/>
      <c r="BU73" s="306"/>
      <c r="BV73" s="306"/>
      <c r="BW73" s="306"/>
      <c r="BX73" s="306"/>
      <c r="BY73" s="306"/>
      <c r="BZ73" s="306"/>
      <c r="CA73" s="306"/>
      <c r="CB73" s="306"/>
      <c r="CC73" s="306"/>
      <c r="CD73" s="306"/>
      <c r="CE73" s="306"/>
      <c r="CF73" s="306"/>
      <c r="CG73" s="306"/>
      <c r="CH73" s="306"/>
      <c r="CI73" s="306"/>
      <c r="CJ73" s="306"/>
      <c r="CK73" s="306"/>
      <c r="CL73" s="306"/>
      <c r="CM73" s="306"/>
      <c r="CN73" s="306"/>
      <c r="CO73" s="306"/>
      <c r="CP73" s="306"/>
      <c r="CQ73" s="306"/>
      <c r="CR73" s="306"/>
      <c r="CS73" s="306"/>
      <c r="CT73" s="306"/>
      <c r="CU73" s="306"/>
      <c r="CV73" s="306"/>
      <c r="CW73" s="306"/>
      <c r="CX73" s="306"/>
      <c r="CY73" s="306"/>
      <c r="CZ73" s="306"/>
      <c r="DA73" s="306"/>
      <c r="DB73" s="306"/>
      <c r="DC73" s="306"/>
      <c r="DD73" s="306"/>
      <c r="DE73" s="306"/>
      <c r="DF73" s="306"/>
      <c r="DG73" s="306"/>
      <c r="DH73" s="306"/>
      <c r="DI73" s="306"/>
      <c r="DJ73" s="306"/>
      <c r="DK73" s="306"/>
      <c r="DL73" s="306"/>
      <c r="DM73" s="306"/>
      <c r="DN73" s="306"/>
      <c r="DO73" s="306"/>
      <c r="DP73" s="306"/>
      <c r="DQ73" s="306"/>
      <c r="DR73" s="306"/>
      <c r="DS73" s="306"/>
      <c r="DT73" s="306"/>
      <c r="DU73" s="306"/>
      <c r="DV73" s="306"/>
      <c r="DW73" s="306"/>
      <c r="DX73" s="306"/>
      <c r="DY73" s="306"/>
      <c r="DZ73" s="306"/>
      <c r="EA73" s="306"/>
      <c r="EB73" s="306"/>
      <c r="EC73" s="306"/>
      <c r="ED73" s="306"/>
      <c r="EE73" s="306"/>
      <c r="EF73" s="306"/>
      <c r="EG73" s="306"/>
      <c r="EH73" s="307"/>
    </row>
    <row r="74" spans="1:138" ht="9" customHeight="1" outlineLevel="1" x14ac:dyDescent="0.2">
      <c r="A74" s="1"/>
      <c r="B74" s="251" t="s">
        <v>118</v>
      </c>
      <c r="C74" s="252"/>
      <c r="D74" s="252"/>
      <c r="E74" s="252"/>
      <c r="F74" s="252"/>
      <c r="G74" s="252"/>
      <c r="H74" s="252"/>
      <c r="I74" s="252"/>
      <c r="J74" s="252"/>
      <c r="K74" s="253"/>
      <c r="L74" s="267"/>
      <c r="M74" s="267"/>
      <c r="N74" s="267"/>
      <c r="O74" s="267"/>
      <c r="P74" s="267"/>
      <c r="Q74" s="267"/>
      <c r="R74" s="267"/>
      <c r="S74" s="267"/>
      <c r="T74" s="267"/>
      <c r="U74" s="267"/>
      <c r="V74" s="267"/>
      <c r="W74" s="267"/>
      <c r="X74" s="267"/>
      <c r="Y74" s="267"/>
      <c r="Z74" s="267"/>
      <c r="AA74" s="267"/>
      <c r="AB74" s="267"/>
      <c r="AC74" s="267"/>
      <c r="AD74" s="267"/>
      <c r="AE74" s="267"/>
      <c r="AF74" s="267"/>
      <c r="AG74" s="267"/>
      <c r="AH74" s="267"/>
      <c r="AI74" s="267"/>
      <c r="AJ74" s="267"/>
      <c r="AK74" s="267"/>
      <c r="AL74" s="267"/>
      <c r="AM74" s="267"/>
      <c r="AN74" s="267"/>
      <c r="AO74" s="267"/>
      <c r="AP74" s="267"/>
      <c r="AQ74" s="267"/>
      <c r="AR74" s="267"/>
      <c r="AS74" s="267"/>
      <c r="AT74" s="267"/>
      <c r="AU74" s="267"/>
      <c r="AV74" s="267"/>
      <c r="AW74" s="267"/>
      <c r="AX74" s="267"/>
      <c r="AY74" s="267"/>
      <c r="AZ74" s="267"/>
      <c r="BA74" s="267"/>
      <c r="BB74" s="267"/>
      <c r="BC74" s="267"/>
      <c r="BD74" s="267"/>
      <c r="BE74" s="267"/>
      <c r="BF74" s="267"/>
      <c r="BG74" s="267"/>
      <c r="BH74" s="267"/>
      <c r="BI74" s="267"/>
      <c r="BJ74" s="267"/>
      <c r="BK74" s="312"/>
      <c r="BL74" s="1"/>
      <c r="BM74" s="1"/>
      <c r="BN74" s="1"/>
      <c r="BO74" s="1"/>
      <c r="BP74" s="1"/>
      <c r="BQ74" s="1"/>
      <c r="BR74" s="1"/>
      <c r="BS74" s="1"/>
      <c r="BT74" s="305"/>
      <c r="BU74" s="306"/>
      <c r="BV74" s="306"/>
      <c r="BW74" s="306"/>
      <c r="BX74" s="306"/>
      <c r="BY74" s="306"/>
      <c r="BZ74" s="306"/>
      <c r="CA74" s="306"/>
      <c r="CB74" s="306"/>
      <c r="CC74" s="306"/>
      <c r="CD74" s="306"/>
      <c r="CE74" s="306"/>
      <c r="CF74" s="306"/>
      <c r="CG74" s="306"/>
      <c r="CH74" s="306"/>
      <c r="CI74" s="306"/>
      <c r="CJ74" s="306"/>
      <c r="CK74" s="306"/>
      <c r="CL74" s="306"/>
      <c r="CM74" s="306"/>
      <c r="CN74" s="306"/>
      <c r="CO74" s="306"/>
      <c r="CP74" s="306"/>
      <c r="CQ74" s="306"/>
      <c r="CR74" s="306"/>
      <c r="CS74" s="306"/>
      <c r="CT74" s="306"/>
      <c r="CU74" s="306"/>
      <c r="CV74" s="306"/>
      <c r="CW74" s="306"/>
      <c r="CX74" s="306"/>
      <c r="CY74" s="306"/>
      <c r="CZ74" s="306"/>
      <c r="DA74" s="306"/>
      <c r="DB74" s="306"/>
      <c r="DC74" s="306"/>
      <c r="DD74" s="306"/>
      <c r="DE74" s="306"/>
      <c r="DF74" s="306"/>
      <c r="DG74" s="306"/>
      <c r="DH74" s="306"/>
      <c r="DI74" s="306"/>
      <c r="DJ74" s="306"/>
      <c r="DK74" s="306"/>
      <c r="DL74" s="306"/>
      <c r="DM74" s="306"/>
      <c r="DN74" s="306"/>
      <c r="DO74" s="306"/>
      <c r="DP74" s="306"/>
      <c r="DQ74" s="306"/>
      <c r="DR74" s="306"/>
      <c r="DS74" s="306"/>
      <c r="DT74" s="306"/>
      <c r="DU74" s="306"/>
      <c r="DV74" s="306"/>
      <c r="DW74" s="306"/>
      <c r="DX74" s="306"/>
      <c r="DY74" s="306"/>
      <c r="DZ74" s="306"/>
      <c r="EA74" s="306"/>
      <c r="EB74" s="306"/>
      <c r="EC74" s="306"/>
      <c r="ED74" s="306"/>
      <c r="EE74" s="306"/>
      <c r="EF74" s="306"/>
      <c r="EG74" s="306"/>
      <c r="EH74" s="307"/>
    </row>
    <row r="75" spans="1:138" ht="9" customHeight="1" outlineLevel="1" x14ac:dyDescent="0.2">
      <c r="A75" s="1"/>
      <c r="B75" s="251"/>
      <c r="C75" s="252"/>
      <c r="D75" s="252"/>
      <c r="E75" s="252"/>
      <c r="F75" s="252"/>
      <c r="G75" s="252"/>
      <c r="H75" s="252"/>
      <c r="I75" s="252"/>
      <c r="J75" s="252"/>
      <c r="K75" s="253"/>
      <c r="L75" s="267"/>
      <c r="M75" s="267"/>
      <c r="N75" s="267"/>
      <c r="O75" s="267"/>
      <c r="P75" s="267"/>
      <c r="Q75" s="267"/>
      <c r="R75" s="267"/>
      <c r="S75" s="267"/>
      <c r="T75" s="267"/>
      <c r="U75" s="267"/>
      <c r="V75" s="267"/>
      <c r="W75" s="267"/>
      <c r="X75" s="267"/>
      <c r="Y75" s="267"/>
      <c r="Z75" s="267"/>
      <c r="AA75" s="267"/>
      <c r="AB75" s="267"/>
      <c r="AC75" s="267"/>
      <c r="AD75" s="267"/>
      <c r="AE75" s="267"/>
      <c r="AF75" s="267"/>
      <c r="AG75" s="267"/>
      <c r="AH75" s="267"/>
      <c r="AI75" s="267"/>
      <c r="AJ75" s="267"/>
      <c r="AK75" s="267"/>
      <c r="AL75" s="267"/>
      <c r="AM75" s="267"/>
      <c r="AN75" s="267"/>
      <c r="AO75" s="267"/>
      <c r="AP75" s="267"/>
      <c r="AQ75" s="267"/>
      <c r="AR75" s="267"/>
      <c r="AS75" s="267"/>
      <c r="AT75" s="267"/>
      <c r="AU75" s="267"/>
      <c r="AV75" s="267"/>
      <c r="AW75" s="267"/>
      <c r="AX75" s="267"/>
      <c r="AY75" s="267"/>
      <c r="AZ75" s="267"/>
      <c r="BA75" s="267"/>
      <c r="BB75" s="267"/>
      <c r="BC75" s="267"/>
      <c r="BD75" s="267"/>
      <c r="BE75" s="267"/>
      <c r="BF75" s="267"/>
      <c r="BG75" s="267"/>
      <c r="BH75" s="267"/>
      <c r="BI75" s="267"/>
      <c r="BJ75" s="267"/>
      <c r="BK75" s="312"/>
      <c r="BL75" s="1"/>
      <c r="BM75" s="1"/>
      <c r="BN75" s="1"/>
      <c r="BO75" s="1"/>
      <c r="BP75" s="1"/>
      <c r="BQ75" s="1"/>
      <c r="BR75" s="1"/>
      <c r="BS75" s="1"/>
      <c r="BT75" s="305"/>
      <c r="BU75" s="306"/>
      <c r="BV75" s="306"/>
      <c r="BW75" s="306"/>
      <c r="BX75" s="306"/>
      <c r="BY75" s="306"/>
      <c r="BZ75" s="306"/>
      <c r="CA75" s="306"/>
      <c r="CB75" s="306"/>
      <c r="CC75" s="306"/>
      <c r="CD75" s="306"/>
      <c r="CE75" s="306"/>
      <c r="CF75" s="306"/>
      <c r="CG75" s="306"/>
      <c r="CH75" s="306"/>
      <c r="CI75" s="306"/>
      <c r="CJ75" s="306"/>
      <c r="CK75" s="306"/>
      <c r="CL75" s="306"/>
      <c r="CM75" s="306"/>
      <c r="CN75" s="306"/>
      <c r="CO75" s="306"/>
      <c r="CP75" s="306"/>
      <c r="CQ75" s="306"/>
      <c r="CR75" s="306"/>
      <c r="CS75" s="306"/>
      <c r="CT75" s="306"/>
      <c r="CU75" s="306"/>
      <c r="CV75" s="306"/>
      <c r="CW75" s="306"/>
      <c r="CX75" s="306"/>
      <c r="CY75" s="306"/>
      <c r="CZ75" s="306"/>
      <c r="DA75" s="306"/>
      <c r="DB75" s="306"/>
      <c r="DC75" s="306"/>
      <c r="DD75" s="306"/>
      <c r="DE75" s="306"/>
      <c r="DF75" s="306"/>
      <c r="DG75" s="306"/>
      <c r="DH75" s="306"/>
      <c r="DI75" s="306"/>
      <c r="DJ75" s="306"/>
      <c r="DK75" s="306"/>
      <c r="DL75" s="306"/>
      <c r="DM75" s="306"/>
      <c r="DN75" s="306"/>
      <c r="DO75" s="306"/>
      <c r="DP75" s="306"/>
      <c r="DQ75" s="306"/>
      <c r="DR75" s="306"/>
      <c r="DS75" s="306"/>
      <c r="DT75" s="306"/>
      <c r="DU75" s="306"/>
      <c r="DV75" s="306"/>
      <c r="DW75" s="306"/>
      <c r="DX75" s="306"/>
      <c r="DY75" s="306"/>
      <c r="DZ75" s="306"/>
      <c r="EA75" s="306"/>
      <c r="EB75" s="306"/>
      <c r="EC75" s="306"/>
      <c r="ED75" s="306"/>
      <c r="EE75" s="306"/>
      <c r="EF75" s="306"/>
      <c r="EG75" s="306"/>
      <c r="EH75" s="307"/>
    </row>
    <row r="76" spans="1:138" ht="9" customHeight="1" outlineLevel="1" thickBot="1" x14ac:dyDescent="0.25">
      <c r="A76" s="1"/>
      <c r="B76" s="251"/>
      <c r="C76" s="252"/>
      <c r="D76" s="252"/>
      <c r="E76" s="252"/>
      <c r="F76" s="252"/>
      <c r="G76" s="252"/>
      <c r="H76" s="252"/>
      <c r="I76" s="252"/>
      <c r="J76" s="252"/>
      <c r="K76" s="253"/>
      <c r="L76" s="267"/>
      <c r="M76" s="267"/>
      <c r="N76" s="267"/>
      <c r="O76" s="267"/>
      <c r="P76" s="267"/>
      <c r="Q76" s="267"/>
      <c r="R76" s="267"/>
      <c r="S76" s="267"/>
      <c r="T76" s="267"/>
      <c r="U76" s="267"/>
      <c r="V76" s="267"/>
      <c r="W76" s="267"/>
      <c r="X76" s="267"/>
      <c r="Y76" s="267"/>
      <c r="Z76" s="267"/>
      <c r="AA76" s="267"/>
      <c r="AB76" s="267"/>
      <c r="AC76" s="267"/>
      <c r="AD76" s="267"/>
      <c r="AE76" s="267"/>
      <c r="AF76" s="267"/>
      <c r="AG76" s="267"/>
      <c r="AH76" s="267"/>
      <c r="AI76" s="267"/>
      <c r="AJ76" s="267"/>
      <c r="AK76" s="267"/>
      <c r="AL76" s="267"/>
      <c r="AM76" s="267"/>
      <c r="AN76" s="267"/>
      <c r="AO76" s="267"/>
      <c r="AP76" s="267"/>
      <c r="AQ76" s="267"/>
      <c r="AR76" s="267"/>
      <c r="AS76" s="267"/>
      <c r="AT76" s="267"/>
      <c r="AU76" s="267"/>
      <c r="AV76" s="267"/>
      <c r="AW76" s="267"/>
      <c r="AX76" s="267"/>
      <c r="AY76" s="267"/>
      <c r="AZ76" s="267"/>
      <c r="BA76" s="267"/>
      <c r="BB76" s="267"/>
      <c r="BC76" s="267"/>
      <c r="BD76" s="267"/>
      <c r="BE76" s="267"/>
      <c r="BF76" s="267"/>
      <c r="BG76" s="267"/>
      <c r="BH76" s="267"/>
      <c r="BI76" s="267"/>
      <c r="BJ76" s="267"/>
      <c r="BK76" s="312"/>
      <c r="BL76" s="1"/>
      <c r="BM76" s="1"/>
      <c r="BN76" s="1"/>
      <c r="BO76" s="1"/>
      <c r="BP76" s="1"/>
      <c r="BQ76" s="1"/>
      <c r="BR76" s="1"/>
      <c r="BS76" s="1"/>
      <c r="BT76" s="313"/>
      <c r="BU76" s="314"/>
      <c r="BV76" s="314"/>
      <c r="BW76" s="314"/>
      <c r="BX76" s="314"/>
      <c r="BY76" s="314"/>
      <c r="BZ76" s="314"/>
      <c r="CA76" s="314"/>
      <c r="CB76" s="314"/>
      <c r="CC76" s="314"/>
      <c r="CD76" s="314"/>
      <c r="CE76" s="314"/>
      <c r="CF76" s="314"/>
      <c r="CG76" s="314"/>
      <c r="CH76" s="314"/>
      <c r="CI76" s="314"/>
      <c r="CJ76" s="314"/>
      <c r="CK76" s="314"/>
      <c r="CL76" s="314"/>
      <c r="CM76" s="314"/>
      <c r="CN76" s="314"/>
      <c r="CO76" s="314"/>
      <c r="CP76" s="314"/>
      <c r="CQ76" s="314"/>
      <c r="CR76" s="314"/>
      <c r="CS76" s="314"/>
      <c r="CT76" s="314"/>
      <c r="CU76" s="314"/>
      <c r="CV76" s="314"/>
      <c r="CW76" s="314"/>
      <c r="CX76" s="314"/>
      <c r="CY76" s="314"/>
      <c r="CZ76" s="314"/>
      <c r="DA76" s="314"/>
      <c r="DB76" s="314"/>
      <c r="DC76" s="314"/>
      <c r="DD76" s="314"/>
      <c r="DE76" s="314"/>
      <c r="DF76" s="314"/>
      <c r="DG76" s="314"/>
      <c r="DH76" s="314"/>
      <c r="DI76" s="314"/>
      <c r="DJ76" s="314"/>
      <c r="DK76" s="314"/>
      <c r="DL76" s="314"/>
      <c r="DM76" s="314"/>
      <c r="DN76" s="314"/>
      <c r="DO76" s="314"/>
      <c r="DP76" s="314"/>
      <c r="DQ76" s="314"/>
      <c r="DR76" s="314"/>
      <c r="DS76" s="314"/>
      <c r="DT76" s="314"/>
      <c r="DU76" s="314"/>
      <c r="DV76" s="314"/>
      <c r="DW76" s="314"/>
      <c r="DX76" s="314"/>
      <c r="DY76" s="314"/>
      <c r="DZ76" s="314"/>
      <c r="EA76" s="314"/>
      <c r="EB76" s="314"/>
      <c r="EC76" s="314"/>
      <c r="ED76" s="314"/>
      <c r="EE76" s="314"/>
      <c r="EF76" s="314"/>
      <c r="EG76" s="314"/>
      <c r="EH76" s="315"/>
    </row>
    <row r="77" spans="1:138" ht="9" customHeight="1" outlineLevel="1" thickBot="1" x14ac:dyDescent="0.25">
      <c r="A77" s="1"/>
      <c r="B77" s="284"/>
      <c r="C77" s="285"/>
      <c r="D77" s="285"/>
      <c r="E77" s="285"/>
      <c r="F77" s="285"/>
      <c r="G77" s="285"/>
      <c r="H77" s="285"/>
      <c r="I77" s="285"/>
      <c r="J77" s="285"/>
      <c r="K77" s="286"/>
      <c r="L77" s="279"/>
      <c r="M77" s="279"/>
      <c r="N77" s="279"/>
      <c r="O77" s="279"/>
      <c r="P77" s="279"/>
      <c r="Q77" s="279"/>
      <c r="R77" s="279"/>
      <c r="S77" s="279"/>
      <c r="T77" s="279"/>
      <c r="U77" s="279"/>
      <c r="V77" s="279"/>
      <c r="W77" s="279"/>
      <c r="X77" s="279"/>
      <c r="Y77" s="279"/>
      <c r="Z77" s="279"/>
      <c r="AA77" s="279"/>
      <c r="AB77" s="279"/>
      <c r="AC77" s="279"/>
      <c r="AD77" s="279"/>
      <c r="AE77" s="279"/>
      <c r="AF77" s="279"/>
      <c r="AG77" s="279"/>
      <c r="AH77" s="279"/>
      <c r="AI77" s="279"/>
      <c r="AJ77" s="279"/>
      <c r="AK77" s="279"/>
      <c r="AL77" s="279"/>
      <c r="AM77" s="279"/>
      <c r="AN77" s="279"/>
      <c r="AO77" s="279"/>
      <c r="AP77" s="279"/>
      <c r="AQ77" s="279"/>
      <c r="AR77" s="279"/>
      <c r="AS77" s="279"/>
      <c r="AT77" s="279"/>
      <c r="AU77" s="279"/>
      <c r="AV77" s="279"/>
      <c r="AW77" s="279"/>
      <c r="AX77" s="279"/>
      <c r="AY77" s="279"/>
      <c r="AZ77" s="279"/>
      <c r="BA77" s="279"/>
      <c r="BB77" s="279"/>
      <c r="BC77" s="279"/>
      <c r="BD77" s="279"/>
      <c r="BE77" s="279"/>
      <c r="BF77" s="279"/>
      <c r="BG77" s="279"/>
      <c r="BH77" s="279"/>
      <c r="BI77" s="279"/>
      <c r="BJ77" s="279"/>
      <c r="BK77" s="316"/>
      <c r="BL77" s="1"/>
      <c r="BM77" s="1"/>
      <c r="BN77" s="1"/>
      <c r="BO77" s="1"/>
      <c r="BP77" s="1"/>
      <c r="BQ77" s="1"/>
      <c r="BR77" s="1"/>
      <c r="BS77" s="1"/>
      <c r="DC77" s="317" t="s">
        <v>119</v>
      </c>
      <c r="DD77" s="317"/>
      <c r="DE77" s="317"/>
      <c r="DF77" s="317"/>
      <c r="DG77" s="317"/>
      <c r="DH77" s="317"/>
      <c r="DI77" s="317"/>
      <c r="DJ77" s="317"/>
      <c r="DK77" s="317"/>
      <c r="DL77" s="317"/>
      <c r="DM77" s="318" t="s">
        <v>120</v>
      </c>
      <c r="DN77" s="318"/>
      <c r="DO77" s="318"/>
      <c r="DP77" s="318"/>
      <c r="DQ77" s="318"/>
      <c r="DR77" s="318">
        <v>8</v>
      </c>
      <c r="DS77" s="318"/>
      <c r="DT77" s="318"/>
      <c r="DU77" s="318"/>
      <c r="DV77" s="318"/>
      <c r="DW77" s="318" t="s">
        <v>121</v>
      </c>
      <c r="DX77" s="318"/>
      <c r="DY77" s="318"/>
      <c r="DZ77" s="318"/>
      <c r="EA77" s="318">
        <v>10</v>
      </c>
      <c r="EB77" s="318"/>
      <c r="EC77" s="318"/>
      <c r="ED77" s="318"/>
      <c r="EE77" s="318"/>
      <c r="EF77" s="318" t="s">
        <v>122</v>
      </c>
      <c r="EG77" s="318"/>
      <c r="EH77" s="318"/>
    </row>
    <row r="78" spans="1:138" ht="9" customHeight="1" outlineLevel="1" x14ac:dyDescent="0.2">
      <c r="A78" s="1"/>
      <c r="BL78" s="1"/>
      <c r="BM78" s="1"/>
      <c r="BN78" s="1"/>
      <c r="BO78" s="1"/>
      <c r="BP78" s="1"/>
      <c r="BQ78" s="1"/>
      <c r="BR78" s="1"/>
      <c r="BS78" s="1"/>
      <c r="BT78" s="28" t="s">
        <v>123</v>
      </c>
      <c r="BU78" s="28"/>
      <c r="BV78" s="28"/>
      <c r="BW78" s="28"/>
      <c r="BX78" s="28"/>
      <c r="BY78" s="28"/>
      <c r="BZ78" s="28"/>
      <c r="CA78" s="28"/>
      <c r="CB78" s="28"/>
      <c r="CC78" s="28"/>
      <c r="CD78" s="28"/>
      <c r="CE78" s="28"/>
      <c r="CF78" s="28"/>
      <c r="CG78" s="28"/>
      <c r="CH78" s="28"/>
      <c r="CI78" s="28"/>
      <c r="CJ78" s="28"/>
      <c r="CK78" s="28"/>
      <c r="CL78" s="28"/>
      <c r="CM78" s="28"/>
      <c r="CN78" s="28"/>
      <c r="CO78" s="28"/>
      <c r="CP78" s="28"/>
      <c r="CQ78" s="28"/>
      <c r="CR78" s="28"/>
      <c r="CS78" s="28"/>
      <c r="CT78" s="28"/>
      <c r="CU78" s="28"/>
      <c r="CV78" s="28"/>
      <c r="CW78" s="28"/>
      <c r="CX78" s="28"/>
      <c r="CY78" s="28"/>
      <c r="CZ78" s="28"/>
      <c r="DA78" s="28"/>
      <c r="DB78" s="319"/>
      <c r="DC78" s="320"/>
      <c r="DD78" s="320"/>
      <c r="DE78" s="320"/>
      <c r="DF78" s="320"/>
      <c r="DG78" s="320"/>
      <c r="DH78" s="320"/>
      <c r="DI78" s="320"/>
      <c r="DJ78" s="320"/>
      <c r="DK78" s="320"/>
      <c r="DL78" s="320"/>
      <c r="DM78" s="321"/>
      <c r="DN78" s="321"/>
      <c r="DO78" s="321"/>
      <c r="DP78" s="321"/>
      <c r="DQ78" s="321"/>
      <c r="DR78" s="321"/>
      <c r="DS78" s="321"/>
      <c r="DT78" s="321"/>
      <c r="DU78" s="321"/>
      <c r="DV78" s="321"/>
      <c r="DW78" s="321"/>
      <c r="DX78" s="321"/>
      <c r="DY78" s="321"/>
      <c r="DZ78" s="321"/>
      <c r="EA78" s="321"/>
      <c r="EB78" s="321"/>
      <c r="EC78" s="321"/>
      <c r="ED78" s="321"/>
      <c r="EE78" s="321"/>
      <c r="EF78" s="321"/>
      <c r="EG78" s="321"/>
      <c r="EH78" s="321"/>
    </row>
    <row r="79" spans="1:138" ht="9" customHeight="1" outlineLevel="1" thickBot="1" x14ac:dyDescent="0.25">
      <c r="A79" s="1"/>
      <c r="BL79" s="1"/>
      <c r="BM79" s="1"/>
      <c r="BN79" s="1"/>
      <c r="BO79" s="1"/>
      <c r="BP79" s="1"/>
      <c r="BQ79" s="1"/>
      <c r="BR79" s="1"/>
      <c r="BS79" s="1"/>
      <c r="BT79" s="28"/>
      <c r="BU79" s="28"/>
      <c r="BV79" s="28"/>
      <c r="BW79" s="28"/>
      <c r="BX79" s="28"/>
      <c r="BY79" s="28"/>
      <c r="BZ79" s="28"/>
      <c r="CA79" s="28"/>
      <c r="CB79" s="28"/>
      <c r="CC79" s="28"/>
      <c r="CD79" s="28"/>
      <c r="CE79" s="28"/>
      <c r="CF79" s="28"/>
      <c r="CG79" s="28"/>
      <c r="CH79" s="28"/>
      <c r="CI79" s="28"/>
      <c r="CJ79" s="28"/>
      <c r="CK79" s="28"/>
      <c r="CL79" s="28"/>
      <c r="CM79" s="28"/>
      <c r="CN79" s="28"/>
      <c r="CO79" s="28"/>
      <c r="CP79" s="28"/>
      <c r="CQ79" s="28"/>
      <c r="CR79" s="28"/>
      <c r="CS79" s="28"/>
      <c r="CT79" s="28"/>
      <c r="CU79" s="28"/>
      <c r="CV79" s="28"/>
      <c r="CW79" s="28"/>
      <c r="CX79" s="28"/>
      <c r="CY79" s="28"/>
      <c r="CZ79" s="28"/>
      <c r="DA79" s="28"/>
      <c r="DB79" s="319"/>
      <c r="DC79" s="320"/>
      <c r="DD79" s="320"/>
      <c r="DE79" s="320"/>
      <c r="DF79" s="320"/>
      <c r="DG79" s="320"/>
      <c r="DH79" s="320"/>
      <c r="DI79" s="320"/>
      <c r="DJ79" s="320"/>
      <c r="DK79" s="320"/>
      <c r="DL79" s="320"/>
      <c r="DM79" s="321"/>
      <c r="DN79" s="321"/>
      <c r="DO79" s="321"/>
      <c r="DP79" s="321"/>
      <c r="DQ79" s="321"/>
      <c r="DR79" s="321"/>
      <c r="DS79" s="321"/>
      <c r="DT79" s="321"/>
      <c r="DU79" s="321"/>
      <c r="DV79" s="321"/>
      <c r="DW79" s="321"/>
      <c r="DX79" s="321"/>
      <c r="DY79" s="321"/>
      <c r="DZ79" s="321"/>
      <c r="EA79" s="321"/>
      <c r="EB79" s="321"/>
      <c r="EC79" s="321"/>
      <c r="ED79" s="321"/>
      <c r="EE79" s="321"/>
      <c r="EF79" s="321"/>
      <c r="EG79" s="321"/>
      <c r="EH79" s="321"/>
    </row>
    <row r="80" spans="1:138" ht="9" customHeight="1" outlineLevel="1" x14ac:dyDescent="0.2">
      <c r="A80" s="1"/>
      <c r="B80" s="229" t="s">
        <v>124</v>
      </c>
      <c r="C80" s="230"/>
      <c r="D80" s="230"/>
      <c r="E80" s="230"/>
      <c r="F80" s="230"/>
      <c r="G80" s="230"/>
      <c r="H80" s="230"/>
      <c r="I80" s="230"/>
      <c r="J80" s="230"/>
      <c r="K80" s="230"/>
      <c r="L80" s="230"/>
      <c r="M80" s="230"/>
      <c r="N80" s="230"/>
      <c r="O80" s="231"/>
      <c r="AH80" s="322"/>
      <c r="AI80" s="322"/>
      <c r="AJ80" s="322"/>
      <c r="AK80" s="322"/>
      <c r="AL80" s="322"/>
      <c r="AM80" s="322"/>
      <c r="BK80" s="322"/>
      <c r="BL80" s="1"/>
      <c r="BM80" s="1"/>
      <c r="BN80" s="1"/>
      <c r="BO80" s="1"/>
      <c r="BP80" s="1"/>
      <c r="BQ80" s="1"/>
      <c r="BR80" s="1"/>
      <c r="BS80" s="1"/>
      <c r="DC80" s="323"/>
      <c r="DD80" s="323"/>
      <c r="DE80" s="323"/>
      <c r="DF80" s="323"/>
      <c r="DG80" s="323"/>
      <c r="DH80" s="323"/>
      <c r="DI80" s="323"/>
      <c r="DJ80" s="323"/>
      <c r="DK80" s="323"/>
      <c r="DL80" s="323"/>
      <c r="DM80" s="324"/>
      <c r="DN80" s="324"/>
      <c r="DO80" s="324"/>
      <c r="DP80" s="324"/>
      <c r="DQ80" s="324"/>
      <c r="DR80" s="324"/>
      <c r="DS80" s="324"/>
      <c r="DT80" s="324"/>
      <c r="DU80" s="324"/>
      <c r="DV80" s="324"/>
      <c r="DW80" s="324"/>
      <c r="DX80" s="324"/>
      <c r="DY80" s="324"/>
      <c r="DZ80" s="324"/>
      <c r="EA80" s="324"/>
      <c r="EB80" s="324"/>
      <c r="EC80" s="324"/>
      <c r="ED80" s="324"/>
      <c r="EE80" s="324"/>
      <c r="EF80" s="324"/>
      <c r="EG80" s="324"/>
      <c r="EH80" s="324"/>
    </row>
    <row r="81" spans="1:138" ht="9" customHeight="1" outlineLevel="1" thickBot="1" x14ac:dyDescent="0.25">
      <c r="A81" s="1"/>
      <c r="B81" s="234"/>
      <c r="C81" s="235"/>
      <c r="D81" s="235"/>
      <c r="E81" s="235"/>
      <c r="F81" s="235"/>
      <c r="G81" s="235"/>
      <c r="H81" s="235"/>
      <c r="I81" s="235"/>
      <c r="J81" s="235"/>
      <c r="K81" s="235"/>
      <c r="L81" s="235"/>
      <c r="M81" s="235"/>
      <c r="N81" s="235"/>
      <c r="O81" s="236"/>
      <c r="P81" s="3"/>
      <c r="Q81" s="3"/>
      <c r="R81" s="3"/>
      <c r="S81" s="3"/>
      <c r="T81" s="3"/>
      <c r="U81" s="3"/>
      <c r="V81" s="3"/>
      <c r="W81" s="3"/>
      <c r="X81" s="3"/>
      <c r="Y81" s="3"/>
      <c r="Z81" s="3"/>
      <c r="AA81" s="3"/>
      <c r="AB81" s="3"/>
      <c r="AC81" s="3"/>
      <c r="AD81" s="3"/>
      <c r="AE81" s="3"/>
      <c r="AF81" s="3"/>
      <c r="AG81" s="3"/>
      <c r="AH81" s="325"/>
      <c r="AI81" s="325"/>
      <c r="AJ81" s="325"/>
      <c r="AK81" s="325"/>
      <c r="AL81" s="325"/>
      <c r="AM81" s="325"/>
      <c r="AN81" s="325"/>
      <c r="AO81" s="325"/>
      <c r="AP81" s="325"/>
      <c r="AQ81" s="325"/>
      <c r="AR81" s="325"/>
      <c r="AS81" s="325"/>
      <c r="AT81" s="325"/>
      <c r="AU81" s="325"/>
      <c r="AV81" s="325"/>
      <c r="AW81" s="325"/>
      <c r="AX81" s="325"/>
      <c r="AY81" s="325"/>
      <c r="AZ81" s="325"/>
      <c r="BA81" s="325"/>
      <c r="BB81" s="325"/>
      <c r="BC81" s="325"/>
      <c r="BD81" s="325"/>
      <c r="BE81" s="325"/>
      <c r="BF81" s="325"/>
      <c r="BG81" s="325"/>
      <c r="BH81" s="325"/>
      <c r="BI81" s="325"/>
      <c r="BJ81" s="325"/>
      <c r="BK81" s="325"/>
      <c r="BL81" s="1"/>
      <c r="BM81" s="1"/>
      <c r="BN81" s="1"/>
      <c r="BO81" s="1"/>
      <c r="BP81" s="1"/>
      <c r="BQ81" s="1"/>
      <c r="BR81" s="1"/>
      <c r="BT81" s="326"/>
      <c r="BU81" s="326"/>
      <c r="BV81" s="326"/>
      <c r="BW81" s="326"/>
      <c r="BX81" s="326"/>
      <c r="BY81" s="326"/>
      <c r="BZ81" s="326"/>
      <c r="CA81" s="326"/>
      <c r="CB81" s="326"/>
      <c r="CC81" s="326"/>
      <c r="CD81" s="326"/>
      <c r="CE81" s="326"/>
      <c r="CF81" s="326"/>
      <c r="CG81" s="326"/>
      <c r="CH81" s="326"/>
      <c r="CI81" s="326"/>
      <c r="CJ81" s="326"/>
      <c r="CK81" s="326"/>
      <c r="CL81" s="21"/>
      <c r="CM81" s="21"/>
      <c r="CN81" s="21"/>
      <c r="CO81" s="21"/>
      <c r="CP81" s="327"/>
      <c r="CR81" s="21"/>
      <c r="CS81" s="21"/>
      <c r="CT81" s="21"/>
      <c r="CU81" s="327"/>
      <c r="CW81" s="21"/>
      <c r="CX81" s="21"/>
      <c r="CY81" s="21"/>
      <c r="CZ81" s="327"/>
      <c r="DC81" s="56"/>
      <c r="DD81" s="56"/>
      <c r="DE81" s="56"/>
      <c r="DF81" s="56"/>
      <c r="DG81" s="56"/>
      <c r="DH81" s="56"/>
      <c r="EF81" s="328"/>
    </row>
    <row r="82" spans="1:138" ht="9" customHeight="1" outlineLevel="1" x14ac:dyDescent="0.2">
      <c r="A82" s="1"/>
      <c r="B82" s="329" t="s">
        <v>125</v>
      </c>
      <c r="C82" s="330"/>
      <c r="D82" s="330"/>
      <c r="E82" s="330"/>
      <c r="F82" s="330"/>
      <c r="G82" s="330"/>
      <c r="H82" s="330"/>
      <c r="I82" s="330"/>
      <c r="J82" s="330"/>
      <c r="K82" s="330"/>
      <c r="L82" s="330"/>
      <c r="M82" s="330"/>
      <c r="N82" s="330"/>
      <c r="O82" s="330"/>
      <c r="P82" s="330"/>
      <c r="Q82" s="330"/>
      <c r="R82" s="330"/>
      <c r="S82" s="330"/>
      <c r="T82" s="330"/>
      <c r="U82" s="330"/>
      <c r="V82" s="330"/>
      <c r="W82" s="330"/>
      <c r="X82" s="330"/>
      <c r="Y82" s="330"/>
      <c r="Z82" s="330"/>
      <c r="AA82" s="330"/>
      <c r="AB82" s="330"/>
      <c r="AC82" s="330"/>
      <c r="AD82" s="330"/>
      <c r="AE82" s="330"/>
      <c r="AF82" s="330"/>
      <c r="AG82" s="330"/>
      <c r="AH82" s="330"/>
      <c r="AI82" s="330"/>
      <c r="AJ82" s="330"/>
      <c r="AK82" s="330"/>
      <c r="AL82" s="330"/>
      <c r="AM82" s="330"/>
      <c r="AN82" s="330"/>
      <c r="AO82" s="330"/>
      <c r="AP82" s="330"/>
      <c r="AQ82" s="330"/>
      <c r="AR82" s="330"/>
      <c r="AS82" s="330"/>
      <c r="AT82" s="330"/>
      <c r="AU82" s="330"/>
      <c r="AV82" s="330"/>
      <c r="AW82" s="330"/>
      <c r="AX82" s="330"/>
      <c r="AY82" s="330"/>
      <c r="AZ82" s="330"/>
      <c r="BA82" s="330"/>
      <c r="BB82" s="330"/>
      <c r="BC82" s="330"/>
      <c r="BD82" s="330"/>
      <c r="BE82" s="330"/>
      <c r="BF82" s="330"/>
      <c r="BG82" s="330"/>
      <c r="BH82" s="330"/>
      <c r="BI82" s="330"/>
      <c r="BJ82" s="330"/>
      <c r="BK82" s="331"/>
      <c r="BL82" s="1"/>
      <c r="BM82" s="1"/>
      <c r="BN82" s="1"/>
      <c r="BO82" s="1"/>
      <c r="BP82" s="1"/>
      <c r="BQ82" s="1"/>
      <c r="BR82" s="1"/>
      <c r="BT82" s="326"/>
      <c r="BU82" s="326"/>
      <c r="BV82" s="326"/>
      <c r="BW82" s="326"/>
      <c r="BX82" s="326"/>
      <c r="BY82" s="326"/>
      <c r="BZ82" s="326"/>
      <c r="CA82" s="326"/>
      <c r="CB82" s="326"/>
      <c r="CC82" s="326"/>
      <c r="CD82" s="326"/>
      <c r="CE82" s="326"/>
      <c r="CF82" s="326"/>
      <c r="CG82" s="326"/>
      <c r="CH82" s="326"/>
      <c r="CI82" s="326"/>
      <c r="CJ82" s="326"/>
      <c r="CK82" s="326"/>
      <c r="CL82" s="21"/>
      <c r="CM82" s="21"/>
      <c r="CN82" s="21"/>
      <c r="CO82" s="21"/>
      <c r="CR82" s="21"/>
      <c r="CS82" s="21"/>
      <c r="CT82" s="21"/>
      <c r="CW82" s="21"/>
      <c r="CX82" s="21"/>
      <c r="CY82" s="21"/>
      <c r="DC82" s="56"/>
      <c r="DD82" s="56"/>
      <c r="DE82" s="56"/>
      <c r="DF82" s="56"/>
      <c r="DG82" s="56"/>
      <c r="DH82" s="56"/>
    </row>
    <row r="83" spans="1:138" ht="9" customHeight="1" outlineLevel="1" x14ac:dyDescent="0.2">
      <c r="A83" s="1"/>
      <c r="B83" s="332"/>
      <c r="C83" s="333"/>
      <c r="D83" s="333"/>
      <c r="E83" s="333"/>
      <c r="F83" s="333"/>
      <c r="G83" s="333"/>
      <c r="H83" s="333"/>
      <c r="I83" s="333"/>
      <c r="J83" s="333"/>
      <c r="K83" s="333"/>
      <c r="L83" s="333"/>
      <c r="M83" s="333"/>
      <c r="N83" s="333"/>
      <c r="O83" s="333"/>
      <c r="P83" s="333"/>
      <c r="Q83" s="333"/>
      <c r="R83" s="333"/>
      <c r="S83" s="333"/>
      <c r="T83" s="333"/>
      <c r="U83" s="333"/>
      <c r="V83" s="333"/>
      <c r="W83" s="333"/>
      <c r="X83" s="333"/>
      <c r="Y83" s="333"/>
      <c r="Z83" s="333"/>
      <c r="AA83" s="333"/>
      <c r="AB83" s="333"/>
      <c r="AC83" s="333"/>
      <c r="AD83" s="333"/>
      <c r="AE83" s="333"/>
      <c r="AF83" s="333"/>
      <c r="AG83" s="333"/>
      <c r="AH83" s="333"/>
      <c r="AI83" s="333"/>
      <c r="AJ83" s="333"/>
      <c r="AK83" s="333"/>
      <c r="AL83" s="333"/>
      <c r="AM83" s="333"/>
      <c r="AN83" s="333"/>
      <c r="AO83" s="333"/>
      <c r="AP83" s="333"/>
      <c r="AQ83" s="333"/>
      <c r="AR83" s="333"/>
      <c r="AS83" s="333"/>
      <c r="AT83" s="333"/>
      <c r="AU83" s="333"/>
      <c r="AV83" s="333"/>
      <c r="AW83" s="333"/>
      <c r="AX83" s="333"/>
      <c r="AY83" s="333"/>
      <c r="AZ83" s="333"/>
      <c r="BA83" s="333"/>
      <c r="BB83" s="333"/>
      <c r="BC83" s="333"/>
      <c r="BD83" s="333"/>
      <c r="BE83" s="333"/>
      <c r="BF83" s="333"/>
      <c r="BG83" s="333"/>
      <c r="BH83" s="333"/>
      <c r="BI83" s="333"/>
      <c r="BJ83" s="333"/>
      <c r="BK83" s="334"/>
      <c r="BL83" s="1"/>
      <c r="BM83" s="1"/>
      <c r="BN83" s="1"/>
      <c r="BO83" s="1"/>
      <c r="BP83" s="1"/>
      <c r="BQ83" s="1"/>
      <c r="BR83" s="1"/>
      <c r="BT83" s="335" t="s">
        <v>126</v>
      </c>
      <c r="BU83" s="335"/>
      <c r="BV83" s="335"/>
      <c r="BW83" s="335"/>
      <c r="BX83" s="335"/>
      <c r="BY83" s="335"/>
      <c r="BZ83" s="335"/>
      <c r="CA83" s="335"/>
      <c r="CB83" s="335"/>
      <c r="CC83" s="335"/>
      <c r="CD83" s="335"/>
      <c r="CE83" s="335"/>
      <c r="CF83" s="335"/>
      <c r="CG83" s="335"/>
      <c r="CH83" s="335"/>
      <c r="CI83" s="335"/>
      <c r="CJ83" s="335"/>
      <c r="CK83" s="335"/>
      <c r="CL83" s="21"/>
      <c r="CM83" s="21"/>
      <c r="CN83" s="21"/>
      <c r="CO83" s="21"/>
      <c r="CP83" s="336" t="s">
        <v>3</v>
      </c>
      <c r="CQ83" s="336"/>
      <c r="CR83" s="21"/>
      <c r="CS83" s="21"/>
      <c r="CT83" s="21"/>
      <c r="CU83" s="336" t="s">
        <v>4</v>
      </c>
      <c r="CV83" s="336"/>
      <c r="CW83" s="21"/>
      <c r="CX83" s="21"/>
      <c r="CY83" s="21"/>
      <c r="CZ83" s="336" t="s">
        <v>5</v>
      </c>
      <c r="DA83" s="336"/>
      <c r="DC83" s="337" t="s">
        <v>127</v>
      </c>
      <c r="DD83" s="337"/>
      <c r="DE83" s="337"/>
      <c r="DF83" s="337"/>
      <c r="DG83" s="337"/>
      <c r="DH83" s="337"/>
      <c r="DI83" s="21"/>
      <c r="DJ83" s="21"/>
      <c r="DK83" s="21"/>
      <c r="DL83" s="21"/>
      <c r="DM83" s="21"/>
      <c r="DN83" s="21"/>
      <c r="DO83" s="21"/>
      <c r="DP83" s="21"/>
      <c r="DQ83" s="21"/>
      <c r="DR83" s="21"/>
      <c r="DS83" s="21"/>
      <c r="DT83" s="21"/>
      <c r="DU83" s="21"/>
      <c r="DV83" s="21"/>
      <c r="DW83" s="21"/>
      <c r="DX83" s="21"/>
      <c r="DY83" s="21"/>
      <c r="DZ83" s="21"/>
      <c r="EA83" s="21"/>
      <c r="EB83" s="21"/>
      <c r="EC83" s="21"/>
      <c r="ED83" s="21"/>
      <c r="EE83" s="21"/>
      <c r="EF83" s="338" t="s">
        <v>128</v>
      </c>
      <c r="EG83" s="338"/>
      <c r="EH83" s="338"/>
    </row>
    <row r="84" spans="1:138" ht="9" customHeight="1" outlineLevel="1" x14ac:dyDescent="0.2">
      <c r="A84" s="1"/>
      <c r="B84" s="332"/>
      <c r="C84" s="333"/>
      <c r="D84" s="333"/>
      <c r="E84" s="333"/>
      <c r="F84" s="333"/>
      <c r="G84" s="333"/>
      <c r="H84" s="333"/>
      <c r="I84" s="333"/>
      <c r="J84" s="333"/>
      <c r="K84" s="333"/>
      <c r="L84" s="333"/>
      <c r="M84" s="333"/>
      <c r="N84" s="333"/>
      <c r="O84" s="333"/>
      <c r="P84" s="333"/>
      <c r="Q84" s="333"/>
      <c r="R84" s="333"/>
      <c r="S84" s="333"/>
      <c r="T84" s="333"/>
      <c r="U84" s="333"/>
      <c r="V84" s="333"/>
      <c r="W84" s="333"/>
      <c r="X84" s="333"/>
      <c r="Y84" s="333"/>
      <c r="Z84" s="333"/>
      <c r="AA84" s="333"/>
      <c r="AB84" s="333"/>
      <c r="AC84" s="333"/>
      <c r="AD84" s="333"/>
      <c r="AE84" s="333"/>
      <c r="AF84" s="333"/>
      <c r="AG84" s="333"/>
      <c r="AH84" s="333"/>
      <c r="AI84" s="333"/>
      <c r="AJ84" s="333"/>
      <c r="AK84" s="333"/>
      <c r="AL84" s="333"/>
      <c r="AM84" s="333"/>
      <c r="AN84" s="333"/>
      <c r="AO84" s="333"/>
      <c r="AP84" s="333"/>
      <c r="AQ84" s="333"/>
      <c r="AR84" s="333"/>
      <c r="AS84" s="333"/>
      <c r="AT84" s="333"/>
      <c r="AU84" s="333"/>
      <c r="AV84" s="333"/>
      <c r="AW84" s="333"/>
      <c r="AX84" s="333"/>
      <c r="AY84" s="333"/>
      <c r="AZ84" s="333"/>
      <c r="BA84" s="333"/>
      <c r="BB84" s="333"/>
      <c r="BC84" s="333"/>
      <c r="BD84" s="333"/>
      <c r="BE84" s="333"/>
      <c r="BF84" s="333"/>
      <c r="BG84" s="333"/>
      <c r="BH84" s="333"/>
      <c r="BI84" s="333"/>
      <c r="BJ84" s="333"/>
      <c r="BK84" s="334"/>
      <c r="BL84" s="1"/>
      <c r="BM84" s="1"/>
      <c r="BN84" s="1"/>
      <c r="BO84" s="1"/>
      <c r="BP84" s="1"/>
      <c r="BQ84" s="1"/>
      <c r="BR84" s="1"/>
      <c r="BT84" s="335"/>
      <c r="BU84" s="335"/>
      <c r="BV84" s="335"/>
      <c r="BW84" s="335"/>
      <c r="BX84" s="335"/>
      <c r="BY84" s="335"/>
      <c r="BZ84" s="335"/>
      <c r="CA84" s="335"/>
      <c r="CB84" s="335"/>
      <c r="CC84" s="335"/>
      <c r="CD84" s="335"/>
      <c r="CE84" s="335"/>
      <c r="CF84" s="335"/>
      <c r="CG84" s="335"/>
      <c r="CH84" s="335"/>
      <c r="CI84" s="335"/>
      <c r="CJ84" s="335"/>
      <c r="CK84" s="335"/>
      <c r="CL84" s="21"/>
      <c r="CM84" s="21"/>
      <c r="CN84" s="21"/>
      <c r="CO84" s="21"/>
      <c r="CP84" s="336"/>
      <c r="CQ84" s="336"/>
      <c r="CR84" s="21"/>
      <c r="CS84" s="21"/>
      <c r="CT84" s="21"/>
      <c r="CU84" s="336"/>
      <c r="CV84" s="336"/>
      <c r="CW84" s="21"/>
      <c r="CX84" s="21"/>
      <c r="CY84" s="21"/>
      <c r="CZ84" s="336"/>
      <c r="DA84" s="336"/>
      <c r="DC84" s="337"/>
      <c r="DD84" s="337"/>
      <c r="DE84" s="337"/>
      <c r="DF84" s="337"/>
      <c r="DG84" s="337"/>
      <c r="DH84" s="337"/>
      <c r="DI84" s="21"/>
      <c r="DJ84" s="21"/>
      <c r="DK84" s="21"/>
      <c r="DL84" s="21"/>
      <c r="DM84" s="21"/>
      <c r="DN84" s="21"/>
      <c r="DO84" s="21"/>
      <c r="DP84" s="21"/>
      <c r="DQ84" s="21"/>
      <c r="DR84" s="21"/>
      <c r="DS84" s="21"/>
      <c r="DT84" s="21"/>
      <c r="DU84" s="21"/>
      <c r="DV84" s="21"/>
      <c r="DW84" s="21"/>
      <c r="DX84" s="21"/>
      <c r="DY84" s="21"/>
      <c r="DZ84" s="21"/>
      <c r="EA84" s="21"/>
      <c r="EB84" s="21"/>
      <c r="EC84" s="21"/>
      <c r="ED84" s="21"/>
      <c r="EE84" s="21"/>
      <c r="EF84" s="338"/>
      <c r="EG84" s="338"/>
      <c r="EH84" s="338"/>
    </row>
    <row r="85" spans="1:138" ht="9" customHeight="1" outlineLevel="1" x14ac:dyDescent="0.2">
      <c r="A85" s="1"/>
      <c r="B85" s="332"/>
      <c r="C85" s="333"/>
      <c r="D85" s="333"/>
      <c r="E85" s="333"/>
      <c r="F85" s="333"/>
      <c r="G85" s="333"/>
      <c r="H85" s="333"/>
      <c r="I85" s="333"/>
      <c r="J85" s="333"/>
      <c r="K85" s="333"/>
      <c r="L85" s="333"/>
      <c r="M85" s="333"/>
      <c r="N85" s="333"/>
      <c r="O85" s="333"/>
      <c r="P85" s="333"/>
      <c r="Q85" s="333"/>
      <c r="R85" s="333"/>
      <c r="S85" s="333"/>
      <c r="T85" s="333"/>
      <c r="U85" s="333"/>
      <c r="V85" s="333"/>
      <c r="W85" s="333"/>
      <c r="X85" s="333"/>
      <c r="Y85" s="333"/>
      <c r="Z85" s="333"/>
      <c r="AA85" s="333"/>
      <c r="AB85" s="333"/>
      <c r="AC85" s="333"/>
      <c r="AD85" s="333"/>
      <c r="AE85" s="333"/>
      <c r="AF85" s="333"/>
      <c r="AG85" s="333"/>
      <c r="AH85" s="333"/>
      <c r="AI85" s="333"/>
      <c r="AJ85" s="333"/>
      <c r="AK85" s="333"/>
      <c r="AL85" s="333"/>
      <c r="AM85" s="333"/>
      <c r="AN85" s="333"/>
      <c r="AO85" s="333"/>
      <c r="AP85" s="333"/>
      <c r="AQ85" s="333"/>
      <c r="AR85" s="333"/>
      <c r="AS85" s="333"/>
      <c r="AT85" s="333"/>
      <c r="AU85" s="333"/>
      <c r="AV85" s="333"/>
      <c r="AW85" s="333"/>
      <c r="AX85" s="333"/>
      <c r="AY85" s="333"/>
      <c r="AZ85" s="333"/>
      <c r="BA85" s="333"/>
      <c r="BB85" s="333"/>
      <c r="BC85" s="333"/>
      <c r="BD85" s="333"/>
      <c r="BE85" s="333"/>
      <c r="BF85" s="333"/>
      <c r="BG85" s="333"/>
      <c r="BH85" s="333"/>
      <c r="BI85" s="333"/>
      <c r="BJ85" s="333"/>
      <c r="BK85" s="334"/>
      <c r="BL85" s="1"/>
      <c r="BM85" s="1"/>
      <c r="BN85" s="1"/>
      <c r="BO85" s="1"/>
      <c r="BP85" s="1"/>
      <c r="BQ85" s="1"/>
      <c r="BR85" s="1"/>
      <c r="BT85" s="335"/>
      <c r="BU85" s="335"/>
      <c r="BV85" s="335"/>
      <c r="BW85" s="335"/>
      <c r="BX85" s="335"/>
      <c r="BY85" s="335"/>
      <c r="BZ85" s="335"/>
      <c r="CA85" s="335"/>
      <c r="CB85" s="335"/>
      <c r="CC85" s="335"/>
      <c r="CD85" s="335"/>
      <c r="CE85" s="335"/>
      <c r="CF85" s="335"/>
      <c r="CG85" s="335"/>
      <c r="CH85" s="335"/>
      <c r="CI85" s="335"/>
      <c r="CJ85" s="335"/>
      <c r="CK85" s="335"/>
      <c r="CL85" s="21"/>
      <c r="CM85" s="21"/>
      <c r="CN85" s="21"/>
      <c r="CO85" s="21"/>
      <c r="CP85" s="336"/>
      <c r="CQ85" s="336"/>
      <c r="CR85" s="21"/>
      <c r="CS85" s="21"/>
      <c r="CT85" s="21"/>
      <c r="CU85" s="336"/>
      <c r="CV85" s="336"/>
      <c r="CW85" s="21"/>
      <c r="CX85" s="21"/>
      <c r="CY85" s="21"/>
      <c r="CZ85" s="336"/>
      <c r="DA85" s="336"/>
      <c r="DC85" s="337"/>
      <c r="DD85" s="337"/>
      <c r="DE85" s="337"/>
      <c r="DF85" s="337"/>
      <c r="DG85" s="337"/>
      <c r="DH85" s="337"/>
      <c r="DI85" s="21"/>
      <c r="DJ85" s="21"/>
      <c r="DK85" s="21"/>
      <c r="DL85" s="21"/>
      <c r="DM85" s="21"/>
      <c r="DN85" s="21"/>
      <c r="DO85" s="21"/>
      <c r="DP85" s="21"/>
      <c r="DQ85" s="21"/>
      <c r="DR85" s="21"/>
      <c r="DS85" s="21"/>
      <c r="DT85" s="21"/>
      <c r="DU85" s="21"/>
      <c r="DV85" s="21"/>
      <c r="DW85" s="21"/>
      <c r="DX85" s="21"/>
      <c r="DY85" s="21"/>
      <c r="DZ85" s="21"/>
      <c r="EA85" s="21"/>
      <c r="EB85" s="21"/>
      <c r="EC85" s="21"/>
      <c r="ED85" s="21"/>
      <c r="EE85" s="21"/>
      <c r="EF85" s="338"/>
      <c r="EG85" s="338"/>
      <c r="EH85" s="338"/>
    </row>
    <row r="86" spans="1:138" ht="9" customHeight="1" outlineLevel="1" x14ac:dyDescent="0.2">
      <c r="A86" s="1"/>
      <c r="B86" s="332"/>
      <c r="C86" s="333"/>
      <c r="D86" s="333"/>
      <c r="E86" s="333"/>
      <c r="F86" s="333"/>
      <c r="G86" s="333"/>
      <c r="H86" s="333"/>
      <c r="I86" s="333"/>
      <c r="J86" s="333"/>
      <c r="K86" s="333"/>
      <c r="L86" s="333"/>
      <c r="M86" s="333"/>
      <c r="N86" s="333"/>
      <c r="O86" s="333"/>
      <c r="P86" s="333"/>
      <c r="Q86" s="333"/>
      <c r="R86" s="333"/>
      <c r="S86" s="333"/>
      <c r="T86" s="333"/>
      <c r="U86" s="333"/>
      <c r="V86" s="333"/>
      <c r="W86" s="333"/>
      <c r="X86" s="333"/>
      <c r="Y86" s="333"/>
      <c r="Z86" s="333"/>
      <c r="AA86" s="333"/>
      <c r="AB86" s="333"/>
      <c r="AC86" s="333"/>
      <c r="AD86" s="333"/>
      <c r="AE86" s="333"/>
      <c r="AF86" s="333"/>
      <c r="AG86" s="333"/>
      <c r="AH86" s="333"/>
      <c r="AI86" s="333"/>
      <c r="AJ86" s="333"/>
      <c r="AK86" s="333"/>
      <c r="AL86" s="333"/>
      <c r="AM86" s="333"/>
      <c r="AN86" s="333"/>
      <c r="AO86" s="333"/>
      <c r="AP86" s="333"/>
      <c r="AQ86" s="333"/>
      <c r="AR86" s="333"/>
      <c r="AS86" s="333"/>
      <c r="AT86" s="333"/>
      <c r="AU86" s="333"/>
      <c r="AV86" s="333"/>
      <c r="AW86" s="333"/>
      <c r="AX86" s="333"/>
      <c r="AY86" s="333"/>
      <c r="AZ86" s="333"/>
      <c r="BA86" s="333"/>
      <c r="BB86" s="333"/>
      <c r="BC86" s="333"/>
      <c r="BD86" s="333"/>
      <c r="BE86" s="333"/>
      <c r="BF86" s="333"/>
      <c r="BG86" s="333"/>
      <c r="BH86" s="333"/>
      <c r="BI86" s="333"/>
      <c r="BJ86" s="333"/>
      <c r="BK86" s="334"/>
      <c r="BL86" s="1"/>
      <c r="BM86" s="1"/>
      <c r="BN86" s="1"/>
      <c r="BO86" s="1"/>
      <c r="BP86" s="1"/>
      <c r="BQ86" s="1"/>
      <c r="BR86" s="1"/>
      <c r="BT86" s="326"/>
      <c r="BU86" s="326"/>
      <c r="BV86" s="326"/>
      <c r="BW86" s="326"/>
      <c r="BX86" s="326"/>
      <c r="BY86" s="326"/>
      <c r="BZ86" s="326"/>
      <c r="CA86" s="326"/>
      <c r="CB86" s="326"/>
      <c r="CC86" s="326"/>
      <c r="CD86" s="326"/>
      <c r="CE86" s="326"/>
      <c r="CF86" s="326"/>
      <c r="CG86" s="326"/>
      <c r="CH86" s="326"/>
      <c r="CI86" s="326"/>
      <c r="CJ86" s="326"/>
      <c r="CK86" s="326"/>
      <c r="CL86" s="27"/>
      <c r="CM86" s="27"/>
      <c r="CN86" s="27"/>
      <c r="CO86" s="27"/>
      <c r="CP86" s="339"/>
      <c r="CQ86" s="339"/>
      <c r="CR86" s="27"/>
      <c r="CS86" s="27"/>
      <c r="CT86" s="27"/>
      <c r="CU86" s="339"/>
      <c r="CV86" s="339"/>
      <c r="CW86" s="27"/>
      <c r="CX86" s="27"/>
      <c r="CY86" s="27"/>
      <c r="CZ86" s="339"/>
      <c r="DA86" s="339"/>
      <c r="DC86" s="56"/>
      <c r="DD86" s="56"/>
      <c r="DE86" s="56"/>
      <c r="DF86" s="56"/>
      <c r="DG86" s="56"/>
      <c r="DH86" s="56"/>
      <c r="DI86" s="27"/>
      <c r="DJ86" s="27"/>
      <c r="DK86" s="27"/>
      <c r="DL86" s="27"/>
      <c r="DM86" s="27"/>
      <c r="DN86" s="27"/>
      <c r="DO86" s="27"/>
      <c r="DP86" s="27"/>
      <c r="DQ86" s="27"/>
      <c r="DR86" s="27"/>
      <c r="DS86" s="27"/>
      <c r="DT86" s="27"/>
      <c r="DU86" s="27"/>
      <c r="DV86" s="27"/>
      <c r="DW86" s="27"/>
      <c r="DX86" s="27"/>
      <c r="DY86" s="27"/>
      <c r="DZ86" s="27"/>
      <c r="EA86" s="27"/>
      <c r="EB86" s="27"/>
      <c r="EC86" s="27"/>
      <c r="ED86" s="27"/>
      <c r="EE86" s="27"/>
      <c r="EF86" s="339"/>
      <c r="EG86" s="339"/>
      <c r="EH86" s="339"/>
    </row>
    <row r="87" spans="1:138" ht="9" customHeight="1" outlineLevel="1" x14ac:dyDescent="0.2">
      <c r="A87" s="1"/>
      <c r="B87" s="332"/>
      <c r="C87" s="333"/>
      <c r="D87" s="333"/>
      <c r="E87" s="333"/>
      <c r="F87" s="333"/>
      <c r="G87" s="333"/>
      <c r="H87" s="333"/>
      <c r="I87" s="333"/>
      <c r="J87" s="333"/>
      <c r="K87" s="333"/>
      <c r="L87" s="333"/>
      <c r="M87" s="333"/>
      <c r="N87" s="333"/>
      <c r="O87" s="333"/>
      <c r="P87" s="333"/>
      <c r="Q87" s="333"/>
      <c r="R87" s="333"/>
      <c r="S87" s="333"/>
      <c r="T87" s="333"/>
      <c r="U87" s="333"/>
      <c r="V87" s="333"/>
      <c r="W87" s="333"/>
      <c r="X87" s="333"/>
      <c r="Y87" s="333"/>
      <c r="Z87" s="333"/>
      <c r="AA87" s="333"/>
      <c r="AB87" s="333"/>
      <c r="AC87" s="333"/>
      <c r="AD87" s="333"/>
      <c r="AE87" s="333"/>
      <c r="AF87" s="333"/>
      <c r="AG87" s="333"/>
      <c r="AH87" s="333"/>
      <c r="AI87" s="333"/>
      <c r="AJ87" s="333"/>
      <c r="AK87" s="333"/>
      <c r="AL87" s="333"/>
      <c r="AM87" s="333"/>
      <c r="AN87" s="333"/>
      <c r="AO87" s="333"/>
      <c r="AP87" s="333"/>
      <c r="AQ87" s="333"/>
      <c r="AR87" s="333"/>
      <c r="AS87" s="333"/>
      <c r="AT87" s="333"/>
      <c r="AU87" s="333"/>
      <c r="AV87" s="333"/>
      <c r="AW87" s="333"/>
      <c r="AX87" s="333"/>
      <c r="AY87" s="333"/>
      <c r="AZ87" s="333"/>
      <c r="BA87" s="333"/>
      <c r="BB87" s="333"/>
      <c r="BC87" s="333"/>
      <c r="BD87" s="333"/>
      <c r="BE87" s="333"/>
      <c r="BF87" s="333"/>
      <c r="BG87" s="333"/>
      <c r="BH87" s="333"/>
      <c r="BI87" s="333"/>
      <c r="BJ87" s="333"/>
      <c r="BK87" s="334"/>
      <c r="BL87" s="1"/>
      <c r="BM87" s="1"/>
      <c r="BN87" s="1"/>
      <c r="BO87" s="1"/>
      <c r="BP87" s="1"/>
      <c r="BQ87" s="1"/>
      <c r="BR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c r="CW87" s="1"/>
      <c r="CX87" s="1"/>
      <c r="CY87" s="1"/>
      <c r="CZ87" s="1"/>
      <c r="DA87" s="1"/>
      <c r="DB87" s="1"/>
      <c r="DC87" s="1"/>
      <c r="DD87" s="1"/>
      <c r="DE87" s="1"/>
      <c r="DF87" s="1"/>
      <c r="DG87" s="1"/>
      <c r="DH87" s="1"/>
      <c r="DI87" s="1"/>
      <c r="DJ87" s="1"/>
      <c r="DK87" s="1"/>
      <c r="DL87" s="1"/>
      <c r="DM87" s="1"/>
      <c r="DN87" s="1"/>
      <c r="DO87" s="1"/>
      <c r="DP87" s="1"/>
      <c r="DQ87" s="1"/>
      <c r="DR87" s="1"/>
      <c r="DS87" s="1"/>
      <c r="DT87" s="1"/>
      <c r="DU87" s="1"/>
      <c r="DV87" s="1"/>
      <c r="DW87" s="1"/>
      <c r="DX87" s="1"/>
      <c r="DY87" s="1"/>
      <c r="DZ87" s="1"/>
      <c r="EA87" s="1"/>
      <c r="EB87" s="1"/>
      <c r="EC87" s="1"/>
      <c r="ED87" s="1"/>
      <c r="EE87" s="1"/>
      <c r="EF87" s="1"/>
      <c r="EG87" s="1"/>
    </row>
    <row r="88" spans="1:138" ht="9" customHeight="1" outlineLevel="1" x14ac:dyDescent="0.2">
      <c r="A88" s="1"/>
      <c r="B88" s="332"/>
      <c r="C88" s="333"/>
      <c r="D88" s="333"/>
      <c r="E88" s="333"/>
      <c r="F88" s="333"/>
      <c r="G88" s="333"/>
      <c r="H88" s="333"/>
      <c r="I88" s="333"/>
      <c r="J88" s="333"/>
      <c r="K88" s="333"/>
      <c r="L88" s="333"/>
      <c r="M88" s="333"/>
      <c r="N88" s="333"/>
      <c r="O88" s="333"/>
      <c r="P88" s="333"/>
      <c r="Q88" s="333"/>
      <c r="R88" s="333"/>
      <c r="S88" s="333"/>
      <c r="T88" s="333"/>
      <c r="U88" s="333"/>
      <c r="V88" s="333"/>
      <c r="W88" s="333"/>
      <c r="X88" s="333"/>
      <c r="Y88" s="333"/>
      <c r="Z88" s="333"/>
      <c r="AA88" s="333"/>
      <c r="AB88" s="333"/>
      <c r="AC88" s="333"/>
      <c r="AD88" s="333"/>
      <c r="AE88" s="333"/>
      <c r="AF88" s="333"/>
      <c r="AG88" s="333"/>
      <c r="AH88" s="333"/>
      <c r="AI88" s="333"/>
      <c r="AJ88" s="333"/>
      <c r="AK88" s="333"/>
      <c r="AL88" s="333"/>
      <c r="AM88" s="333"/>
      <c r="AN88" s="333"/>
      <c r="AO88" s="333"/>
      <c r="AP88" s="333"/>
      <c r="AQ88" s="333"/>
      <c r="AR88" s="333"/>
      <c r="AS88" s="333"/>
      <c r="AT88" s="333"/>
      <c r="AU88" s="333"/>
      <c r="AV88" s="333"/>
      <c r="AW88" s="333"/>
      <c r="AX88" s="333"/>
      <c r="AY88" s="333"/>
      <c r="AZ88" s="333"/>
      <c r="BA88" s="333"/>
      <c r="BB88" s="333"/>
      <c r="BC88" s="333"/>
      <c r="BD88" s="333"/>
      <c r="BE88" s="333"/>
      <c r="BF88" s="333"/>
      <c r="BG88" s="333"/>
      <c r="BH88" s="333"/>
      <c r="BI88" s="333"/>
      <c r="BJ88" s="333"/>
      <c r="BK88" s="334"/>
    </row>
    <row r="89" spans="1:138" ht="9" customHeight="1" outlineLevel="1" x14ac:dyDescent="0.2">
      <c r="A89" s="1"/>
      <c r="B89" s="332"/>
      <c r="C89" s="333"/>
      <c r="D89" s="333"/>
      <c r="E89" s="333"/>
      <c r="F89" s="333"/>
      <c r="G89" s="333"/>
      <c r="H89" s="333"/>
      <c r="I89" s="333"/>
      <c r="J89" s="333"/>
      <c r="K89" s="333"/>
      <c r="L89" s="333"/>
      <c r="M89" s="333"/>
      <c r="N89" s="333"/>
      <c r="O89" s="333"/>
      <c r="P89" s="333"/>
      <c r="Q89" s="333"/>
      <c r="R89" s="333"/>
      <c r="S89" s="333"/>
      <c r="T89" s="333"/>
      <c r="U89" s="333"/>
      <c r="V89" s="333"/>
      <c r="W89" s="333"/>
      <c r="X89" s="333"/>
      <c r="Y89" s="333"/>
      <c r="Z89" s="333"/>
      <c r="AA89" s="333"/>
      <c r="AB89" s="333"/>
      <c r="AC89" s="333"/>
      <c r="AD89" s="333"/>
      <c r="AE89" s="333"/>
      <c r="AF89" s="333"/>
      <c r="AG89" s="333"/>
      <c r="AH89" s="333"/>
      <c r="AI89" s="333"/>
      <c r="AJ89" s="333"/>
      <c r="AK89" s="333"/>
      <c r="AL89" s="333"/>
      <c r="AM89" s="333"/>
      <c r="AN89" s="333"/>
      <c r="AO89" s="333"/>
      <c r="AP89" s="333"/>
      <c r="AQ89" s="333"/>
      <c r="AR89" s="333"/>
      <c r="AS89" s="333"/>
      <c r="AT89" s="333"/>
      <c r="AU89" s="333"/>
      <c r="AV89" s="333"/>
      <c r="AW89" s="333"/>
      <c r="AX89" s="333"/>
      <c r="AY89" s="333"/>
      <c r="AZ89" s="333"/>
      <c r="BA89" s="333"/>
      <c r="BB89" s="333"/>
      <c r="BC89" s="333"/>
      <c r="BD89" s="333"/>
      <c r="BE89" s="333"/>
      <c r="BF89" s="333"/>
      <c r="BG89" s="333"/>
      <c r="BH89" s="333"/>
      <c r="BI89" s="333"/>
      <c r="BJ89" s="333"/>
      <c r="BK89" s="334"/>
    </row>
    <row r="90" spans="1:138" ht="9" customHeight="1" outlineLevel="1" x14ac:dyDescent="0.2">
      <c r="A90" s="1"/>
      <c r="B90" s="332"/>
      <c r="C90" s="333"/>
      <c r="D90" s="333"/>
      <c r="E90" s="333"/>
      <c r="F90" s="333"/>
      <c r="G90" s="333"/>
      <c r="H90" s="333"/>
      <c r="I90" s="333"/>
      <c r="J90" s="333"/>
      <c r="K90" s="333"/>
      <c r="L90" s="333"/>
      <c r="M90" s="333"/>
      <c r="N90" s="333"/>
      <c r="O90" s="333"/>
      <c r="P90" s="333"/>
      <c r="Q90" s="333"/>
      <c r="R90" s="333"/>
      <c r="S90" s="333"/>
      <c r="T90" s="333"/>
      <c r="U90" s="333"/>
      <c r="V90" s="333"/>
      <c r="W90" s="333"/>
      <c r="X90" s="333"/>
      <c r="Y90" s="333"/>
      <c r="Z90" s="333"/>
      <c r="AA90" s="333"/>
      <c r="AB90" s="333"/>
      <c r="AC90" s="333"/>
      <c r="AD90" s="333"/>
      <c r="AE90" s="333"/>
      <c r="AF90" s="333"/>
      <c r="AG90" s="333"/>
      <c r="AH90" s="333"/>
      <c r="AI90" s="333"/>
      <c r="AJ90" s="333"/>
      <c r="AK90" s="333"/>
      <c r="AL90" s="333"/>
      <c r="AM90" s="333"/>
      <c r="AN90" s="333"/>
      <c r="AO90" s="333"/>
      <c r="AP90" s="333"/>
      <c r="AQ90" s="333"/>
      <c r="AR90" s="333"/>
      <c r="AS90" s="333"/>
      <c r="AT90" s="333"/>
      <c r="AU90" s="333"/>
      <c r="AV90" s="333"/>
      <c r="AW90" s="333"/>
      <c r="AX90" s="333"/>
      <c r="AY90" s="333"/>
      <c r="AZ90" s="333"/>
      <c r="BA90" s="333"/>
      <c r="BB90" s="333"/>
      <c r="BC90" s="333"/>
      <c r="BD90" s="333"/>
      <c r="BE90" s="333"/>
      <c r="BF90" s="333"/>
      <c r="BG90" s="333"/>
      <c r="BH90" s="333"/>
      <c r="BI90" s="333"/>
      <c r="BJ90" s="333"/>
      <c r="BK90" s="334"/>
    </row>
    <row r="91" spans="1:138" ht="9" customHeight="1" outlineLevel="1" x14ac:dyDescent="0.2">
      <c r="A91" s="1"/>
      <c r="B91" s="332"/>
      <c r="C91" s="333"/>
      <c r="D91" s="333"/>
      <c r="E91" s="333"/>
      <c r="F91" s="333"/>
      <c r="G91" s="333"/>
      <c r="H91" s="333"/>
      <c r="I91" s="333"/>
      <c r="J91" s="333"/>
      <c r="K91" s="333"/>
      <c r="L91" s="333"/>
      <c r="M91" s="333"/>
      <c r="N91" s="333"/>
      <c r="O91" s="333"/>
      <c r="P91" s="333"/>
      <c r="Q91" s="333"/>
      <c r="R91" s="333"/>
      <c r="S91" s="333"/>
      <c r="T91" s="333"/>
      <c r="U91" s="333"/>
      <c r="V91" s="333"/>
      <c r="W91" s="333"/>
      <c r="X91" s="333"/>
      <c r="Y91" s="333"/>
      <c r="Z91" s="333"/>
      <c r="AA91" s="333"/>
      <c r="AB91" s="333"/>
      <c r="AC91" s="333"/>
      <c r="AD91" s="333"/>
      <c r="AE91" s="333"/>
      <c r="AF91" s="333"/>
      <c r="AG91" s="333"/>
      <c r="AH91" s="333"/>
      <c r="AI91" s="333"/>
      <c r="AJ91" s="333"/>
      <c r="AK91" s="333"/>
      <c r="AL91" s="333"/>
      <c r="AM91" s="333"/>
      <c r="AN91" s="333"/>
      <c r="AO91" s="333"/>
      <c r="AP91" s="333"/>
      <c r="AQ91" s="333"/>
      <c r="AR91" s="333"/>
      <c r="AS91" s="333"/>
      <c r="AT91" s="333"/>
      <c r="AU91" s="333"/>
      <c r="AV91" s="333"/>
      <c r="AW91" s="333"/>
      <c r="AX91" s="333"/>
      <c r="AY91" s="333"/>
      <c r="AZ91" s="333"/>
      <c r="BA91" s="333"/>
      <c r="BB91" s="333"/>
      <c r="BC91" s="333"/>
      <c r="BD91" s="333"/>
      <c r="BE91" s="333"/>
      <c r="BF91" s="333"/>
      <c r="BG91" s="333"/>
      <c r="BH91" s="333"/>
      <c r="BI91" s="333"/>
      <c r="BJ91" s="333"/>
      <c r="BK91" s="334"/>
      <c r="BT91" s="340" t="s">
        <v>129</v>
      </c>
      <c r="BU91" s="340"/>
      <c r="BV91" s="340"/>
      <c r="BW91" s="340"/>
      <c r="BX91" s="340"/>
      <c r="BY91" s="340"/>
      <c r="BZ91" s="341" t="s">
        <v>130</v>
      </c>
      <c r="CA91" s="341"/>
      <c r="CB91" s="341"/>
      <c r="CC91" s="341"/>
      <c r="CD91" s="341"/>
      <c r="CE91" s="341"/>
      <c r="CF91" s="341"/>
      <c r="CG91" s="341"/>
      <c r="CH91" s="341"/>
      <c r="CI91" s="341"/>
      <c r="CJ91" s="341"/>
      <c r="CK91" s="341"/>
      <c r="CL91" s="341"/>
      <c r="CM91" s="341"/>
      <c r="CN91" s="341"/>
      <c r="CO91" s="341"/>
      <c r="CP91" s="341"/>
      <c r="CQ91" s="1"/>
      <c r="CR91" s="342" t="s">
        <v>131</v>
      </c>
      <c r="CS91" s="342"/>
      <c r="CT91" s="342"/>
      <c r="CU91" s="342"/>
      <c r="CV91" s="342"/>
      <c r="CW91" s="342"/>
      <c r="CX91" s="342"/>
      <c r="CY91" s="342"/>
      <c r="CZ91" s="342"/>
      <c r="DA91" s="342"/>
      <c r="DB91" s="342"/>
      <c r="DC91" s="342"/>
      <c r="DD91" s="342"/>
      <c r="DE91" s="342"/>
      <c r="DF91" s="342"/>
      <c r="DG91" s="342"/>
      <c r="DH91" s="342"/>
      <c r="DI91" s="1"/>
      <c r="DJ91" s="21" t="s">
        <v>132</v>
      </c>
      <c r="DK91" s="21"/>
      <c r="DL91" s="21"/>
      <c r="DM91" s="21"/>
      <c r="DN91" s="21"/>
      <c r="DO91" s="21"/>
      <c r="DP91" s="21" t="s">
        <v>133</v>
      </c>
      <c r="DQ91" s="21" t="str">
        <f>AW7</f>
        <v>米倉　久仁子</v>
      </c>
      <c r="DR91" s="21"/>
      <c r="DS91" s="21"/>
      <c r="DT91" s="21"/>
      <c r="DU91" s="21"/>
      <c r="DV91" s="21"/>
      <c r="DW91" s="21"/>
      <c r="DX91" s="21"/>
      <c r="DY91" s="21"/>
      <c r="DZ91" s="21"/>
      <c r="EA91" s="21"/>
      <c r="EB91" s="21"/>
      <c r="EC91" s="21"/>
      <c r="ED91" s="21"/>
      <c r="EE91" s="21"/>
      <c r="EF91" s="21"/>
      <c r="EG91" s="21"/>
      <c r="EH91" s="21" t="s">
        <v>134</v>
      </c>
    </row>
    <row r="92" spans="1:138" ht="9" customHeight="1" outlineLevel="1" thickBot="1" x14ac:dyDescent="0.25">
      <c r="A92" s="1"/>
      <c r="B92" s="343"/>
      <c r="C92" s="344"/>
      <c r="D92" s="344"/>
      <c r="E92" s="344"/>
      <c r="F92" s="344"/>
      <c r="G92" s="344"/>
      <c r="H92" s="344"/>
      <c r="I92" s="344"/>
      <c r="J92" s="344"/>
      <c r="K92" s="344"/>
      <c r="L92" s="344"/>
      <c r="M92" s="344"/>
      <c r="N92" s="344"/>
      <c r="O92" s="344"/>
      <c r="P92" s="344"/>
      <c r="Q92" s="344"/>
      <c r="R92" s="344"/>
      <c r="S92" s="344"/>
      <c r="T92" s="344"/>
      <c r="U92" s="344"/>
      <c r="V92" s="344"/>
      <c r="W92" s="344"/>
      <c r="X92" s="344"/>
      <c r="Y92" s="344"/>
      <c r="Z92" s="344"/>
      <c r="AA92" s="344"/>
      <c r="AB92" s="344"/>
      <c r="AC92" s="344"/>
      <c r="AD92" s="344"/>
      <c r="AE92" s="344"/>
      <c r="AF92" s="344"/>
      <c r="AG92" s="344"/>
      <c r="AH92" s="344"/>
      <c r="AI92" s="344"/>
      <c r="AJ92" s="344"/>
      <c r="AK92" s="344"/>
      <c r="AL92" s="344"/>
      <c r="AM92" s="344"/>
      <c r="AN92" s="344"/>
      <c r="AO92" s="344"/>
      <c r="AP92" s="344"/>
      <c r="AQ92" s="344"/>
      <c r="AR92" s="344"/>
      <c r="AS92" s="344"/>
      <c r="AT92" s="344"/>
      <c r="AU92" s="344"/>
      <c r="AV92" s="344"/>
      <c r="AW92" s="344"/>
      <c r="AX92" s="344"/>
      <c r="AY92" s="344"/>
      <c r="AZ92" s="344"/>
      <c r="BA92" s="344"/>
      <c r="BB92" s="344"/>
      <c r="BC92" s="344"/>
      <c r="BD92" s="344"/>
      <c r="BE92" s="344"/>
      <c r="BF92" s="344"/>
      <c r="BG92" s="344"/>
      <c r="BH92" s="344"/>
      <c r="BI92" s="344"/>
      <c r="BJ92" s="344"/>
      <c r="BK92" s="345"/>
      <c r="BT92" s="340"/>
      <c r="BU92" s="340"/>
      <c r="BV92" s="340"/>
      <c r="BW92" s="340"/>
      <c r="BX92" s="340"/>
      <c r="BY92" s="340"/>
      <c r="BZ92" s="341"/>
      <c r="CA92" s="341"/>
      <c r="CB92" s="341"/>
      <c r="CC92" s="341"/>
      <c r="CD92" s="341"/>
      <c r="CE92" s="341"/>
      <c r="CF92" s="341"/>
      <c r="CG92" s="341"/>
      <c r="CH92" s="341"/>
      <c r="CI92" s="341"/>
      <c r="CJ92" s="341"/>
      <c r="CK92" s="341"/>
      <c r="CL92" s="341"/>
      <c r="CM92" s="341"/>
      <c r="CN92" s="341"/>
      <c r="CO92" s="341"/>
      <c r="CP92" s="341"/>
      <c r="CQ92" s="1"/>
      <c r="CR92" s="342"/>
      <c r="CS92" s="342"/>
      <c r="CT92" s="342"/>
      <c r="CU92" s="342"/>
      <c r="CV92" s="342"/>
      <c r="CW92" s="342"/>
      <c r="CX92" s="342"/>
      <c r="CY92" s="342"/>
      <c r="CZ92" s="342"/>
      <c r="DA92" s="342"/>
      <c r="DB92" s="342"/>
      <c r="DC92" s="342"/>
      <c r="DD92" s="342"/>
      <c r="DE92" s="342"/>
      <c r="DF92" s="342"/>
      <c r="DG92" s="342"/>
      <c r="DH92" s="342"/>
      <c r="DI92" s="1"/>
      <c r="DJ92" s="21"/>
      <c r="DK92" s="21"/>
      <c r="DL92" s="21"/>
      <c r="DM92" s="21"/>
      <c r="DN92" s="21"/>
      <c r="DO92" s="21"/>
      <c r="DP92" s="21"/>
      <c r="DQ92" s="21"/>
      <c r="DR92" s="21"/>
      <c r="DS92" s="21"/>
      <c r="DT92" s="21"/>
      <c r="DU92" s="21"/>
      <c r="DV92" s="21"/>
      <c r="DW92" s="21"/>
      <c r="DX92" s="21"/>
      <c r="DY92" s="21"/>
      <c r="DZ92" s="21"/>
      <c r="EA92" s="21"/>
      <c r="EB92" s="21"/>
      <c r="EC92" s="21"/>
      <c r="ED92" s="21"/>
      <c r="EE92" s="21"/>
      <c r="EF92" s="21"/>
      <c r="EG92" s="21"/>
      <c r="EH92" s="21"/>
    </row>
    <row r="93" spans="1:138" ht="9" customHeight="1" outlineLevel="1" x14ac:dyDescent="0.2">
      <c r="B93" s="346"/>
      <c r="C93" s="346"/>
      <c r="D93" s="346"/>
      <c r="E93" s="346"/>
      <c r="F93" s="346"/>
      <c r="G93" s="346"/>
      <c r="H93" s="346"/>
      <c r="I93" s="346"/>
      <c r="J93" s="346"/>
      <c r="K93" s="346"/>
      <c r="L93" s="346"/>
      <c r="M93" s="346"/>
      <c r="N93" s="346"/>
      <c r="O93" s="346"/>
      <c r="P93" s="346"/>
      <c r="Q93" s="346"/>
      <c r="R93" s="346"/>
      <c r="S93" s="346"/>
      <c r="T93" s="346"/>
      <c r="U93" s="346"/>
      <c r="V93" s="346"/>
      <c r="W93" s="346"/>
      <c r="X93" s="346"/>
      <c r="Y93" s="346"/>
      <c r="Z93" s="346"/>
      <c r="AA93" s="346"/>
      <c r="AB93" s="346"/>
      <c r="AC93" s="346"/>
      <c r="AD93" s="346"/>
      <c r="AE93" s="346"/>
      <c r="AF93" s="346"/>
      <c r="AG93" s="346"/>
      <c r="AH93" s="346"/>
      <c r="AI93" s="346"/>
      <c r="AJ93" s="346"/>
      <c r="AK93" s="346"/>
      <c r="AL93" s="346"/>
      <c r="AM93" s="346"/>
      <c r="AN93" s="346"/>
      <c r="AO93" s="346"/>
      <c r="AP93" s="346"/>
      <c r="AQ93" s="346"/>
      <c r="AR93" s="346"/>
      <c r="AS93" s="346"/>
      <c r="AT93" s="346"/>
      <c r="AU93" s="346"/>
      <c r="AV93" s="346"/>
      <c r="AW93" s="346"/>
      <c r="AX93" s="346"/>
      <c r="AY93" s="346"/>
      <c r="AZ93" s="346"/>
      <c r="BA93" s="346"/>
      <c r="BB93" s="346"/>
      <c r="BC93" s="346"/>
      <c r="BD93" s="346"/>
      <c r="BE93" s="346"/>
      <c r="BF93" s="346"/>
      <c r="BG93" s="346"/>
      <c r="BH93" s="346"/>
      <c r="BI93" s="346"/>
      <c r="BJ93" s="346"/>
      <c r="BK93" s="346"/>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c r="CW93" s="1"/>
      <c r="CX93" s="1"/>
      <c r="CY93" s="1"/>
      <c r="CZ93" s="1"/>
      <c r="DA93" s="1"/>
      <c r="DB93" s="1"/>
      <c r="DC93" s="1"/>
      <c r="DD93" s="1"/>
      <c r="DE93" s="1"/>
      <c r="DF93" s="1"/>
      <c r="DG93" s="1"/>
      <c r="DH93" s="1"/>
      <c r="DI93" s="1"/>
      <c r="DJ93" s="1"/>
      <c r="DK93" s="1"/>
      <c r="DL93" s="1"/>
      <c r="DM93" s="1"/>
      <c r="DN93" s="1"/>
      <c r="DO93" s="1"/>
      <c r="DP93" s="1"/>
      <c r="DQ93" s="1"/>
      <c r="DR93" s="1"/>
      <c r="DS93" s="1"/>
      <c r="DT93" s="1"/>
      <c r="DU93" s="1"/>
      <c r="DV93" s="1"/>
      <c r="DW93" s="1"/>
      <c r="DX93" s="1"/>
      <c r="DY93" s="1"/>
      <c r="DZ93" s="1"/>
      <c r="EA93" s="1"/>
      <c r="EB93" s="1"/>
      <c r="EC93" s="1"/>
      <c r="ED93" s="1"/>
      <c r="EE93" s="1"/>
      <c r="EF93" s="1"/>
      <c r="EG93" s="1"/>
      <c r="EH93" s="1"/>
    </row>
    <row r="94" spans="1:138" ht="9" customHeight="1" outlineLevel="1" x14ac:dyDescent="0.2">
      <c r="B94" s="347"/>
      <c r="C94" s="347"/>
      <c r="D94" s="347"/>
      <c r="E94" s="347"/>
      <c r="F94" s="347"/>
      <c r="G94" s="347"/>
      <c r="H94" s="347"/>
      <c r="I94" s="347"/>
      <c r="J94" s="347"/>
      <c r="K94" s="347"/>
      <c r="L94" s="347"/>
      <c r="M94" s="347"/>
      <c r="N94" s="347"/>
      <c r="O94" s="347"/>
      <c r="P94" s="347"/>
      <c r="Q94" s="347"/>
      <c r="R94" s="347"/>
      <c r="S94" s="347"/>
      <c r="T94" s="347"/>
      <c r="U94" s="347"/>
      <c r="V94" s="347"/>
      <c r="W94" s="347"/>
      <c r="X94" s="347"/>
      <c r="Y94" s="347"/>
      <c r="Z94" s="347"/>
      <c r="AA94" s="347"/>
      <c r="AB94" s="347"/>
      <c r="AC94" s="347"/>
      <c r="AD94" s="347"/>
      <c r="AE94" s="347"/>
      <c r="AF94" s="347"/>
      <c r="AG94" s="347"/>
      <c r="AH94" s="347"/>
      <c r="AI94" s="347"/>
      <c r="AJ94" s="347"/>
      <c r="AK94" s="347"/>
      <c r="AL94" s="347"/>
      <c r="AM94" s="347"/>
      <c r="AN94" s="347"/>
      <c r="AO94" s="347"/>
      <c r="AP94" s="347"/>
      <c r="AQ94" s="347"/>
      <c r="AR94" s="347"/>
      <c r="AS94" s="347"/>
      <c r="AT94" s="347"/>
      <c r="AU94" s="347"/>
      <c r="AV94" s="347"/>
      <c r="AW94" s="347"/>
      <c r="AX94" s="347"/>
      <c r="AY94" s="347"/>
      <c r="AZ94" s="347"/>
      <c r="BA94" s="347"/>
      <c r="BB94" s="347"/>
      <c r="BC94" s="347"/>
      <c r="BD94" s="347"/>
      <c r="BE94" s="347"/>
      <c r="BF94" s="347"/>
      <c r="BG94" s="347"/>
      <c r="BH94" s="347"/>
      <c r="BI94" s="347"/>
      <c r="BJ94" s="347"/>
      <c r="BK94" s="347"/>
      <c r="BT94" s="21" t="s">
        <v>135</v>
      </c>
      <c r="BU94" s="21"/>
      <c r="BV94" s="21"/>
      <c r="BW94" s="21"/>
      <c r="BX94" s="21"/>
      <c r="BY94" s="161" t="s">
        <v>136</v>
      </c>
      <c r="BZ94" s="161"/>
      <c r="CA94" s="161"/>
      <c r="CB94" s="161"/>
      <c r="CC94" s="161"/>
      <c r="CD94" s="161"/>
      <c r="CE94" s="161"/>
      <c r="CF94" s="161"/>
      <c r="CG94" s="161"/>
      <c r="CH94" s="161"/>
      <c r="CI94" s="161"/>
      <c r="CJ94" s="161"/>
      <c r="CK94" s="161"/>
      <c r="CL94" s="161"/>
      <c r="CM94" s="161"/>
      <c r="CN94" s="161"/>
      <c r="CO94" s="161"/>
      <c r="CP94" s="161"/>
      <c r="CQ94" s="161"/>
      <c r="CR94" s="161"/>
      <c r="CS94" s="161"/>
      <c r="CT94" s="161"/>
      <c r="CU94" s="161"/>
      <c r="CV94" s="161"/>
      <c r="CW94" s="161"/>
      <c r="CX94" s="161"/>
      <c r="CY94" s="161"/>
      <c r="CZ94" s="161"/>
      <c r="DA94" s="161"/>
      <c r="DB94" s="161"/>
      <c r="DC94" s="348"/>
      <c r="DD94" s="21" t="s">
        <v>137</v>
      </c>
      <c r="DE94" s="21"/>
      <c r="DF94" s="21"/>
      <c r="DG94" s="21"/>
      <c r="DH94" s="349" t="s">
        <v>138</v>
      </c>
      <c r="DI94" s="349"/>
      <c r="DJ94" s="349"/>
      <c r="DK94" s="349"/>
      <c r="DL94" s="349"/>
      <c r="DM94" s="349"/>
      <c r="DN94" s="349"/>
      <c r="DO94" s="349"/>
      <c r="DP94" s="349"/>
      <c r="DQ94" s="349"/>
      <c r="DR94" s="349"/>
      <c r="DS94" s="1"/>
      <c r="DT94" s="21" t="s">
        <v>139</v>
      </c>
      <c r="DU94" s="21"/>
      <c r="DV94" s="21"/>
      <c r="DW94" s="21"/>
      <c r="DX94" s="349" t="s">
        <v>140</v>
      </c>
      <c r="DY94" s="349"/>
      <c r="DZ94" s="349"/>
      <c r="EA94" s="349"/>
      <c r="EB94" s="349"/>
      <c r="EC94" s="349"/>
      <c r="ED94" s="349"/>
      <c r="EE94" s="349"/>
      <c r="EF94" s="349"/>
      <c r="EG94" s="349"/>
      <c r="EH94" s="349"/>
    </row>
    <row r="95" spans="1:138" ht="9" customHeight="1" outlineLevel="1" x14ac:dyDescent="0.2">
      <c r="B95" s="347"/>
      <c r="C95" s="347"/>
      <c r="D95" s="347"/>
      <c r="E95" s="347"/>
      <c r="F95" s="347"/>
      <c r="G95" s="347"/>
      <c r="H95" s="347"/>
      <c r="I95" s="347"/>
      <c r="J95" s="347"/>
      <c r="K95" s="347"/>
      <c r="L95" s="347"/>
      <c r="M95" s="347"/>
      <c r="N95" s="347"/>
      <c r="O95" s="347"/>
      <c r="P95" s="347"/>
      <c r="Q95" s="347"/>
      <c r="R95" s="347"/>
      <c r="S95" s="347"/>
      <c r="T95" s="347"/>
      <c r="U95" s="347"/>
      <c r="V95" s="347"/>
      <c r="W95" s="347"/>
      <c r="X95" s="347"/>
      <c r="Y95" s="347"/>
      <c r="Z95" s="347"/>
      <c r="AA95" s="347"/>
      <c r="AB95" s="347"/>
      <c r="AC95" s="347"/>
      <c r="AD95" s="347"/>
      <c r="AE95" s="347"/>
      <c r="AF95" s="347"/>
      <c r="AG95" s="347"/>
      <c r="AH95" s="347"/>
      <c r="AI95" s="347"/>
      <c r="AJ95" s="347"/>
      <c r="AK95" s="347"/>
      <c r="AL95" s="347"/>
      <c r="AM95" s="347"/>
      <c r="AN95" s="347"/>
      <c r="AO95" s="347"/>
      <c r="AP95" s="347"/>
      <c r="AQ95" s="347"/>
      <c r="AR95" s="347"/>
      <c r="AS95" s="347"/>
      <c r="AT95" s="347"/>
      <c r="AU95" s="347"/>
      <c r="AV95" s="347"/>
      <c r="AW95" s="347"/>
      <c r="AX95" s="347"/>
      <c r="AY95" s="347"/>
      <c r="AZ95" s="347"/>
      <c r="BA95" s="347"/>
      <c r="BB95" s="347"/>
      <c r="BC95" s="347"/>
      <c r="BD95" s="347"/>
      <c r="BE95" s="347"/>
      <c r="BF95" s="347"/>
      <c r="BG95" s="347"/>
      <c r="BH95" s="347"/>
      <c r="BI95" s="347"/>
      <c r="BJ95" s="347"/>
      <c r="BK95" s="347"/>
      <c r="BT95" s="21"/>
      <c r="BU95" s="21"/>
      <c r="BV95" s="21"/>
      <c r="BW95" s="21"/>
      <c r="BX95" s="21"/>
      <c r="BY95" s="161"/>
      <c r="BZ95" s="161"/>
      <c r="CA95" s="161"/>
      <c r="CB95" s="161"/>
      <c r="CC95" s="161"/>
      <c r="CD95" s="161"/>
      <c r="CE95" s="161"/>
      <c r="CF95" s="161"/>
      <c r="CG95" s="161"/>
      <c r="CH95" s="161"/>
      <c r="CI95" s="161"/>
      <c r="CJ95" s="161"/>
      <c r="CK95" s="161"/>
      <c r="CL95" s="161"/>
      <c r="CM95" s="161"/>
      <c r="CN95" s="161"/>
      <c r="CO95" s="161"/>
      <c r="CP95" s="161"/>
      <c r="CQ95" s="161"/>
      <c r="CR95" s="161"/>
      <c r="CS95" s="161"/>
      <c r="CT95" s="161"/>
      <c r="CU95" s="161"/>
      <c r="CV95" s="161"/>
      <c r="CW95" s="161"/>
      <c r="CX95" s="161"/>
      <c r="CY95" s="161"/>
      <c r="CZ95" s="161"/>
      <c r="DA95" s="161"/>
      <c r="DB95" s="161"/>
      <c r="DC95" s="348"/>
      <c r="DD95" s="21"/>
      <c r="DE95" s="21"/>
      <c r="DF95" s="21"/>
      <c r="DG95" s="21"/>
      <c r="DH95" s="349"/>
      <c r="DI95" s="349"/>
      <c r="DJ95" s="349"/>
      <c r="DK95" s="349"/>
      <c r="DL95" s="349"/>
      <c r="DM95" s="349"/>
      <c r="DN95" s="349"/>
      <c r="DO95" s="349"/>
      <c r="DP95" s="349"/>
      <c r="DQ95" s="349"/>
      <c r="DR95" s="349"/>
      <c r="DS95" s="1"/>
      <c r="DT95" s="21"/>
      <c r="DU95" s="21"/>
      <c r="DV95" s="21"/>
      <c r="DW95" s="21"/>
      <c r="DX95" s="349"/>
      <c r="DY95" s="349"/>
      <c r="DZ95" s="349"/>
      <c r="EA95" s="349"/>
      <c r="EB95" s="349"/>
      <c r="EC95" s="349"/>
      <c r="ED95" s="349"/>
      <c r="EE95" s="349"/>
      <c r="EF95" s="349"/>
      <c r="EG95" s="349"/>
      <c r="EH95" s="349"/>
    </row>
    <row r="96" spans="1:138" ht="9" customHeight="1" x14ac:dyDescent="0.2">
      <c r="C96" s="350"/>
      <c r="D96" s="350"/>
      <c r="E96" s="350"/>
      <c r="F96" s="350"/>
      <c r="G96" s="350"/>
      <c r="H96" s="350"/>
      <c r="I96" s="350"/>
      <c r="J96" s="351"/>
      <c r="K96" s="351"/>
      <c r="L96" s="351"/>
      <c r="M96" s="352"/>
      <c r="N96" s="352"/>
      <c r="O96" s="352"/>
      <c r="P96" s="353"/>
      <c r="AF96" s="350"/>
      <c r="AM96" s="354"/>
      <c r="AN96" s="354"/>
      <c r="AO96" s="354"/>
      <c r="AP96" s="354"/>
      <c r="AQ96" s="354"/>
      <c r="AR96" s="354"/>
      <c r="BE96" s="355"/>
      <c r="BF96" s="355"/>
      <c r="BG96" s="355"/>
      <c r="BH96" s="355"/>
      <c r="BJ96" s="355"/>
      <c r="BK96" s="355"/>
      <c r="BL96" s="355"/>
      <c r="BM96" s="355"/>
      <c r="BO96" s="355"/>
      <c r="BP96" s="355"/>
      <c r="BQ96" s="355"/>
      <c r="BR96" s="355"/>
      <c r="BS96" s="355"/>
      <c r="BT96" s="355"/>
      <c r="BU96" s="355"/>
      <c r="BV96" s="355"/>
      <c r="BW96" s="355"/>
      <c r="BX96" s="355"/>
      <c r="BY96" s="355"/>
      <c r="BZ96" s="355"/>
      <c r="CA96" s="355"/>
      <c r="CB96" s="355"/>
      <c r="CC96" s="355"/>
      <c r="CD96" s="355"/>
      <c r="CE96" s="355"/>
      <c r="CF96" s="355"/>
      <c r="CG96" s="355"/>
      <c r="CH96" s="355"/>
      <c r="CI96" s="355"/>
      <c r="CJ96" s="355"/>
      <c r="CK96" s="355"/>
      <c r="CL96" s="355"/>
      <c r="CM96" s="355"/>
      <c r="CN96" s="355"/>
      <c r="DI96" s="350"/>
      <c r="DJ96" s="356"/>
      <c r="DK96" s="356"/>
      <c r="DL96" s="356"/>
      <c r="DM96" s="356"/>
      <c r="DN96" s="356"/>
      <c r="DO96" s="356"/>
      <c r="DP96" s="356"/>
      <c r="DQ96" s="357"/>
      <c r="DR96" s="358"/>
      <c r="DU96" s="358"/>
      <c r="DV96" s="358"/>
      <c r="DW96" s="358"/>
      <c r="DX96" s="358"/>
      <c r="DY96" s="358"/>
      <c r="DZ96" s="358"/>
      <c r="EA96" s="358"/>
      <c r="EB96" s="358"/>
    </row>
    <row r="97" spans="3:139" ht="9" customHeight="1" thickBot="1" x14ac:dyDescent="0.25">
      <c r="C97" s="350"/>
      <c r="D97" s="350"/>
      <c r="E97" s="350"/>
      <c r="F97" s="350"/>
      <c r="G97" s="350"/>
      <c r="H97" s="350"/>
      <c r="I97" s="350"/>
      <c r="J97" s="351"/>
      <c r="K97" s="351"/>
      <c r="L97" s="351"/>
      <c r="M97" s="352"/>
      <c r="N97" s="352"/>
      <c r="O97" s="352"/>
      <c r="P97" s="353"/>
      <c r="AF97" s="350"/>
      <c r="AM97" s="354"/>
      <c r="AN97" s="354"/>
      <c r="AO97" s="354"/>
      <c r="AP97" s="354"/>
      <c r="AQ97" s="354"/>
      <c r="AR97" s="354"/>
      <c r="BE97" s="355"/>
      <c r="BF97" s="355"/>
      <c r="BG97" s="355"/>
      <c r="BH97" s="355"/>
      <c r="BJ97" s="355"/>
      <c r="BK97" s="355"/>
      <c r="BL97" s="355"/>
      <c r="BM97" s="355"/>
      <c r="BO97" s="355"/>
      <c r="BP97" s="355"/>
      <c r="BQ97" s="355"/>
      <c r="BR97" s="355"/>
      <c r="BS97" s="355"/>
      <c r="BT97" s="355"/>
      <c r="BU97" s="355"/>
      <c r="BV97" s="355"/>
      <c r="BW97" s="355"/>
      <c r="BX97" s="355"/>
      <c r="BY97" s="355"/>
      <c r="BZ97" s="355"/>
      <c r="CA97" s="355"/>
      <c r="CB97" s="355"/>
      <c r="CC97" s="355"/>
      <c r="CD97" s="355"/>
      <c r="CE97" s="355"/>
      <c r="CF97" s="355"/>
      <c r="CG97" s="355"/>
      <c r="CH97" s="355"/>
      <c r="CI97" s="355"/>
      <c r="CJ97" s="355"/>
      <c r="CK97" s="355"/>
      <c r="CL97" s="355"/>
      <c r="CM97" s="355"/>
      <c r="CN97" s="355"/>
      <c r="DI97" s="350"/>
      <c r="DJ97" s="356"/>
      <c r="DK97" s="356"/>
      <c r="DL97" s="356"/>
      <c r="DM97" s="356"/>
      <c r="DN97" s="356"/>
      <c r="DO97" s="356"/>
      <c r="DP97" s="356"/>
      <c r="DQ97" s="357"/>
      <c r="DR97" s="358"/>
      <c r="DU97" s="358"/>
      <c r="DV97" s="358"/>
      <c r="DW97" s="358"/>
      <c r="DX97" s="358"/>
      <c r="DY97" s="358"/>
      <c r="DZ97" s="358"/>
      <c r="EA97" s="358"/>
      <c r="EB97" s="358"/>
    </row>
    <row r="98" spans="3:139" ht="9" customHeight="1" x14ac:dyDescent="0.2">
      <c r="C98" s="350"/>
      <c r="D98" s="350"/>
      <c r="E98" s="350"/>
      <c r="F98" s="350"/>
      <c r="G98" s="350"/>
      <c r="H98" s="359" t="s">
        <v>32</v>
      </c>
      <c r="I98" s="360"/>
      <c r="J98" s="361">
        <f>BD20</f>
        <v>46112</v>
      </c>
      <c r="K98" s="361"/>
      <c r="L98" s="361"/>
      <c r="M98" s="362" t="s">
        <v>141</v>
      </c>
      <c r="N98" s="363"/>
      <c r="O98" s="364"/>
      <c r="P98" s="353"/>
      <c r="Q98" s="365" t="s">
        <v>142</v>
      </c>
      <c r="R98" s="366"/>
      <c r="S98" s="367"/>
      <c r="U98" s="368"/>
      <c r="V98" s="368"/>
      <c r="W98" s="369" t="str">
        <f>B82</f>
        <v>・起居動作を安全かつ、安楽に行うことができる。
・床ずれ防止用具を使用し、褥瘡の悪化を防ぎ、安楽な体勢で過ごすことができる。
・転倒を防止し、自力で安全な移動をすることができる。
・安全かつｽﾑｰｽﾞに移動動作を行うことができる。
・歩行器の使用により、転倒を防ぎ安全な移動ができる。</v>
      </c>
      <c r="X98" s="370"/>
      <c r="Y98" s="370"/>
      <c r="Z98" s="370"/>
      <c r="AA98" s="370"/>
      <c r="AB98" s="370"/>
      <c r="AC98" s="370"/>
      <c r="AD98" s="370"/>
      <c r="AE98" s="370"/>
      <c r="AF98" s="371"/>
      <c r="AJ98" s="359" t="s">
        <v>14</v>
      </c>
      <c r="AK98" s="372"/>
      <c r="AL98" s="372"/>
      <c r="AM98" s="360"/>
      <c r="AN98" s="373" t="str">
        <f>CP14</f>
        <v>起居動作に負担が大きい状態です。負担軽減と転倒防止を図る為、昇降機能と背上げ機能のある3モーターベッドを選定。</v>
      </c>
      <c r="AO98" s="374"/>
      <c r="AP98" s="374"/>
      <c r="AQ98" s="374"/>
      <c r="AR98" s="374"/>
      <c r="AS98" s="374"/>
      <c r="AT98" s="375"/>
      <c r="AU98" s="373" t="str">
        <f>CP19</f>
        <v>ベッド上での寝返りや動作の補助、転落防止や布団の落下を防ぐ為、選定。</v>
      </c>
      <c r="AV98" s="374"/>
      <c r="AW98" s="374"/>
      <c r="AX98" s="374"/>
      <c r="AY98" s="374"/>
      <c r="AZ98" s="374"/>
      <c r="BA98" s="375"/>
      <c r="BB98" s="373" t="str">
        <f>CP24</f>
        <v>ﾍﾞｯﾄﾞ上での生活が長い為、床ずれの危険性があります。身体への圧迫を軽減し、床ずれの予防を図る為、自動体位変換機能を兼ね備えたｴｱﾏｯﾄを選定。</v>
      </c>
      <c r="BC98" s="374"/>
      <c r="BD98" s="374"/>
      <c r="BE98" s="374"/>
      <c r="BF98" s="374"/>
      <c r="BG98" s="374"/>
      <c r="BH98" s="375"/>
      <c r="BI98" s="373" t="str">
        <f>CP29</f>
        <v>ﾍﾞｯﾄﾞからの離床時に掴まることができ、転倒の防止と移乗動作の容易性を図る為、選定。</v>
      </c>
      <c r="BJ98" s="374"/>
      <c r="BK98" s="374"/>
      <c r="BL98" s="374"/>
      <c r="BM98" s="374"/>
      <c r="BN98" s="374"/>
      <c r="BO98" s="375"/>
      <c r="BP98" s="373" t="str">
        <f>CP34</f>
        <v>ご本人の体格や身体状況を考慮し、左右いずれかの駐車ブレーキをかけると両輪にブレーキがかかる『ワンハンドブレーキ仕様』で、軽量でｺﾝﾊﾟｸﾄな介助者の方も介助がしやすい、介助用車いすを選定。</v>
      </c>
      <c r="BQ98" s="374"/>
      <c r="BR98" s="374"/>
      <c r="BS98" s="374"/>
      <c r="BT98" s="374"/>
      <c r="BU98" s="374"/>
      <c r="BV98" s="375"/>
      <c r="BW98" s="373" t="str">
        <f>CP39</f>
        <v>最も圧力のかかる坐骨付近と尾骨を効果的に減圧し、特に坐骨部の沈み込み量を確保した骨突出が顕著な方向けの厚手ﾀｲﾌﾟの車いす用ｸｯｼｮﾝを選定。</v>
      </c>
      <c r="BX98" s="374"/>
      <c r="BY98" s="374"/>
      <c r="BZ98" s="374"/>
      <c r="CA98" s="374"/>
      <c r="CB98" s="374"/>
      <c r="CC98" s="375"/>
      <c r="CD98" s="373" t="str">
        <f>CP44</f>
        <v>下肢筋力低下の為、立位着座動作に身体的負担が大きい状態です。電源不要でﾌｯﾄﾎﾟﾝﾌﾟについているﾍﾟﾀﾞﾙを踏むとﾃｰﾌﾞﾙが昇降する為、立ち上がり動作をサポートできる移動用ﾘﾌﾄを選定。</v>
      </c>
      <c r="CE98" s="374"/>
      <c r="CF98" s="374"/>
      <c r="CG98" s="374"/>
      <c r="CH98" s="374"/>
      <c r="CI98" s="374"/>
      <c r="CJ98" s="375"/>
      <c r="CK98" s="373" t="str">
        <f>CP49</f>
        <v>出入りの際に段差があり、車いすでの移動をｽﾑｰｽﾞに行う為、、狭い間口や場所でも設置がしやすい脱輪防止ｴｯｼﾞがあり車いすが安全に移動できるｽﾛｰﾌﾟを選定。</v>
      </c>
      <c r="CL98" s="374"/>
      <c r="CM98" s="374"/>
      <c r="CN98" s="374"/>
      <c r="CO98" s="374"/>
      <c r="CP98" s="374"/>
      <c r="CQ98" s="375"/>
      <c r="CR98" s="373" t="str">
        <f>CP54</f>
        <v>歩行にふらつきがあり、転倒の危険性があります。片方のﾌﾞﾚｰｷ操作で両輪ﾌﾞﾚｰｷが作動し、ﾚﾊﾞｰを下げるとﾌﾞﾚｰｷﾛｯｸがかかるなど、操作がしやすく取り回しのしやすいｽﾘﾑﾀｲﾌﾟの歩行器を選定。</v>
      </c>
      <c r="CS98" s="374"/>
      <c r="CT98" s="374"/>
      <c r="CU98" s="374"/>
      <c r="CV98" s="374"/>
      <c r="CW98" s="374"/>
      <c r="CX98" s="375"/>
      <c r="CY98" s="373" t="str">
        <f>CP59</f>
        <v>車いすに乗る際に頭部が安定せず、走行が危険な状態の為、頭部を支えて姿勢を安定させることが可能なﾍｯﾄﾞﾚｽﾄを選定。</v>
      </c>
      <c r="CZ98" s="374"/>
      <c r="DA98" s="374"/>
      <c r="DB98" s="374"/>
      <c r="DC98" s="374"/>
      <c r="DD98" s="374"/>
      <c r="DE98" s="376"/>
      <c r="DF98" s="377"/>
      <c r="DG98" s="378" t="str">
        <f>BT68</f>
        <v>・ベッドをご使用の際には、ｻｲﾄﾞﾚｰﾙ等の隙間に頭・手足を巻き込まれないよう、十分ご注意ください。
・ｴｱｰﾏｯﾄﾚｽご使用の際はたこ足配線でのご使用は避けてご利用ください。
・エアーマット上にバスタオルやシーツなどを重ねて使用すると、エアーマットの機能を十分に生かせなくなる可能性があります。 褥瘡予防のためには、十分に体圧が分散できていることと、シーツや寝衣などのシワにも注意してご使用ください。
・車いすの立位着座動作時には、ﾌﾞﾚｰｷをしっかりとかけてご使用下さい
・移動用ﾘﾌﾄは、電動操作が止まってから立位着座動作を行ってご使用下さい。
・ｽﾛｰﾌﾟをご使用の際は、隙間がないかご確認下さい。
・歩行器利用の際は、グリップにしっかり掴まり、座面使用時には、ブレーキをかけてください。</v>
      </c>
      <c r="DH98" s="379"/>
      <c r="DI98" s="379"/>
      <c r="DJ98" s="379"/>
      <c r="DK98" s="379"/>
      <c r="DL98" s="379"/>
      <c r="DM98" s="379"/>
      <c r="DN98" s="379"/>
      <c r="DO98" s="379"/>
      <c r="DP98" s="379"/>
      <c r="DQ98" s="380"/>
      <c r="DR98" s="381" t="s">
        <v>122</v>
      </c>
      <c r="DS98" s="382"/>
      <c r="DT98" s="382"/>
      <c r="DU98" s="383"/>
      <c r="DV98" s="384"/>
      <c r="DW98" s="384"/>
      <c r="DX98" s="357"/>
      <c r="DZ98" s="385" t="s">
        <v>128</v>
      </c>
      <c r="EA98" s="6"/>
      <c r="EB98" s="6"/>
      <c r="EC98" s="386"/>
      <c r="EE98" s="387" t="s">
        <v>134</v>
      </c>
      <c r="EF98" s="387"/>
      <c r="EG98" s="358"/>
      <c r="EH98" s="387" t="str">
        <f>DX94</f>
        <v>043-293-8602</v>
      </c>
      <c r="EI98" s="387"/>
    </row>
    <row r="99" spans="3:139" ht="9" customHeight="1" x14ac:dyDescent="0.2">
      <c r="C99" s="350"/>
      <c r="D99" s="350"/>
      <c r="E99" s="350"/>
      <c r="F99" s="350"/>
      <c r="G99" s="354"/>
      <c r="H99" s="388"/>
      <c r="I99" s="389"/>
      <c r="J99" s="390"/>
      <c r="K99" s="390"/>
      <c r="L99" s="390"/>
      <c r="M99" s="391"/>
      <c r="N99" s="392"/>
      <c r="O99" s="393"/>
      <c r="P99" s="353"/>
      <c r="Q99" s="394"/>
      <c r="R99" s="395"/>
      <c r="S99" s="396"/>
      <c r="U99" s="368"/>
      <c r="V99" s="368"/>
      <c r="W99" s="397"/>
      <c r="X99" s="398"/>
      <c r="Y99" s="398"/>
      <c r="Z99" s="398"/>
      <c r="AA99" s="398"/>
      <c r="AB99" s="398"/>
      <c r="AC99" s="398"/>
      <c r="AD99" s="398"/>
      <c r="AE99" s="398"/>
      <c r="AF99" s="399"/>
      <c r="AJ99" s="388"/>
      <c r="AK99" s="400"/>
      <c r="AL99" s="400"/>
      <c r="AM99" s="389"/>
      <c r="AN99" s="401"/>
      <c r="AO99" s="402"/>
      <c r="AP99" s="402"/>
      <c r="AQ99" s="402"/>
      <c r="AR99" s="402"/>
      <c r="AS99" s="402"/>
      <c r="AT99" s="403"/>
      <c r="AU99" s="401"/>
      <c r="AV99" s="402"/>
      <c r="AW99" s="402"/>
      <c r="AX99" s="402"/>
      <c r="AY99" s="402"/>
      <c r="AZ99" s="402"/>
      <c r="BA99" s="403"/>
      <c r="BB99" s="401"/>
      <c r="BC99" s="402"/>
      <c r="BD99" s="402"/>
      <c r="BE99" s="402"/>
      <c r="BF99" s="402"/>
      <c r="BG99" s="402"/>
      <c r="BH99" s="403"/>
      <c r="BI99" s="401"/>
      <c r="BJ99" s="402"/>
      <c r="BK99" s="402"/>
      <c r="BL99" s="402"/>
      <c r="BM99" s="402"/>
      <c r="BN99" s="402"/>
      <c r="BO99" s="403"/>
      <c r="BP99" s="401"/>
      <c r="BQ99" s="402"/>
      <c r="BR99" s="402"/>
      <c r="BS99" s="402"/>
      <c r="BT99" s="402"/>
      <c r="BU99" s="402"/>
      <c r="BV99" s="403"/>
      <c r="BW99" s="401"/>
      <c r="BX99" s="402"/>
      <c r="BY99" s="402"/>
      <c r="BZ99" s="402"/>
      <c r="CA99" s="402"/>
      <c r="CB99" s="402"/>
      <c r="CC99" s="403"/>
      <c r="CD99" s="401"/>
      <c r="CE99" s="402"/>
      <c r="CF99" s="402"/>
      <c r="CG99" s="402"/>
      <c r="CH99" s="402"/>
      <c r="CI99" s="402"/>
      <c r="CJ99" s="403"/>
      <c r="CK99" s="401"/>
      <c r="CL99" s="402"/>
      <c r="CM99" s="402"/>
      <c r="CN99" s="402"/>
      <c r="CO99" s="402"/>
      <c r="CP99" s="402"/>
      <c r="CQ99" s="403"/>
      <c r="CR99" s="401"/>
      <c r="CS99" s="402"/>
      <c r="CT99" s="402"/>
      <c r="CU99" s="402"/>
      <c r="CV99" s="402"/>
      <c r="CW99" s="402"/>
      <c r="CX99" s="403"/>
      <c r="CY99" s="401"/>
      <c r="CZ99" s="402"/>
      <c r="DA99" s="402"/>
      <c r="DB99" s="402"/>
      <c r="DC99" s="402"/>
      <c r="DD99" s="402"/>
      <c r="DE99" s="404"/>
      <c r="DF99" s="377"/>
      <c r="DG99" s="405"/>
      <c r="DH99" s="406"/>
      <c r="DI99" s="406"/>
      <c r="DJ99" s="406"/>
      <c r="DK99" s="406"/>
      <c r="DL99" s="406"/>
      <c r="DM99" s="406"/>
      <c r="DN99" s="406"/>
      <c r="DO99" s="406"/>
      <c r="DP99" s="406"/>
      <c r="DQ99" s="407"/>
      <c r="DR99" s="381"/>
      <c r="DS99" s="382"/>
      <c r="DT99" s="382"/>
      <c r="DU99" s="383"/>
      <c r="DV99" s="384"/>
      <c r="DW99" s="384"/>
      <c r="DX99" s="357"/>
      <c r="DZ99" s="6"/>
      <c r="EA99" s="6"/>
      <c r="EB99" s="6"/>
      <c r="EC99" s="386"/>
      <c r="EE99" s="387" t="str">
        <f>DQ91</f>
        <v>米倉　久仁子</v>
      </c>
      <c r="EF99" s="387"/>
      <c r="EG99" s="358"/>
      <c r="EH99" s="387"/>
      <c r="EI99" s="387"/>
    </row>
    <row r="100" spans="3:139" ht="9" customHeight="1" x14ac:dyDescent="0.2">
      <c r="C100" s="390" t="s">
        <v>5</v>
      </c>
      <c r="D100" s="408"/>
      <c r="E100" s="409" t="str">
        <f>AW7</f>
        <v>米倉　久仁子</v>
      </c>
      <c r="F100" s="410"/>
      <c r="G100" s="354"/>
      <c r="H100" s="388"/>
      <c r="I100" s="389"/>
      <c r="J100" s="390"/>
      <c r="K100" s="390"/>
      <c r="L100" s="390"/>
      <c r="M100" s="391"/>
      <c r="N100" s="392"/>
      <c r="O100" s="393"/>
      <c r="P100" s="353"/>
      <c r="Q100" s="394"/>
      <c r="R100" s="395"/>
      <c r="S100" s="396"/>
      <c r="U100" s="368"/>
      <c r="V100" s="368"/>
      <c r="W100" s="397"/>
      <c r="X100" s="398"/>
      <c r="Y100" s="398"/>
      <c r="Z100" s="398"/>
      <c r="AA100" s="398"/>
      <c r="AB100" s="398"/>
      <c r="AC100" s="398"/>
      <c r="AD100" s="398"/>
      <c r="AE100" s="398"/>
      <c r="AF100" s="399"/>
      <c r="AJ100" s="388"/>
      <c r="AK100" s="400"/>
      <c r="AL100" s="400"/>
      <c r="AM100" s="389"/>
      <c r="AN100" s="401"/>
      <c r="AO100" s="402"/>
      <c r="AP100" s="402"/>
      <c r="AQ100" s="402"/>
      <c r="AR100" s="402"/>
      <c r="AS100" s="402"/>
      <c r="AT100" s="403"/>
      <c r="AU100" s="401"/>
      <c r="AV100" s="402"/>
      <c r="AW100" s="402"/>
      <c r="AX100" s="402"/>
      <c r="AY100" s="402"/>
      <c r="AZ100" s="402"/>
      <c r="BA100" s="403"/>
      <c r="BB100" s="401"/>
      <c r="BC100" s="402"/>
      <c r="BD100" s="402"/>
      <c r="BE100" s="402"/>
      <c r="BF100" s="402"/>
      <c r="BG100" s="402"/>
      <c r="BH100" s="403"/>
      <c r="BI100" s="401"/>
      <c r="BJ100" s="402"/>
      <c r="BK100" s="402"/>
      <c r="BL100" s="402"/>
      <c r="BM100" s="402"/>
      <c r="BN100" s="402"/>
      <c r="BO100" s="403"/>
      <c r="BP100" s="401"/>
      <c r="BQ100" s="402"/>
      <c r="BR100" s="402"/>
      <c r="BS100" s="402"/>
      <c r="BT100" s="402"/>
      <c r="BU100" s="402"/>
      <c r="BV100" s="403"/>
      <c r="BW100" s="401"/>
      <c r="BX100" s="402"/>
      <c r="BY100" s="402"/>
      <c r="BZ100" s="402"/>
      <c r="CA100" s="402"/>
      <c r="CB100" s="402"/>
      <c r="CC100" s="403"/>
      <c r="CD100" s="401"/>
      <c r="CE100" s="402"/>
      <c r="CF100" s="402"/>
      <c r="CG100" s="402"/>
      <c r="CH100" s="402"/>
      <c r="CI100" s="402"/>
      <c r="CJ100" s="403"/>
      <c r="CK100" s="401"/>
      <c r="CL100" s="402"/>
      <c r="CM100" s="402"/>
      <c r="CN100" s="402"/>
      <c r="CO100" s="402"/>
      <c r="CP100" s="402"/>
      <c r="CQ100" s="403"/>
      <c r="CR100" s="401"/>
      <c r="CS100" s="402"/>
      <c r="CT100" s="402"/>
      <c r="CU100" s="402"/>
      <c r="CV100" s="402"/>
      <c r="CW100" s="402"/>
      <c r="CX100" s="403"/>
      <c r="CY100" s="401"/>
      <c r="CZ100" s="402"/>
      <c r="DA100" s="402"/>
      <c r="DB100" s="402"/>
      <c r="DC100" s="402"/>
      <c r="DD100" s="402"/>
      <c r="DE100" s="404"/>
      <c r="DF100" s="377"/>
      <c r="DG100" s="405"/>
      <c r="DH100" s="406"/>
      <c r="DI100" s="406"/>
      <c r="DJ100" s="406"/>
      <c r="DK100" s="406"/>
      <c r="DL100" s="406"/>
      <c r="DM100" s="406"/>
      <c r="DN100" s="406"/>
      <c r="DO100" s="406"/>
      <c r="DP100" s="406"/>
      <c r="DQ100" s="407"/>
      <c r="DR100" s="381"/>
      <c r="DS100" s="382"/>
      <c r="DT100" s="382"/>
      <c r="DU100" s="383"/>
      <c r="DV100" s="384"/>
      <c r="DW100" s="384"/>
      <c r="DX100" s="357"/>
      <c r="DZ100" s="6"/>
      <c r="EA100" s="6"/>
      <c r="EB100" s="6"/>
      <c r="EC100" s="386"/>
      <c r="EE100" s="387"/>
      <c r="EF100" s="387"/>
      <c r="EG100" s="358"/>
      <c r="EH100" s="387"/>
      <c r="EI100" s="387"/>
    </row>
    <row r="101" spans="3:139" ht="9" customHeight="1" x14ac:dyDescent="0.2">
      <c r="C101" s="390"/>
      <c r="D101" s="408"/>
      <c r="E101" s="409"/>
      <c r="F101" s="410"/>
      <c r="G101" s="354"/>
      <c r="H101" s="388"/>
      <c r="I101" s="389"/>
      <c r="J101" s="390"/>
      <c r="K101" s="390"/>
      <c r="L101" s="390"/>
      <c r="M101" s="391"/>
      <c r="N101" s="392"/>
      <c r="O101" s="393"/>
      <c r="P101" s="411"/>
      <c r="Q101" s="394"/>
      <c r="R101" s="395"/>
      <c r="S101" s="396"/>
      <c r="U101" s="368"/>
      <c r="V101" s="368"/>
      <c r="W101" s="397"/>
      <c r="X101" s="398"/>
      <c r="Y101" s="398"/>
      <c r="Z101" s="398"/>
      <c r="AA101" s="398"/>
      <c r="AB101" s="398"/>
      <c r="AC101" s="398"/>
      <c r="AD101" s="398"/>
      <c r="AE101" s="398"/>
      <c r="AF101" s="399"/>
      <c r="AJ101" s="388"/>
      <c r="AK101" s="400"/>
      <c r="AL101" s="400"/>
      <c r="AM101" s="389"/>
      <c r="AN101" s="401"/>
      <c r="AO101" s="402"/>
      <c r="AP101" s="402"/>
      <c r="AQ101" s="402"/>
      <c r="AR101" s="402"/>
      <c r="AS101" s="402"/>
      <c r="AT101" s="403"/>
      <c r="AU101" s="401"/>
      <c r="AV101" s="402"/>
      <c r="AW101" s="402"/>
      <c r="AX101" s="402"/>
      <c r="AY101" s="402"/>
      <c r="AZ101" s="402"/>
      <c r="BA101" s="403"/>
      <c r="BB101" s="401"/>
      <c r="BC101" s="402"/>
      <c r="BD101" s="402"/>
      <c r="BE101" s="402"/>
      <c r="BF101" s="402"/>
      <c r="BG101" s="402"/>
      <c r="BH101" s="403"/>
      <c r="BI101" s="401"/>
      <c r="BJ101" s="402"/>
      <c r="BK101" s="402"/>
      <c r="BL101" s="402"/>
      <c r="BM101" s="402"/>
      <c r="BN101" s="402"/>
      <c r="BO101" s="403"/>
      <c r="BP101" s="401"/>
      <c r="BQ101" s="402"/>
      <c r="BR101" s="402"/>
      <c r="BS101" s="402"/>
      <c r="BT101" s="402"/>
      <c r="BU101" s="402"/>
      <c r="BV101" s="403"/>
      <c r="BW101" s="401"/>
      <c r="BX101" s="402"/>
      <c r="BY101" s="402"/>
      <c r="BZ101" s="402"/>
      <c r="CA101" s="402"/>
      <c r="CB101" s="402"/>
      <c r="CC101" s="403"/>
      <c r="CD101" s="401"/>
      <c r="CE101" s="402"/>
      <c r="CF101" s="402"/>
      <c r="CG101" s="402"/>
      <c r="CH101" s="402"/>
      <c r="CI101" s="402"/>
      <c r="CJ101" s="403"/>
      <c r="CK101" s="401"/>
      <c r="CL101" s="402"/>
      <c r="CM101" s="402"/>
      <c r="CN101" s="402"/>
      <c r="CO101" s="402"/>
      <c r="CP101" s="402"/>
      <c r="CQ101" s="403"/>
      <c r="CR101" s="401"/>
      <c r="CS101" s="402"/>
      <c r="CT101" s="402"/>
      <c r="CU101" s="402"/>
      <c r="CV101" s="402"/>
      <c r="CW101" s="402"/>
      <c r="CX101" s="403"/>
      <c r="CY101" s="401"/>
      <c r="CZ101" s="402"/>
      <c r="DA101" s="402"/>
      <c r="DB101" s="402"/>
      <c r="DC101" s="402"/>
      <c r="DD101" s="402"/>
      <c r="DE101" s="404"/>
      <c r="DF101" s="377"/>
      <c r="DG101" s="405"/>
      <c r="DH101" s="406"/>
      <c r="DI101" s="406"/>
      <c r="DJ101" s="406"/>
      <c r="DK101" s="406"/>
      <c r="DL101" s="406"/>
      <c r="DM101" s="406"/>
      <c r="DN101" s="406"/>
      <c r="DO101" s="406"/>
      <c r="DP101" s="406"/>
      <c r="DQ101" s="407"/>
      <c r="DR101" s="381">
        <f>EA77</f>
        <v>10</v>
      </c>
      <c r="DS101" s="382"/>
      <c r="DT101" s="382"/>
      <c r="DU101" s="383"/>
      <c r="DV101" s="384"/>
      <c r="DW101" s="384"/>
      <c r="DX101" s="357"/>
      <c r="DZ101" s="21"/>
      <c r="EA101" s="21"/>
      <c r="EB101" s="21"/>
      <c r="EC101" s="412"/>
      <c r="EE101" s="387"/>
      <c r="EF101" s="387"/>
      <c r="EG101" s="358"/>
      <c r="EH101" s="387"/>
      <c r="EI101" s="387"/>
    </row>
    <row r="102" spans="3:139" ht="9" customHeight="1" x14ac:dyDescent="0.2">
      <c r="C102" s="413">
        <f>BH3</f>
        <v>25</v>
      </c>
      <c r="D102" s="414"/>
      <c r="E102" s="409"/>
      <c r="F102" s="410"/>
      <c r="G102" s="354"/>
      <c r="H102" s="388"/>
      <c r="I102" s="389"/>
      <c r="J102" s="390"/>
      <c r="K102" s="390"/>
      <c r="L102" s="390"/>
      <c r="M102" s="415"/>
      <c r="N102" s="416"/>
      <c r="O102" s="417"/>
      <c r="P102" s="411"/>
      <c r="Q102" s="394"/>
      <c r="R102" s="395"/>
      <c r="S102" s="396"/>
      <c r="U102" s="368"/>
      <c r="V102" s="368"/>
      <c r="W102" s="397"/>
      <c r="X102" s="398"/>
      <c r="Y102" s="398"/>
      <c r="Z102" s="398"/>
      <c r="AA102" s="398"/>
      <c r="AB102" s="398"/>
      <c r="AC102" s="398"/>
      <c r="AD102" s="398"/>
      <c r="AE102" s="398"/>
      <c r="AF102" s="399"/>
      <c r="AJ102" s="388"/>
      <c r="AK102" s="400"/>
      <c r="AL102" s="400"/>
      <c r="AM102" s="389"/>
      <c r="AN102" s="401"/>
      <c r="AO102" s="402"/>
      <c r="AP102" s="402"/>
      <c r="AQ102" s="402"/>
      <c r="AR102" s="402"/>
      <c r="AS102" s="402"/>
      <c r="AT102" s="403"/>
      <c r="AU102" s="401"/>
      <c r="AV102" s="402"/>
      <c r="AW102" s="402"/>
      <c r="AX102" s="402"/>
      <c r="AY102" s="402"/>
      <c r="AZ102" s="402"/>
      <c r="BA102" s="403"/>
      <c r="BB102" s="401"/>
      <c r="BC102" s="402"/>
      <c r="BD102" s="402"/>
      <c r="BE102" s="402"/>
      <c r="BF102" s="402"/>
      <c r="BG102" s="402"/>
      <c r="BH102" s="403"/>
      <c r="BI102" s="401"/>
      <c r="BJ102" s="402"/>
      <c r="BK102" s="402"/>
      <c r="BL102" s="402"/>
      <c r="BM102" s="402"/>
      <c r="BN102" s="402"/>
      <c r="BO102" s="403"/>
      <c r="BP102" s="401"/>
      <c r="BQ102" s="402"/>
      <c r="BR102" s="402"/>
      <c r="BS102" s="402"/>
      <c r="BT102" s="402"/>
      <c r="BU102" s="402"/>
      <c r="BV102" s="403"/>
      <c r="BW102" s="401"/>
      <c r="BX102" s="402"/>
      <c r="BY102" s="402"/>
      <c r="BZ102" s="402"/>
      <c r="CA102" s="402"/>
      <c r="CB102" s="402"/>
      <c r="CC102" s="403"/>
      <c r="CD102" s="401"/>
      <c r="CE102" s="402"/>
      <c r="CF102" s="402"/>
      <c r="CG102" s="402"/>
      <c r="CH102" s="402"/>
      <c r="CI102" s="402"/>
      <c r="CJ102" s="403"/>
      <c r="CK102" s="401"/>
      <c r="CL102" s="402"/>
      <c r="CM102" s="402"/>
      <c r="CN102" s="402"/>
      <c r="CO102" s="402"/>
      <c r="CP102" s="402"/>
      <c r="CQ102" s="403"/>
      <c r="CR102" s="401"/>
      <c r="CS102" s="402"/>
      <c r="CT102" s="402"/>
      <c r="CU102" s="402"/>
      <c r="CV102" s="402"/>
      <c r="CW102" s="402"/>
      <c r="CX102" s="403"/>
      <c r="CY102" s="401"/>
      <c r="CZ102" s="402"/>
      <c r="DA102" s="402"/>
      <c r="DB102" s="402"/>
      <c r="DC102" s="402"/>
      <c r="DD102" s="402"/>
      <c r="DE102" s="404"/>
      <c r="DF102" s="377"/>
      <c r="DG102" s="405"/>
      <c r="DH102" s="406"/>
      <c r="DI102" s="406"/>
      <c r="DJ102" s="406"/>
      <c r="DK102" s="406"/>
      <c r="DL102" s="406"/>
      <c r="DM102" s="406"/>
      <c r="DN102" s="406"/>
      <c r="DO102" s="406"/>
      <c r="DP102" s="406"/>
      <c r="DQ102" s="407"/>
      <c r="DR102" s="381"/>
      <c r="DS102" s="382"/>
      <c r="DT102" s="382"/>
      <c r="DU102" s="383"/>
      <c r="DV102" s="384"/>
      <c r="DW102" s="384"/>
      <c r="DX102" s="357"/>
      <c r="DZ102" s="21"/>
      <c r="EA102" s="21"/>
      <c r="EB102" s="21"/>
      <c r="EC102" s="412"/>
      <c r="EE102" s="387"/>
      <c r="EF102" s="387"/>
      <c r="EG102" s="358"/>
      <c r="EH102" s="387"/>
      <c r="EI102" s="387"/>
    </row>
    <row r="103" spans="3:139" ht="9" customHeight="1" x14ac:dyDescent="0.2">
      <c r="C103" s="413"/>
      <c r="D103" s="414"/>
      <c r="E103" s="409"/>
      <c r="F103" s="410"/>
      <c r="G103" s="354"/>
      <c r="H103" s="388"/>
      <c r="I103" s="389"/>
      <c r="J103" s="390"/>
      <c r="K103" s="390"/>
      <c r="L103" s="390"/>
      <c r="M103" s="418" t="str">
        <f>AX28</f>
        <v>間宮　奈保</v>
      </c>
      <c r="N103" s="419"/>
      <c r="O103" s="420"/>
      <c r="P103" s="411"/>
      <c r="Q103" s="394"/>
      <c r="R103" s="395"/>
      <c r="S103" s="396"/>
      <c r="U103" s="368"/>
      <c r="V103" s="368"/>
      <c r="W103" s="397"/>
      <c r="X103" s="398"/>
      <c r="Y103" s="398"/>
      <c r="Z103" s="398"/>
      <c r="AA103" s="398"/>
      <c r="AB103" s="398"/>
      <c r="AC103" s="398"/>
      <c r="AD103" s="398"/>
      <c r="AE103" s="398"/>
      <c r="AF103" s="399"/>
      <c r="AJ103" s="388"/>
      <c r="AK103" s="400"/>
      <c r="AL103" s="400"/>
      <c r="AM103" s="389"/>
      <c r="AN103" s="401"/>
      <c r="AO103" s="402"/>
      <c r="AP103" s="402"/>
      <c r="AQ103" s="402"/>
      <c r="AR103" s="402"/>
      <c r="AS103" s="402"/>
      <c r="AT103" s="403"/>
      <c r="AU103" s="401"/>
      <c r="AV103" s="402"/>
      <c r="AW103" s="402"/>
      <c r="AX103" s="402"/>
      <c r="AY103" s="402"/>
      <c r="AZ103" s="402"/>
      <c r="BA103" s="403"/>
      <c r="BB103" s="401"/>
      <c r="BC103" s="402"/>
      <c r="BD103" s="402"/>
      <c r="BE103" s="402"/>
      <c r="BF103" s="402"/>
      <c r="BG103" s="402"/>
      <c r="BH103" s="403"/>
      <c r="BI103" s="401"/>
      <c r="BJ103" s="402"/>
      <c r="BK103" s="402"/>
      <c r="BL103" s="402"/>
      <c r="BM103" s="402"/>
      <c r="BN103" s="402"/>
      <c r="BO103" s="403"/>
      <c r="BP103" s="401"/>
      <c r="BQ103" s="402"/>
      <c r="BR103" s="402"/>
      <c r="BS103" s="402"/>
      <c r="BT103" s="402"/>
      <c r="BU103" s="402"/>
      <c r="BV103" s="403"/>
      <c r="BW103" s="401"/>
      <c r="BX103" s="402"/>
      <c r="BY103" s="402"/>
      <c r="BZ103" s="402"/>
      <c r="CA103" s="402"/>
      <c r="CB103" s="402"/>
      <c r="CC103" s="403"/>
      <c r="CD103" s="401"/>
      <c r="CE103" s="402"/>
      <c r="CF103" s="402"/>
      <c r="CG103" s="402"/>
      <c r="CH103" s="402"/>
      <c r="CI103" s="402"/>
      <c r="CJ103" s="403"/>
      <c r="CK103" s="401"/>
      <c r="CL103" s="402"/>
      <c r="CM103" s="402"/>
      <c r="CN103" s="402"/>
      <c r="CO103" s="402"/>
      <c r="CP103" s="402"/>
      <c r="CQ103" s="403"/>
      <c r="CR103" s="401"/>
      <c r="CS103" s="402"/>
      <c r="CT103" s="402"/>
      <c r="CU103" s="402"/>
      <c r="CV103" s="402"/>
      <c r="CW103" s="402"/>
      <c r="CX103" s="403"/>
      <c r="CY103" s="401"/>
      <c r="CZ103" s="402"/>
      <c r="DA103" s="402"/>
      <c r="DB103" s="402"/>
      <c r="DC103" s="402"/>
      <c r="DD103" s="402"/>
      <c r="DE103" s="404"/>
      <c r="DF103" s="377"/>
      <c r="DG103" s="405"/>
      <c r="DH103" s="406"/>
      <c r="DI103" s="406"/>
      <c r="DJ103" s="406"/>
      <c r="DK103" s="406"/>
      <c r="DL103" s="406"/>
      <c r="DM103" s="406"/>
      <c r="DN103" s="406"/>
      <c r="DO103" s="406"/>
      <c r="DP103" s="406"/>
      <c r="DQ103" s="407"/>
      <c r="DR103" s="381"/>
      <c r="DS103" s="382"/>
      <c r="DT103" s="382"/>
      <c r="DU103" s="383"/>
      <c r="DV103" s="384"/>
      <c r="DW103" s="384"/>
      <c r="DX103" s="357"/>
      <c r="DZ103" s="21"/>
      <c r="EA103" s="21"/>
      <c r="EB103" s="21"/>
      <c r="EC103" s="412"/>
      <c r="EE103" s="387"/>
      <c r="EF103" s="387"/>
      <c r="EG103" s="358"/>
      <c r="EH103" s="387"/>
      <c r="EI103" s="387"/>
    </row>
    <row r="104" spans="3:139" ht="9" customHeight="1" x14ac:dyDescent="0.2">
      <c r="C104" s="390" t="s">
        <v>4</v>
      </c>
      <c r="D104" s="408"/>
      <c r="E104" s="409"/>
      <c r="F104" s="410"/>
      <c r="G104" s="421"/>
      <c r="H104" s="388"/>
      <c r="I104" s="389"/>
      <c r="J104" s="390"/>
      <c r="K104" s="390"/>
      <c r="L104" s="390"/>
      <c r="M104" s="391"/>
      <c r="N104" s="392"/>
      <c r="O104" s="393"/>
      <c r="P104" s="411"/>
      <c r="Q104" s="394"/>
      <c r="R104" s="395"/>
      <c r="S104" s="396"/>
      <c r="U104" s="368"/>
      <c r="V104" s="368"/>
      <c r="W104" s="397"/>
      <c r="X104" s="398"/>
      <c r="Y104" s="398"/>
      <c r="Z104" s="398"/>
      <c r="AA104" s="398"/>
      <c r="AB104" s="398"/>
      <c r="AC104" s="398"/>
      <c r="AD104" s="398"/>
      <c r="AE104" s="398"/>
      <c r="AF104" s="399"/>
      <c r="AJ104" s="388"/>
      <c r="AK104" s="400"/>
      <c r="AL104" s="400"/>
      <c r="AM104" s="389"/>
      <c r="AN104" s="401"/>
      <c r="AO104" s="402"/>
      <c r="AP104" s="402"/>
      <c r="AQ104" s="402"/>
      <c r="AR104" s="402"/>
      <c r="AS104" s="402"/>
      <c r="AT104" s="403"/>
      <c r="AU104" s="401"/>
      <c r="AV104" s="402"/>
      <c r="AW104" s="402"/>
      <c r="AX104" s="402"/>
      <c r="AY104" s="402"/>
      <c r="AZ104" s="402"/>
      <c r="BA104" s="403"/>
      <c r="BB104" s="401"/>
      <c r="BC104" s="402"/>
      <c r="BD104" s="402"/>
      <c r="BE104" s="402"/>
      <c r="BF104" s="402"/>
      <c r="BG104" s="402"/>
      <c r="BH104" s="403"/>
      <c r="BI104" s="401"/>
      <c r="BJ104" s="402"/>
      <c r="BK104" s="402"/>
      <c r="BL104" s="402"/>
      <c r="BM104" s="402"/>
      <c r="BN104" s="402"/>
      <c r="BO104" s="403"/>
      <c r="BP104" s="401"/>
      <c r="BQ104" s="402"/>
      <c r="BR104" s="402"/>
      <c r="BS104" s="402"/>
      <c r="BT104" s="402"/>
      <c r="BU104" s="402"/>
      <c r="BV104" s="403"/>
      <c r="BW104" s="401"/>
      <c r="BX104" s="402"/>
      <c r="BY104" s="402"/>
      <c r="BZ104" s="402"/>
      <c r="CA104" s="402"/>
      <c r="CB104" s="402"/>
      <c r="CC104" s="403"/>
      <c r="CD104" s="401"/>
      <c r="CE104" s="402"/>
      <c r="CF104" s="402"/>
      <c r="CG104" s="402"/>
      <c r="CH104" s="402"/>
      <c r="CI104" s="402"/>
      <c r="CJ104" s="403"/>
      <c r="CK104" s="401"/>
      <c r="CL104" s="402"/>
      <c r="CM104" s="402"/>
      <c r="CN104" s="402"/>
      <c r="CO104" s="402"/>
      <c r="CP104" s="402"/>
      <c r="CQ104" s="403"/>
      <c r="CR104" s="401"/>
      <c r="CS104" s="402"/>
      <c r="CT104" s="402"/>
      <c r="CU104" s="402"/>
      <c r="CV104" s="402"/>
      <c r="CW104" s="402"/>
      <c r="CX104" s="403"/>
      <c r="CY104" s="401"/>
      <c r="CZ104" s="402"/>
      <c r="DA104" s="402"/>
      <c r="DB104" s="402"/>
      <c r="DC104" s="402"/>
      <c r="DD104" s="402"/>
      <c r="DE104" s="404"/>
      <c r="DF104" s="377"/>
      <c r="DG104" s="405"/>
      <c r="DH104" s="406"/>
      <c r="DI104" s="406"/>
      <c r="DJ104" s="406"/>
      <c r="DK104" s="406"/>
      <c r="DL104" s="406"/>
      <c r="DM104" s="406"/>
      <c r="DN104" s="406"/>
      <c r="DO104" s="406"/>
      <c r="DP104" s="406"/>
      <c r="DQ104" s="407"/>
      <c r="DR104" s="381"/>
      <c r="DS104" s="382"/>
      <c r="DT104" s="382"/>
      <c r="DU104" s="383"/>
      <c r="DV104" s="384"/>
      <c r="DW104" s="384"/>
      <c r="DX104" s="357"/>
      <c r="DZ104" s="21"/>
      <c r="EA104" s="21"/>
      <c r="EB104" s="21"/>
      <c r="EC104" s="412"/>
      <c r="EE104" s="387"/>
      <c r="EF104" s="387"/>
      <c r="EG104" s="358"/>
      <c r="EH104" s="387"/>
      <c r="EI104" s="387"/>
    </row>
    <row r="105" spans="3:139" ht="9" customHeight="1" x14ac:dyDescent="0.2">
      <c r="C105" s="390"/>
      <c r="D105" s="408"/>
      <c r="E105" s="409"/>
      <c r="F105" s="410"/>
      <c r="G105" s="421"/>
      <c r="H105" s="388"/>
      <c r="I105" s="389"/>
      <c r="J105" s="390"/>
      <c r="K105" s="390"/>
      <c r="L105" s="390"/>
      <c r="M105" s="391"/>
      <c r="N105" s="392"/>
      <c r="O105" s="393"/>
      <c r="P105" s="411"/>
      <c r="Q105" s="394"/>
      <c r="R105" s="395"/>
      <c r="S105" s="396"/>
      <c r="U105" s="368"/>
      <c r="V105" s="368"/>
      <c r="W105" s="397"/>
      <c r="X105" s="398"/>
      <c r="Y105" s="398"/>
      <c r="Z105" s="398"/>
      <c r="AA105" s="398"/>
      <c r="AB105" s="398"/>
      <c r="AC105" s="398"/>
      <c r="AD105" s="398"/>
      <c r="AE105" s="398"/>
      <c r="AF105" s="399"/>
      <c r="AJ105" s="388"/>
      <c r="AK105" s="400"/>
      <c r="AL105" s="400"/>
      <c r="AM105" s="389"/>
      <c r="AN105" s="401"/>
      <c r="AO105" s="402"/>
      <c r="AP105" s="402"/>
      <c r="AQ105" s="402"/>
      <c r="AR105" s="402"/>
      <c r="AS105" s="402"/>
      <c r="AT105" s="403"/>
      <c r="AU105" s="401"/>
      <c r="AV105" s="402"/>
      <c r="AW105" s="402"/>
      <c r="AX105" s="402"/>
      <c r="AY105" s="402"/>
      <c r="AZ105" s="402"/>
      <c r="BA105" s="403"/>
      <c r="BB105" s="401"/>
      <c r="BC105" s="402"/>
      <c r="BD105" s="402"/>
      <c r="BE105" s="402"/>
      <c r="BF105" s="402"/>
      <c r="BG105" s="402"/>
      <c r="BH105" s="403"/>
      <c r="BI105" s="401"/>
      <c r="BJ105" s="402"/>
      <c r="BK105" s="402"/>
      <c r="BL105" s="402"/>
      <c r="BM105" s="402"/>
      <c r="BN105" s="402"/>
      <c r="BO105" s="403"/>
      <c r="BP105" s="401"/>
      <c r="BQ105" s="402"/>
      <c r="BR105" s="402"/>
      <c r="BS105" s="402"/>
      <c r="BT105" s="402"/>
      <c r="BU105" s="402"/>
      <c r="BV105" s="403"/>
      <c r="BW105" s="401"/>
      <c r="BX105" s="402"/>
      <c r="BY105" s="402"/>
      <c r="BZ105" s="402"/>
      <c r="CA105" s="402"/>
      <c r="CB105" s="402"/>
      <c r="CC105" s="403"/>
      <c r="CD105" s="401"/>
      <c r="CE105" s="402"/>
      <c r="CF105" s="402"/>
      <c r="CG105" s="402"/>
      <c r="CH105" s="402"/>
      <c r="CI105" s="402"/>
      <c r="CJ105" s="403"/>
      <c r="CK105" s="401"/>
      <c r="CL105" s="402"/>
      <c r="CM105" s="402"/>
      <c r="CN105" s="402"/>
      <c r="CO105" s="402"/>
      <c r="CP105" s="402"/>
      <c r="CQ105" s="403"/>
      <c r="CR105" s="401"/>
      <c r="CS105" s="402"/>
      <c r="CT105" s="402"/>
      <c r="CU105" s="402"/>
      <c r="CV105" s="402"/>
      <c r="CW105" s="402"/>
      <c r="CX105" s="403"/>
      <c r="CY105" s="401"/>
      <c r="CZ105" s="402"/>
      <c r="DA105" s="402"/>
      <c r="DB105" s="402"/>
      <c r="DC105" s="402"/>
      <c r="DD105" s="402"/>
      <c r="DE105" s="404"/>
      <c r="DF105" s="377"/>
      <c r="DG105" s="405"/>
      <c r="DH105" s="406"/>
      <c r="DI105" s="406"/>
      <c r="DJ105" s="406"/>
      <c r="DK105" s="406"/>
      <c r="DL105" s="406"/>
      <c r="DM105" s="406"/>
      <c r="DN105" s="406"/>
      <c r="DO105" s="406"/>
      <c r="DP105" s="406"/>
      <c r="DQ105" s="407"/>
      <c r="DR105" s="381"/>
      <c r="DS105" s="382"/>
      <c r="DT105" s="382"/>
      <c r="DU105" s="383"/>
      <c r="DV105" s="384"/>
      <c r="DW105" s="384"/>
      <c r="DX105" s="357"/>
      <c r="DZ105" s="21"/>
      <c r="EA105" s="21"/>
      <c r="EB105" s="21"/>
      <c r="EC105" s="412"/>
      <c r="EE105" s="387"/>
      <c r="EF105" s="387"/>
      <c r="EG105" s="358"/>
      <c r="EH105" s="387"/>
      <c r="EI105" s="387"/>
    </row>
    <row r="106" spans="3:139" ht="9" customHeight="1" x14ac:dyDescent="0.2">
      <c r="C106" s="413">
        <f>BD3</f>
        <v>3</v>
      </c>
      <c r="D106" s="414"/>
      <c r="E106" s="409"/>
      <c r="F106" s="410"/>
      <c r="G106" s="421"/>
      <c r="H106" s="388"/>
      <c r="I106" s="389"/>
      <c r="J106" s="390"/>
      <c r="K106" s="390"/>
      <c r="L106" s="390"/>
      <c r="M106" s="391"/>
      <c r="N106" s="392"/>
      <c r="O106" s="393"/>
      <c r="P106" s="411"/>
      <c r="Q106" s="394"/>
      <c r="R106" s="395"/>
      <c r="S106" s="396"/>
      <c r="U106" s="368"/>
      <c r="V106" s="368"/>
      <c r="W106" s="397"/>
      <c r="X106" s="398"/>
      <c r="Y106" s="398"/>
      <c r="Z106" s="398"/>
      <c r="AA106" s="398"/>
      <c r="AB106" s="398"/>
      <c r="AC106" s="398"/>
      <c r="AD106" s="398"/>
      <c r="AE106" s="398"/>
      <c r="AF106" s="399"/>
      <c r="AJ106" s="388"/>
      <c r="AK106" s="400"/>
      <c r="AL106" s="400"/>
      <c r="AM106" s="389"/>
      <c r="AN106" s="401"/>
      <c r="AO106" s="402"/>
      <c r="AP106" s="402"/>
      <c r="AQ106" s="402"/>
      <c r="AR106" s="402"/>
      <c r="AS106" s="402"/>
      <c r="AT106" s="403"/>
      <c r="AU106" s="401"/>
      <c r="AV106" s="402"/>
      <c r="AW106" s="402"/>
      <c r="AX106" s="402"/>
      <c r="AY106" s="402"/>
      <c r="AZ106" s="402"/>
      <c r="BA106" s="403"/>
      <c r="BB106" s="401"/>
      <c r="BC106" s="402"/>
      <c r="BD106" s="402"/>
      <c r="BE106" s="402"/>
      <c r="BF106" s="402"/>
      <c r="BG106" s="402"/>
      <c r="BH106" s="403"/>
      <c r="BI106" s="401"/>
      <c r="BJ106" s="402"/>
      <c r="BK106" s="402"/>
      <c r="BL106" s="402"/>
      <c r="BM106" s="402"/>
      <c r="BN106" s="402"/>
      <c r="BO106" s="403"/>
      <c r="BP106" s="401"/>
      <c r="BQ106" s="402"/>
      <c r="BR106" s="402"/>
      <c r="BS106" s="402"/>
      <c r="BT106" s="402"/>
      <c r="BU106" s="402"/>
      <c r="BV106" s="403"/>
      <c r="BW106" s="401"/>
      <c r="BX106" s="402"/>
      <c r="BY106" s="402"/>
      <c r="BZ106" s="402"/>
      <c r="CA106" s="402"/>
      <c r="CB106" s="402"/>
      <c r="CC106" s="403"/>
      <c r="CD106" s="401"/>
      <c r="CE106" s="402"/>
      <c r="CF106" s="402"/>
      <c r="CG106" s="402"/>
      <c r="CH106" s="402"/>
      <c r="CI106" s="402"/>
      <c r="CJ106" s="403"/>
      <c r="CK106" s="401"/>
      <c r="CL106" s="402"/>
      <c r="CM106" s="402"/>
      <c r="CN106" s="402"/>
      <c r="CO106" s="402"/>
      <c r="CP106" s="402"/>
      <c r="CQ106" s="403"/>
      <c r="CR106" s="401"/>
      <c r="CS106" s="402"/>
      <c r="CT106" s="402"/>
      <c r="CU106" s="402"/>
      <c r="CV106" s="402"/>
      <c r="CW106" s="402"/>
      <c r="CX106" s="403"/>
      <c r="CY106" s="401"/>
      <c r="CZ106" s="402"/>
      <c r="DA106" s="402"/>
      <c r="DB106" s="402"/>
      <c r="DC106" s="402"/>
      <c r="DD106" s="402"/>
      <c r="DE106" s="404"/>
      <c r="DF106" s="377"/>
      <c r="DG106" s="405"/>
      <c r="DH106" s="406"/>
      <c r="DI106" s="406"/>
      <c r="DJ106" s="406"/>
      <c r="DK106" s="406"/>
      <c r="DL106" s="406"/>
      <c r="DM106" s="406"/>
      <c r="DN106" s="406"/>
      <c r="DO106" s="406"/>
      <c r="DP106" s="406"/>
      <c r="DQ106" s="407"/>
      <c r="DR106" s="381" t="s">
        <v>121</v>
      </c>
      <c r="DS106" s="382"/>
      <c r="DT106" s="382"/>
      <c r="DU106" s="383"/>
      <c r="DV106" s="384"/>
      <c r="DW106" s="384"/>
      <c r="DX106" s="357"/>
      <c r="DZ106" s="21"/>
      <c r="EA106" s="21"/>
      <c r="EB106" s="21"/>
      <c r="EC106" s="412"/>
      <c r="EE106" s="387"/>
      <c r="EF106" s="387"/>
      <c r="EG106" s="358"/>
      <c r="EH106" s="387"/>
      <c r="EI106" s="387"/>
    </row>
    <row r="107" spans="3:139" ht="9" customHeight="1" x14ac:dyDescent="0.2">
      <c r="C107" s="413"/>
      <c r="D107" s="414"/>
      <c r="E107" s="409"/>
      <c r="F107" s="410"/>
      <c r="G107" s="421"/>
      <c r="H107" s="388"/>
      <c r="I107" s="389"/>
      <c r="J107" s="390"/>
      <c r="K107" s="390"/>
      <c r="L107" s="390"/>
      <c r="M107" s="391"/>
      <c r="N107" s="392"/>
      <c r="O107" s="393"/>
      <c r="P107" s="411"/>
      <c r="Q107" s="422"/>
      <c r="R107" s="56"/>
      <c r="S107" s="423"/>
      <c r="U107" s="368"/>
      <c r="V107" s="368"/>
      <c r="W107" s="397"/>
      <c r="X107" s="398"/>
      <c r="Y107" s="398"/>
      <c r="Z107" s="398"/>
      <c r="AA107" s="398"/>
      <c r="AB107" s="398"/>
      <c r="AC107" s="398"/>
      <c r="AD107" s="398"/>
      <c r="AE107" s="398"/>
      <c r="AF107" s="399"/>
      <c r="AJ107" s="388"/>
      <c r="AK107" s="400"/>
      <c r="AL107" s="400"/>
      <c r="AM107" s="389"/>
      <c r="AN107" s="401"/>
      <c r="AO107" s="402"/>
      <c r="AP107" s="402"/>
      <c r="AQ107" s="402"/>
      <c r="AR107" s="402"/>
      <c r="AS107" s="402"/>
      <c r="AT107" s="403"/>
      <c r="AU107" s="401"/>
      <c r="AV107" s="402"/>
      <c r="AW107" s="402"/>
      <c r="AX107" s="402"/>
      <c r="AY107" s="402"/>
      <c r="AZ107" s="402"/>
      <c r="BA107" s="403"/>
      <c r="BB107" s="401"/>
      <c r="BC107" s="402"/>
      <c r="BD107" s="402"/>
      <c r="BE107" s="402"/>
      <c r="BF107" s="402"/>
      <c r="BG107" s="402"/>
      <c r="BH107" s="403"/>
      <c r="BI107" s="401"/>
      <c r="BJ107" s="402"/>
      <c r="BK107" s="402"/>
      <c r="BL107" s="402"/>
      <c r="BM107" s="402"/>
      <c r="BN107" s="402"/>
      <c r="BO107" s="403"/>
      <c r="BP107" s="401"/>
      <c r="BQ107" s="402"/>
      <c r="BR107" s="402"/>
      <c r="BS107" s="402"/>
      <c r="BT107" s="402"/>
      <c r="BU107" s="402"/>
      <c r="BV107" s="403"/>
      <c r="BW107" s="401"/>
      <c r="BX107" s="402"/>
      <c r="BY107" s="402"/>
      <c r="BZ107" s="402"/>
      <c r="CA107" s="402"/>
      <c r="CB107" s="402"/>
      <c r="CC107" s="403"/>
      <c r="CD107" s="401"/>
      <c r="CE107" s="402"/>
      <c r="CF107" s="402"/>
      <c r="CG107" s="402"/>
      <c r="CH107" s="402"/>
      <c r="CI107" s="402"/>
      <c r="CJ107" s="403"/>
      <c r="CK107" s="401"/>
      <c r="CL107" s="402"/>
      <c r="CM107" s="402"/>
      <c r="CN107" s="402"/>
      <c r="CO107" s="402"/>
      <c r="CP107" s="402"/>
      <c r="CQ107" s="403"/>
      <c r="CR107" s="401"/>
      <c r="CS107" s="402"/>
      <c r="CT107" s="402"/>
      <c r="CU107" s="402"/>
      <c r="CV107" s="402"/>
      <c r="CW107" s="402"/>
      <c r="CX107" s="403"/>
      <c r="CY107" s="401"/>
      <c r="CZ107" s="402"/>
      <c r="DA107" s="402"/>
      <c r="DB107" s="402"/>
      <c r="DC107" s="402"/>
      <c r="DD107" s="402"/>
      <c r="DE107" s="404"/>
      <c r="DF107" s="377"/>
      <c r="DG107" s="405"/>
      <c r="DH107" s="406"/>
      <c r="DI107" s="406"/>
      <c r="DJ107" s="406"/>
      <c r="DK107" s="406"/>
      <c r="DL107" s="406"/>
      <c r="DM107" s="406"/>
      <c r="DN107" s="406"/>
      <c r="DO107" s="406"/>
      <c r="DP107" s="406"/>
      <c r="DQ107" s="407"/>
      <c r="DR107" s="381"/>
      <c r="DS107" s="382"/>
      <c r="DT107" s="382"/>
      <c r="DU107" s="383"/>
      <c r="DV107" s="384"/>
      <c r="DW107" s="384"/>
      <c r="DX107" s="357"/>
      <c r="DZ107" s="21"/>
      <c r="EA107" s="21"/>
      <c r="EB107" s="21"/>
      <c r="EC107" s="412"/>
      <c r="EE107" s="387"/>
      <c r="EF107" s="387"/>
      <c r="EG107" s="358"/>
      <c r="EH107" s="387"/>
      <c r="EI107" s="387"/>
    </row>
    <row r="108" spans="3:139" ht="9" customHeight="1" x14ac:dyDescent="0.2">
      <c r="C108" s="390" t="s">
        <v>3</v>
      </c>
      <c r="D108" s="408"/>
      <c r="E108" s="409"/>
      <c r="F108" s="410"/>
      <c r="G108" s="421"/>
      <c r="H108" s="388"/>
      <c r="I108" s="389"/>
      <c r="J108" s="424" t="s">
        <v>41</v>
      </c>
      <c r="K108" s="425"/>
      <c r="L108" s="426"/>
      <c r="M108" s="391"/>
      <c r="N108" s="392"/>
      <c r="O108" s="393"/>
      <c r="P108" s="411"/>
      <c r="Q108" s="422"/>
      <c r="R108" s="427"/>
      <c r="S108" s="423"/>
      <c r="U108" s="368"/>
      <c r="V108" s="368"/>
      <c r="W108" s="397"/>
      <c r="X108" s="398"/>
      <c r="Y108" s="398"/>
      <c r="Z108" s="398"/>
      <c r="AA108" s="398"/>
      <c r="AB108" s="398"/>
      <c r="AC108" s="398"/>
      <c r="AD108" s="398"/>
      <c r="AE108" s="398"/>
      <c r="AF108" s="399"/>
      <c r="AJ108" s="388"/>
      <c r="AK108" s="400"/>
      <c r="AL108" s="400"/>
      <c r="AM108" s="389"/>
      <c r="AN108" s="401"/>
      <c r="AO108" s="402"/>
      <c r="AP108" s="402"/>
      <c r="AQ108" s="402"/>
      <c r="AR108" s="402"/>
      <c r="AS108" s="402"/>
      <c r="AT108" s="403"/>
      <c r="AU108" s="401"/>
      <c r="AV108" s="402"/>
      <c r="AW108" s="402"/>
      <c r="AX108" s="402"/>
      <c r="AY108" s="402"/>
      <c r="AZ108" s="402"/>
      <c r="BA108" s="403"/>
      <c r="BB108" s="401"/>
      <c r="BC108" s="402"/>
      <c r="BD108" s="402"/>
      <c r="BE108" s="402"/>
      <c r="BF108" s="402"/>
      <c r="BG108" s="402"/>
      <c r="BH108" s="403"/>
      <c r="BI108" s="401"/>
      <c r="BJ108" s="402"/>
      <c r="BK108" s="402"/>
      <c r="BL108" s="402"/>
      <c r="BM108" s="402"/>
      <c r="BN108" s="402"/>
      <c r="BO108" s="403"/>
      <c r="BP108" s="401"/>
      <c r="BQ108" s="402"/>
      <c r="BR108" s="402"/>
      <c r="BS108" s="402"/>
      <c r="BT108" s="402"/>
      <c r="BU108" s="402"/>
      <c r="BV108" s="403"/>
      <c r="BW108" s="401"/>
      <c r="BX108" s="402"/>
      <c r="BY108" s="402"/>
      <c r="BZ108" s="402"/>
      <c r="CA108" s="402"/>
      <c r="CB108" s="402"/>
      <c r="CC108" s="403"/>
      <c r="CD108" s="401"/>
      <c r="CE108" s="402"/>
      <c r="CF108" s="402"/>
      <c r="CG108" s="402"/>
      <c r="CH108" s="402"/>
      <c r="CI108" s="402"/>
      <c r="CJ108" s="403"/>
      <c r="CK108" s="401"/>
      <c r="CL108" s="402"/>
      <c r="CM108" s="402"/>
      <c r="CN108" s="402"/>
      <c r="CO108" s="402"/>
      <c r="CP108" s="402"/>
      <c r="CQ108" s="403"/>
      <c r="CR108" s="401"/>
      <c r="CS108" s="402"/>
      <c r="CT108" s="402"/>
      <c r="CU108" s="402"/>
      <c r="CV108" s="402"/>
      <c r="CW108" s="402"/>
      <c r="CX108" s="403"/>
      <c r="CY108" s="401"/>
      <c r="CZ108" s="402"/>
      <c r="DA108" s="402"/>
      <c r="DB108" s="402"/>
      <c r="DC108" s="402"/>
      <c r="DD108" s="402"/>
      <c r="DE108" s="404"/>
      <c r="DF108" s="377"/>
      <c r="DG108" s="405"/>
      <c r="DH108" s="406"/>
      <c r="DI108" s="406"/>
      <c r="DJ108" s="406"/>
      <c r="DK108" s="406"/>
      <c r="DL108" s="406"/>
      <c r="DM108" s="406"/>
      <c r="DN108" s="406"/>
      <c r="DO108" s="406"/>
      <c r="DP108" s="406"/>
      <c r="DQ108" s="407"/>
      <c r="DR108" s="381"/>
      <c r="DS108" s="382"/>
      <c r="DT108" s="382"/>
      <c r="DU108" s="383"/>
      <c r="DV108" s="384"/>
      <c r="DW108" s="384"/>
      <c r="DX108" s="357"/>
      <c r="DZ108" s="21"/>
      <c r="EA108" s="21"/>
      <c r="EB108" s="21"/>
      <c r="EC108" s="412"/>
      <c r="EE108" s="387"/>
      <c r="EF108" s="387"/>
      <c r="EG108" s="358"/>
      <c r="EH108" s="387"/>
      <c r="EI108" s="387"/>
    </row>
    <row r="109" spans="3:139" ht="9" customHeight="1" x14ac:dyDescent="0.2">
      <c r="C109" s="390"/>
      <c r="D109" s="408"/>
      <c r="E109" s="409"/>
      <c r="F109" s="410"/>
      <c r="G109" s="421"/>
      <c r="H109" s="388"/>
      <c r="I109" s="389"/>
      <c r="J109" s="424"/>
      <c r="K109" s="425"/>
      <c r="L109" s="426"/>
      <c r="M109" s="391"/>
      <c r="N109" s="392"/>
      <c r="O109" s="393"/>
      <c r="P109" s="411"/>
      <c r="Q109" s="422"/>
      <c r="R109" s="56"/>
      <c r="S109" s="423"/>
      <c r="U109" s="368"/>
      <c r="V109" s="368"/>
      <c r="W109" s="397"/>
      <c r="X109" s="398"/>
      <c r="Y109" s="398"/>
      <c r="Z109" s="398"/>
      <c r="AA109" s="398"/>
      <c r="AB109" s="398"/>
      <c r="AC109" s="398"/>
      <c r="AD109" s="398"/>
      <c r="AE109" s="398"/>
      <c r="AF109" s="399"/>
      <c r="AJ109" s="388"/>
      <c r="AK109" s="400"/>
      <c r="AL109" s="400"/>
      <c r="AM109" s="389"/>
      <c r="AN109" s="401"/>
      <c r="AO109" s="402"/>
      <c r="AP109" s="402"/>
      <c r="AQ109" s="402"/>
      <c r="AR109" s="402"/>
      <c r="AS109" s="402"/>
      <c r="AT109" s="403"/>
      <c r="AU109" s="401"/>
      <c r="AV109" s="402"/>
      <c r="AW109" s="402"/>
      <c r="AX109" s="402"/>
      <c r="AY109" s="402"/>
      <c r="AZ109" s="402"/>
      <c r="BA109" s="403"/>
      <c r="BB109" s="401"/>
      <c r="BC109" s="402"/>
      <c r="BD109" s="402"/>
      <c r="BE109" s="402"/>
      <c r="BF109" s="402"/>
      <c r="BG109" s="402"/>
      <c r="BH109" s="403"/>
      <c r="BI109" s="401"/>
      <c r="BJ109" s="402"/>
      <c r="BK109" s="402"/>
      <c r="BL109" s="402"/>
      <c r="BM109" s="402"/>
      <c r="BN109" s="402"/>
      <c r="BO109" s="403"/>
      <c r="BP109" s="401"/>
      <c r="BQ109" s="402"/>
      <c r="BR109" s="402"/>
      <c r="BS109" s="402"/>
      <c r="BT109" s="402"/>
      <c r="BU109" s="402"/>
      <c r="BV109" s="403"/>
      <c r="BW109" s="401"/>
      <c r="BX109" s="402"/>
      <c r="BY109" s="402"/>
      <c r="BZ109" s="402"/>
      <c r="CA109" s="402"/>
      <c r="CB109" s="402"/>
      <c r="CC109" s="403"/>
      <c r="CD109" s="401"/>
      <c r="CE109" s="402"/>
      <c r="CF109" s="402"/>
      <c r="CG109" s="402"/>
      <c r="CH109" s="402"/>
      <c r="CI109" s="402"/>
      <c r="CJ109" s="403"/>
      <c r="CK109" s="401"/>
      <c r="CL109" s="402"/>
      <c r="CM109" s="402"/>
      <c r="CN109" s="402"/>
      <c r="CO109" s="402"/>
      <c r="CP109" s="402"/>
      <c r="CQ109" s="403"/>
      <c r="CR109" s="401"/>
      <c r="CS109" s="402"/>
      <c r="CT109" s="402"/>
      <c r="CU109" s="402"/>
      <c r="CV109" s="402"/>
      <c r="CW109" s="402"/>
      <c r="CX109" s="403"/>
      <c r="CY109" s="401"/>
      <c r="CZ109" s="402"/>
      <c r="DA109" s="402"/>
      <c r="DB109" s="402"/>
      <c r="DC109" s="402"/>
      <c r="DD109" s="402"/>
      <c r="DE109" s="404"/>
      <c r="DF109" s="377"/>
      <c r="DG109" s="405"/>
      <c r="DH109" s="406"/>
      <c r="DI109" s="406"/>
      <c r="DJ109" s="406"/>
      <c r="DK109" s="406"/>
      <c r="DL109" s="406"/>
      <c r="DM109" s="406"/>
      <c r="DN109" s="406"/>
      <c r="DO109" s="406"/>
      <c r="DP109" s="406"/>
      <c r="DQ109" s="407"/>
      <c r="DR109" s="381"/>
      <c r="DS109" s="382"/>
      <c r="DT109" s="382"/>
      <c r="DU109" s="383"/>
      <c r="DV109" s="384"/>
      <c r="DW109" s="384"/>
      <c r="DX109" s="357"/>
      <c r="DZ109" s="21"/>
      <c r="EA109" s="21"/>
      <c r="EB109" s="21"/>
      <c r="EC109" s="412"/>
      <c r="EE109" s="387"/>
      <c r="EF109" s="387"/>
      <c r="EG109" s="358"/>
      <c r="EH109" s="387" t="s">
        <v>139</v>
      </c>
      <c r="EI109" s="387"/>
    </row>
    <row r="110" spans="3:139" ht="9" customHeight="1" x14ac:dyDescent="0.2">
      <c r="C110" s="428">
        <f>AZ3</f>
        <v>8</v>
      </c>
      <c r="D110" s="429"/>
      <c r="E110" s="409"/>
      <c r="F110" s="410"/>
      <c r="G110" s="421"/>
      <c r="H110" s="388"/>
      <c r="I110" s="389"/>
      <c r="J110" s="424"/>
      <c r="K110" s="425"/>
      <c r="L110" s="426"/>
      <c r="M110" s="391"/>
      <c r="N110" s="392"/>
      <c r="O110" s="393"/>
      <c r="P110" s="411"/>
      <c r="Q110" s="394" t="s">
        <v>19</v>
      </c>
      <c r="R110" s="395"/>
      <c r="S110" s="396"/>
      <c r="U110" s="368"/>
      <c r="V110" s="368"/>
      <c r="W110" s="397"/>
      <c r="X110" s="398"/>
      <c r="Y110" s="398"/>
      <c r="Z110" s="398"/>
      <c r="AA110" s="398"/>
      <c r="AB110" s="398"/>
      <c r="AC110" s="398"/>
      <c r="AD110" s="398"/>
      <c r="AE110" s="398"/>
      <c r="AF110" s="399"/>
      <c r="AJ110" s="388"/>
      <c r="AK110" s="400"/>
      <c r="AL110" s="400"/>
      <c r="AM110" s="389"/>
      <c r="AN110" s="401"/>
      <c r="AO110" s="402"/>
      <c r="AP110" s="402"/>
      <c r="AQ110" s="402"/>
      <c r="AR110" s="402"/>
      <c r="AS110" s="402"/>
      <c r="AT110" s="403"/>
      <c r="AU110" s="401"/>
      <c r="AV110" s="402"/>
      <c r="AW110" s="402"/>
      <c r="AX110" s="402"/>
      <c r="AY110" s="402"/>
      <c r="AZ110" s="402"/>
      <c r="BA110" s="403"/>
      <c r="BB110" s="401"/>
      <c r="BC110" s="402"/>
      <c r="BD110" s="402"/>
      <c r="BE110" s="402"/>
      <c r="BF110" s="402"/>
      <c r="BG110" s="402"/>
      <c r="BH110" s="403"/>
      <c r="BI110" s="401"/>
      <c r="BJ110" s="402"/>
      <c r="BK110" s="402"/>
      <c r="BL110" s="402"/>
      <c r="BM110" s="402"/>
      <c r="BN110" s="402"/>
      <c r="BO110" s="403"/>
      <c r="BP110" s="401"/>
      <c r="BQ110" s="402"/>
      <c r="BR110" s="402"/>
      <c r="BS110" s="402"/>
      <c r="BT110" s="402"/>
      <c r="BU110" s="402"/>
      <c r="BV110" s="403"/>
      <c r="BW110" s="401"/>
      <c r="BX110" s="402"/>
      <c r="BY110" s="402"/>
      <c r="BZ110" s="402"/>
      <c r="CA110" s="402"/>
      <c r="CB110" s="402"/>
      <c r="CC110" s="403"/>
      <c r="CD110" s="401"/>
      <c r="CE110" s="402"/>
      <c r="CF110" s="402"/>
      <c r="CG110" s="402"/>
      <c r="CH110" s="402"/>
      <c r="CI110" s="402"/>
      <c r="CJ110" s="403"/>
      <c r="CK110" s="401"/>
      <c r="CL110" s="402"/>
      <c r="CM110" s="402"/>
      <c r="CN110" s="402"/>
      <c r="CO110" s="402"/>
      <c r="CP110" s="402"/>
      <c r="CQ110" s="403"/>
      <c r="CR110" s="401"/>
      <c r="CS110" s="402"/>
      <c r="CT110" s="402"/>
      <c r="CU110" s="402"/>
      <c r="CV110" s="402"/>
      <c r="CW110" s="402"/>
      <c r="CX110" s="403"/>
      <c r="CY110" s="401"/>
      <c r="CZ110" s="402"/>
      <c r="DA110" s="402"/>
      <c r="DB110" s="402"/>
      <c r="DC110" s="402"/>
      <c r="DD110" s="402"/>
      <c r="DE110" s="404"/>
      <c r="DF110" s="377"/>
      <c r="DG110" s="405"/>
      <c r="DH110" s="406"/>
      <c r="DI110" s="406"/>
      <c r="DJ110" s="406"/>
      <c r="DK110" s="406"/>
      <c r="DL110" s="406"/>
      <c r="DM110" s="406"/>
      <c r="DN110" s="406"/>
      <c r="DO110" s="406"/>
      <c r="DP110" s="406"/>
      <c r="DQ110" s="407"/>
      <c r="DR110" s="381">
        <f>DR77</f>
        <v>8</v>
      </c>
      <c r="DS110" s="382"/>
      <c r="DT110" s="382"/>
      <c r="DU110" s="383"/>
      <c r="DV110" s="384"/>
      <c r="DW110" s="384"/>
      <c r="DX110" s="357"/>
      <c r="DZ110" s="21"/>
      <c r="EA110" s="21"/>
      <c r="EB110" s="21"/>
      <c r="EC110" s="412"/>
      <c r="EE110" s="387"/>
      <c r="EF110" s="387"/>
      <c r="EG110" s="358"/>
      <c r="EH110" s="387"/>
      <c r="EI110" s="387"/>
    </row>
    <row r="111" spans="3:139" ht="9" customHeight="1" x14ac:dyDescent="0.2">
      <c r="C111" s="428"/>
      <c r="D111" s="429"/>
      <c r="E111" s="409"/>
      <c r="F111" s="410"/>
      <c r="G111" s="421"/>
      <c r="H111" s="388"/>
      <c r="I111" s="389"/>
      <c r="J111" s="390">
        <f>AT20</f>
        <v>45925</v>
      </c>
      <c r="K111" s="390"/>
      <c r="L111" s="390"/>
      <c r="M111" s="391"/>
      <c r="N111" s="392"/>
      <c r="O111" s="393"/>
      <c r="P111" s="411"/>
      <c r="Q111" s="394"/>
      <c r="R111" s="395"/>
      <c r="S111" s="396"/>
      <c r="U111" s="368"/>
      <c r="V111" s="368"/>
      <c r="W111" s="397"/>
      <c r="X111" s="398"/>
      <c r="Y111" s="398"/>
      <c r="Z111" s="398"/>
      <c r="AA111" s="398"/>
      <c r="AB111" s="398"/>
      <c r="AC111" s="398"/>
      <c r="AD111" s="398"/>
      <c r="AE111" s="398"/>
      <c r="AF111" s="399"/>
      <c r="AJ111" s="388"/>
      <c r="AK111" s="400"/>
      <c r="AL111" s="400"/>
      <c r="AM111" s="389"/>
      <c r="AN111" s="401"/>
      <c r="AO111" s="402"/>
      <c r="AP111" s="402"/>
      <c r="AQ111" s="402"/>
      <c r="AR111" s="402"/>
      <c r="AS111" s="402"/>
      <c r="AT111" s="403"/>
      <c r="AU111" s="401"/>
      <c r="AV111" s="402"/>
      <c r="AW111" s="402"/>
      <c r="AX111" s="402"/>
      <c r="AY111" s="402"/>
      <c r="AZ111" s="402"/>
      <c r="BA111" s="403"/>
      <c r="BB111" s="401"/>
      <c r="BC111" s="402"/>
      <c r="BD111" s="402"/>
      <c r="BE111" s="402"/>
      <c r="BF111" s="402"/>
      <c r="BG111" s="402"/>
      <c r="BH111" s="403"/>
      <c r="BI111" s="401"/>
      <c r="BJ111" s="402"/>
      <c r="BK111" s="402"/>
      <c r="BL111" s="402"/>
      <c r="BM111" s="402"/>
      <c r="BN111" s="402"/>
      <c r="BO111" s="403"/>
      <c r="BP111" s="401"/>
      <c r="BQ111" s="402"/>
      <c r="BR111" s="402"/>
      <c r="BS111" s="402"/>
      <c r="BT111" s="402"/>
      <c r="BU111" s="402"/>
      <c r="BV111" s="403"/>
      <c r="BW111" s="401"/>
      <c r="BX111" s="402"/>
      <c r="BY111" s="402"/>
      <c r="BZ111" s="402"/>
      <c r="CA111" s="402"/>
      <c r="CB111" s="402"/>
      <c r="CC111" s="403"/>
      <c r="CD111" s="401"/>
      <c r="CE111" s="402"/>
      <c r="CF111" s="402"/>
      <c r="CG111" s="402"/>
      <c r="CH111" s="402"/>
      <c r="CI111" s="402"/>
      <c r="CJ111" s="403"/>
      <c r="CK111" s="401"/>
      <c r="CL111" s="402"/>
      <c r="CM111" s="402"/>
      <c r="CN111" s="402"/>
      <c r="CO111" s="402"/>
      <c r="CP111" s="402"/>
      <c r="CQ111" s="403"/>
      <c r="CR111" s="401"/>
      <c r="CS111" s="402"/>
      <c r="CT111" s="402"/>
      <c r="CU111" s="402"/>
      <c r="CV111" s="402"/>
      <c r="CW111" s="402"/>
      <c r="CX111" s="403"/>
      <c r="CY111" s="401"/>
      <c r="CZ111" s="402"/>
      <c r="DA111" s="402"/>
      <c r="DB111" s="402"/>
      <c r="DC111" s="402"/>
      <c r="DD111" s="402"/>
      <c r="DE111" s="404"/>
      <c r="DF111" s="377"/>
      <c r="DG111" s="405"/>
      <c r="DH111" s="406"/>
      <c r="DI111" s="406"/>
      <c r="DJ111" s="406"/>
      <c r="DK111" s="406"/>
      <c r="DL111" s="406"/>
      <c r="DM111" s="406"/>
      <c r="DN111" s="406"/>
      <c r="DO111" s="406"/>
      <c r="DP111" s="406"/>
      <c r="DQ111" s="407"/>
      <c r="DR111" s="381"/>
      <c r="DS111" s="382"/>
      <c r="DT111" s="382"/>
      <c r="DU111" s="383"/>
      <c r="DV111" s="384"/>
      <c r="DW111" s="384"/>
      <c r="DX111" s="357"/>
      <c r="DZ111" s="21"/>
      <c r="EA111" s="21"/>
      <c r="EB111" s="21"/>
      <c r="EC111" s="412"/>
      <c r="EE111" s="387"/>
      <c r="EF111" s="387"/>
      <c r="EG111" s="358"/>
      <c r="EH111" s="387"/>
      <c r="EI111" s="387"/>
    </row>
    <row r="112" spans="3:139" ht="9" customHeight="1" x14ac:dyDescent="0.2">
      <c r="C112" s="390" t="s">
        <v>2</v>
      </c>
      <c r="D112" s="408"/>
      <c r="E112" s="409"/>
      <c r="F112" s="410"/>
      <c r="G112" s="421"/>
      <c r="H112" s="388"/>
      <c r="I112" s="389"/>
      <c r="J112" s="390"/>
      <c r="K112" s="390"/>
      <c r="L112" s="390"/>
      <c r="M112" s="391"/>
      <c r="N112" s="392"/>
      <c r="O112" s="393"/>
      <c r="P112" s="411"/>
      <c r="Q112" s="394"/>
      <c r="R112" s="395"/>
      <c r="S112" s="396"/>
      <c r="U112" s="368"/>
      <c r="V112" s="368"/>
      <c r="W112" s="397"/>
      <c r="X112" s="398"/>
      <c r="Y112" s="398"/>
      <c r="Z112" s="398"/>
      <c r="AA112" s="398"/>
      <c r="AB112" s="398"/>
      <c r="AC112" s="398"/>
      <c r="AD112" s="398"/>
      <c r="AE112" s="398"/>
      <c r="AF112" s="399"/>
      <c r="AJ112" s="388"/>
      <c r="AK112" s="400"/>
      <c r="AL112" s="400"/>
      <c r="AM112" s="389"/>
      <c r="AN112" s="401"/>
      <c r="AO112" s="402"/>
      <c r="AP112" s="402"/>
      <c r="AQ112" s="402"/>
      <c r="AR112" s="402"/>
      <c r="AS112" s="402"/>
      <c r="AT112" s="403"/>
      <c r="AU112" s="401"/>
      <c r="AV112" s="402"/>
      <c r="AW112" s="402"/>
      <c r="AX112" s="402"/>
      <c r="AY112" s="402"/>
      <c r="AZ112" s="402"/>
      <c r="BA112" s="403"/>
      <c r="BB112" s="401"/>
      <c r="BC112" s="402"/>
      <c r="BD112" s="402"/>
      <c r="BE112" s="402"/>
      <c r="BF112" s="402"/>
      <c r="BG112" s="402"/>
      <c r="BH112" s="403"/>
      <c r="BI112" s="401"/>
      <c r="BJ112" s="402"/>
      <c r="BK112" s="402"/>
      <c r="BL112" s="402"/>
      <c r="BM112" s="402"/>
      <c r="BN112" s="402"/>
      <c r="BO112" s="403"/>
      <c r="BP112" s="401"/>
      <c r="BQ112" s="402"/>
      <c r="BR112" s="402"/>
      <c r="BS112" s="402"/>
      <c r="BT112" s="402"/>
      <c r="BU112" s="402"/>
      <c r="BV112" s="403"/>
      <c r="BW112" s="401"/>
      <c r="BX112" s="402"/>
      <c r="BY112" s="402"/>
      <c r="BZ112" s="402"/>
      <c r="CA112" s="402"/>
      <c r="CB112" s="402"/>
      <c r="CC112" s="403"/>
      <c r="CD112" s="401"/>
      <c r="CE112" s="402"/>
      <c r="CF112" s="402"/>
      <c r="CG112" s="402"/>
      <c r="CH112" s="402"/>
      <c r="CI112" s="402"/>
      <c r="CJ112" s="403"/>
      <c r="CK112" s="401"/>
      <c r="CL112" s="402"/>
      <c r="CM112" s="402"/>
      <c r="CN112" s="402"/>
      <c r="CO112" s="402"/>
      <c r="CP112" s="402"/>
      <c r="CQ112" s="403"/>
      <c r="CR112" s="401"/>
      <c r="CS112" s="402"/>
      <c r="CT112" s="402"/>
      <c r="CU112" s="402"/>
      <c r="CV112" s="402"/>
      <c r="CW112" s="402"/>
      <c r="CX112" s="403"/>
      <c r="CY112" s="401"/>
      <c r="CZ112" s="402"/>
      <c r="DA112" s="402"/>
      <c r="DB112" s="402"/>
      <c r="DC112" s="402"/>
      <c r="DD112" s="402"/>
      <c r="DE112" s="404"/>
      <c r="DF112" s="377"/>
      <c r="DG112" s="405"/>
      <c r="DH112" s="406"/>
      <c r="DI112" s="406"/>
      <c r="DJ112" s="406"/>
      <c r="DK112" s="406"/>
      <c r="DL112" s="406"/>
      <c r="DM112" s="406"/>
      <c r="DN112" s="406"/>
      <c r="DO112" s="406"/>
      <c r="DP112" s="406"/>
      <c r="DQ112" s="407"/>
      <c r="DR112" s="381"/>
      <c r="DS112" s="382"/>
      <c r="DT112" s="382"/>
      <c r="DU112" s="383"/>
      <c r="DV112" s="384"/>
      <c r="DW112" s="384"/>
      <c r="DX112" s="357"/>
      <c r="DZ112" s="21"/>
      <c r="EA112" s="21"/>
      <c r="EB112" s="21"/>
      <c r="EC112" s="412"/>
      <c r="EE112" s="387"/>
      <c r="EF112" s="387"/>
      <c r="EG112" s="358"/>
      <c r="EH112" s="387"/>
      <c r="EI112" s="387"/>
    </row>
    <row r="113" spans="3:139" ht="9" customHeight="1" x14ac:dyDescent="0.2">
      <c r="C113" s="390"/>
      <c r="D113" s="408"/>
      <c r="E113" s="409"/>
      <c r="F113" s="410"/>
      <c r="G113" s="421"/>
      <c r="H113" s="388"/>
      <c r="I113" s="389"/>
      <c r="J113" s="390"/>
      <c r="K113" s="390"/>
      <c r="L113" s="390"/>
      <c r="M113" s="391"/>
      <c r="N113" s="392"/>
      <c r="O113" s="393"/>
      <c r="P113" s="411"/>
      <c r="Q113" s="394"/>
      <c r="R113" s="395"/>
      <c r="S113" s="396"/>
      <c r="U113" s="368"/>
      <c r="V113" s="368"/>
      <c r="W113" s="397"/>
      <c r="X113" s="398"/>
      <c r="Y113" s="398"/>
      <c r="Z113" s="398"/>
      <c r="AA113" s="398"/>
      <c r="AB113" s="398"/>
      <c r="AC113" s="398"/>
      <c r="AD113" s="398"/>
      <c r="AE113" s="398"/>
      <c r="AF113" s="399"/>
      <c r="AJ113" s="388"/>
      <c r="AK113" s="400"/>
      <c r="AL113" s="400"/>
      <c r="AM113" s="389"/>
      <c r="AN113" s="401"/>
      <c r="AO113" s="402"/>
      <c r="AP113" s="402"/>
      <c r="AQ113" s="402"/>
      <c r="AR113" s="402"/>
      <c r="AS113" s="402"/>
      <c r="AT113" s="403"/>
      <c r="AU113" s="401"/>
      <c r="AV113" s="402"/>
      <c r="AW113" s="402"/>
      <c r="AX113" s="402"/>
      <c r="AY113" s="402"/>
      <c r="AZ113" s="402"/>
      <c r="BA113" s="403"/>
      <c r="BB113" s="401"/>
      <c r="BC113" s="402"/>
      <c r="BD113" s="402"/>
      <c r="BE113" s="402"/>
      <c r="BF113" s="402"/>
      <c r="BG113" s="402"/>
      <c r="BH113" s="403"/>
      <c r="BI113" s="401"/>
      <c r="BJ113" s="402"/>
      <c r="BK113" s="402"/>
      <c r="BL113" s="402"/>
      <c r="BM113" s="402"/>
      <c r="BN113" s="402"/>
      <c r="BO113" s="403"/>
      <c r="BP113" s="401"/>
      <c r="BQ113" s="402"/>
      <c r="BR113" s="402"/>
      <c r="BS113" s="402"/>
      <c r="BT113" s="402"/>
      <c r="BU113" s="402"/>
      <c r="BV113" s="403"/>
      <c r="BW113" s="401"/>
      <c r="BX113" s="402"/>
      <c r="BY113" s="402"/>
      <c r="BZ113" s="402"/>
      <c r="CA113" s="402"/>
      <c r="CB113" s="402"/>
      <c r="CC113" s="403"/>
      <c r="CD113" s="401"/>
      <c r="CE113" s="402"/>
      <c r="CF113" s="402"/>
      <c r="CG113" s="402"/>
      <c r="CH113" s="402"/>
      <c r="CI113" s="402"/>
      <c r="CJ113" s="403"/>
      <c r="CK113" s="401"/>
      <c r="CL113" s="402"/>
      <c r="CM113" s="402"/>
      <c r="CN113" s="402"/>
      <c r="CO113" s="402"/>
      <c r="CP113" s="402"/>
      <c r="CQ113" s="403"/>
      <c r="CR113" s="401"/>
      <c r="CS113" s="402"/>
      <c r="CT113" s="402"/>
      <c r="CU113" s="402"/>
      <c r="CV113" s="402"/>
      <c r="CW113" s="402"/>
      <c r="CX113" s="403"/>
      <c r="CY113" s="401"/>
      <c r="CZ113" s="402"/>
      <c r="DA113" s="402"/>
      <c r="DB113" s="402"/>
      <c r="DC113" s="402"/>
      <c r="DD113" s="402"/>
      <c r="DE113" s="404"/>
      <c r="DF113" s="377"/>
      <c r="DG113" s="405"/>
      <c r="DH113" s="406"/>
      <c r="DI113" s="406"/>
      <c r="DJ113" s="406"/>
      <c r="DK113" s="406"/>
      <c r="DL113" s="406"/>
      <c r="DM113" s="406"/>
      <c r="DN113" s="406"/>
      <c r="DO113" s="406"/>
      <c r="DP113" s="406"/>
      <c r="DQ113" s="407"/>
      <c r="DR113" s="381"/>
      <c r="DS113" s="382"/>
      <c r="DT113" s="382"/>
      <c r="DU113" s="383"/>
      <c r="DV113" s="384"/>
      <c r="DW113" s="384"/>
      <c r="DX113" s="357"/>
      <c r="DZ113" s="21"/>
      <c r="EA113" s="21"/>
      <c r="EB113" s="21"/>
      <c r="EC113" s="412"/>
      <c r="EE113" s="387"/>
      <c r="EF113" s="387"/>
      <c r="EG113" s="358"/>
      <c r="EH113" s="430"/>
      <c r="EI113" s="430"/>
    </row>
    <row r="114" spans="3:139" ht="9" customHeight="1" x14ac:dyDescent="0.2">
      <c r="C114" s="390"/>
      <c r="D114" s="408"/>
      <c r="E114" s="409"/>
      <c r="F114" s="410"/>
      <c r="G114" s="421"/>
      <c r="H114" s="388"/>
      <c r="I114" s="389"/>
      <c r="J114" s="390"/>
      <c r="K114" s="390"/>
      <c r="L114" s="390"/>
      <c r="M114" s="391"/>
      <c r="N114" s="392"/>
      <c r="O114" s="393"/>
      <c r="P114" s="411"/>
      <c r="Q114" s="394"/>
      <c r="R114" s="395"/>
      <c r="S114" s="396"/>
      <c r="U114" s="368"/>
      <c r="V114" s="368"/>
      <c r="W114" s="397"/>
      <c r="X114" s="398"/>
      <c r="Y114" s="398"/>
      <c r="Z114" s="398"/>
      <c r="AA114" s="398"/>
      <c r="AB114" s="398"/>
      <c r="AC114" s="398"/>
      <c r="AD114" s="398"/>
      <c r="AE114" s="398"/>
      <c r="AF114" s="399"/>
      <c r="AJ114" s="388"/>
      <c r="AK114" s="400"/>
      <c r="AL114" s="400"/>
      <c r="AM114" s="389"/>
      <c r="AN114" s="401"/>
      <c r="AO114" s="402"/>
      <c r="AP114" s="402"/>
      <c r="AQ114" s="402"/>
      <c r="AR114" s="402"/>
      <c r="AS114" s="402"/>
      <c r="AT114" s="403"/>
      <c r="AU114" s="401"/>
      <c r="AV114" s="402"/>
      <c r="AW114" s="402"/>
      <c r="AX114" s="402"/>
      <c r="AY114" s="402"/>
      <c r="AZ114" s="402"/>
      <c r="BA114" s="403"/>
      <c r="BB114" s="401"/>
      <c r="BC114" s="402"/>
      <c r="BD114" s="402"/>
      <c r="BE114" s="402"/>
      <c r="BF114" s="402"/>
      <c r="BG114" s="402"/>
      <c r="BH114" s="403"/>
      <c r="BI114" s="401"/>
      <c r="BJ114" s="402"/>
      <c r="BK114" s="402"/>
      <c r="BL114" s="402"/>
      <c r="BM114" s="402"/>
      <c r="BN114" s="402"/>
      <c r="BO114" s="403"/>
      <c r="BP114" s="401"/>
      <c r="BQ114" s="402"/>
      <c r="BR114" s="402"/>
      <c r="BS114" s="402"/>
      <c r="BT114" s="402"/>
      <c r="BU114" s="402"/>
      <c r="BV114" s="403"/>
      <c r="BW114" s="401"/>
      <c r="BX114" s="402"/>
      <c r="BY114" s="402"/>
      <c r="BZ114" s="402"/>
      <c r="CA114" s="402"/>
      <c r="CB114" s="402"/>
      <c r="CC114" s="403"/>
      <c r="CD114" s="401"/>
      <c r="CE114" s="402"/>
      <c r="CF114" s="402"/>
      <c r="CG114" s="402"/>
      <c r="CH114" s="402"/>
      <c r="CI114" s="402"/>
      <c r="CJ114" s="403"/>
      <c r="CK114" s="401"/>
      <c r="CL114" s="402"/>
      <c r="CM114" s="402"/>
      <c r="CN114" s="402"/>
      <c r="CO114" s="402"/>
      <c r="CP114" s="402"/>
      <c r="CQ114" s="403"/>
      <c r="CR114" s="401"/>
      <c r="CS114" s="402"/>
      <c r="CT114" s="402"/>
      <c r="CU114" s="402"/>
      <c r="CV114" s="402"/>
      <c r="CW114" s="402"/>
      <c r="CX114" s="403"/>
      <c r="CY114" s="401"/>
      <c r="CZ114" s="402"/>
      <c r="DA114" s="402"/>
      <c r="DB114" s="402"/>
      <c r="DC114" s="402"/>
      <c r="DD114" s="402"/>
      <c r="DE114" s="404"/>
      <c r="DF114" s="377"/>
      <c r="DG114" s="405"/>
      <c r="DH114" s="406"/>
      <c r="DI114" s="406"/>
      <c r="DJ114" s="406"/>
      <c r="DK114" s="406"/>
      <c r="DL114" s="406"/>
      <c r="DM114" s="406"/>
      <c r="DN114" s="406"/>
      <c r="DO114" s="406"/>
      <c r="DP114" s="406"/>
      <c r="DQ114" s="407"/>
      <c r="DR114" s="381"/>
      <c r="DS114" s="382"/>
      <c r="DT114" s="382"/>
      <c r="DU114" s="383"/>
      <c r="DV114" s="384"/>
      <c r="DW114" s="384"/>
      <c r="DX114" s="357"/>
      <c r="DZ114" s="21"/>
      <c r="EA114" s="21"/>
      <c r="EB114" s="21"/>
      <c r="EC114" s="412"/>
      <c r="EE114" s="387"/>
      <c r="EF114" s="387"/>
      <c r="EG114" s="358"/>
      <c r="EH114" s="387" t="str">
        <f>DH94</f>
        <v>043-293-8601</v>
      </c>
      <c r="EI114" s="387"/>
    </row>
    <row r="115" spans="3:139" ht="9" customHeight="1" x14ac:dyDescent="0.2">
      <c r="C115" s="390" t="s">
        <v>1</v>
      </c>
      <c r="D115" s="408"/>
      <c r="E115" s="431" t="s">
        <v>10</v>
      </c>
      <c r="F115" s="408"/>
      <c r="G115" s="421"/>
      <c r="H115" s="388"/>
      <c r="I115" s="389"/>
      <c r="J115" s="390"/>
      <c r="K115" s="390"/>
      <c r="L115" s="390"/>
      <c r="M115" s="391"/>
      <c r="N115" s="392"/>
      <c r="O115" s="393"/>
      <c r="P115" s="421"/>
      <c r="Q115" s="394"/>
      <c r="R115" s="395"/>
      <c r="S115" s="396"/>
      <c r="U115" s="368"/>
      <c r="V115" s="368"/>
      <c r="W115" s="397"/>
      <c r="X115" s="398"/>
      <c r="Y115" s="398"/>
      <c r="Z115" s="398"/>
      <c r="AA115" s="398"/>
      <c r="AB115" s="398"/>
      <c r="AC115" s="398"/>
      <c r="AD115" s="398"/>
      <c r="AE115" s="398"/>
      <c r="AF115" s="399"/>
      <c r="AJ115" s="388"/>
      <c r="AK115" s="400"/>
      <c r="AL115" s="400"/>
      <c r="AM115" s="389"/>
      <c r="AN115" s="401"/>
      <c r="AO115" s="402"/>
      <c r="AP115" s="402"/>
      <c r="AQ115" s="402"/>
      <c r="AR115" s="402"/>
      <c r="AS115" s="402"/>
      <c r="AT115" s="403"/>
      <c r="AU115" s="401"/>
      <c r="AV115" s="402"/>
      <c r="AW115" s="402"/>
      <c r="AX115" s="402"/>
      <c r="AY115" s="402"/>
      <c r="AZ115" s="402"/>
      <c r="BA115" s="403"/>
      <c r="BB115" s="401"/>
      <c r="BC115" s="402"/>
      <c r="BD115" s="402"/>
      <c r="BE115" s="402"/>
      <c r="BF115" s="402"/>
      <c r="BG115" s="402"/>
      <c r="BH115" s="403"/>
      <c r="BI115" s="401"/>
      <c r="BJ115" s="402"/>
      <c r="BK115" s="402"/>
      <c r="BL115" s="402"/>
      <c r="BM115" s="402"/>
      <c r="BN115" s="402"/>
      <c r="BO115" s="403"/>
      <c r="BP115" s="401"/>
      <c r="BQ115" s="402"/>
      <c r="BR115" s="402"/>
      <c r="BS115" s="402"/>
      <c r="BT115" s="402"/>
      <c r="BU115" s="402"/>
      <c r="BV115" s="403"/>
      <c r="BW115" s="401"/>
      <c r="BX115" s="402"/>
      <c r="BY115" s="402"/>
      <c r="BZ115" s="402"/>
      <c r="CA115" s="402"/>
      <c r="CB115" s="402"/>
      <c r="CC115" s="403"/>
      <c r="CD115" s="401"/>
      <c r="CE115" s="402"/>
      <c r="CF115" s="402"/>
      <c r="CG115" s="402"/>
      <c r="CH115" s="402"/>
      <c r="CI115" s="402"/>
      <c r="CJ115" s="403"/>
      <c r="CK115" s="401"/>
      <c r="CL115" s="402"/>
      <c r="CM115" s="402"/>
      <c r="CN115" s="402"/>
      <c r="CO115" s="402"/>
      <c r="CP115" s="402"/>
      <c r="CQ115" s="403"/>
      <c r="CR115" s="401"/>
      <c r="CS115" s="402"/>
      <c r="CT115" s="402"/>
      <c r="CU115" s="402"/>
      <c r="CV115" s="402"/>
      <c r="CW115" s="402"/>
      <c r="CX115" s="403"/>
      <c r="CY115" s="401"/>
      <c r="CZ115" s="402"/>
      <c r="DA115" s="402"/>
      <c r="DB115" s="402"/>
      <c r="DC115" s="402"/>
      <c r="DD115" s="402"/>
      <c r="DE115" s="404"/>
      <c r="DF115" s="377"/>
      <c r="DG115" s="405"/>
      <c r="DH115" s="406"/>
      <c r="DI115" s="406"/>
      <c r="DJ115" s="406"/>
      <c r="DK115" s="406"/>
      <c r="DL115" s="406"/>
      <c r="DM115" s="406"/>
      <c r="DN115" s="406"/>
      <c r="DO115" s="406"/>
      <c r="DP115" s="406"/>
      <c r="DQ115" s="407"/>
      <c r="DR115" s="432" t="str">
        <f>DM77</f>
        <v>令和</v>
      </c>
      <c r="DS115" s="433"/>
      <c r="DT115" s="433"/>
      <c r="DU115" s="434"/>
      <c r="DV115" s="384"/>
      <c r="DW115" s="384"/>
      <c r="DX115" s="357"/>
      <c r="DZ115" s="21"/>
      <c r="EA115" s="21"/>
      <c r="EB115" s="21"/>
      <c r="EC115" s="412"/>
      <c r="EE115" s="387"/>
      <c r="EF115" s="387"/>
      <c r="EG115" s="358"/>
      <c r="EH115" s="387"/>
      <c r="EI115" s="387"/>
    </row>
    <row r="116" spans="3:139" ht="9" customHeight="1" x14ac:dyDescent="0.2">
      <c r="C116" s="390"/>
      <c r="D116" s="408"/>
      <c r="E116" s="431"/>
      <c r="F116" s="408"/>
      <c r="G116" s="421"/>
      <c r="H116" s="388"/>
      <c r="I116" s="389"/>
      <c r="J116" s="390"/>
      <c r="K116" s="390"/>
      <c r="L116" s="390"/>
      <c r="M116" s="435"/>
      <c r="N116" s="436"/>
      <c r="O116" s="437"/>
      <c r="P116" s="421"/>
      <c r="Q116" s="394"/>
      <c r="R116" s="395"/>
      <c r="S116" s="396"/>
      <c r="U116" s="368"/>
      <c r="V116" s="368"/>
      <c r="W116" s="397"/>
      <c r="X116" s="398"/>
      <c r="Y116" s="398"/>
      <c r="Z116" s="398"/>
      <c r="AA116" s="398"/>
      <c r="AB116" s="398"/>
      <c r="AC116" s="398"/>
      <c r="AD116" s="398"/>
      <c r="AE116" s="398"/>
      <c r="AF116" s="399"/>
      <c r="AJ116" s="388"/>
      <c r="AK116" s="400"/>
      <c r="AL116" s="400"/>
      <c r="AM116" s="389"/>
      <c r="AN116" s="401"/>
      <c r="AO116" s="402"/>
      <c r="AP116" s="402"/>
      <c r="AQ116" s="402"/>
      <c r="AR116" s="402"/>
      <c r="AS116" s="402"/>
      <c r="AT116" s="403"/>
      <c r="AU116" s="401"/>
      <c r="AV116" s="402"/>
      <c r="AW116" s="402"/>
      <c r="AX116" s="402"/>
      <c r="AY116" s="402"/>
      <c r="AZ116" s="402"/>
      <c r="BA116" s="403"/>
      <c r="BB116" s="401"/>
      <c r="BC116" s="402"/>
      <c r="BD116" s="402"/>
      <c r="BE116" s="402"/>
      <c r="BF116" s="402"/>
      <c r="BG116" s="402"/>
      <c r="BH116" s="403"/>
      <c r="BI116" s="401"/>
      <c r="BJ116" s="402"/>
      <c r="BK116" s="402"/>
      <c r="BL116" s="402"/>
      <c r="BM116" s="402"/>
      <c r="BN116" s="402"/>
      <c r="BO116" s="403"/>
      <c r="BP116" s="401"/>
      <c r="BQ116" s="402"/>
      <c r="BR116" s="402"/>
      <c r="BS116" s="402"/>
      <c r="BT116" s="402"/>
      <c r="BU116" s="402"/>
      <c r="BV116" s="403"/>
      <c r="BW116" s="401"/>
      <c r="BX116" s="402"/>
      <c r="BY116" s="402"/>
      <c r="BZ116" s="402"/>
      <c r="CA116" s="402"/>
      <c r="CB116" s="402"/>
      <c r="CC116" s="403"/>
      <c r="CD116" s="401"/>
      <c r="CE116" s="402"/>
      <c r="CF116" s="402"/>
      <c r="CG116" s="402"/>
      <c r="CH116" s="402"/>
      <c r="CI116" s="402"/>
      <c r="CJ116" s="403"/>
      <c r="CK116" s="401"/>
      <c r="CL116" s="402"/>
      <c r="CM116" s="402"/>
      <c r="CN116" s="402"/>
      <c r="CO116" s="402"/>
      <c r="CP116" s="402"/>
      <c r="CQ116" s="403"/>
      <c r="CR116" s="401"/>
      <c r="CS116" s="402"/>
      <c r="CT116" s="402"/>
      <c r="CU116" s="402"/>
      <c r="CV116" s="402"/>
      <c r="CW116" s="402"/>
      <c r="CX116" s="403"/>
      <c r="CY116" s="401"/>
      <c r="CZ116" s="402"/>
      <c r="DA116" s="402"/>
      <c r="DB116" s="402"/>
      <c r="DC116" s="402"/>
      <c r="DD116" s="402"/>
      <c r="DE116" s="404"/>
      <c r="DF116" s="377"/>
      <c r="DG116" s="405"/>
      <c r="DH116" s="406"/>
      <c r="DI116" s="406"/>
      <c r="DJ116" s="406"/>
      <c r="DK116" s="406"/>
      <c r="DL116" s="406"/>
      <c r="DM116" s="406"/>
      <c r="DN116" s="406"/>
      <c r="DO116" s="406"/>
      <c r="DP116" s="406"/>
      <c r="DQ116" s="407"/>
      <c r="DR116" s="432"/>
      <c r="DS116" s="433"/>
      <c r="DT116" s="433"/>
      <c r="DU116" s="434"/>
      <c r="DV116" s="384"/>
      <c r="DW116" s="384"/>
      <c r="DX116" s="357"/>
      <c r="DZ116" s="21"/>
      <c r="EA116" s="21"/>
      <c r="EB116" s="21"/>
      <c r="EC116" s="412"/>
      <c r="EE116" s="387" t="s">
        <v>133</v>
      </c>
      <c r="EF116" s="387"/>
      <c r="EG116" s="358"/>
      <c r="EH116" s="387"/>
      <c r="EI116" s="387"/>
    </row>
    <row r="117" spans="3:139" ht="9" customHeight="1" x14ac:dyDescent="0.2">
      <c r="C117" s="390"/>
      <c r="D117" s="408"/>
      <c r="E117" s="431"/>
      <c r="F117" s="408"/>
      <c r="G117" s="421"/>
      <c r="H117" s="388"/>
      <c r="I117" s="389"/>
      <c r="J117" s="390"/>
      <c r="K117" s="390"/>
      <c r="L117" s="390"/>
      <c r="M117" s="438" t="s">
        <v>143</v>
      </c>
      <c r="N117" s="439"/>
      <c r="O117" s="440"/>
      <c r="P117" s="421"/>
      <c r="Q117" s="394"/>
      <c r="R117" s="395"/>
      <c r="S117" s="396"/>
      <c r="U117" s="368"/>
      <c r="V117" s="368"/>
      <c r="W117" s="397"/>
      <c r="X117" s="398"/>
      <c r="Y117" s="398"/>
      <c r="Z117" s="398"/>
      <c r="AA117" s="398"/>
      <c r="AB117" s="398"/>
      <c r="AC117" s="398"/>
      <c r="AD117" s="398"/>
      <c r="AE117" s="398"/>
      <c r="AF117" s="399"/>
      <c r="AJ117" s="388"/>
      <c r="AK117" s="400"/>
      <c r="AL117" s="400"/>
      <c r="AM117" s="389"/>
      <c r="AN117" s="401"/>
      <c r="AO117" s="402"/>
      <c r="AP117" s="402"/>
      <c r="AQ117" s="402"/>
      <c r="AR117" s="402"/>
      <c r="AS117" s="402"/>
      <c r="AT117" s="403"/>
      <c r="AU117" s="401"/>
      <c r="AV117" s="402"/>
      <c r="AW117" s="402"/>
      <c r="AX117" s="402"/>
      <c r="AY117" s="402"/>
      <c r="AZ117" s="402"/>
      <c r="BA117" s="403"/>
      <c r="BB117" s="401"/>
      <c r="BC117" s="402"/>
      <c r="BD117" s="402"/>
      <c r="BE117" s="402"/>
      <c r="BF117" s="402"/>
      <c r="BG117" s="402"/>
      <c r="BH117" s="403"/>
      <c r="BI117" s="401"/>
      <c r="BJ117" s="402"/>
      <c r="BK117" s="402"/>
      <c r="BL117" s="402"/>
      <c r="BM117" s="402"/>
      <c r="BN117" s="402"/>
      <c r="BO117" s="403"/>
      <c r="BP117" s="401"/>
      <c r="BQ117" s="402"/>
      <c r="BR117" s="402"/>
      <c r="BS117" s="402"/>
      <c r="BT117" s="402"/>
      <c r="BU117" s="402"/>
      <c r="BV117" s="403"/>
      <c r="BW117" s="401"/>
      <c r="BX117" s="402"/>
      <c r="BY117" s="402"/>
      <c r="BZ117" s="402"/>
      <c r="CA117" s="402"/>
      <c r="CB117" s="402"/>
      <c r="CC117" s="403"/>
      <c r="CD117" s="401"/>
      <c r="CE117" s="402"/>
      <c r="CF117" s="402"/>
      <c r="CG117" s="402"/>
      <c r="CH117" s="402"/>
      <c r="CI117" s="402"/>
      <c r="CJ117" s="403"/>
      <c r="CK117" s="401"/>
      <c r="CL117" s="402"/>
      <c r="CM117" s="402"/>
      <c r="CN117" s="402"/>
      <c r="CO117" s="402"/>
      <c r="CP117" s="402"/>
      <c r="CQ117" s="403"/>
      <c r="CR117" s="401"/>
      <c r="CS117" s="402"/>
      <c r="CT117" s="402"/>
      <c r="CU117" s="402"/>
      <c r="CV117" s="402"/>
      <c r="CW117" s="402"/>
      <c r="CX117" s="403"/>
      <c r="CY117" s="401"/>
      <c r="CZ117" s="402"/>
      <c r="DA117" s="402"/>
      <c r="DB117" s="402"/>
      <c r="DC117" s="402"/>
      <c r="DD117" s="402"/>
      <c r="DE117" s="404"/>
      <c r="DF117" s="377"/>
      <c r="DG117" s="405"/>
      <c r="DH117" s="406"/>
      <c r="DI117" s="406"/>
      <c r="DJ117" s="406"/>
      <c r="DK117" s="406"/>
      <c r="DL117" s="406"/>
      <c r="DM117" s="406"/>
      <c r="DN117" s="406"/>
      <c r="DO117" s="406"/>
      <c r="DP117" s="406"/>
      <c r="DQ117" s="407"/>
      <c r="DR117" s="432"/>
      <c r="DS117" s="433"/>
      <c r="DT117" s="433"/>
      <c r="DU117" s="434"/>
      <c r="DV117" s="384"/>
      <c r="DW117" s="384"/>
      <c r="DX117" s="357"/>
      <c r="DZ117" s="21"/>
      <c r="EA117" s="21"/>
      <c r="EB117" s="21"/>
      <c r="EC117" s="412"/>
      <c r="EE117" s="387" t="s">
        <v>132</v>
      </c>
      <c r="EF117" s="387"/>
      <c r="EG117" s="358"/>
      <c r="EH117" s="387"/>
      <c r="EI117" s="387"/>
    </row>
    <row r="118" spans="3:139" ht="9" customHeight="1" x14ac:dyDescent="0.2">
      <c r="C118" s="390"/>
      <c r="D118" s="408"/>
      <c r="E118" s="431"/>
      <c r="F118" s="408"/>
      <c r="G118" s="350"/>
      <c r="H118" s="388"/>
      <c r="I118" s="389"/>
      <c r="J118" s="390"/>
      <c r="K118" s="390"/>
      <c r="L118" s="390"/>
      <c r="M118" s="441"/>
      <c r="N118" s="442"/>
      <c r="O118" s="443"/>
      <c r="P118" s="350"/>
      <c r="Q118" s="422"/>
      <c r="R118" s="56"/>
      <c r="S118" s="423"/>
      <c r="U118" s="368"/>
      <c r="V118" s="368"/>
      <c r="W118" s="397"/>
      <c r="X118" s="398"/>
      <c r="Y118" s="398"/>
      <c r="Z118" s="398"/>
      <c r="AA118" s="398"/>
      <c r="AB118" s="398"/>
      <c r="AC118" s="398"/>
      <c r="AD118" s="398"/>
      <c r="AE118" s="398"/>
      <c r="AF118" s="399"/>
      <c r="AJ118" s="388"/>
      <c r="AK118" s="400"/>
      <c r="AL118" s="400"/>
      <c r="AM118" s="389"/>
      <c r="AN118" s="401"/>
      <c r="AO118" s="402"/>
      <c r="AP118" s="402"/>
      <c r="AQ118" s="402"/>
      <c r="AR118" s="402"/>
      <c r="AS118" s="402"/>
      <c r="AT118" s="403"/>
      <c r="AU118" s="401"/>
      <c r="AV118" s="402"/>
      <c r="AW118" s="402"/>
      <c r="AX118" s="402"/>
      <c r="AY118" s="402"/>
      <c r="AZ118" s="402"/>
      <c r="BA118" s="403"/>
      <c r="BB118" s="401"/>
      <c r="BC118" s="402"/>
      <c r="BD118" s="402"/>
      <c r="BE118" s="402"/>
      <c r="BF118" s="402"/>
      <c r="BG118" s="402"/>
      <c r="BH118" s="403"/>
      <c r="BI118" s="401"/>
      <c r="BJ118" s="402"/>
      <c r="BK118" s="402"/>
      <c r="BL118" s="402"/>
      <c r="BM118" s="402"/>
      <c r="BN118" s="402"/>
      <c r="BO118" s="403"/>
      <c r="BP118" s="401"/>
      <c r="BQ118" s="402"/>
      <c r="BR118" s="402"/>
      <c r="BS118" s="402"/>
      <c r="BT118" s="402"/>
      <c r="BU118" s="402"/>
      <c r="BV118" s="403"/>
      <c r="BW118" s="401"/>
      <c r="BX118" s="402"/>
      <c r="BY118" s="402"/>
      <c r="BZ118" s="402"/>
      <c r="CA118" s="402"/>
      <c r="CB118" s="402"/>
      <c r="CC118" s="403"/>
      <c r="CD118" s="401"/>
      <c r="CE118" s="402"/>
      <c r="CF118" s="402"/>
      <c r="CG118" s="402"/>
      <c r="CH118" s="402"/>
      <c r="CI118" s="402"/>
      <c r="CJ118" s="403"/>
      <c r="CK118" s="401"/>
      <c r="CL118" s="402"/>
      <c r="CM118" s="402"/>
      <c r="CN118" s="402"/>
      <c r="CO118" s="402"/>
      <c r="CP118" s="402"/>
      <c r="CQ118" s="403"/>
      <c r="CR118" s="401"/>
      <c r="CS118" s="402"/>
      <c r="CT118" s="402"/>
      <c r="CU118" s="402"/>
      <c r="CV118" s="402"/>
      <c r="CW118" s="402"/>
      <c r="CX118" s="403"/>
      <c r="CY118" s="401"/>
      <c r="CZ118" s="402"/>
      <c r="DA118" s="402"/>
      <c r="DB118" s="402"/>
      <c r="DC118" s="402"/>
      <c r="DD118" s="402"/>
      <c r="DE118" s="404"/>
      <c r="DF118" s="377"/>
      <c r="DG118" s="405"/>
      <c r="DH118" s="406"/>
      <c r="DI118" s="406"/>
      <c r="DJ118" s="406"/>
      <c r="DK118" s="406"/>
      <c r="DL118" s="406"/>
      <c r="DM118" s="406"/>
      <c r="DN118" s="406"/>
      <c r="DO118" s="406"/>
      <c r="DP118" s="406"/>
      <c r="DQ118" s="407"/>
      <c r="DR118" s="432"/>
      <c r="DS118" s="433"/>
      <c r="DT118" s="433"/>
      <c r="DU118" s="434"/>
      <c r="DV118" s="384"/>
      <c r="DW118" s="384"/>
      <c r="DX118" s="357"/>
      <c r="DZ118" s="21"/>
      <c r="EA118" s="21"/>
      <c r="EB118" s="21"/>
      <c r="EC118" s="412"/>
      <c r="EE118" s="387"/>
      <c r="EF118" s="387"/>
      <c r="EG118" s="358"/>
      <c r="EH118" s="387"/>
      <c r="EI118" s="387"/>
    </row>
    <row r="119" spans="3:139" ht="9" customHeight="1" x14ac:dyDescent="0.2">
      <c r="C119" s="350"/>
      <c r="D119" s="350"/>
      <c r="E119" s="350"/>
      <c r="F119" s="350"/>
      <c r="G119" s="350"/>
      <c r="H119" s="388"/>
      <c r="I119" s="389"/>
      <c r="J119" s="390"/>
      <c r="K119" s="390"/>
      <c r="L119" s="390"/>
      <c r="M119" s="441"/>
      <c r="N119" s="442"/>
      <c r="O119" s="443"/>
      <c r="P119" s="350"/>
      <c r="Q119" s="422"/>
      <c r="R119" s="427"/>
      <c r="S119" s="423"/>
      <c r="U119" s="368"/>
      <c r="V119" s="368"/>
      <c r="W119" s="397"/>
      <c r="X119" s="398"/>
      <c r="Y119" s="398"/>
      <c r="Z119" s="398"/>
      <c r="AA119" s="398"/>
      <c r="AB119" s="398"/>
      <c r="AC119" s="398"/>
      <c r="AD119" s="398"/>
      <c r="AE119" s="398"/>
      <c r="AF119" s="399"/>
      <c r="AJ119" s="388"/>
      <c r="AK119" s="400"/>
      <c r="AL119" s="400"/>
      <c r="AM119" s="389"/>
      <c r="AN119" s="401"/>
      <c r="AO119" s="402"/>
      <c r="AP119" s="402"/>
      <c r="AQ119" s="402"/>
      <c r="AR119" s="402"/>
      <c r="AS119" s="402"/>
      <c r="AT119" s="403"/>
      <c r="AU119" s="401"/>
      <c r="AV119" s="402"/>
      <c r="AW119" s="402"/>
      <c r="AX119" s="402"/>
      <c r="AY119" s="402"/>
      <c r="AZ119" s="402"/>
      <c r="BA119" s="403"/>
      <c r="BB119" s="401"/>
      <c r="BC119" s="402"/>
      <c r="BD119" s="402"/>
      <c r="BE119" s="402"/>
      <c r="BF119" s="402"/>
      <c r="BG119" s="402"/>
      <c r="BH119" s="403"/>
      <c r="BI119" s="401"/>
      <c r="BJ119" s="402"/>
      <c r="BK119" s="402"/>
      <c r="BL119" s="402"/>
      <c r="BM119" s="402"/>
      <c r="BN119" s="402"/>
      <c r="BO119" s="403"/>
      <c r="BP119" s="401"/>
      <c r="BQ119" s="402"/>
      <c r="BR119" s="402"/>
      <c r="BS119" s="402"/>
      <c r="BT119" s="402"/>
      <c r="BU119" s="402"/>
      <c r="BV119" s="403"/>
      <c r="BW119" s="401"/>
      <c r="BX119" s="402"/>
      <c r="BY119" s="402"/>
      <c r="BZ119" s="402"/>
      <c r="CA119" s="402"/>
      <c r="CB119" s="402"/>
      <c r="CC119" s="403"/>
      <c r="CD119" s="401"/>
      <c r="CE119" s="402"/>
      <c r="CF119" s="402"/>
      <c r="CG119" s="402"/>
      <c r="CH119" s="402"/>
      <c r="CI119" s="402"/>
      <c r="CJ119" s="403"/>
      <c r="CK119" s="401"/>
      <c r="CL119" s="402"/>
      <c r="CM119" s="402"/>
      <c r="CN119" s="402"/>
      <c r="CO119" s="402"/>
      <c r="CP119" s="402"/>
      <c r="CQ119" s="403"/>
      <c r="CR119" s="401"/>
      <c r="CS119" s="402"/>
      <c r="CT119" s="402"/>
      <c r="CU119" s="402"/>
      <c r="CV119" s="402"/>
      <c r="CW119" s="402"/>
      <c r="CX119" s="403"/>
      <c r="CY119" s="401"/>
      <c r="CZ119" s="402"/>
      <c r="DA119" s="402"/>
      <c r="DB119" s="402"/>
      <c r="DC119" s="402"/>
      <c r="DD119" s="402"/>
      <c r="DE119" s="404"/>
      <c r="DF119" s="377"/>
      <c r="DG119" s="405"/>
      <c r="DH119" s="406"/>
      <c r="DI119" s="406"/>
      <c r="DJ119" s="406"/>
      <c r="DK119" s="406"/>
      <c r="DL119" s="406"/>
      <c r="DM119" s="406"/>
      <c r="DN119" s="406"/>
      <c r="DO119" s="406"/>
      <c r="DP119" s="406"/>
      <c r="DQ119" s="407"/>
      <c r="DR119" s="432"/>
      <c r="DS119" s="433"/>
      <c r="DT119" s="433"/>
      <c r="DU119" s="434"/>
      <c r="DV119" s="384"/>
      <c r="DW119" s="384"/>
      <c r="DX119" s="357"/>
      <c r="DZ119" s="21"/>
      <c r="EA119" s="21"/>
      <c r="EB119" s="21"/>
      <c r="EC119" s="412"/>
      <c r="EE119" s="387"/>
      <c r="EF119" s="387"/>
      <c r="EG119" s="358"/>
      <c r="EH119" s="387"/>
      <c r="EI119" s="387"/>
    </row>
    <row r="120" spans="3:139" ht="9" customHeight="1" thickBot="1" x14ac:dyDescent="0.25">
      <c r="C120" s="350"/>
      <c r="D120" s="350"/>
      <c r="E120" s="350"/>
      <c r="F120" s="350"/>
      <c r="G120" s="350"/>
      <c r="H120" s="444"/>
      <c r="I120" s="445"/>
      <c r="J120" s="446"/>
      <c r="K120" s="446"/>
      <c r="L120" s="446"/>
      <c r="M120" s="441"/>
      <c r="N120" s="442"/>
      <c r="O120" s="443"/>
      <c r="P120" s="350"/>
      <c r="Q120" s="422"/>
      <c r="R120" s="56"/>
      <c r="S120" s="423"/>
      <c r="U120" s="368"/>
      <c r="V120" s="368"/>
      <c r="W120" s="397"/>
      <c r="X120" s="398"/>
      <c r="Y120" s="398"/>
      <c r="Z120" s="398"/>
      <c r="AA120" s="398"/>
      <c r="AB120" s="398"/>
      <c r="AC120" s="398"/>
      <c r="AD120" s="398"/>
      <c r="AE120" s="398"/>
      <c r="AF120" s="399"/>
      <c r="AJ120" s="388"/>
      <c r="AK120" s="400"/>
      <c r="AL120" s="400"/>
      <c r="AM120" s="389"/>
      <c r="AN120" s="401"/>
      <c r="AO120" s="402"/>
      <c r="AP120" s="402"/>
      <c r="AQ120" s="402"/>
      <c r="AR120" s="402"/>
      <c r="AS120" s="402"/>
      <c r="AT120" s="403"/>
      <c r="AU120" s="401"/>
      <c r="AV120" s="402"/>
      <c r="AW120" s="402"/>
      <c r="AX120" s="402"/>
      <c r="AY120" s="402"/>
      <c r="AZ120" s="402"/>
      <c r="BA120" s="403"/>
      <c r="BB120" s="401"/>
      <c r="BC120" s="402"/>
      <c r="BD120" s="402"/>
      <c r="BE120" s="402"/>
      <c r="BF120" s="402"/>
      <c r="BG120" s="402"/>
      <c r="BH120" s="403"/>
      <c r="BI120" s="401"/>
      <c r="BJ120" s="402"/>
      <c r="BK120" s="402"/>
      <c r="BL120" s="402"/>
      <c r="BM120" s="402"/>
      <c r="BN120" s="402"/>
      <c r="BO120" s="403"/>
      <c r="BP120" s="401"/>
      <c r="BQ120" s="402"/>
      <c r="BR120" s="402"/>
      <c r="BS120" s="402"/>
      <c r="BT120" s="402"/>
      <c r="BU120" s="402"/>
      <c r="BV120" s="403"/>
      <c r="BW120" s="401"/>
      <c r="BX120" s="402"/>
      <c r="BY120" s="402"/>
      <c r="BZ120" s="402"/>
      <c r="CA120" s="402"/>
      <c r="CB120" s="402"/>
      <c r="CC120" s="403"/>
      <c r="CD120" s="401"/>
      <c r="CE120" s="402"/>
      <c r="CF120" s="402"/>
      <c r="CG120" s="402"/>
      <c r="CH120" s="402"/>
      <c r="CI120" s="402"/>
      <c r="CJ120" s="403"/>
      <c r="CK120" s="401"/>
      <c r="CL120" s="402"/>
      <c r="CM120" s="402"/>
      <c r="CN120" s="402"/>
      <c r="CO120" s="402"/>
      <c r="CP120" s="402"/>
      <c r="CQ120" s="403"/>
      <c r="CR120" s="401"/>
      <c r="CS120" s="402"/>
      <c r="CT120" s="402"/>
      <c r="CU120" s="402"/>
      <c r="CV120" s="402"/>
      <c r="CW120" s="402"/>
      <c r="CX120" s="403"/>
      <c r="CY120" s="401"/>
      <c r="CZ120" s="402"/>
      <c r="DA120" s="402"/>
      <c r="DB120" s="402"/>
      <c r="DC120" s="402"/>
      <c r="DD120" s="402"/>
      <c r="DE120" s="404"/>
      <c r="DF120" s="377"/>
      <c r="DG120" s="405"/>
      <c r="DH120" s="406"/>
      <c r="DI120" s="406"/>
      <c r="DJ120" s="406"/>
      <c r="DK120" s="406"/>
      <c r="DL120" s="406"/>
      <c r="DM120" s="406"/>
      <c r="DN120" s="406"/>
      <c r="DO120" s="406"/>
      <c r="DP120" s="406"/>
      <c r="DQ120" s="407"/>
      <c r="DR120" s="381" t="s">
        <v>119</v>
      </c>
      <c r="DS120" s="382"/>
      <c r="DT120" s="382"/>
      <c r="DU120" s="383"/>
      <c r="DV120" s="384"/>
      <c r="DW120" s="384"/>
      <c r="DX120" s="350"/>
      <c r="DZ120" s="21"/>
      <c r="EA120" s="21"/>
      <c r="EB120" s="21"/>
      <c r="EC120" s="412"/>
      <c r="EE120" s="387"/>
      <c r="EF120" s="387"/>
      <c r="EG120" s="358"/>
      <c r="EH120" s="387"/>
      <c r="EI120" s="387"/>
    </row>
    <row r="121" spans="3:139" ht="9" customHeight="1" x14ac:dyDescent="0.2">
      <c r="C121" s="447" t="s">
        <v>144</v>
      </c>
      <c r="D121" s="448"/>
      <c r="E121" s="448"/>
      <c r="F121" s="449"/>
      <c r="G121" s="450"/>
      <c r="H121" s="451" t="s">
        <v>31</v>
      </c>
      <c r="I121" s="452"/>
      <c r="J121" s="453" t="str">
        <f>AO20</f>
        <v>要介護5</v>
      </c>
      <c r="K121" s="453"/>
      <c r="L121" s="454"/>
      <c r="M121" s="441"/>
      <c r="N121" s="442"/>
      <c r="O121" s="443"/>
      <c r="P121" s="354"/>
      <c r="Q121" s="394" t="s">
        <v>18</v>
      </c>
      <c r="R121" s="395"/>
      <c r="S121" s="396"/>
      <c r="U121" s="368"/>
      <c r="V121" s="368"/>
      <c r="W121" s="397"/>
      <c r="X121" s="398"/>
      <c r="Y121" s="398"/>
      <c r="Z121" s="398"/>
      <c r="AA121" s="398"/>
      <c r="AB121" s="398"/>
      <c r="AC121" s="398"/>
      <c r="AD121" s="398"/>
      <c r="AE121" s="398"/>
      <c r="AF121" s="399"/>
      <c r="AJ121" s="388"/>
      <c r="AK121" s="400"/>
      <c r="AL121" s="400"/>
      <c r="AM121" s="389"/>
      <c r="AN121" s="401"/>
      <c r="AO121" s="402"/>
      <c r="AP121" s="402"/>
      <c r="AQ121" s="402"/>
      <c r="AR121" s="402"/>
      <c r="AS121" s="402"/>
      <c r="AT121" s="403"/>
      <c r="AU121" s="401"/>
      <c r="AV121" s="402"/>
      <c r="AW121" s="402"/>
      <c r="AX121" s="402"/>
      <c r="AY121" s="402"/>
      <c r="AZ121" s="402"/>
      <c r="BA121" s="403"/>
      <c r="BB121" s="401"/>
      <c r="BC121" s="402"/>
      <c r="BD121" s="402"/>
      <c r="BE121" s="402"/>
      <c r="BF121" s="402"/>
      <c r="BG121" s="402"/>
      <c r="BH121" s="403"/>
      <c r="BI121" s="401"/>
      <c r="BJ121" s="402"/>
      <c r="BK121" s="402"/>
      <c r="BL121" s="402"/>
      <c r="BM121" s="402"/>
      <c r="BN121" s="402"/>
      <c r="BO121" s="403"/>
      <c r="BP121" s="401"/>
      <c r="BQ121" s="402"/>
      <c r="BR121" s="402"/>
      <c r="BS121" s="402"/>
      <c r="BT121" s="402"/>
      <c r="BU121" s="402"/>
      <c r="BV121" s="403"/>
      <c r="BW121" s="401"/>
      <c r="BX121" s="402"/>
      <c r="BY121" s="402"/>
      <c r="BZ121" s="402"/>
      <c r="CA121" s="402"/>
      <c r="CB121" s="402"/>
      <c r="CC121" s="403"/>
      <c r="CD121" s="401"/>
      <c r="CE121" s="402"/>
      <c r="CF121" s="402"/>
      <c r="CG121" s="402"/>
      <c r="CH121" s="402"/>
      <c r="CI121" s="402"/>
      <c r="CJ121" s="403"/>
      <c r="CK121" s="401"/>
      <c r="CL121" s="402"/>
      <c r="CM121" s="402"/>
      <c r="CN121" s="402"/>
      <c r="CO121" s="402"/>
      <c r="CP121" s="402"/>
      <c r="CQ121" s="403"/>
      <c r="CR121" s="401"/>
      <c r="CS121" s="402"/>
      <c r="CT121" s="402"/>
      <c r="CU121" s="402"/>
      <c r="CV121" s="402"/>
      <c r="CW121" s="402"/>
      <c r="CX121" s="403"/>
      <c r="CY121" s="401"/>
      <c r="CZ121" s="402"/>
      <c r="DA121" s="402"/>
      <c r="DB121" s="402"/>
      <c r="DC121" s="402"/>
      <c r="DD121" s="402"/>
      <c r="DE121" s="404"/>
      <c r="DF121" s="377"/>
      <c r="DG121" s="405"/>
      <c r="DH121" s="406"/>
      <c r="DI121" s="406"/>
      <c r="DJ121" s="406"/>
      <c r="DK121" s="406"/>
      <c r="DL121" s="406"/>
      <c r="DM121" s="406"/>
      <c r="DN121" s="406"/>
      <c r="DO121" s="406"/>
      <c r="DP121" s="406"/>
      <c r="DQ121" s="407"/>
      <c r="DR121" s="381"/>
      <c r="DS121" s="382"/>
      <c r="DT121" s="382"/>
      <c r="DU121" s="383"/>
      <c r="DV121" s="384"/>
      <c r="DW121" s="384"/>
      <c r="DX121" s="353"/>
      <c r="DZ121" s="387" t="s">
        <v>127</v>
      </c>
      <c r="EA121" s="6"/>
      <c r="EB121" s="6"/>
      <c r="EC121" s="386"/>
      <c r="EE121" s="387"/>
      <c r="EF121" s="387"/>
      <c r="EG121" s="358"/>
      <c r="EH121" s="387"/>
      <c r="EI121" s="387"/>
    </row>
    <row r="122" spans="3:139" ht="9" customHeight="1" x14ac:dyDescent="0.2">
      <c r="C122" s="455"/>
      <c r="D122" s="456"/>
      <c r="E122" s="456"/>
      <c r="F122" s="457"/>
      <c r="G122" s="450"/>
      <c r="H122" s="388"/>
      <c r="I122" s="389"/>
      <c r="J122" s="458"/>
      <c r="K122" s="458"/>
      <c r="L122" s="459"/>
      <c r="M122" s="460"/>
      <c r="N122" s="461"/>
      <c r="O122" s="462"/>
      <c r="P122" s="354"/>
      <c r="Q122" s="394"/>
      <c r="R122" s="395"/>
      <c r="S122" s="396"/>
      <c r="U122" s="368"/>
      <c r="V122" s="368"/>
      <c r="W122" s="397"/>
      <c r="X122" s="398"/>
      <c r="Y122" s="398"/>
      <c r="Z122" s="398"/>
      <c r="AA122" s="398"/>
      <c r="AB122" s="398"/>
      <c r="AC122" s="398"/>
      <c r="AD122" s="398"/>
      <c r="AE122" s="398"/>
      <c r="AF122" s="399"/>
      <c r="AJ122" s="388"/>
      <c r="AK122" s="400"/>
      <c r="AL122" s="400"/>
      <c r="AM122" s="389"/>
      <c r="AN122" s="401"/>
      <c r="AO122" s="402"/>
      <c r="AP122" s="402"/>
      <c r="AQ122" s="402"/>
      <c r="AR122" s="402"/>
      <c r="AS122" s="402"/>
      <c r="AT122" s="403"/>
      <c r="AU122" s="401"/>
      <c r="AV122" s="402"/>
      <c r="AW122" s="402"/>
      <c r="AX122" s="402"/>
      <c r="AY122" s="402"/>
      <c r="AZ122" s="402"/>
      <c r="BA122" s="403"/>
      <c r="BB122" s="401"/>
      <c r="BC122" s="402"/>
      <c r="BD122" s="402"/>
      <c r="BE122" s="402"/>
      <c r="BF122" s="402"/>
      <c r="BG122" s="402"/>
      <c r="BH122" s="403"/>
      <c r="BI122" s="401"/>
      <c r="BJ122" s="402"/>
      <c r="BK122" s="402"/>
      <c r="BL122" s="402"/>
      <c r="BM122" s="402"/>
      <c r="BN122" s="402"/>
      <c r="BO122" s="403"/>
      <c r="BP122" s="401"/>
      <c r="BQ122" s="402"/>
      <c r="BR122" s="402"/>
      <c r="BS122" s="402"/>
      <c r="BT122" s="402"/>
      <c r="BU122" s="402"/>
      <c r="BV122" s="403"/>
      <c r="BW122" s="401"/>
      <c r="BX122" s="402"/>
      <c r="BY122" s="402"/>
      <c r="BZ122" s="402"/>
      <c r="CA122" s="402"/>
      <c r="CB122" s="402"/>
      <c r="CC122" s="403"/>
      <c r="CD122" s="401"/>
      <c r="CE122" s="402"/>
      <c r="CF122" s="402"/>
      <c r="CG122" s="402"/>
      <c r="CH122" s="402"/>
      <c r="CI122" s="402"/>
      <c r="CJ122" s="403"/>
      <c r="CK122" s="401"/>
      <c r="CL122" s="402"/>
      <c r="CM122" s="402"/>
      <c r="CN122" s="402"/>
      <c r="CO122" s="402"/>
      <c r="CP122" s="402"/>
      <c r="CQ122" s="403"/>
      <c r="CR122" s="401"/>
      <c r="CS122" s="402"/>
      <c r="CT122" s="402"/>
      <c r="CU122" s="402"/>
      <c r="CV122" s="402"/>
      <c r="CW122" s="402"/>
      <c r="CX122" s="403"/>
      <c r="CY122" s="401"/>
      <c r="CZ122" s="402"/>
      <c r="DA122" s="402"/>
      <c r="DB122" s="402"/>
      <c r="DC122" s="402"/>
      <c r="DD122" s="402"/>
      <c r="DE122" s="404"/>
      <c r="DF122" s="377"/>
      <c r="DG122" s="405"/>
      <c r="DH122" s="406"/>
      <c r="DI122" s="406"/>
      <c r="DJ122" s="406"/>
      <c r="DK122" s="406"/>
      <c r="DL122" s="406"/>
      <c r="DM122" s="406"/>
      <c r="DN122" s="406"/>
      <c r="DO122" s="406"/>
      <c r="DP122" s="406"/>
      <c r="DQ122" s="407"/>
      <c r="DR122" s="381"/>
      <c r="DS122" s="382"/>
      <c r="DT122" s="382"/>
      <c r="DU122" s="383"/>
      <c r="DV122" s="384"/>
      <c r="DW122" s="384"/>
      <c r="DX122" s="353"/>
      <c r="DZ122" s="6"/>
      <c r="EA122" s="6"/>
      <c r="EB122" s="6"/>
      <c r="EC122" s="386"/>
      <c r="EE122" s="387"/>
      <c r="EF122" s="387"/>
      <c r="EG122" s="358"/>
      <c r="EH122" s="387"/>
      <c r="EI122" s="387"/>
    </row>
    <row r="123" spans="3:139" ht="9" customHeight="1" thickBot="1" x14ac:dyDescent="0.25">
      <c r="C123" s="455"/>
      <c r="D123" s="456"/>
      <c r="E123" s="456"/>
      <c r="F123" s="457"/>
      <c r="G123" s="450"/>
      <c r="H123" s="388"/>
      <c r="I123" s="389"/>
      <c r="J123" s="458"/>
      <c r="K123" s="458"/>
      <c r="L123" s="459"/>
      <c r="M123" s="463" t="str">
        <f>J28</f>
        <v>木更津ムツミ居宅支援センター</v>
      </c>
      <c r="N123" s="464"/>
      <c r="O123" s="465"/>
      <c r="P123" s="354"/>
      <c r="Q123" s="394"/>
      <c r="R123" s="395"/>
      <c r="S123" s="396"/>
      <c r="U123" s="368"/>
      <c r="V123" s="368"/>
      <c r="W123" s="397"/>
      <c r="X123" s="398"/>
      <c r="Y123" s="398"/>
      <c r="Z123" s="398"/>
      <c r="AA123" s="398"/>
      <c r="AB123" s="398"/>
      <c r="AC123" s="398"/>
      <c r="AD123" s="398"/>
      <c r="AE123" s="398"/>
      <c r="AF123" s="399"/>
      <c r="AJ123" s="388"/>
      <c r="AK123" s="400"/>
      <c r="AL123" s="400"/>
      <c r="AM123" s="389"/>
      <c r="AN123" s="401"/>
      <c r="AO123" s="402"/>
      <c r="AP123" s="402"/>
      <c r="AQ123" s="402"/>
      <c r="AR123" s="402"/>
      <c r="AS123" s="402"/>
      <c r="AT123" s="403"/>
      <c r="AU123" s="401"/>
      <c r="AV123" s="402"/>
      <c r="AW123" s="402"/>
      <c r="AX123" s="402"/>
      <c r="AY123" s="402"/>
      <c r="AZ123" s="402"/>
      <c r="BA123" s="403"/>
      <c r="BB123" s="401"/>
      <c r="BC123" s="402"/>
      <c r="BD123" s="402"/>
      <c r="BE123" s="402"/>
      <c r="BF123" s="402"/>
      <c r="BG123" s="402"/>
      <c r="BH123" s="403"/>
      <c r="BI123" s="401"/>
      <c r="BJ123" s="402"/>
      <c r="BK123" s="402"/>
      <c r="BL123" s="402"/>
      <c r="BM123" s="402"/>
      <c r="BN123" s="402"/>
      <c r="BO123" s="403"/>
      <c r="BP123" s="401"/>
      <c r="BQ123" s="402"/>
      <c r="BR123" s="402"/>
      <c r="BS123" s="402"/>
      <c r="BT123" s="402"/>
      <c r="BU123" s="402"/>
      <c r="BV123" s="403"/>
      <c r="BW123" s="401"/>
      <c r="BX123" s="402"/>
      <c r="BY123" s="402"/>
      <c r="BZ123" s="402"/>
      <c r="CA123" s="402"/>
      <c r="CB123" s="402"/>
      <c r="CC123" s="403"/>
      <c r="CD123" s="401"/>
      <c r="CE123" s="402"/>
      <c r="CF123" s="402"/>
      <c r="CG123" s="402"/>
      <c r="CH123" s="402"/>
      <c r="CI123" s="402"/>
      <c r="CJ123" s="403"/>
      <c r="CK123" s="401"/>
      <c r="CL123" s="402"/>
      <c r="CM123" s="402"/>
      <c r="CN123" s="402"/>
      <c r="CO123" s="402"/>
      <c r="CP123" s="402"/>
      <c r="CQ123" s="403"/>
      <c r="CR123" s="401"/>
      <c r="CS123" s="402"/>
      <c r="CT123" s="402"/>
      <c r="CU123" s="402"/>
      <c r="CV123" s="402"/>
      <c r="CW123" s="402"/>
      <c r="CX123" s="403"/>
      <c r="CY123" s="401"/>
      <c r="CZ123" s="402"/>
      <c r="DA123" s="402"/>
      <c r="DB123" s="402"/>
      <c r="DC123" s="402"/>
      <c r="DD123" s="402"/>
      <c r="DE123" s="404"/>
      <c r="DF123" s="377"/>
      <c r="DG123" s="405"/>
      <c r="DH123" s="406"/>
      <c r="DI123" s="406"/>
      <c r="DJ123" s="406"/>
      <c r="DK123" s="406"/>
      <c r="DL123" s="406"/>
      <c r="DM123" s="406"/>
      <c r="DN123" s="406"/>
      <c r="DO123" s="406"/>
      <c r="DP123" s="406"/>
      <c r="DQ123" s="407"/>
      <c r="DR123" s="381"/>
      <c r="DS123" s="382"/>
      <c r="DT123" s="382"/>
      <c r="DU123" s="383"/>
      <c r="DV123" s="384"/>
      <c r="DW123" s="384"/>
      <c r="DX123" s="357"/>
      <c r="DZ123" s="6"/>
      <c r="EA123" s="6"/>
      <c r="EB123" s="6"/>
      <c r="EC123" s="386"/>
      <c r="EE123" s="430"/>
      <c r="EF123" s="430"/>
      <c r="EG123" s="358"/>
      <c r="EH123" s="387"/>
      <c r="EI123" s="387"/>
    </row>
    <row r="124" spans="3:139" ht="9" customHeight="1" x14ac:dyDescent="0.2">
      <c r="C124" s="455"/>
      <c r="D124" s="456"/>
      <c r="E124" s="456"/>
      <c r="F124" s="457"/>
      <c r="G124" s="450"/>
      <c r="H124" s="388"/>
      <c r="I124" s="389"/>
      <c r="J124" s="458"/>
      <c r="K124" s="458"/>
      <c r="L124" s="459"/>
      <c r="M124" s="463"/>
      <c r="N124" s="464"/>
      <c r="O124" s="465"/>
      <c r="P124" s="354"/>
      <c r="Q124" s="394"/>
      <c r="R124" s="395"/>
      <c r="S124" s="396"/>
      <c r="U124" s="368"/>
      <c r="V124" s="368"/>
      <c r="W124" s="397"/>
      <c r="X124" s="398"/>
      <c r="Y124" s="398"/>
      <c r="Z124" s="398"/>
      <c r="AA124" s="398"/>
      <c r="AB124" s="398"/>
      <c r="AC124" s="398"/>
      <c r="AD124" s="398"/>
      <c r="AE124" s="398"/>
      <c r="AF124" s="399"/>
      <c r="AH124" s="466" t="s">
        <v>5</v>
      </c>
      <c r="AI124" s="467"/>
      <c r="AJ124" s="388"/>
      <c r="AK124" s="400"/>
      <c r="AL124" s="400"/>
      <c r="AM124" s="389"/>
      <c r="AN124" s="401"/>
      <c r="AO124" s="402"/>
      <c r="AP124" s="402"/>
      <c r="AQ124" s="402"/>
      <c r="AR124" s="402"/>
      <c r="AS124" s="402"/>
      <c r="AT124" s="403"/>
      <c r="AU124" s="401"/>
      <c r="AV124" s="402"/>
      <c r="AW124" s="402"/>
      <c r="AX124" s="402"/>
      <c r="AY124" s="402"/>
      <c r="AZ124" s="402"/>
      <c r="BA124" s="403"/>
      <c r="BB124" s="401"/>
      <c r="BC124" s="402"/>
      <c r="BD124" s="402"/>
      <c r="BE124" s="402"/>
      <c r="BF124" s="402"/>
      <c r="BG124" s="402"/>
      <c r="BH124" s="403"/>
      <c r="BI124" s="401"/>
      <c r="BJ124" s="402"/>
      <c r="BK124" s="402"/>
      <c r="BL124" s="402"/>
      <c r="BM124" s="402"/>
      <c r="BN124" s="402"/>
      <c r="BO124" s="403"/>
      <c r="BP124" s="401"/>
      <c r="BQ124" s="402"/>
      <c r="BR124" s="402"/>
      <c r="BS124" s="402"/>
      <c r="BT124" s="402"/>
      <c r="BU124" s="402"/>
      <c r="BV124" s="403"/>
      <c r="BW124" s="401"/>
      <c r="BX124" s="402"/>
      <c r="BY124" s="402"/>
      <c r="BZ124" s="402"/>
      <c r="CA124" s="402"/>
      <c r="CB124" s="402"/>
      <c r="CC124" s="403"/>
      <c r="CD124" s="401"/>
      <c r="CE124" s="402"/>
      <c r="CF124" s="402"/>
      <c r="CG124" s="402"/>
      <c r="CH124" s="402"/>
      <c r="CI124" s="402"/>
      <c r="CJ124" s="403"/>
      <c r="CK124" s="401"/>
      <c r="CL124" s="402"/>
      <c r="CM124" s="402"/>
      <c r="CN124" s="402"/>
      <c r="CO124" s="402"/>
      <c r="CP124" s="402"/>
      <c r="CQ124" s="403"/>
      <c r="CR124" s="401"/>
      <c r="CS124" s="402"/>
      <c r="CT124" s="402"/>
      <c r="CU124" s="402"/>
      <c r="CV124" s="402"/>
      <c r="CW124" s="402"/>
      <c r="CX124" s="403"/>
      <c r="CY124" s="401"/>
      <c r="CZ124" s="402"/>
      <c r="DA124" s="402"/>
      <c r="DB124" s="402"/>
      <c r="DC124" s="402"/>
      <c r="DD124" s="402"/>
      <c r="DE124" s="404"/>
      <c r="DF124" s="377"/>
      <c r="DG124" s="405"/>
      <c r="DH124" s="406"/>
      <c r="DI124" s="406"/>
      <c r="DJ124" s="406"/>
      <c r="DK124" s="406"/>
      <c r="DL124" s="406"/>
      <c r="DM124" s="406"/>
      <c r="DN124" s="406"/>
      <c r="DO124" s="406"/>
      <c r="DP124" s="406"/>
      <c r="DQ124" s="407"/>
      <c r="DR124" s="381"/>
      <c r="DS124" s="382"/>
      <c r="DT124" s="382"/>
      <c r="DU124" s="383"/>
      <c r="DV124" s="384"/>
      <c r="DW124" s="384"/>
      <c r="DX124" s="357"/>
      <c r="DZ124" s="6"/>
      <c r="EA124" s="6"/>
      <c r="EB124" s="6"/>
      <c r="EC124" s="386"/>
      <c r="EE124" s="387" t="str">
        <f>CR91</f>
        <v>Hanaムツミ福祉用具</v>
      </c>
      <c r="EF124" s="387"/>
      <c r="EG124" s="358"/>
      <c r="EH124" s="387"/>
      <c r="EI124" s="387"/>
    </row>
    <row r="125" spans="3:139" ht="9" customHeight="1" x14ac:dyDescent="0.2">
      <c r="C125" s="455"/>
      <c r="D125" s="456"/>
      <c r="E125" s="456"/>
      <c r="F125" s="457"/>
      <c r="G125" s="450"/>
      <c r="H125" s="468"/>
      <c r="I125" s="469"/>
      <c r="J125" s="458"/>
      <c r="K125" s="458"/>
      <c r="L125" s="459"/>
      <c r="M125" s="463"/>
      <c r="N125" s="464"/>
      <c r="O125" s="465"/>
      <c r="P125" s="354"/>
      <c r="Q125" s="394"/>
      <c r="R125" s="395"/>
      <c r="S125" s="396"/>
      <c r="U125" s="368"/>
      <c r="V125" s="368"/>
      <c r="W125" s="397"/>
      <c r="X125" s="398"/>
      <c r="Y125" s="398"/>
      <c r="Z125" s="398"/>
      <c r="AA125" s="398"/>
      <c r="AB125" s="398"/>
      <c r="AC125" s="398"/>
      <c r="AD125" s="398"/>
      <c r="AE125" s="398"/>
      <c r="AF125" s="399"/>
      <c r="AH125" s="470"/>
      <c r="AI125" s="465"/>
      <c r="AJ125" s="388"/>
      <c r="AK125" s="400"/>
      <c r="AL125" s="400"/>
      <c r="AM125" s="389"/>
      <c r="AN125" s="401"/>
      <c r="AO125" s="402"/>
      <c r="AP125" s="402"/>
      <c r="AQ125" s="402"/>
      <c r="AR125" s="402"/>
      <c r="AS125" s="402"/>
      <c r="AT125" s="403"/>
      <c r="AU125" s="401"/>
      <c r="AV125" s="402"/>
      <c r="AW125" s="402"/>
      <c r="AX125" s="402"/>
      <c r="AY125" s="402"/>
      <c r="AZ125" s="402"/>
      <c r="BA125" s="403"/>
      <c r="BB125" s="401"/>
      <c r="BC125" s="402"/>
      <c r="BD125" s="402"/>
      <c r="BE125" s="402"/>
      <c r="BF125" s="402"/>
      <c r="BG125" s="402"/>
      <c r="BH125" s="403"/>
      <c r="BI125" s="401"/>
      <c r="BJ125" s="402"/>
      <c r="BK125" s="402"/>
      <c r="BL125" s="402"/>
      <c r="BM125" s="402"/>
      <c r="BN125" s="402"/>
      <c r="BO125" s="403"/>
      <c r="BP125" s="401"/>
      <c r="BQ125" s="402"/>
      <c r="BR125" s="402"/>
      <c r="BS125" s="402"/>
      <c r="BT125" s="402"/>
      <c r="BU125" s="402"/>
      <c r="BV125" s="403"/>
      <c r="BW125" s="401"/>
      <c r="BX125" s="402"/>
      <c r="BY125" s="402"/>
      <c r="BZ125" s="402"/>
      <c r="CA125" s="402"/>
      <c r="CB125" s="402"/>
      <c r="CC125" s="403"/>
      <c r="CD125" s="401"/>
      <c r="CE125" s="402"/>
      <c r="CF125" s="402"/>
      <c r="CG125" s="402"/>
      <c r="CH125" s="402"/>
      <c r="CI125" s="402"/>
      <c r="CJ125" s="403"/>
      <c r="CK125" s="401"/>
      <c r="CL125" s="402"/>
      <c r="CM125" s="402"/>
      <c r="CN125" s="402"/>
      <c r="CO125" s="402"/>
      <c r="CP125" s="402"/>
      <c r="CQ125" s="403"/>
      <c r="CR125" s="401"/>
      <c r="CS125" s="402"/>
      <c r="CT125" s="402"/>
      <c r="CU125" s="402"/>
      <c r="CV125" s="402"/>
      <c r="CW125" s="402"/>
      <c r="CX125" s="403"/>
      <c r="CY125" s="401"/>
      <c r="CZ125" s="402"/>
      <c r="DA125" s="402"/>
      <c r="DB125" s="402"/>
      <c r="DC125" s="402"/>
      <c r="DD125" s="402"/>
      <c r="DE125" s="404"/>
      <c r="DF125" s="377"/>
      <c r="DG125" s="405"/>
      <c r="DH125" s="406"/>
      <c r="DI125" s="406"/>
      <c r="DJ125" s="406"/>
      <c r="DK125" s="406"/>
      <c r="DL125" s="406"/>
      <c r="DM125" s="406"/>
      <c r="DN125" s="406"/>
      <c r="DO125" s="406"/>
      <c r="DP125" s="406"/>
      <c r="DQ125" s="407"/>
      <c r="DR125" s="381"/>
      <c r="DS125" s="382"/>
      <c r="DT125" s="382"/>
      <c r="DU125" s="383"/>
      <c r="DV125" s="384"/>
      <c r="DW125" s="384"/>
      <c r="DX125" s="357"/>
      <c r="DZ125" s="6"/>
      <c r="EA125" s="6"/>
      <c r="EB125" s="6"/>
      <c r="EC125" s="386"/>
      <c r="EE125" s="387"/>
      <c r="EF125" s="387"/>
      <c r="EG125" s="358"/>
      <c r="EH125" s="387" t="s">
        <v>137</v>
      </c>
      <c r="EI125" s="387"/>
    </row>
    <row r="126" spans="3:139" ht="9" customHeight="1" x14ac:dyDescent="0.2">
      <c r="C126" s="455"/>
      <c r="D126" s="456"/>
      <c r="E126" s="456"/>
      <c r="F126" s="457"/>
      <c r="G126" s="450"/>
      <c r="H126" s="471" t="s">
        <v>30</v>
      </c>
      <c r="I126" s="472"/>
      <c r="J126" s="473">
        <f ca="1">AL20</f>
        <v>78</v>
      </c>
      <c r="K126" s="473"/>
      <c r="L126" s="474"/>
      <c r="M126" s="463"/>
      <c r="N126" s="464"/>
      <c r="O126" s="465"/>
      <c r="P126" s="354"/>
      <c r="Q126" s="394"/>
      <c r="R126" s="395"/>
      <c r="S126" s="396"/>
      <c r="U126" s="368"/>
      <c r="V126" s="368"/>
      <c r="W126" s="397"/>
      <c r="X126" s="398"/>
      <c r="Y126" s="398"/>
      <c r="Z126" s="398"/>
      <c r="AA126" s="398"/>
      <c r="AB126" s="398"/>
      <c r="AC126" s="398"/>
      <c r="AD126" s="398"/>
      <c r="AE126" s="398"/>
      <c r="AF126" s="399"/>
      <c r="AH126" s="470"/>
      <c r="AI126" s="465"/>
      <c r="AJ126" s="388"/>
      <c r="AK126" s="400"/>
      <c r="AL126" s="400"/>
      <c r="AM126" s="389"/>
      <c r="AN126" s="401"/>
      <c r="AO126" s="402"/>
      <c r="AP126" s="402"/>
      <c r="AQ126" s="402"/>
      <c r="AR126" s="402"/>
      <c r="AS126" s="402"/>
      <c r="AT126" s="403"/>
      <c r="AU126" s="401"/>
      <c r="AV126" s="402"/>
      <c r="AW126" s="402"/>
      <c r="AX126" s="402"/>
      <c r="AY126" s="402"/>
      <c r="AZ126" s="402"/>
      <c r="BA126" s="403"/>
      <c r="BB126" s="401"/>
      <c r="BC126" s="402"/>
      <c r="BD126" s="402"/>
      <c r="BE126" s="402"/>
      <c r="BF126" s="402"/>
      <c r="BG126" s="402"/>
      <c r="BH126" s="403"/>
      <c r="BI126" s="401"/>
      <c r="BJ126" s="402"/>
      <c r="BK126" s="402"/>
      <c r="BL126" s="402"/>
      <c r="BM126" s="402"/>
      <c r="BN126" s="402"/>
      <c r="BO126" s="403"/>
      <c r="BP126" s="401"/>
      <c r="BQ126" s="402"/>
      <c r="BR126" s="402"/>
      <c r="BS126" s="402"/>
      <c r="BT126" s="402"/>
      <c r="BU126" s="402"/>
      <c r="BV126" s="403"/>
      <c r="BW126" s="401"/>
      <c r="BX126" s="402"/>
      <c r="BY126" s="402"/>
      <c r="BZ126" s="402"/>
      <c r="CA126" s="402"/>
      <c r="CB126" s="402"/>
      <c r="CC126" s="403"/>
      <c r="CD126" s="401"/>
      <c r="CE126" s="402"/>
      <c r="CF126" s="402"/>
      <c r="CG126" s="402"/>
      <c r="CH126" s="402"/>
      <c r="CI126" s="402"/>
      <c r="CJ126" s="403"/>
      <c r="CK126" s="401"/>
      <c r="CL126" s="402"/>
      <c r="CM126" s="402"/>
      <c r="CN126" s="402"/>
      <c r="CO126" s="402"/>
      <c r="CP126" s="402"/>
      <c r="CQ126" s="403"/>
      <c r="CR126" s="401"/>
      <c r="CS126" s="402"/>
      <c r="CT126" s="402"/>
      <c r="CU126" s="402"/>
      <c r="CV126" s="402"/>
      <c r="CW126" s="402"/>
      <c r="CX126" s="403"/>
      <c r="CY126" s="401"/>
      <c r="CZ126" s="402"/>
      <c r="DA126" s="402"/>
      <c r="DB126" s="402"/>
      <c r="DC126" s="402"/>
      <c r="DD126" s="402"/>
      <c r="DE126" s="404"/>
      <c r="DF126" s="377"/>
      <c r="DG126" s="405"/>
      <c r="DH126" s="406"/>
      <c r="DI126" s="406"/>
      <c r="DJ126" s="406"/>
      <c r="DK126" s="406"/>
      <c r="DL126" s="406"/>
      <c r="DM126" s="406"/>
      <c r="DN126" s="406"/>
      <c r="DO126" s="406"/>
      <c r="DP126" s="406"/>
      <c r="DQ126" s="407"/>
      <c r="DR126" s="381"/>
      <c r="DS126" s="382"/>
      <c r="DT126" s="382"/>
      <c r="DU126" s="383"/>
      <c r="DV126" s="384"/>
      <c r="DW126" s="384"/>
      <c r="DX126" s="357"/>
      <c r="DZ126" s="6"/>
      <c r="EA126" s="6"/>
      <c r="EB126" s="6"/>
      <c r="EC126" s="386"/>
      <c r="EE126" s="387"/>
      <c r="EF126" s="387"/>
      <c r="EG126" s="358"/>
      <c r="EH126" s="387"/>
      <c r="EI126" s="387"/>
    </row>
    <row r="127" spans="3:139" ht="9" customHeight="1" x14ac:dyDescent="0.2">
      <c r="C127" s="455"/>
      <c r="D127" s="456"/>
      <c r="E127" s="456"/>
      <c r="F127" s="457"/>
      <c r="G127" s="450"/>
      <c r="H127" s="475"/>
      <c r="I127" s="476"/>
      <c r="J127" s="477"/>
      <c r="K127" s="477"/>
      <c r="L127" s="478"/>
      <c r="M127" s="463"/>
      <c r="N127" s="464"/>
      <c r="O127" s="465"/>
      <c r="P127" s="354"/>
      <c r="Q127" s="394"/>
      <c r="R127" s="395"/>
      <c r="S127" s="396"/>
      <c r="U127" s="368"/>
      <c r="V127" s="368"/>
      <c r="W127" s="397"/>
      <c r="X127" s="398"/>
      <c r="Y127" s="398"/>
      <c r="Z127" s="398"/>
      <c r="AA127" s="398"/>
      <c r="AB127" s="398"/>
      <c r="AC127" s="398"/>
      <c r="AD127" s="398"/>
      <c r="AE127" s="398"/>
      <c r="AF127" s="399"/>
      <c r="AH127" s="470"/>
      <c r="AI127" s="465"/>
      <c r="AJ127" s="388"/>
      <c r="AK127" s="400"/>
      <c r="AL127" s="400"/>
      <c r="AM127" s="389"/>
      <c r="AN127" s="401"/>
      <c r="AO127" s="402"/>
      <c r="AP127" s="402"/>
      <c r="AQ127" s="402"/>
      <c r="AR127" s="402"/>
      <c r="AS127" s="402"/>
      <c r="AT127" s="403"/>
      <c r="AU127" s="401"/>
      <c r="AV127" s="402"/>
      <c r="AW127" s="402"/>
      <c r="AX127" s="402"/>
      <c r="AY127" s="402"/>
      <c r="AZ127" s="402"/>
      <c r="BA127" s="403"/>
      <c r="BB127" s="401"/>
      <c r="BC127" s="402"/>
      <c r="BD127" s="402"/>
      <c r="BE127" s="402"/>
      <c r="BF127" s="402"/>
      <c r="BG127" s="402"/>
      <c r="BH127" s="403"/>
      <c r="BI127" s="401"/>
      <c r="BJ127" s="402"/>
      <c r="BK127" s="402"/>
      <c r="BL127" s="402"/>
      <c r="BM127" s="402"/>
      <c r="BN127" s="402"/>
      <c r="BO127" s="403"/>
      <c r="BP127" s="401"/>
      <c r="BQ127" s="402"/>
      <c r="BR127" s="402"/>
      <c r="BS127" s="402"/>
      <c r="BT127" s="402"/>
      <c r="BU127" s="402"/>
      <c r="BV127" s="403"/>
      <c r="BW127" s="401"/>
      <c r="BX127" s="402"/>
      <c r="BY127" s="402"/>
      <c r="BZ127" s="402"/>
      <c r="CA127" s="402"/>
      <c r="CB127" s="402"/>
      <c r="CC127" s="403"/>
      <c r="CD127" s="401"/>
      <c r="CE127" s="402"/>
      <c r="CF127" s="402"/>
      <c r="CG127" s="402"/>
      <c r="CH127" s="402"/>
      <c r="CI127" s="402"/>
      <c r="CJ127" s="403"/>
      <c r="CK127" s="401"/>
      <c r="CL127" s="402"/>
      <c r="CM127" s="402"/>
      <c r="CN127" s="402"/>
      <c r="CO127" s="402"/>
      <c r="CP127" s="402"/>
      <c r="CQ127" s="403"/>
      <c r="CR127" s="401"/>
      <c r="CS127" s="402"/>
      <c r="CT127" s="402"/>
      <c r="CU127" s="402"/>
      <c r="CV127" s="402"/>
      <c r="CW127" s="402"/>
      <c r="CX127" s="403"/>
      <c r="CY127" s="401"/>
      <c r="CZ127" s="402"/>
      <c r="DA127" s="402"/>
      <c r="DB127" s="402"/>
      <c r="DC127" s="402"/>
      <c r="DD127" s="402"/>
      <c r="DE127" s="404"/>
      <c r="DF127" s="377"/>
      <c r="DG127" s="405"/>
      <c r="DH127" s="406"/>
      <c r="DI127" s="406"/>
      <c r="DJ127" s="406"/>
      <c r="DK127" s="406"/>
      <c r="DL127" s="406"/>
      <c r="DM127" s="406"/>
      <c r="DN127" s="406"/>
      <c r="DO127" s="406"/>
      <c r="DP127" s="406"/>
      <c r="DQ127" s="407"/>
      <c r="DR127" s="381"/>
      <c r="DS127" s="382"/>
      <c r="DT127" s="382"/>
      <c r="DU127" s="383"/>
      <c r="DV127" s="350"/>
      <c r="DW127" s="384"/>
      <c r="DX127" s="357"/>
      <c r="EB127" s="358"/>
      <c r="EC127" s="358"/>
      <c r="EE127" s="387"/>
      <c r="EF127" s="387"/>
      <c r="EG127" s="358"/>
      <c r="EH127" s="387"/>
      <c r="EI127" s="387"/>
    </row>
    <row r="128" spans="3:139" ht="9" customHeight="1" x14ac:dyDescent="0.2">
      <c r="C128" s="455"/>
      <c r="D128" s="456"/>
      <c r="E128" s="456"/>
      <c r="F128" s="457"/>
      <c r="G128" s="450"/>
      <c r="H128" s="479"/>
      <c r="I128" s="480"/>
      <c r="J128" s="481"/>
      <c r="K128" s="481"/>
      <c r="L128" s="482"/>
      <c r="M128" s="463"/>
      <c r="N128" s="464"/>
      <c r="O128" s="465"/>
      <c r="P128" s="354"/>
      <c r="Q128" s="394"/>
      <c r="R128" s="395"/>
      <c r="S128" s="396"/>
      <c r="U128" s="368"/>
      <c r="V128" s="368"/>
      <c r="W128" s="397"/>
      <c r="X128" s="398"/>
      <c r="Y128" s="398"/>
      <c r="Z128" s="398"/>
      <c r="AA128" s="398"/>
      <c r="AB128" s="398"/>
      <c r="AC128" s="398"/>
      <c r="AD128" s="398"/>
      <c r="AE128" s="398"/>
      <c r="AF128" s="399"/>
      <c r="AH128" s="470"/>
      <c r="AI128" s="465"/>
      <c r="AJ128" s="388"/>
      <c r="AK128" s="400"/>
      <c r="AL128" s="400"/>
      <c r="AM128" s="389"/>
      <c r="AN128" s="401"/>
      <c r="AO128" s="402"/>
      <c r="AP128" s="402"/>
      <c r="AQ128" s="402"/>
      <c r="AR128" s="402"/>
      <c r="AS128" s="402"/>
      <c r="AT128" s="403"/>
      <c r="AU128" s="401"/>
      <c r="AV128" s="402"/>
      <c r="AW128" s="402"/>
      <c r="AX128" s="402"/>
      <c r="AY128" s="402"/>
      <c r="AZ128" s="402"/>
      <c r="BA128" s="403"/>
      <c r="BB128" s="401"/>
      <c r="BC128" s="402"/>
      <c r="BD128" s="402"/>
      <c r="BE128" s="402"/>
      <c r="BF128" s="402"/>
      <c r="BG128" s="402"/>
      <c r="BH128" s="403"/>
      <c r="BI128" s="401"/>
      <c r="BJ128" s="402"/>
      <c r="BK128" s="402"/>
      <c r="BL128" s="402"/>
      <c r="BM128" s="402"/>
      <c r="BN128" s="402"/>
      <c r="BO128" s="403"/>
      <c r="BP128" s="401"/>
      <c r="BQ128" s="402"/>
      <c r="BR128" s="402"/>
      <c r="BS128" s="402"/>
      <c r="BT128" s="402"/>
      <c r="BU128" s="402"/>
      <c r="BV128" s="403"/>
      <c r="BW128" s="401"/>
      <c r="BX128" s="402"/>
      <c r="BY128" s="402"/>
      <c r="BZ128" s="402"/>
      <c r="CA128" s="402"/>
      <c r="CB128" s="402"/>
      <c r="CC128" s="403"/>
      <c r="CD128" s="401"/>
      <c r="CE128" s="402"/>
      <c r="CF128" s="402"/>
      <c r="CG128" s="402"/>
      <c r="CH128" s="402"/>
      <c r="CI128" s="402"/>
      <c r="CJ128" s="403"/>
      <c r="CK128" s="401"/>
      <c r="CL128" s="402"/>
      <c r="CM128" s="402"/>
      <c r="CN128" s="402"/>
      <c r="CO128" s="402"/>
      <c r="CP128" s="402"/>
      <c r="CQ128" s="403"/>
      <c r="CR128" s="401"/>
      <c r="CS128" s="402"/>
      <c r="CT128" s="402"/>
      <c r="CU128" s="402"/>
      <c r="CV128" s="402"/>
      <c r="CW128" s="402"/>
      <c r="CX128" s="403"/>
      <c r="CY128" s="401"/>
      <c r="CZ128" s="402"/>
      <c r="DA128" s="402"/>
      <c r="DB128" s="402"/>
      <c r="DC128" s="402"/>
      <c r="DD128" s="402"/>
      <c r="DE128" s="404"/>
      <c r="DF128" s="377"/>
      <c r="DG128" s="405"/>
      <c r="DH128" s="406"/>
      <c r="DI128" s="406"/>
      <c r="DJ128" s="406"/>
      <c r="DK128" s="406"/>
      <c r="DL128" s="406"/>
      <c r="DM128" s="406"/>
      <c r="DN128" s="406"/>
      <c r="DO128" s="406"/>
      <c r="DP128" s="406"/>
      <c r="DQ128" s="407"/>
      <c r="DR128" s="381"/>
      <c r="DS128" s="382"/>
      <c r="DT128" s="382"/>
      <c r="DU128" s="383"/>
      <c r="DV128" s="350"/>
      <c r="DW128" s="384"/>
      <c r="DX128" s="357"/>
      <c r="DZ128" s="483" t="s">
        <v>5</v>
      </c>
      <c r="EA128" s="6"/>
      <c r="EB128" s="6"/>
      <c r="EC128" s="386"/>
      <c r="EE128" s="387"/>
      <c r="EF128" s="387"/>
      <c r="EG128" s="358"/>
      <c r="EH128" s="387"/>
      <c r="EI128" s="387"/>
    </row>
    <row r="129" spans="3:139" ht="9" customHeight="1" x14ac:dyDescent="0.2">
      <c r="C129" s="455"/>
      <c r="D129" s="456"/>
      <c r="E129" s="456"/>
      <c r="F129" s="457"/>
      <c r="G129" s="450"/>
      <c r="H129" s="484" t="s">
        <v>29</v>
      </c>
      <c r="I129" s="485"/>
      <c r="J129" s="486" t="s">
        <v>5</v>
      </c>
      <c r="K129" s="486"/>
      <c r="L129" s="486"/>
      <c r="M129" s="463"/>
      <c r="N129" s="464"/>
      <c r="O129" s="465"/>
      <c r="P129" s="487"/>
      <c r="Q129" s="422"/>
      <c r="R129" s="56"/>
      <c r="S129" s="423"/>
      <c r="U129" s="368"/>
      <c r="V129" s="368"/>
      <c r="W129" s="397"/>
      <c r="X129" s="398"/>
      <c r="Y129" s="398"/>
      <c r="Z129" s="398"/>
      <c r="AA129" s="398"/>
      <c r="AB129" s="398"/>
      <c r="AC129" s="398"/>
      <c r="AD129" s="398"/>
      <c r="AE129" s="398"/>
      <c r="AF129" s="399"/>
      <c r="AH129" s="470"/>
      <c r="AI129" s="465"/>
      <c r="AJ129" s="388"/>
      <c r="AK129" s="400"/>
      <c r="AL129" s="400"/>
      <c r="AM129" s="389"/>
      <c r="AN129" s="401"/>
      <c r="AO129" s="402"/>
      <c r="AP129" s="402"/>
      <c r="AQ129" s="402"/>
      <c r="AR129" s="402"/>
      <c r="AS129" s="402"/>
      <c r="AT129" s="403"/>
      <c r="AU129" s="401"/>
      <c r="AV129" s="402"/>
      <c r="AW129" s="402"/>
      <c r="AX129" s="402"/>
      <c r="AY129" s="402"/>
      <c r="AZ129" s="402"/>
      <c r="BA129" s="403"/>
      <c r="BB129" s="401"/>
      <c r="BC129" s="402"/>
      <c r="BD129" s="402"/>
      <c r="BE129" s="402"/>
      <c r="BF129" s="402"/>
      <c r="BG129" s="402"/>
      <c r="BH129" s="403"/>
      <c r="BI129" s="401"/>
      <c r="BJ129" s="402"/>
      <c r="BK129" s="402"/>
      <c r="BL129" s="402"/>
      <c r="BM129" s="402"/>
      <c r="BN129" s="402"/>
      <c r="BO129" s="403"/>
      <c r="BP129" s="401"/>
      <c r="BQ129" s="402"/>
      <c r="BR129" s="402"/>
      <c r="BS129" s="402"/>
      <c r="BT129" s="402"/>
      <c r="BU129" s="402"/>
      <c r="BV129" s="403"/>
      <c r="BW129" s="401"/>
      <c r="BX129" s="402"/>
      <c r="BY129" s="402"/>
      <c r="BZ129" s="402"/>
      <c r="CA129" s="402"/>
      <c r="CB129" s="402"/>
      <c r="CC129" s="403"/>
      <c r="CD129" s="401"/>
      <c r="CE129" s="402"/>
      <c r="CF129" s="402"/>
      <c r="CG129" s="402"/>
      <c r="CH129" s="402"/>
      <c r="CI129" s="402"/>
      <c r="CJ129" s="403"/>
      <c r="CK129" s="401"/>
      <c r="CL129" s="402"/>
      <c r="CM129" s="402"/>
      <c r="CN129" s="402"/>
      <c r="CO129" s="402"/>
      <c r="CP129" s="402"/>
      <c r="CQ129" s="403"/>
      <c r="CR129" s="401"/>
      <c r="CS129" s="402"/>
      <c r="CT129" s="402"/>
      <c r="CU129" s="402"/>
      <c r="CV129" s="402"/>
      <c r="CW129" s="402"/>
      <c r="CX129" s="403"/>
      <c r="CY129" s="401"/>
      <c r="CZ129" s="402"/>
      <c r="DA129" s="402"/>
      <c r="DB129" s="402"/>
      <c r="DC129" s="402"/>
      <c r="DD129" s="402"/>
      <c r="DE129" s="404"/>
      <c r="DF129" s="377"/>
      <c r="DG129" s="405"/>
      <c r="DH129" s="406"/>
      <c r="DI129" s="406"/>
      <c r="DJ129" s="406"/>
      <c r="DK129" s="406"/>
      <c r="DL129" s="406"/>
      <c r="DM129" s="406"/>
      <c r="DN129" s="406"/>
      <c r="DO129" s="406"/>
      <c r="DP129" s="406"/>
      <c r="DQ129" s="407"/>
      <c r="DR129" s="381"/>
      <c r="DS129" s="382"/>
      <c r="DT129" s="382"/>
      <c r="DU129" s="383"/>
      <c r="DV129" s="350"/>
      <c r="DW129" s="384"/>
      <c r="DX129" s="357"/>
      <c r="DZ129" s="6"/>
      <c r="EA129" s="6"/>
      <c r="EB129" s="6"/>
      <c r="EC129" s="386"/>
      <c r="EE129" s="387"/>
      <c r="EF129" s="387"/>
      <c r="EG129" s="358"/>
      <c r="EH129" s="430"/>
      <c r="EI129" s="430"/>
    </row>
    <row r="130" spans="3:139" ht="9" customHeight="1" x14ac:dyDescent="0.2">
      <c r="C130" s="455"/>
      <c r="D130" s="456"/>
      <c r="E130" s="456"/>
      <c r="F130" s="457"/>
      <c r="G130" s="450"/>
      <c r="H130" s="388"/>
      <c r="I130" s="389"/>
      <c r="J130" s="464"/>
      <c r="K130" s="464"/>
      <c r="L130" s="464"/>
      <c r="M130" s="463"/>
      <c r="N130" s="464"/>
      <c r="O130" s="465"/>
      <c r="P130" s="487"/>
      <c r="Q130" s="422"/>
      <c r="R130" s="427"/>
      <c r="S130" s="423"/>
      <c r="U130" s="368"/>
      <c r="V130" s="368"/>
      <c r="W130" s="397"/>
      <c r="X130" s="398"/>
      <c r="Y130" s="398"/>
      <c r="Z130" s="398"/>
      <c r="AA130" s="398"/>
      <c r="AB130" s="398"/>
      <c r="AC130" s="398"/>
      <c r="AD130" s="398"/>
      <c r="AE130" s="398"/>
      <c r="AF130" s="399"/>
      <c r="AH130" s="470" t="s">
        <v>4</v>
      </c>
      <c r="AI130" s="465"/>
      <c r="AJ130" s="388"/>
      <c r="AK130" s="400"/>
      <c r="AL130" s="400"/>
      <c r="AM130" s="389"/>
      <c r="AN130" s="401"/>
      <c r="AO130" s="402"/>
      <c r="AP130" s="402"/>
      <c r="AQ130" s="402"/>
      <c r="AR130" s="402"/>
      <c r="AS130" s="402"/>
      <c r="AT130" s="403"/>
      <c r="AU130" s="401"/>
      <c r="AV130" s="402"/>
      <c r="AW130" s="402"/>
      <c r="AX130" s="402"/>
      <c r="AY130" s="402"/>
      <c r="AZ130" s="402"/>
      <c r="BA130" s="403"/>
      <c r="BB130" s="401"/>
      <c r="BC130" s="402"/>
      <c r="BD130" s="402"/>
      <c r="BE130" s="402"/>
      <c r="BF130" s="402"/>
      <c r="BG130" s="402"/>
      <c r="BH130" s="403"/>
      <c r="BI130" s="401"/>
      <c r="BJ130" s="402"/>
      <c r="BK130" s="402"/>
      <c r="BL130" s="402"/>
      <c r="BM130" s="402"/>
      <c r="BN130" s="402"/>
      <c r="BO130" s="403"/>
      <c r="BP130" s="401"/>
      <c r="BQ130" s="402"/>
      <c r="BR130" s="402"/>
      <c r="BS130" s="402"/>
      <c r="BT130" s="402"/>
      <c r="BU130" s="402"/>
      <c r="BV130" s="403"/>
      <c r="BW130" s="401"/>
      <c r="BX130" s="402"/>
      <c r="BY130" s="402"/>
      <c r="BZ130" s="402"/>
      <c r="CA130" s="402"/>
      <c r="CB130" s="402"/>
      <c r="CC130" s="403"/>
      <c r="CD130" s="401"/>
      <c r="CE130" s="402"/>
      <c r="CF130" s="402"/>
      <c r="CG130" s="402"/>
      <c r="CH130" s="402"/>
      <c r="CI130" s="402"/>
      <c r="CJ130" s="403"/>
      <c r="CK130" s="401"/>
      <c r="CL130" s="402"/>
      <c r="CM130" s="402"/>
      <c r="CN130" s="402"/>
      <c r="CO130" s="402"/>
      <c r="CP130" s="402"/>
      <c r="CQ130" s="403"/>
      <c r="CR130" s="401"/>
      <c r="CS130" s="402"/>
      <c r="CT130" s="402"/>
      <c r="CU130" s="402"/>
      <c r="CV130" s="402"/>
      <c r="CW130" s="402"/>
      <c r="CX130" s="403"/>
      <c r="CY130" s="401"/>
      <c r="CZ130" s="402"/>
      <c r="DA130" s="402"/>
      <c r="DB130" s="402"/>
      <c r="DC130" s="402"/>
      <c r="DD130" s="402"/>
      <c r="DE130" s="404"/>
      <c r="DF130" s="377"/>
      <c r="DG130" s="405"/>
      <c r="DH130" s="406"/>
      <c r="DI130" s="406"/>
      <c r="DJ130" s="406"/>
      <c r="DK130" s="406"/>
      <c r="DL130" s="406"/>
      <c r="DM130" s="406"/>
      <c r="DN130" s="406"/>
      <c r="DO130" s="406"/>
      <c r="DP130" s="406"/>
      <c r="DQ130" s="407"/>
      <c r="DR130" s="381"/>
      <c r="DS130" s="382"/>
      <c r="DT130" s="382"/>
      <c r="DU130" s="383"/>
      <c r="DV130" s="350"/>
      <c r="DW130" s="384"/>
      <c r="DX130" s="357"/>
      <c r="DZ130" s="6"/>
      <c r="EA130" s="6"/>
      <c r="EB130" s="6"/>
      <c r="EC130" s="386"/>
      <c r="EE130" s="387"/>
      <c r="EF130" s="387"/>
      <c r="EG130" s="358"/>
      <c r="EH130" s="387" t="str">
        <f>BY94</f>
        <v>千葉県千葉市緑区誉田町2丁目27-10</v>
      </c>
      <c r="EI130" s="387"/>
    </row>
    <row r="131" spans="3:139" ht="9" customHeight="1" x14ac:dyDescent="0.2">
      <c r="C131" s="455"/>
      <c r="D131" s="456"/>
      <c r="E131" s="456"/>
      <c r="F131" s="457"/>
      <c r="G131" s="450"/>
      <c r="H131" s="388"/>
      <c r="I131" s="389"/>
      <c r="J131" s="488">
        <f>W20</f>
        <v>17400</v>
      </c>
      <c r="K131" s="488"/>
      <c r="L131" s="488"/>
      <c r="M131" s="463"/>
      <c r="N131" s="464"/>
      <c r="O131" s="465"/>
      <c r="P131" s="487"/>
      <c r="Q131" s="422"/>
      <c r="R131" s="56"/>
      <c r="S131" s="423"/>
      <c r="U131" s="368"/>
      <c r="V131" s="368"/>
      <c r="W131" s="397"/>
      <c r="X131" s="398"/>
      <c r="Y131" s="398"/>
      <c r="Z131" s="398"/>
      <c r="AA131" s="398"/>
      <c r="AB131" s="398"/>
      <c r="AC131" s="398"/>
      <c r="AD131" s="398"/>
      <c r="AE131" s="398"/>
      <c r="AF131" s="399"/>
      <c r="AH131" s="470"/>
      <c r="AI131" s="465"/>
      <c r="AJ131" s="388"/>
      <c r="AK131" s="400"/>
      <c r="AL131" s="400"/>
      <c r="AM131" s="389"/>
      <c r="AN131" s="401"/>
      <c r="AO131" s="402"/>
      <c r="AP131" s="402"/>
      <c r="AQ131" s="402"/>
      <c r="AR131" s="402"/>
      <c r="AS131" s="402"/>
      <c r="AT131" s="403"/>
      <c r="AU131" s="401"/>
      <c r="AV131" s="402"/>
      <c r="AW131" s="402"/>
      <c r="AX131" s="402"/>
      <c r="AY131" s="402"/>
      <c r="AZ131" s="402"/>
      <c r="BA131" s="403"/>
      <c r="BB131" s="401"/>
      <c r="BC131" s="402"/>
      <c r="BD131" s="402"/>
      <c r="BE131" s="402"/>
      <c r="BF131" s="402"/>
      <c r="BG131" s="402"/>
      <c r="BH131" s="403"/>
      <c r="BI131" s="401"/>
      <c r="BJ131" s="402"/>
      <c r="BK131" s="402"/>
      <c r="BL131" s="402"/>
      <c r="BM131" s="402"/>
      <c r="BN131" s="402"/>
      <c r="BO131" s="403"/>
      <c r="BP131" s="401"/>
      <c r="BQ131" s="402"/>
      <c r="BR131" s="402"/>
      <c r="BS131" s="402"/>
      <c r="BT131" s="402"/>
      <c r="BU131" s="402"/>
      <c r="BV131" s="403"/>
      <c r="BW131" s="401"/>
      <c r="BX131" s="402"/>
      <c r="BY131" s="402"/>
      <c r="BZ131" s="402"/>
      <c r="CA131" s="402"/>
      <c r="CB131" s="402"/>
      <c r="CC131" s="403"/>
      <c r="CD131" s="401"/>
      <c r="CE131" s="402"/>
      <c r="CF131" s="402"/>
      <c r="CG131" s="402"/>
      <c r="CH131" s="402"/>
      <c r="CI131" s="402"/>
      <c r="CJ131" s="403"/>
      <c r="CK131" s="401"/>
      <c r="CL131" s="402"/>
      <c r="CM131" s="402"/>
      <c r="CN131" s="402"/>
      <c r="CO131" s="402"/>
      <c r="CP131" s="402"/>
      <c r="CQ131" s="403"/>
      <c r="CR131" s="401"/>
      <c r="CS131" s="402"/>
      <c r="CT131" s="402"/>
      <c r="CU131" s="402"/>
      <c r="CV131" s="402"/>
      <c r="CW131" s="402"/>
      <c r="CX131" s="403"/>
      <c r="CY131" s="401"/>
      <c r="CZ131" s="402"/>
      <c r="DA131" s="402"/>
      <c r="DB131" s="402"/>
      <c r="DC131" s="402"/>
      <c r="DD131" s="402"/>
      <c r="DE131" s="404"/>
      <c r="DF131" s="377"/>
      <c r="DG131" s="405"/>
      <c r="DH131" s="406"/>
      <c r="DI131" s="406"/>
      <c r="DJ131" s="406"/>
      <c r="DK131" s="406"/>
      <c r="DL131" s="406"/>
      <c r="DM131" s="406"/>
      <c r="DN131" s="406"/>
      <c r="DO131" s="406"/>
      <c r="DP131" s="406"/>
      <c r="DQ131" s="407"/>
      <c r="DR131" s="381"/>
      <c r="DS131" s="382"/>
      <c r="DT131" s="382"/>
      <c r="DU131" s="383"/>
      <c r="DV131" s="350"/>
      <c r="DW131" s="384"/>
      <c r="DX131" s="357"/>
      <c r="DZ131" s="6"/>
      <c r="EA131" s="6"/>
      <c r="EB131" s="6"/>
      <c r="EC131" s="386"/>
      <c r="EE131" s="387"/>
      <c r="EF131" s="387"/>
      <c r="EG131" s="358"/>
      <c r="EH131" s="387"/>
      <c r="EI131" s="387"/>
    </row>
    <row r="132" spans="3:139" ht="9" customHeight="1" x14ac:dyDescent="0.2">
      <c r="C132" s="455"/>
      <c r="D132" s="456"/>
      <c r="E132" s="456"/>
      <c r="F132" s="457"/>
      <c r="G132" s="450"/>
      <c r="H132" s="388"/>
      <c r="I132" s="389"/>
      <c r="J132" s="489"/>
      <c r="K132" s="489"/>
      <c r="L132" s="489"/>
      <c r="M132" s="463"/>
      <c r="N132" s="464"/>
      <c r="O132" s="465"/>
      <c r="P132" s="487"/>
      <c r="Q132" s="394" t="s">
        <v>145</v>
      </c>
      <c r="R132" s="395"/>
      <c r="S132" s="396"/>
      <c r="U132" s="368"/>
      <c r="V132" s="368"/>
      <c r="W132" s="397"/>
      <c r="X132" s="398"/>
      <c r="Y132" s="398"/>
      <c r="Z132" s="398"/>
      <c r="AA132" s="398"/>
      <c r="AB132" s="398"/>
      <c r="AC132" s="398"/>
      <c r="AD132" s="398"/>
      <c r="AE132" s="398"/>
      <c r="AF132" s="399"/>
      <c r="AH132" s="470"/>
      <c r="AI132" s="465"/>
      <c r="AJ132" s="388"/>
      <c r="AK132" s="400"/>
      <c r="AL132" s="400"/>
      <c r="AM132" s="389"/>
      <c r="AN132" s="401"/>
      <c r="AO132" s="402"/>
      <c r="AP132" s="402"/>
      <c r="AQ132" s="402"/>
      <c r="AR132" s="402"/>
      <c r="AS132" s="402"/>
      <c r="AT132" s="403"/>
      <c r="AU132" s="401"/>
      <c r="AV132" s="402"/>
      <c r="AW132" s="402"/>
      <c r="AX132" s="402"/>
      <c r="AY132" s="402"/>
      <c r="AZ132" s="402"/>
      <c r="BA132" s="403"/>
      <c r="BB132" s="401"/>
      <c r="BC132" s="402"/>
      <c r="BD132" s="402"/>
      <c r="BE132" s="402"/>
      <c r="BF132" s="402"/>
      <c r="BG132" s="402"/>
      <c r="BH132" s="403"/>
      <c r="BI132" s="401"/>
      <c r="BJ132" s="402"/>
      <c r="BK132" s="402"/>
      <c r="BL132" s="402"/>
      <c r="BM132" s="402"/>
      <c r="BN132" s="402"/>
      <c r="BO132" s="403"/>
      <c r="BP132" s="401"/>
      <c r="BQ132" s="402"/>
      <c r="BR132" s="402"/>
      <c r="BS132" s="402"/>
      <c r="BT132" s="402"/>
      <c r="BU132" s="402"/>
      <c r="BV132" s="403"/>
      <c r="BW132" s="401"/>
      <c r="BX132" s="402"/>
      <c r="BY132" s="402"/>
      <c r="BZ132" s="402"/>
      <c r="CA132" s="402"/>
      <c r="CB132" s="402"/>
      <c r="CC132" s="403"/>
      <c r="CD132" s="401"/>
      <c r="CE132" s="402"/>
      <c r="CF132" s="402"/>
      <c r="CG132" s="402"/>
      <c r="CH132" s="402"/>
      <c r="CI132" s="402"/>
      <c r="CJ132" s="403"/>
      <c r="CK132" s="401"/>
      <c r="CL132" s="402"/>
      <c r="CM132" s="402"/>
      <c r="CN132" s="402"/>
      <c r="CO132" s="402"/>
      <c r="CP132" s="402"/>
      <c r="CQ132" s="403"/>
      <c r="CR132" s="401"/>
      <c r="CS132" s="402"/>
      <c r="CT132" s="402"/>
      <c r="CU132" s="402"/>
      <c r="CV132" s="402"/>
      <c r="CW132" s="402"/>
      <c r="CX132" s="403"/>
      <c r="CY132" s="401"/>
      <c r="CZ132" s="402"/>
      <c r="DA132" s="402"/>
      <c r="DB132" s="402"/>
      <c r="DC132" s="402"/>
      <c r="DD132" s="402"/>
      <c r="DE132" s="404"/>
      <c r="DF132" s="377"/>
      <c r="DG132" s="405"/>
      <c r="DH132" s="406"/>
      <c r="DI132" s="406"/>
      <c r="DJ132" s="406"/>
      <c r="DK132" s="406"/>
      <c r="DL132" s="406"/>
      <c r="DM132" s="406"/>
      <c r="DN132" s="406"/>
      <c r="DO132" s="406"/>
      <c r="DP132" s="406"/>
      <c r="DQ132" s="407"/>
      <c r="DR132" s="381"/>
      <c r="DS132" s="382"/>
      <c r="DT132" s="382"/>
      <c r="DU132" s="383"/>
      <c r="DV132" s="350"/>
      <c r="DW132" s="384"/>
      <c r="DX132" s="357"/>
      <c r="DZ132" s="6"/>
      <c r="EA132" s="6"/>
      <c r="EB132" s="6"/>
      <c r="EC132" s="386"/>
      <c r="EE132" s="387"/>
      <c r="EF132" s="387"/>
      <c r="EG132" s="358"/>
      <c r="EH132" s="387"/>
      <c r="EI132" s="387"/>
    </row>
    <row r="133" spans="3:139" ht="9" customHeight="1" x14ac:dyDescent="0.2">
      <c r="C133" s="455"/>
      <c r="D133" s="456"/>
      <c r="E133" s="456"/>
      <c r="F133" s="457"/>
      <c r="G133" s="450"/>
      <c r="H133" s="388"/>
      <c r="I133" s="389"/>
      <c r="J133" s="486" t="s">
        <v>4</v>
      </c>
      <c r="K133" s="486"/>
      <c r="L133" s="486"/>
      <c r="M133" s="463"/>
      <c r="N133" s="464"/>
      <c r="O133" s="465"/>
      <c r="P133" s="487"/>
      <c r="Q133" s="394"/>
      <c r="R133" s="395"/>
      <c r="S133" s="396"/>
      <c r="U133" s="368"/>
      <c r="V133" s="368"/>
      <c r="W133" s="397"/>
      <c r="X133" s="398"/>
      <c r="Y133" s="398"/>
      <c r="Z133" s="398"/>
      <c r="AA133" s="398"/>
      <c r="AB133" s="398"/>
      <c r="AC133" s="398"/>
      <c r="AD133" s="398"/>
      <c r="AE133" s="398"/>
      <c r="AF133" s="399"/>
      <c r="AH133" s="470"/>
      <c r="AI133" s="465"/>
      <c r="AJ133" s="388"/>
      <c r="AK133" s="400"/>
      <c r="AL133" s="400"/>
      <c r="AM133" s="389"/>
      <c r="AN133" s="401"/>
      <c r="AO133" s="402"/>
      <c r="AP133" s="402"/>
      <c r="AQ133" s="402"/>
      <c r="AR133" s="402"/>
      <c r="AS133" s="402"/>
      <c r="AT133" s="403"/>
      <c r="AU133" s="401"/>
      <c r="AV133" s="402"/>
      <c r="AW133" s="402"/>
      <c r="AX133" s="402"/>
      <c r="AY133" s="402"/>
      <c r="AZ133" s="402"/>
      <c r="BA133" s="403"/>
      <c r="BB133" s="401"/>
      <c r="BC133" s="402"/>
      <c r="BD133" s="402"/>
      <c r="BE133" s="402"/>
      <c r="BF133" s="402"/>
      <c r="BG133" s="402"/>
      <c r="BH133" s="403"/>
      <c r="BI133" s="401"/>
      <c r="BJ133" s="402"/>
      <c r="BK133" s="402"/>
      <c r="BL133" s="402"/>
      <c r="BM133" s="402"/>
      <c r="BN133" s="402"/>
      <c r="BO133" s="403"/>
      <c r="BP133" s="401"/>
      <c r="BQ133" s="402"/>
      <c r="BR133" s="402"/>
      <c r="BS133" s="402"/>
      <c r="BT133" s="402"/>
      <c r="BU133" s="402"/>
      <c r="BV133" s="403"/>
      <c r="BW133" s="401"/>
      <c r="BX133" s="402"/>
      <c r="BY133" s="402"/>
      <c r="BZ133" s="402"/>
      <c r="CA133" s="402"/>
      <c r="CB133" s="402"/>
      <c r="CC133" s="403"/>
      <c r="CD133" s="401"/>
      <c r="CE133" s="402"/>
      <c r="CF133" s="402"/>
      <c r="CG133" s="402"/>
      <c r="CH133" s="402"/>
      <c r="CI133" s="402"/>
      <c r="CJ133" s="403"/>
      <c r="CK133" s="401"/>
      <c r="CL133" s="402"/>
      <c r="CM133" s="402"/>
      <c r="CN133" s="402"/>
      <c r="CO133" s="402"/>
      <c r="CP133" s="402"/>
      <c r="CQ133" s="403"/>
      <c r="CR133" s="401"/>
      <c r="CS133" s="402"/>
      <c r="CT133" s="402"/>
      <c r="CU133" s="402"/>
      <c r="CV133" s="402"/>
      <c r="CW133" s="402"/>
      <c r="CX133" s="403"/>
      <c r="CY133" s="401"/>
      <c r="CZ133" s="402"/>
      <c r="DA133" s="402"/>
      <c r="DB133" s="402"/>
      <c r="DC133" s="402"/>
      <c r="DD133" s="402"/>
      <c r="DE133" s="404"/>
      <c r="DF133" s="377"/>
      <c r="DG133" s="405"/>
      <c r="DH133" s="406"/>
      <c r="DI133" s="406"/>
      <c r="DJ133" s="406"/>
      <c r="DK133" s="406"/>
      <c r="DL133" s="406"/>
      <c r="DM133" s="406"/>
      <c r="DN133" s="406"/>
      <c r="DO133" s="406"/>
      <c r="DP133" s="406"/>
      <c r="DQ133" s="407"/>
      <c r="DR133" s="490" t="s">
        <v>146</v>
      </c>
      <c r="DS133" s="491"/>
      <c r="DT133" s="491"/>
      <c r="DU133" s="491"/>
      <c r="DV133" s="491"/>
      <c r="DW133" s="491"/>
      <c r="DX133" s="491"/>
      <c r="DZ133" s="483" t="s">
        <v>4</v>
      </c>
      <c r="EA133" s="6"/>
      <c r="EB133" s="6"/>
      <c r="EC133" s="386"/>
      <c r="EE133" s="387"/>
      <c r="EF133" s="387"/>
      <c r="EG133" s="358"/>
      <c r="EH133" s="387"/>
      <c r="EI133" s="387"/>
    </row>
    <row r="134" spans="3:139" ht="9" customHeight="1" x14ac:dyDescent="0.2">
      <c r="C134" s="455"/>
      <c r="D134" s="456"/>
      <c r="E134" s="456"/>
      <c r="F134" s="457"/>
      <c r="G134" s="450"/>
      <c r="H134" s="388"/>
      <c r="I134" s="389"/>
      <c r="J134" s="464"/>
      <c r="K134" s="464"/>
      <c r="L134" s="464"/>
      <c r="M134" s="463"/>
      <c r="N134" s="464"/>
      <c r="O134" s="465"/>
      <c r="P134" s="487"/>
      <c r="Q134" s="394"/>
      <c r="R134" s="395"/>
      <c r="S134" s="396"/>
      <c r="U134" s="368"/>
      <c r="V134" s="368"/>
      <c r="W134" s="397"/>
      <c r="X134" s="398"/>
      <c r="Y134" s="398"/>
      <c r="Z134" s="398"/>
      <c r="AA134" s="398"/>
      <c r="AB134" s="398"/>
      <c r="AC134" s="398"/>
      <c r="AD134" s="398"/>
      <c r="AE134" s="398"/>
      <c r="AF134" s="399"/>
      <c r="AH134" s="470"/>
      <c r="AI134" s="465"/>
      <c r="AJ134" s="388"/>
      <c r="AK134" s="400"/>
      <c r="AL134" s="400"/>
      <c r="AM134" s="389"/>
      <c r="AN134" s="401"/>
      <c r="AO134" s="402"/>
      <c r="AP134" s="402"/>
      <c r="AQ134" s="402"/>
      <c r="AR134" s="402"/>
      <c r="AS134" s="402"/>
      <c r="AT134" s="403"/>
      <c r="AU134" s="401"/>
      <c r="AV134" s="402"/>
      <c r="AW134" s="402"/>
      <c r="AX134" s="402"/>
      <c r="AY134" s="402"/>
      <c r="AZ134" s="402"/>
      <c r="BA134" s="403"/>
      <c r="BB134" s="401"/>
      <c r="BC134" s="402"/>
      <c r="BD134" s="402"/>
      <c r="BE134" s="402"/>
      <c r="BF134" s="402"/>
      <c r="BG134" s="402"/>
      <c r="BH134" s="403"/>
      <c r="BI134" s="401"/>
      <c r="BJ134" s="402"/>
      <c r="BK134" s="402"/>
      <c r="BL134" s="402"/>
      <c r="BM134" s="402"/>
      <c r="BN134" s="402"/>
      <c r="BO134" s="403"/>
      <c r="BP134" s="401"/>
      <c r="BQ134" s="402"/>
      <c r="BR134" s="402"/>
      <c r="BS134" s="402"/>
      <c r="BT134" s="402"/>
      <c r="BU134" s="402"/>
      <c r="BV134" s="403"/>
      <c r="BW134" s="401"/>
      <c r="BX134" s="402"/>
      <c r="BY134" s="402"/>
      <c r="BZ134" s="402"/>
      <c r="CA134" s="402"/>
      <c r="CB134" s="402"/>
      <c r="CC134" s="403"/>
      <c r="CD134" s="401"/>
      <c r="CE134" s="402"/>
      <c r="CF134" s="402"/>
      <c r="CG134" s="402"/>
      <c r="CH134" s="402"/>
      <c r="CI134" s="402"/>
      <c r="CJ134" s="403"/>
      <c r="CK134" s="401"/>
      <c r="CL134" s="402"/>
      <c r="CM134" s="402"/>
      <c r="CN134" s="402"/>
      <c r="CO134" s="402"/>
      <c r="CP134" s="402"/>
      <c r="CQ134" s="403"/>
      <c r="CR134" s="401"/>
      <c r="CS134" s="402"/>
      <c r="CT134" s="402"/>
      <c r="CU134" s="402"/>
      <c r="CV134" s="402"/>
      <c r="CW134" s="402"/>
      <c r="CX134" s="403"/>
      <c r="CY134" s="401"/>
      <c r="CZ134" s="402"/>
      <c r="DA134" s="402"/>
      <c r="DB134" s="402"/>
      <c r="DC134" s="402"/>
      <c r="DD134" s="402"/>
      <c r="DE134" s="404"/>
      <c r="DF134" s="377"/>
      <c r="DG134" s="405"/>
      <c r="DH134" s="406"/>
      <c r="DI134" s="406"/>
      <c r="DJ134" s="406"/>
      <c r="DK134" s="406"/>
      <c r="DL134" s="406"/>
      <c r="DM134" s="406"/>
      <c r="DN134" s="406"/>
      <c r="DO134" s="406"/>
      <c r="DP134" s="406"/>
      <c r="DQ134" s="407"/>
      <c r="DR134" s="490"/>
      <c r="DS134" s="491"/>
      <c r="DT134" s="491"/>
      <c r="DU134" s="491"/>
      <c r="DV134" s="491"/>
      <c r="DW134" s="491"/>
      <c r="DX134" s="491"/>
      <c r="DZ134" s="6"/>
      <c r="EA134" s="6"/>
      <c r="EB134" s="6"/>
      <c r="EC134" s="386"/>
      <c r="EE134" s="387"/>
      <c r="EF134" s="387"/>
      <c r="EG134" s="358"/>
      <c r="EH134" s="387"/>
      <c r="EI134" s="387"/>
    </row>
    <row r="135" spans="3:139" ht="9" customHeight="1" x14ac:dyDescent="0.2">
      <c r="C135" s="455"/>
      <c r="D135" s="456"/>
      <c r="E135" s="456"/>
      <c r="F135" s="457"/>
      <c r="G135" s="450"/>
      <c r="H135" s="388"/>
      <c r="I135" s="389"/>
      <c r="J135" s="492">
        <f>W20</f>
        <v>17400</v>
      </c>
      <c r="K135" s="492"/>
      <c r="L135" s="492"/>
      <c r="M135" s="463"/>
      <c r="N135" s="464"/>
      <c r="O135" s="465"/>
      <c r="P135" s="487"/>
      <c r="Q135" s="394"/>
      <c r="R135" s="395"/>
      <c r="S135" s="396"/>
      <c r="W135" s="397"/>
      <c r="X135" s="398"/>
      <c r="Y135" s="398"/>
      <c r="Z135" s="398"/>
      <c r="AA135" s="398"/>
      <c r="AB135" s="398"/>
      <c r="AC135" s="398"/>
      <c r="AD135" s="398"/>
      <c r="AE135" s="398"/>
      <c r="AF135" s="399"/>
      <c r="AH135" s="470"/>
      <c r="AI135" s="465"/>
      <c r="AJ135" s="388"/>
      <c r="AK135" s="400"/>
      <c r="AL135" s="400"/>
      <c r="AM135" s="389"/>
      <c r="AN135" s="401"/>
      <c r="AO135" s="402"/>
      <c r="AP135" s="402"/>
      <c r="AQ135" s="402"/>
      <c r="AR135" s="402"/>
      <c r="AS135" s="402"/>
      <c r="AT135" s="403"/>
      <c r="AU135" s="401"/>
      <c r="AV135" s="402"/>
      <c r="AW135" s="402"/>
      <c r="AX135" s="402"/>
      <c r="AY135" s="402"/>
      <c r="AZ135" s="402"/>
      <c r="BA135" s="403"/>
      <c r="BB135" s="401"/>
      <c r="BC135" s="402"/>
      <c r="BD135" s="402"/>
      <c r="BE135" s="402"/>
      <c r="BF135" s="402"/>
      <c r="BG135" s="402"/>
      <c r="BH135" s="403"/>
      <c r="BI135" s="401"/>
      <c r="BJ135" s="402"/>
      <c r="BK135" s="402"/>
      <c r="BL135" s="402"/>
      <c r="BM135" s="402"/>
      <c r="BN135" s="402"/>
      <c r="BO135" s="403"/>
      <c r="BP135" s="401"/>
      <c r="BQ135" s="402"/>
      <c r="BR135" s="402"/>
      <c r="BS135" s="402"/>
      <c r="BT135" s="402"/>
      <c r="BU135" s="402"/>
      <c r="BV135" s="403"/>
      <c r="BW135" s="401"/>
      <c r="BX135" s="402"/>
      <c r="BY135" s="402"/>
      <c r="BZ135" s="402"/>
      <c r="CA135" s="402"/>
      <c r="CB135" s="402"/>
      <c r="CC135" s="403"/>
      <c r="CD135" s="401"/>
      <c r="CE135" s="402"/>
      <c r="CF135" s="402"/>
      <c r="CG135" s="402"/>
      <c r="CH135" s="402"/>
      <c r="CI135" s="402"/>
      <c r="CJ135" s="403"/>
      <c r="CK135" s="401"/>
      <c r="CL135" s="402"/>
      <c r="CM135" s="402"/>
      <c r="CN135" s="402"/>
      <c r="CO135" s="402"/>
      <c r="CP135" s="402"/>
      <c r="CQ135" s="403"/>
      <c r="CR135" s="401"/>
      <c r="CS135" s="402"/>
      <c r="CT135" s="402"/>
      <c r="CU135" s="402"/>
      <c r="CV135" s="402"/>
      <c r="CW135" s="402"/>
      <c r="CX135" s="403"/>
      <c r="CY135" s="401"/>
      <c r="CZ135" s="402"/>
      <c r="DA135" s="402"/>
      <c r="DB135" s="402"/>
      <c r="DC135" s="402"/>
      <c r="DD135" s="402"/>
      <c r="DE135" s="404"/>
      <c r="DF135" s="377"/>
      <c r="DG135" s="405"/>
      <c r="DH135" s="406"/>
      <c r="DI135" s="406"/>
      <c r="DJ135" s="406"/>
      <c r="DK135" s="406"/>
      <c r="DL135" s="406"/>
      <c r="DM135" s="406"/>
      <c r="DN135" s="406"/>
      <c r="DO135" s="406"/>
      <c r="DP135" s="406"/>
      <c r="DQ135" s="407"/>
      <c r="DR135" s="490"/>
      <c r="DS135" s="491"/>
      <c r="DT135" s="491"/>
      <c r="DU135" s="491"/>
      <c r="DV135" s="491"/>
      <c r="DW135" s="491"/>
      <c r="DX135" s="491"/>
      <c r="DZ135" s="6"/>
      <c r="EA135" s="6"/>
      <c r="EB135" s="6"/>
      <c r="EC135" s="386"/>
      <c r="EE135" s="387"/>
      <c r="EF135" s="387"/>
      <c r="EG135" s="358"/>
      <c r="EH135" s="387"/>
      <c r="EI135" s="387"/>
    </row>
    <row r="136" spans="3:139" ht="9" customHeight="1" x14ac:dyDescent="0.2">
      <c r="C136" s="455"/>
      <c r="D136" s="456"/>
      <c r="E136" s="456"/>
      <c r="F136" s="457"/>
      <c r="G136" s="450"/>
      <c r="H136" s="388"/>
      <c r="I136" s="389"/>
      <c r="J136" s="493"/>
      <c r="K136" s="493"/>
      <c r="L136" s="493"/>
      <c r="M136" s="463"/>
      <c r="N136" s="464"/>
      <c r="O136" s="465"/>
      <c r="P136" s="487"/>
      <c r="Q136" s="394"/>
      <c r="R136" s="395"/>
      <c r="S136" s="396"/>
      <c r="W136" s="397"/>
      <c r="X136" s="398"/>
      <c r="Y136" s="398"/>
      <c r="Z136" s="398"/>
      <c r="AA136" s="398"/>
      <c r="AB136" s="398"/>
      <c r="AC136" s="398"/>
      <c r="AD136" s="398"/>
      <c r="AE136" s="398"/>
      <c r="AF136" s="399"/>
      <c r="AH136" s="494" t="s">
        <v>7</v>
      </c>
      <c r="AI136" s="495"/>
      <c r="AJ136" s="388"/>
      <c r="AK136" s="400"/>
      <c r="AL136" s="400"/>
      <c r="AM136" s="389"/>
      <c r="AN136" s="401"/>
      <c r="AO136" s="402"/>
      <c r="AP136" s="402"/>
      <c r="AQ136" s="402"/>
      <c r="AR136" s="402"/>
      <c r="AS136" s="402"/>
      <c r="AT136" s="403"/>
      <c r="AU136" s="401"/>
      <c r="AV136" s="402"/>
      <c r="AW136" s="402"/>
      <c r="AX136" s="402"/>
      <c r="AY136" s="402"/>
      <c r="AZ136" s="402"/>
      <c r="BA136" s="403"/>
      <c r="BB136" s="401"/>
      <c r="BC136" s="402"/>
      <c r="BD136" s="402"/>
      <c r="BE136" s="402"/>
      <c r="BF136" s="402"/>
      <c r="BG136" s="402"/>
      <c r="BH136" s="403"/>
      <c r="BI136" s="401"/>
      <c r="BJ136" s="402"/>
      <c r="BK136" s="402"/>
      <c r="BL136" s="402"/>
      <c r="BM136" s="402"/>
      <c r="BN136" s="402"/>
      <c r="BO136" s="403"/>
      <c r="BP136" s="401"/>
      <c r="BQ136" s="402"/>
      <c r="BR136" s="402"/>
      <c r="BS136" s="402"/>
      <c r="BT136" s="402"/>
      <c r="BU136" s="402"/>
      <c r="BV136" s="403"/>
      <c r="BW136" s="401"/>
      <c r="BX136" s="402"/>
      <c r="BY136" s="402"/>
      <c r="BZ136" s="402"/>
      <c r="CA136" s="402"/>
      <c r="CB136" s="402"/>
      <c r="CC136" s="403"/>
      <c r="CD136" s="401"/>
      <c r="CE136" s="402"/>
      <c r="CF136" s="402"/>
      <c r="CG136" s="402"/>
      <c r="CH136" s="402"/>
      <c r="CI136" s="402"/>
      <c r="CJ136" s="403"/>
      <c r="CK136" s="401"/>
      <c r="CL136" s="402"/>
      <c r="CM136" s="402"/>
      <c r="CN136" s="402"/>
      <c r="CO136" s="402"/>
      <c r="CP136" s="402"/>
      <c r="CQ136" s="403"/>
      <c r="CR136" s="401"/>
      <c r="CS136" s="402"/>
      <c r="CT136" s="402"/>
      <c r="CU136" s="402"/>
      <c r="CV136" s="402"/>
      <c r="CW136" s="402"/>
      <c r="CX136" s="403"/>
      <c r="CY136" s="401"/>
      <c r="CZ136" s="402"/>
      <c r="DA136" s="402"/>
      <c r="DB136" s="402"/>
      <c r="DC136" s="402"/>
      <c r="DD136" s="402"/>
      <c r="DE136" s="404"/>
      <c r="DF136" s="377"/>
      <c r="DG136" s="405"/>
      <c r="DH136" s="406"/>
      <c r="DI136" s="406"/>
      <c r="DJ136" s="406"/>
      <c r="DK136" s="406"/>
      <c r="DL136" s="406"/>
      <c r="DM136" s="406"/>
      <c r="DN136" s="406"/>
      <c r="DO136" s="406"/>
      <c r="DP136" s="406"/>
      <c r="DQ136" s="407"/>
      <c r="DR136" s="490"/>
      <c r="DS136" s="491"/>
      <c r="DT136" s="491"/>
      <c r="DU136" s="491"/>
      <c r="DV136" s="491"/>
      <c r="DW136" s="491"/>
      <c r="DX136" s="491"/>
      <c r="DZ136" s="6"/>
      <c r="EA136" s="6"/>
      <c r="EB136" s="6"/>
      <c r="EC136" s="386"/>
      <c r="EE136" s="387"/>
      <c r="EF136" s="387"/>
      <c r="EG136" s="358"/>
      <c r="EH136" s="387"/>
      <c r="EI136" s="387"/>
    </row>
    <row r="137" spans="3:139" ht="9" customHeight="1" x14ac:dyDescent="0.2">
      <c r="C137" s="455"/>
      <c r="D137" s="456"/>
      <c r="E137" s="456"/>
      <c r="F137" s="457"/>
      <c r="G137" s="450"/>
      <c r="H137" s="388"/>
      <c r="I137" s="389"/>
      <c r="J137" s="486" t="s">
        <v>3</v>
      </c>
      <c r="K137" s="486"/>
      <c r="L137" s="486"/>
      <c r="M137" s="463"/>
      <c r="N137" s="464"/>
      <c r="O137" s="465"/>
      <c r="P137" s="487"/>
      <c r="Q137" s="394"/>
      <c r="R137" s="395"/>
      <c r="S137" s="396"/>
      <c r="W137" s="397"/>
      <c r="X137" s="398"/>
      <c r="Y137" s="398"/>
      <c r="Z137" s="398"/>
      <c r="AA137" s="398"/>
      <c r="AB137" s="398"/>
      <c r="AC137" s="398"/>
      <c r="AD137" s="398"/>
      <c r="AE137" s="398"/>
      <c r="AF137" s="399"/>
      <c r="AH137" s="494"/>
      <c r="AI137" s="495"/>
      <c r="AJ137" s="388"/>
      <c r="AK137" s="400"/>
      <c r="AL137" s="400"/>
      <c r="AM137" s="389"/>
      <c r="AN137" s="401"/>
      <c r="AO137" s="402"/>
      <c r="AP137" s="402"/>
      <c r="AQ137" s="402"/>
      <c r="AR137" s="402"/>
      <c r="AS137" s="402"/>
      <c r="AT137" s="403"/>
      <c r="AU137" s="401"/>
      <c r="AV137" s="402"/>
      <c r="AW137" s="402"/>
      <c r="AX137" s="402"/>
      <c r="AY137" s="402"/>
      <c r="AZ137" s="402"/>
      <c r="BA137" s="403"/>
      <c r="BB137" s="401"/>
      <c r="BC137" s="402"/>
      <c r="BD137" s="402"/>
      <c r="BE137" s="402"/>
      <c r="BF137" s="402"/>
      <c r="BG137" s="402"/>
      <c r="BH137" s="403"/>
      <c r="BI137" s="401"/>
      <c r="BJ137" s="402"/>
      <c r="BK137" s="402"/>
      <c r="BL137" s="402"/>
      <c r="BM137" s="402"/>
      <c r="BN137" s="402"/>
      <c r="BO137" s="403"/>
      <c r="BP137" s="401"/>
      <c r="BQ137" s="402"/>
      <c r="BR137" s="402"/>
      <c r="BS137" s="402"/>
      <c r="BT137" s="402"/>
      <c r="BU137" s="402"/>
      <c r="BV137" s="403"/>
      <c r="BW137" s="401"/>
      <c r="BX137" s="402"/>
      <c r="BY137" s="402"/>
      <c r="BZ137" s="402"/>
      <c r="CA137" s="402"/>
      <c r="CB137" s="402"/>
      <c r="CC137" s="403"/>
      <c r="CD137" s="401"/>
      <c r="CE137" s="402"/>
      <c r="CF137" s="402"/>
      <c r="CG137" s="402"/>
      <c r="CH137" s="402"/>
      <c r="CI137" s="402"/>
      <c r="CJ137" s="403"/>
      <c r="CK137" s="401"/>
      <c r="CL137" s="402"/>
      <c r="CM137" s="402"/>
      <c r="CN137" s="402"/>
      <c r="CO137" s="402"/>
      <c r="CP137" s="402"/>
      <c r="CQ137" s="403"/>
      <c r="CR137" s="401"/>
      <c r="CS137" s="402"/>
      <c r="CT137" s="402"/>
      <c r="CU137" s="402"/>
      <c r="CV137" s="402"/>
      <c r="CW137" s="402"/>
      <c r="CX137" s="403"/>
      <c r="CY137" s="401"/>
      <c r="CZ137" s="402"/>
      <c r="DA137" s="402"/>
      <c r="DB137" s="402"/>
      <c r="DC137" s="402"/>
      <c r="DD137" s="402"/>
      <c r="DE137" s="404"/>
      <c r="DF137" s="377"/>
      <c r="DG137" s="405"/>
      <c r="DH137" s="406"/>
      <c r="DI137" s="406"/>
      <c r="DJ137" s="406"/>
      <c r="DK137" s="406"/>
      <c r="DL137" s="406"/>
      <c r="DM137" s="406"/>
      <c r="DN137" s="406"/>
      <c r="DO137" s="406"/>
      <c r="DP137" s="406"/>
      <c r="DQ137" s="407"/>
      <c r="DR137" s="490"/>
      <c r="DS137" s="491"/>
      <c r="DT137" s="491"/>
      <c r="DU137" s="491"/>
      <c r="DV137" s="491"/>
      <c r="DW137" s="491"/>
      <c r="DX137" s="491"/>
      <c r="DZ137" s="6"/>
      <c r="EA137" s="6"/>
      <c r="EB137" s="6"/>
      <c r="EC137" s="386"/>
      <c r="EE137" s="387"/>
      <c r="EF137" s="387"/>
      <c r="EG137" s="358"/>
      <c r="EH137" s="387"/>
      <c r="EI137" s="387"/>
    </row>
    <row r="138" spans="3:139" ht="9" customHeight="1" x14ac:dyDescent="0.2">
      <c r="C138" s="455"/>
      <c r="D138" s="456"/>
      <c r="E138" s="456"/>
      <c r="F138" s="457"/>
      <c r="G138" s="450"/>
      <c r="H138" s="388"/>
      <c r="I138" s="389"/>
      <c r="J138" s="464"/>
      <c r="K138" s="464"/>
      <c r="L138" s="464"/>
      <c r="M138" s="463"/>
      <c r="N138" s="464"/>
      <c r="O138" s="465"/>
      <c r="P138" s="487"/>
      <c r="Q138" s="394"/>
      <c r="R138" s="395"/>
      <c r="S138" s="396"/>
      <c r="W138" s="397"/>
      <c r="X138" s="398"/>
      <c r="Y138" s="398"/>
      <c r="Z138" s="398"/>
      <c r="AA138" s="398"/>
      <c r="AB138" s="398"/>
      <c r="AC138" s="398"/>
      <c r="AD138" s="398"/>
      <c r="AE138" s="398"/>
      <c r="AF138" s="399"/>
      <c r="AH138" s="494"/>
      <c r="AI138" s="495"/>
      <c r="AJ138" s="388"/>
      <c r="AK138" s="400"/>
      <c r="AL138" s="400"/>
      <c r="AM138" s="389"/>
      <c r="AN138" s="401"/>
      <c r="AO138" s="402"/>
      <c r="AP138" s="402"/>
      <c r="AQ138" s="402"/>
      <c r="AR138" s="402"/>
      <c r="AS138" s="402"/>
      <c r="AT138" s="403"/>
      <c r="AU138" s="401"/>
      <c r="AV138" s="402"/>
      <c r="AW138" s="402"/>
      <c r="AX138" s="402"/>
      <c r="AY138" s="402"/>
      <c r="AZ138" s="402"/>
      <c r="BA138" s="403"/>
      <c r="BB138" s="401"/>
      <c r="BC138" s="402"/>
      <c r="BD138" s="402"/>
      <c r="BE138" s="402"/>
      <c r="BF138" s="402"/>
      <c r="BG138" s="402"/>
      <c r="BH138" s="403"/>
      <c r="BI138" s="401"/>
      <c r="BJ138" s="402"/>
      <c r="BK138" s="402"/>
      <c r="BL138" s="402"/>
      <c r="BM138" s="402"/>
      <c r="BN138" s="402"/>
      <c r="BO138" s="403"/>
      <c r="BP138" s="401"/>
      <c r="BQ138" s="402"/>
      <c r="BR138" s="402"/>
      <c r="BS138" s="402"/>
      <c r="BT138" s="402"/>
      <c r="BU138" s="402"/>
      <c r="BV138" s="403"/>
      <c r="BW138" s="401"/>
      <c r="BX138" s="402"/>
      <c r="BY138" s="402"/>
      <c r="BZ138" s="402"/>
      <c r="CA138" s="402"/>
      <c r="CB138" s="402"/>
      <c r="CC138" s="403"/>
      <c r="CD138" s="401"/>
      <c r="CE138" s="402"/>
      <c r="CF138" s="402"/>
      <c r="CG138" s="402"/>
      <c r="CH138" s="402"/>
      <c r="CI138" s="402"/>
      <c r="CJ138" s="403"/>
      <c r="CK138" s="401"/>
      <c r="CL138" s="402"/>
      <c r="CM138" s="402"/>
      <c r="CN138" s="402"/>
      <c r="CO138" s="402"/>
      <c r="CP138" s="402"/>
      <c r="CQ138" s="403"/>
      <c r="CR138" s="401"/>
      <c r="CS138" s="402"/>
      <c r="CT138" s="402"/>
      <c r="CU138" s="402"/>
      <c r="CV138" s="402"/>
      <c r="CW138" s="402"/>
      <c r="CX138" s="403"/>
      <c r="CY138" s="401"/>
      <c r="CZ138" s="402"/>
      <c r="DA138" s="402"/>
      <c r="DB138" s="402"/>
      <c r="DC138" s="402"/>
      <c r="DD138" s="402"/>
      <c r="DE138" s="404"/>
      <c r="DF138" s="377"/>
      <c r="DG138" s="405"/>
      <c r="DH138" s="406"/>
      <c r="DI138" s="406"/>
      <c r="DJ138" s="406"/>
      <c r="DK138" s="406"/>
      <c r="DL138" s="406"/>
      <c r="DM138" s="406"/>
      <c r="DN138" s="406"/>
      <c r="DO138" s="406"/>
      <c r="DP138" s="406"/>
      <c r="DQ138" s="407"/>
      <c r="DR138" s="490"/>
      <c r="DS138" s="491"/>
      <c r="DT138" s="491"/>
      <c r="DU138" s="491"/>
      <c r="DV138" s="491"/>
      <c r="DW138" s="491"/>
      <c r="DX138" s="491"/>
      <c r="DZ138" s="483" t="s">
        <v>3</v>
      </c>
      <c r="EA138" s="6"/>
      <c r="EB138" s="6"/>
      <c r="EC138" s="386"/>
      <c r="EE138" s="387"/>
      <c r="EF138" s="387"/>
      <c r="EG138" s="358"/>
      <c r="EH138" s="387"/>
      <c r="EI138" s="387"/>
    </row>
    <row r="139" spans="3:139" ht="9" customHeight="1" x14ac:dyDescent="0.2">
      <c r="C139" s="455"/>
      <c r="D139" s="456"/>
      <c r="E139" s="456"/>
      <c r="F139" s="457"/>
      <c r="G139" s="450"/>
      <c r="H139" s="388"/>
      <c r="I139" s="389"/>
      <c r="J139" s="496">
        <f>W20</f>
        <v>17400</v>
      </c>
      <c r="K139" s="496"/>
      <c r="L139" s="496"/>
      <c r="M139" s="463"/>
      <c r="N139" s="464"/>
      <c r="O139" s="465"/>
      <c r="P139" s="487"/>
      <c r="Q139" s="394"/>
      <c r="R139" s="395"/>
      <c r="S139" s="396"/>
      <c r="W139" s="397"/>
      <c r="X139" s="398"/>
      <c r="Y139" s="398"/>
      <c r="Z139" s="398"/>
      <c r="AA139" s="398"/>
      <c r="AB139" s="398"/>
      <c r="AC139" s="398"/>
      <c r="AD139" s="398"/>
      <c r="AE139" s="398"/>
      <c r="AF139" s="399"/>
      <c r="AH139" s="494"/>
      <c r="AI139" s="495"/>
      <c r="AJ139" s="388"/>
      <c r="AK139" s="400"/>
      <c r="AL139" s="400"/>
      <c r="AM139" s="389"/>
      <c r="AN139" s="401"/>
      <c r="AO139" s="402"/>
      <c r="AP139" s="402"/>
      <c r="AQ139" s="402"/>
      <c r="AR139" s="402"/>
      <c r="AS139" s="402"/>
      <c r="AT139" s="403"/>
      <c r="AU139" s="401"/>
      <c r="AV139" s="402"/>
      <c r="AW139" s="402"/>
      <c r="AX139" s="402"/>
      <c r="AY139" s="402"/>
      <c r="AZ139" s="402"/>
      <c r="BA139" s="403"/>
      <c r="BB139" s="401"/>
      <c r="BC139" s="402"/>
      <c r="BD139" s="402"/>
      <c r="BE139" s="402"/>
      <c r="BF139" s="402"/>
      <c r="BG139" s="402"/>
      <c r="BH139" s="403"/>
      <c r="BI139" s="401"/>
      <c r="BJ139" s="402"/>
      <c r="BK139" s="402"/>
      <c r="BL139" s="402"/>
      <c r="BM139" s="402"/>
      <c r="BN139" s="402"/>
      <c r="BO139" s="403"/>
      <c r="BP139" s="401"/>
      <c r="BQ139" s="402"/>
      <c r="BR139" s="402"/>
      <c r="BS139" s="402"/>
      <c r="BT139" s="402"/>
      <c r="BU139" s="402"/>
      <c r="BV139" s="403"/>
      <c r="BW139" s="401"/>
      <c r="BX139" s="402"/>
      <c r="BY139" s="402"/>
      <c r="BZ139" s="402"/>
      <c r="CA139" s="402"/>
      <c r="CB139" s="402"/>
      <c r="CC139" s="403"/>
      <c r="CD139" s="401"/>
      <c r="CE139" s="402"/>
      <c r="CF139" s="402"/>
      <c r="CG139" s="402"/>
      <c r="CH139" s="402"/>
      <c r="CI139" s="402"/>
      <c r="CJ139" s="403"/>
      <c r="CK139" s="401"/>
      <c r="CL139" s="402"/>
      <c r="CM139" s="402"/>
      <c r="CN139" s="402"/>
      <c r="CO139" s="402"/>
      <c r="CP139" s="402"/>
      <c r="CQ139" s="403"/>
      <c r="CR139" s="401"/>
      <c r="CS139" s="402"/>
      <c r="CT139" s="402"/>
      <c r="CU139" s="402"/>
      <c r="CV139" s="402"/>
      <c r="CW139" s="402"/>
      <c r="CX139" s="403"/>
      <c r="CY139" s="401"/>
      <c r="CZ139" s="402"/>
      <c r="DA139" s="402"/>
      <c r="DB139" s="402"/>
      <c r="DC139" s="402"/>
      <c r="DD139" s="402"/>
      <c r="DE139" s="404"/>
      <c r="DF139" s="377"/>
      <c r="DG139" s="405"/>
      <c r="DH139" s="406"/>
      <c r="DI139" s="406"/>
      <c r="DJ139" s="406"/>
      <c r="DK139" s="406"/>
      <c r="DL139" s="406"/>
      <c r="DM139" s="406"/>
      <c r="DN139" s="406"/>
      <c r="DO139" s="406"/>
      <c r="DP139" s="406"/>
      <c r="DQ139" s="407"/>
      <c r="DR139" s="490"/>
      <c r="DS139" s="491"/>
      <c r="DT139" s="491"/>
      <c r="DU139" s="491"/>
      <c r="DV139" s="491"/>
      <c r="DW139" s="491"/>
      <c r="DX139" s="491"/>
      <c r="DZ139" s="6"/>
      <c r="EA139" s="6"/>
      <c r="EB139" s="6"/>
      <c r="EC139" s="386"/>
      <c r="EE139" s="387"/>
      <c r="EF139" s="387"/>
      <c r="EG139" s="358"/>
      <c r="EH139" s="387"/>
      <c r="EI139" s="387"/>
    </row>
    <row r="140" spans="3:139" ht="9" customHeight="1" x14ac:dyDescent="0.2">
      <c r="C140" s="455"/>
      <c r="D140" s="456"/>
      <c r="E140" s="456"/>
      <c r="F140" s="457"/>
      <c r="G140" s="450"/>
      <c r="H140" s="388"/>
      <c r="I140" s="389"/>
      <c r="J140" s="497"/>
      <c r="K140" s="497"/>
      <c r="L140" s="497"/>
      <c r="M140" s="463"/>
      <c r="N140" s="464"/>
      <c r="O140" s="465"/>
      <c r="P140" s="487"/>
      <c r="Q140" s="422"/>
      <c r="S140" s="498"/>
      <c r="W140" s="397"/>
      <c r="X140" s="398"/>
      <c r="Y140" s="398"/>
      <c r="Z140" s="398"/>
      <c r="AA140" s="398"/>
      <c r="AB140" s="398"/>
      <c r="AC140" s="398"/>
      <c r="AD140" s="398"/>
      <c r="AE140" s="398"/>
      <c r="AF140" s="399"/>
      <c r="AH140" s="494"/>
      <c r="AI140" s="495"/>
      <c r="AJ140" s="388"/>
      <c r="AK140" s="400"/>
      <c r="AL140" s="400"/>
      <c r="AM140" s="389"/>
      <c r="AN140" s="401"/>
      <c r="AO140" s="402"/>
      <c r="AP140" s="402"/>
      <c r="AQ140" s="402"/>
      <c r="AR140" s="402"/>
      <c r="AS140" s="402"/>
      <c r="AT140" s="403"/>
      <c r="AU140" s="401"/>
      <c r="AV140" s="402"/>
      <c r="AW140" s="402"/>
      <c r="AX140" s="402"/>
      <c r="AY140" s="402"/>
      <c r="AZ140" s="402"/>
      <c r="BA140" s="403"/>
      <c r="BB140" s="401"/>
      <c r="BC140" s="402"/>
      <c r="BD140" s="402"/>
      <c r="BE140" s="402"/>
      <c r="BF140" s="402"/>
      <c r="BG140" s="402"/>
      <c r="BH140" s="403"/>
      <c r="BI140" s="401"/>
      <c r="BJ140" s="402"/>
      <c r="BK140" s="402"/>
      <c r="BL140" s="402"/>
      <c r="BM140" s="402"/>
      <c r="BN140" s="402"/>
      <c r="BO140" s="403"/>
      <c r="BP140" s="401"/>
      <c r="BQ140" s="402"/>
      <c r="BR140" s="402"/>
      <c r="BS140" s="402"/>
      <c r="BT140" s="402"/>
      <c r="BU140" s="402"/>
      <c r="BV140" s="403"/>
      <c r="BW140" s="401"/>
      <c r="BX140" s="402"/>
      <c r="BY140" s="402"/>
      <c r="BZ140" s="402"/>
      <c r="CA140" s="402"/>
      <c r="CB140" s="402"/>
      <c r="CC140" s="403"/>
      <c r="CD140" s="401"/>
      <c r="CE140" s="402"/>
      <c r="CF140" s="402"/>
      <c r="CG140" s="402"/>
      <c r="CH140" s="402"/>
      <c r="CI140" s="402"/>
      <c r="CJ140" s="403"/>
      <c r="CK140" s="401"/>
      <c r="CL140" s="402"/>
      <c r="CM140" s="402"/>
      <c r="CN140" s="402"/>
      <c r="CO140" s="402"/>
      <c r="CP140" s="402"/>
      <c r="CQ140" s="403"/>
      <c r="CR140" s="401"/>
      <c r="CS140" s="402"/>
      <c r="CT140" s="402"/>
      <c r="CU140" s="402"/>
      <c r="CV140" s="402"/>
      <c r="CW140" s="402"/>
      <c r="CX140" s="403"/>
      <c r="CY140" s="401"/>
      <c r="CZ140" s="402"/>
      <c r="DA140" s="402"/>
      <c r="DB140" s="402"/>
      <c r="DC140" s="402"/>
      <c r="DD140" s="402"/>
      <c r="DE140" s="404"/>
      <c r="DF140" s="377"/>
      <c r="DG140" s="405"/>
      <c r="DH140" s="406"/>
      <c r="DI140" s="406"/>
      <c r="DJ140" s="406"/>
      <c r="DK140" s="406"/>
      <c r="DL140" s="406"/>
      <c r="DM140" s="406"/>
      <c r="DN140" s="406"/>
      <c r="DO140" s="406"/>
      <c r="DP140" s="406"/>
      <c r="DQ140" s="407"/>
      <c r="DR140" s="490"/>
      <c r="DS140" s="491"/>
      <c r="DT140" s="491"/>
      <c r="DU140" s="491"/>
      <c r="DV140" s="491"/>
      <c r="DW140" s="491"/>
      <c r="DX140" s="491"/>
      <c r="DZ140" s="6"/>
      <c r="EA140" s="6"/>
      <c r="EB140" s="6"/>
      <c r="EC140" s="386"/>
      <c r="EE140" s="387"/>
      <c r="EF140" s="387"/>
      <c r="EG140" s="358"/>
      <c r="EH140" s="387"/>
      <c r="EI140" s="387"/>
    </row>
    <row r="141" spans="3:139" ht="9" customHeight="1" x14ac:dyDescent="0.2">
      <c r="C141" s="455"/>
      <c r="D141" s="456"/>
      <c r="E141" s="456"/>
      <c r="F141" s="457"/>
      <c r="G141" s="450"/>
      <c r="H141" s="388"/>
      <c r="I141" s="389"/>
      <c r="J141" s="499">
        <f>W20</f>
        <v>17400</v>
      </c>
      <c r="K141" s="499"/>
      <c r="L141" s="499"/>
      <c r="M141" s="463"/>
      <c r="N141" s="464"/>
      <c r="O141" s="465"/>
      <c r="P141" s="487"/>
      <c r="Q141" s="500"/>
      <c r="R141" s="501"/>
      <c r="S141" s="498"/>
      <c r="W141" s="397"/>
      <c r="X141" s="398"/>
      <c r="Y141" s="398"/>
      <c r="Z141" s="398"/>
      <c r="AA141" s="398"/>
      <c r="AB141" s="398"/>
      <c r="AC141" s="398"/>
      <c r="AD141" s="398"/>
      <c r="AE141" s="398"/>
      <c r="AF141" s="399"/>
      <c r="AH141" s="494"/>
      <c r="AI141" s="495"/>
      <c r="AJ141" s="388"/>
      <c r="AK141" s="400"/>
      <c r="AL141" s="400"/>
      <c r="AM141" s="389"/>
      <c r="AN141" s="401"/>
      <c r="AO141" s="402"/>
      <c r="AP141" s="402"/>
      <c r="AQ141" s="402"/>
      <c r="AR141" s="402"/>
      <c r="AS141" s="402"/>
      <c r="AT141" s="403"/>
      <c r="AU141" s="401"/>
      <c r="AV141" s="402"/>
      <c r="AW141" s="402"/>
      <c r="AX141" s="402"/>
      <c r="AY141" s="402"/>
      <c r="AZ141" s="402"/>
      <c r="BA141" s="403"/>
      <c r="BB141" s="401"/>
      <c r="BC141" s="402"/>
      <c r="BD141" s="402"/>
      <c r="BE141" s="402"/>
      <c r="BF141" s="402"/>
      <c r="BG141" s="402"/>
      <c r="BH141" s="403"/>
      <c r="BI141" s="401"/>
      <c r="BJ141" s="402"/>
      <c r="BK141" s="402"/>
      <c r="BL141" s="402"/>
      <c r="BM141" s="402"/>
      <c r="BN141" s="402"/>
      <c r="BO141" s="403"/>
      <c r="BP141" s="401"/>
      <c r="BQ141" s="402"/>
      <c r="BR141" s="402"/>
      <c r="BS141" s="402"/>
      <c r="BT141" s="402"/>
      <c r="BU141" s="402"/>
      <c r="BV141" s="403"/>
      <c r="BW141" s="401"/>
      <c r="BX141" s="402"/>
      <c r="BY141" s="402"/>
      <c r="BZ141" s="402"/>
      <c r="CA141" s="402"/>
      <c r="CB141" s="402"/>
      <c r="CC141" s="403"/>
      <c r="CD141" s="401"/>
      <c r="CE141" s="402"/>
      <c r="CF141" s="402"/>
      <c r="CG141" s="402"/>
      <c r="CH141" s="402"/>
      <c r="CI141" s="402"/>
      <c r="CJ141" s="403"/>
      <c r="CK141" s="401"/>
      <c r="CL141" s="402"/>
      <c r="CM141" s="402"/>
      <c r="CN141" s="402"/>
      <c r="CO141" s="402"/>
      <c r="CP141" s="402"/>
      <c r="CQ141" s="403"/>
      <c r="CR141" s="401"/>
      <c r="CS141" s="402"/>
      <c r="CT141" s="402"/>
      <c r="CU141" s="402"/>
      <c r="CV141" s="402"/>
      <c r="CW141" s="402"/>
      <c r="CX141" s="403"/>
      <c r="CY141" s="401"/>
      <c r="CZ141" s="402"/>
      <c r="DA141" s="402"/>
      <c r="DB141" s="402"/>
      <c r="DC141" s="402"/>
      <c r="DD141" s="402"/>
      <c r="DE141" s="404"/>
      <c r="DF141" s="377"/>
      <c r="DG141" s="405"/>
      <c r="DH141" s="406"/>
      <c r="DI141" s="406"/>
      <c r="DJ141" s="406"/>
      <c r="DK141" s="406"/>
      <c r="DL141" s="406"/>
      <c r="DM141" s="406"/>
      <c r="DN141" s="406"/>
      <c r="DO141" s="406"/>
      <c r="DP141" s="406"/>
      <c r="DQ141" s="407"/>
      <c r="DR141" s="490"/>
      <c r="DS141" s="491"/>
      <c r="DT141" s="491"/>
      <c r="DU141" s="491"/>
      <c r="DV141" s="491"/>
      <c r="DW141" s="491"/>
      <c r="DX141" s="491"/>
      <c r="DZ141" s="6"/>
      <c r="EA141" s="6"/>
      <c r="EB141" s="6"/>
      <c r="EC141" s="386"/>
      <c r="EE141" s="430"/>
      <c r="EF141" s="430"/>
      <c r="EG141" s="358"/>
      <c r="EH141" s="387"/>
      <c r="EI141" s="387"/>
    </row>
    <row r="142" spans="3:139" ht="9" customHeight="1" thickBot="1" x14ac:dyDescent="0.25">
      <c r="C142" s="455"/>
      <c r="D142" s="456"/>
      <c r="E142" s="456"/>
      <c r="F142" s="457"/>
      <c r="G142" s="450"/>
      <c r="H142" s="388"/>
      <c r="I142" s="389"/>
      <c r="J142" s="502"/>
      <c r="K142" s="502"/>
      <c r="L142" s="502"/>
      <c r="M142" s="463"/>
      <c r="N142" s="464"/>
      <c r="O142" s="465"/>
      <c r="P142" s="487"/>
      <c r="Q142" s="500"/>
      <c r="S142" s="498"/>
      <c r="W142" s="397"/>
      <c r="X142" s="398"/>
      <c r="Y142" s="398"/>
      <c r="Z142" s="398"/>
      <c r="AA142" s="398"/>
      <c r="AB142" s="398"/>
      <c r="AC142" s="398"/>
      <c r="AD142" s="398"/>
      <c r="AE142" s="398"/>
      <c r="AF142" s="399"/>
      <c r="AH142" s="503"/>
      <c r="AI142" s="504"/>
      <c r="AJ142" s="468"/>
      <c r="AK142" s="505"/>
      <c r="AL142" s="505"/>
      <c r="AM142" s="469"/>
      <c r="AN142" s="401"/>
      <c r="AO142" s="402"/>
      <c r="AP142" s="402"/>
      <c r="AQ142" s="402"/>
      <c r="AR142" s="402"/>
      <c r="AS142" s="402"/>
      <c r="AT142" s="403"/>
      <c r="AU142" s="401"/>
      <c r="AV142" s="402"/>
      <c r="AW142" s="402"/>
      <c r="AX142" s="402"/>
      <c r="AY142" s="402"/>
      <c r="AZ142" s="402"/>
      <c r="BA142" s="403"/>
      <c r="BB142" s="401"/>
      <c r="BC142" s="402"/>
      <c r="BD142" s="402"/>
      <c r="BE142" s="402"/>
      <c r="BF142" s="402"/>
      <c r="BG142" s="402"/>
      <c r="BH142" s="403"/>
      <c r="BI142" s="401"/>
      <c r="BJ142" s="402"/>
      <c r="BK142" s="402"/>
      <c r="BL142" s="402"/>
      <c r="BM142" s="402"/>
      <c r="BN142" s="402"/>
      <c r="BO142" s="403"/>
      <c r="BP142" s="401"/>
      <c r="BQ142" s="402"/>
      <c r="BR142" s="402"/>
      <c r="BS142" s="402"/>
      <c r="BT142" s="402"/>
      <c r="BU142" s="402"/>
      <c r="BV142" s="403"/>
      <c r="BW142" s="401"/>
      <c r="BX142" s="402"/>
      <c r="BY142" s="402"/>
      <c r="BZ142" s="402"/>
      <c r="CA142" s="402"/>
      <c r="CB142" s="402"/>
      <c r="CC142" s="403"/>
      <c r="CD142" s="401"/>
      <c r="CE142" s="402"/>
      <c r="CF142" s="402"/>
      <c r="CG142" s="402"/>
      <c r="CH142" s="402"/>
      <c r="CI142" s="402"/>
      <c r="CJ142" s="403"/>
      <c r="CK142" s="401"/>
      <c r="CL142" s="402"/>
      <c r="CM142" s="402"/>
      <c r="CN142" s="402"/>
      <c r="CO142" s="402"/>
      <c r="CP142" s="402"/>
      <c r="CQ142" s="403"/>
      <c r="CR142" s="401"/>
      <c r="CS142" s="402"/>
      <c r="CT142" s="402"/>
      <c r="CU142" s="402"/>
      <c r="CV142" s="402"/>
      <c r="CW142" s="402"/>
      <c r="CX142" s="403"/>
      <c r="CY142" s="401"/>
      <c r="CZ142" s="402"/>
      <c r="DA142" s="402"/>
      <c r="DB142" s="402"/>
      <c r="DC142" s="402"/>
      <c r="DD142" s="402"/>
      <c r="DE142" s="404"/>
      <c r="DF142" s="377"/>
      <c r="DG142" s="405"/>
      <c r="DH142" s="406"/>
      <c r="DI142" s="406"/>
      <c r="DJ142" s="406"/>
      <c r="DK142" s="406"/>
      <c r="DL142" s="406"/>
      <c r="DM142" s="406"/>
      <c r="DN142" s="406"/>
      <c r="DO142" s="406"/>
      <c r="DP142" s="406"/>
      <c r="DQ142" s="407"/>
      <c r="DR142" s="490"/>
      <c r="DS142" s="491"/>
      <c r="DT142" s="491"/>
      <c r="DU142" s="491"/>
      <c r="DV142" s="491"/>
      <c r="DW142" s="491"/>
      <c r="DX142" s="491"/>
      <c r="DZ142" s="6"/>
      <c r="EA142" s="6"/>
      <c r="EB142" s="6"/>
      <c r="EC142" s="386"/>
      <c r="EE142" s="387" t="str">
        <f>BZ91</f>
        <v>株式会社　至誠堂</v>
      </c>
      <c r="EF142" s="387"/>
      <c r="EG142" s="358"/>
      <c r="EH142" s="387"/>
      <c r="EI142" s="387"/>
    </row>
    <row r="143" spans="3:139" ht="9" customHeight="1" x14ac:dyDescent="0.2">
      <c r="C143" s="455"/>
      <c r="D143" s="456"/>
      <c r="E143" s="456"/>
      <c r="F143" s="457"/>
      <c r="G143" s="450"/>
      <c r="H143" s="388"/>
      <c r="I143" s="389"/>
      <c r="J143" s="502"/>
      <c r="K143" s="502"/>
      <c r="L143" s="502"/>
      <c r="M143" s="463"/>
      <c r="N143" s="464"/>
      <c r="O143" s="465"/>
      <c r="P143" s="487"/>
      <c r="Q143" s="394" t="s">
        <v>16</v>
      </c>
      <c r="R143" s="395"/>
      <c r="S143" s="396"/>
      <c r="U143" s="506" t="s">
        <v>124</v>
      </c>
      <c r="V143" s="507"/>
      <c r="W143" s="397"/>
      <c r="X143" s="398"/>
      <c r="Y143" s="398"/>
      <c r="Z143" s="398"/>
      <c r="AA143" s="398"/>
      <c r="AB143" s="398"/>
      <c r="AC143" s="398"/>
      <c r="AD143" s="398"/>
      <c r="AE143" s="398"/>
      <c r="AF143" s="399"/>
      <c r="AH143" s="508" t="s">
        <v>147</v>
      </c>
      <c r="AI143" s="509"/>
      <c r="AJ143" s="451" t="s">
        <v>13</v>
      </c>
      <c r="AK143" s="510"/>
      <c r="AL143" s="511" t="s">
        <v>21</v>
      </c>
      <c r="AM143" s="452"/>
      <c r="AN143" s="512">
        <f>CJ14</f>
        <v>1080</v>
      </c>
      <c r="AO143" s="513"/>
      <c r="AP143" s="514"/>
      <c r="AQ143" s="515" t="str">
        <f>BV16</f>
        <v>KQ-A3322</v>
      </c>
      <c r="AR143" s="513"/>
      <c r="AS143" s="513"/>
      <c r="AT143" s="516"/>
      <c r="AU143" s="512">
        <f>CJ19</f>
        <v>50</v>
      </c>
      <c r="AV143" s="513"/>
      <c r="AW143" s="514"/>
      <c r="AX143" s="515" t="str">
        <f>BV21</f>
        <v>KS-161Q（2本）</v>
      </c>
      <c r="AY143" s="513"/>
      <c r="AZ143" s="513"/>
      <c r="BA143" s="516"/>
      <c r="BB143" s="512">
        <f>CJ24</f>
        <v>900</v>
      </c>
      <c r="BC143" s="513"/>
      <c r="BD143" s="514"/>
      <c r="BE143" s="515" t="str">
        <f>BV26</f>
        <v>ｵｽｶｰ</v>
      </c>
      <c r="BF143" s="513"/>
      <c r="BG143" s="513"/>
      <c r="BH143" s="516"/>
      <c r="BI143" s="512">
        <f>CJ29</f>
        <v>200</v>
      </c>
      <c r="BJ143" s="513"/>
      <c r="BK143" s="514"/>
      <c r="BL143" s="515" t="str">
        <f>BV31</f>
        <v>KS-151Q</v>
      </c>
      <c r="BM143" s="513"/>
      <c r="BN143" s="513"/>
      <c r="BO143" s="516"/>
      <c r="BP143" s="512">
        <f>CJ34</f>
        <v>600</v>
      </c>
      <c r="BQ143" s="513"/>
      <c r="BR143" s="514"/>
      <c r="BS143" s="515" t="str">
        <f>BV36</f>
        <v>ｶﾙﾃｨﾏ　CRT-8（介助）</v>
      </c>
      <c r="BT143" s="513"/>
      <c r="BU143" s="513"/>
      <c r="BV143" s="516"/>
      <c r="BW143" s="512">
        <f>CJ39</f>
        <v>200</v>
      </c>
      <c r="BX143" s="513"/>
      <c r="BY143" s="514"/>
      <c r="BZ143" s="515" t="str">
        <f>BV41</f>
        <v>ｱｳﾙREHA　ﾐﾄﾞﾙ</v>
      </c>
      <c r="CA143" s="513"/>
      <c r="CB143" s="513"/>
      <c r="CC143" s="516"/>
      <c r="CD143" s="512">
        <f>CJ44</f>
        <v>1000</v>
      </c>
      <c r="CE143" s="513"/>
      <c r="CF143" s="514"/>
      <c r="CG143" s="515" t="str">
        <f>BV46</f>
        <v>移動用ﾘﾌﾄﾘｰﾁ（ｼｮｰﾄﾀｲﾌﾟ）</v>
      </c>
      <c r="CH143" s="513"/>
      <c r="CI143" s="513"/>
      <c r="CJ143" s="516"/>
      <c r="CK143" s="512">
        <f>CJ49</f>
        <v>600</v>
      </c>
      <c r="CL143" s="513"/>
      <c r="CM143" s="514"/>
      <c r="CN143" s="515" t="str">
        <f>BV51</f>
        <v>ｹｱｽﾛｰﾌﾟ　CS-150</v>
      </c>
      <c r="CO143" s="513"/>
      <c r="CP143" s="513"/>
      <c r="CQ143" s="516"/>
      <c r="CR143" s="512">
        <f>CJ54</f>
        <v>300</v>
      </c>
      <c r="CS143" s="513"/>
      <c r="CT143" s="514"/>
      <c r="CU143" s="515" t="str">
        <f>BV56</f>
        <v>ｼﾝﾌｫﾆｰSPｽﾘﾑ</v>
      </c>
      <c r="CV143" s="513"/>
      <c r="CW143" s="513"/>
      <c r="CX143" s="516"/>
      <c r="CY143" s="512">
        <f>CJ59</f>
        <v>150</v>
      </c>
      <c r="CZ143" s="513"/>
      <c r="DA143" s="514"/>
      <c r="DB143" s="515" t="str">
        <f>BV61</f>
        <v>車いす用ﾍｯﾄﾞﾚｽﾄ　ｽｰﾊﾟｰﾍｯﾄﾞ</v>
      </c>
      <c r="DC143" s="513"/>
      <c r="DD143" s="513"/>
      <c r="DE143" s="517"/>
      <c r="DF143" s="352"/>
      <c r="DG143" s="405"/>
      <c r="DH143" s="406"/>
      <c r="DI143" s="406"/>
      <c r="DJ143" s="406"/>
      <c r="DK143" s="406"/>
      <c r="DL143" s="406"/>
      <c r="DM143" s="406"/>
      <c r="DN143" s="406"/>
      <c r="DO143" s="406"/>
      <c r="DP143" s="406"/>
      <c r="DQ143" s="407"/>
      <c r="DR143" s="490"/>
      <c r="DS143" s="491"/>
      <c r="DT143" s="491"/>
      <c r="DU143" s="491"/>
      <c r="DV143" s="491"/>
      <c r="DW143" s="491"/>
      <c r="DX143" s="491"/>
      <c r="DZ143" s="6"/>
      <c r="EA143" s="6"/>
      <c r="EB143" s="6"/>
      <c r="EC143" s="386"/>
      <c r="EE143" s="387"/>
      <c r="EF143" s="387"/>
      <c r="EG143" s="358"/>
      <c r="EH143" s="387"/>
      <c r="EI143" s="387"/>
    </row>
    <row r="144" spans="3:139" ht="9" customHeight="1" x14ac:dyDescent="0.2">
      <c r="C144" s="455"/>
      <c r="D144" s="456"/>
      <c r="E144" s="456"/>
      <c r="F144" s="457"/>
      <c r="G144" s="450"/>
      <c r="H144" s="518" t="s">
        <v>28</v>
      </c>
      <c r="I144" s="519"/>
      <c r="J144" s="453" t="str">
        <f>T20</f>
        <v>女性</v>
      </c>
      <c r="K144" s="453"/>
      <c r="L144" s="453"/>
      <c r="M144" s="463"/>
      <c r="N144" s="464"/>
      <c r="O144" s="465"/>
      <c r="P144" s="487"/>
      <c r="Q144" s="394"/>
      <c r="R144" s="395"/>
      <c r="S144" s="396"/>
      <c r="U144" s="520"/>
      <c r="V144" s="521"/>
      <c r="W144" s="397"/>
      <c r="X144" s="398"/>
      <c r="Y144" s="398"/>
      <c r="Z144" s="398"/>
      <c r="AA144" s="398"/>
      <c r="AB144" s="398"/>
      <c r="AC144" s="398"/>
      <c r="AD144" s="398"/>
      <c r="AE144" s="398"/>
      <c r="AF144" s="399"/>
      <c r="AH144" s="522"/>
      <c r="AI144" s="523"/>
      <c r="AJ144" s="388"/>
      <c r="AK144" s="400"/>
      <c r="AL144" s="524"/>
      <c r="AM144" s="389"/>
      <c r="AN144" s="525"/>
      <c r="AO144" s="526"/>
      <c r="AP144" s="527"/>
      <c r="AQ144" s="528"/>
      <c r="AR144" s="526"/>
      <c r="AS144" s="526"/>
      <c r="AT144" s="529"/>
      <c r="AU144" s="525"/>
      <c r="AV144" s="526"/>
      <c r="AW144" s="527"/>
      <c r="AX144" s="528"/>
      <c r="AY144" s="526"/>
      <c r="AZ144" s="526"/>
      <c r="BA144" s="529"/>
      <c r="BB144" s="525"/>
      <c r="BC144" s="526"/>
      <c r="BD144" s="527"/>
      <c r="BE144" s="528"/>
      <c r="BF144" s="526"/>
      <c r="BG144" s="526"/>
      <c r="BH144" s="529"/>
      <c r="BI144" s="525"/>
      <c r="BJ144" s="526"/>
      <c r="BK144" s="527"/>
      <c r="BL144" s="528"/>
      <c r="BM144" s="526"/>
      <c r="BN144" s="526"/>
      <c r="BO144" s="529"/>
      <c r="BP144" s="525"/>
      <c r="BQ144" s="526"/>
      <c r="BR144" s="527"/>
      <c r="BS144" s="528"/>
      <c r="BT144" s="526"/>
      <c r="BU144" s="526"/>
      <c r="BV144" s="529"/>
      <c r="BW144" s="525"/>
      <c r="BX144" s="526"/>
      <c r="BY144" s="527"/>
      <c r="BZ144" s="528"/>
      <c r="CA144" s="526"/>
      <c r="CB144" s="526"/>
      <c r="CC144" s="529"/>
      <c r="CD144" s="525"/>
      <c r="CE144" s="526"/>
      <c r="CF144" s="527"/>
      <c r="CG144" s="528"/>
      <c r="CH144" s="526"/>
      <c r="CI144" s="526"/>
      <c r="CJ144" s="529"/>
      <c r="CK144" s="525"/>
      <c r="CL144" s="526"/>
      <c r="CM144" s="527"/>
      <c r="CN144" s="528"/>
      <c r="CO144" s="526"/>
      <c r="CP144" s="526"/>
      <c r="CQ144" s="529"/>
      <c r="CR144" s="525"/>
      <c r="CS144" s="526"/>
      <c r="CT144" s="527"/>
      <c r="CU144" s="528"/>
      <c r="CV144" s="526"/>
      <c r="CW144" s="526"/>
      <c r="CX144" s="529"/>
      <c r="CY144" s="525"/>
      <c r="CZ144" s="526"/>
      <c r="DA144" s="527"/>
      <c r="DB144" s="528"/>
      <c r="DC144" s="526"/>
      <c r="DD144" s="526"/>
      <c r="DE144" s="495"/>
      <c r="DF144" s="352"/>
      <c r="DG144" s="405"/>
      <c r="DH144" s="406"/>
      <c r="DI144" s="406"/>
      <c r="DJ144" s="406"/>
      <c r="DK144" s="406"/>
      <c r="DL144" s="406"/>
      <c r="DM144" s="406"/>
      <c r="DN144" s="406"/>
      <c r="DO144" s="406"/>
      <c r="DP144" s="406"/>
      <c r="DQ144" s="407"/>
      <c r="DR144" s="490"/>
      <c r="DS144" s="491"/>
      <c r="DT144" s="491"/>
      <c r="DU144" s="491"/>
      <c r="DV144" s="491"/>
      <c r="DW144" s="491"/>
      <c r="DX144" s="491"/>
      <c r="DZ144" s="387" t="s">
        <v>126</v>
      </c>
      <c r="EA144" s="6"/>
      <c r="EB144" s="6"/>
      <c r="EC144" s="6"/>
      <c r="EE144" s="387"/>
      <c r="EF144" s="387"/>
      <c r="EG144" s="358"/>
      <c r="EH144" s="387"/>
      <c r="EI144" s="387"/>
    </row>
    <row r="145" spans="3:139" ht="9" customHeight="1" x14ac:dyDescent="0.2">
      <c r="C145" s="455"/>
      <c r="D145" s="456"/>
      <c r="E145" s="456"/>
      <c r="F145" s="457"/>
      <c r="G145" s="450"/>
      <c r="H145" s="475"/>
      <c r="I145" s="476"/>
      <c r="J145" s="458"/>
      <c r="K145" s="458"/>
      <c r="L145" s="458"/>
      <c r="M145" s="463"/>
      <c r="N145" s="464"/>
      <c r="O145" s="465"/>
      <c r="P145" s="487"/>
      <c r="Q145" s="394"/>
      <c r="R145" s="395"/>
      <c r="S145" s="396"/>
      <c r="U145" s="520"/>
      <c r="V145" s="521"/>
      <c r="W145" s="397"/>
      <c r="X145" s="398"/>
      <c r="Y145" s="398"/>
      <c r="Z145" s="398"/>
      <c r="AA145" s="398"/>
      <c r="AB145" s="398"/>
      <c r="AC145" s="398"/>
      <c r="AD145" s="398"/>
      <c r="AE145" s="398"/>
      <c r="AF145" s="399"/>
      <c r="AH145" s="522"/>
      <c r="AI145" s="523"/>
      <c r="AJ145" s="388"/>
      <c r="AK145" s="400"/>
      <c r="AL145" s="524"/>
      <c r="AM145" s="389"/>
      <c r="AN145" s="525"/>
      <c r="AO145" s="526"/>
      <c r="AP145" s="527"/>
      <c r="AQ145" s="528"/>
      <c r="AR145" s="526"/>
      <c r="AS145" s="526"/>
      <c r="AT145" s="529"/>
      <c r="AU145" s="525"/>
      <c r="AV145" s="526"/>
      <c r="AW145" s="527"/>
      <c r="AX145" s="528"/>
      <c r="AY145" s="526"/>
      <c r="AZ145" s="526"/>
      <c r="BA145" s="529"/>
      <c r="BB145" s="525"/>
      <c r="BC145" s="526"/>
      <c r="BD145" s="527"/>
      <c r="BE145" s="528"/>
      <c r="BF145" s="526"/>
      <c r="BG145" s="526"/>
      <c r="BH145" s="529"/>
      <c r="BI145" s="525"/>
      <c r="BJ145" s="526"/>
      <c r="BK145" s="527"/>
      <c r="BL145" s="528"/>
      <c r="BM145" s="526"/>
      <c r="BN145" s="526"/>
      <c r="BO145" s="529"/>
      <c r="BP145" s="525"/>
      <c r="BQ145" s="526"/>
      <c r="BR145" s="527"/>
      <c r="BS145" s="528"/>
      <c r="BT145" s="526"/>
      <c r="BU145" s="526"/>
      <c r="BV145" s="529"/>
      <c r="BW145" s="525"/>
      <c r="BX145" s="526"/>
      <c r="BY145" s="527"/>
      <c r="BZ145" s="528"/>
      <c r="CA145" s="526"/>
      <c r="CB145" s="526"/>
      <c r="CC145" s="529"/>
      <c r="CD145" s="525"/>
      <c r="CE145" s="526"/>
      <c r="CF145" s="527"/>
      <c r="CG145" s="528"/>
      <c r="CH145" s="526"/>
      <c r="CI145" s="526"/>
      <c r="CJ145" s="529"/>
      <c r="CK145" s="525"/>
      <c r="CL145" s="526"/>
      <c r="CM145" s="527"/>
      <c r="CN145" s="528"/>
      <c r="CO145" s="526"/>
      <c r="CP145" s="526"/>
      <c r="CQ145" s="529"/>
      <c r="CR145" s="525"/>
      <c r="CS145" s="526"/>
      <c r="CT145" s="527"/>
      <c r="CU145" s="528"/>
      <c r="CV145" s="526"/>
      <c r="CW145" s="526"/>
      <c r="CX145" s="529"/>
      <c r="CY145" s="525"/>
      <c r="CZ145" s="526"/>
      <c r="DA145" s="527"/>
      <c r="DB145" s="528"/>
      <c r="DC145" s="526"/>
      <c r="DD145" s="526"/>
      <c r="DE145" s="495"/>
      <c r="DF145" s="352"/>
      <c r="DG145" s="405"/>
      <c r="DH145" s="406"/>
      <c r="DI145" s="406"/>
      <c r="DJ145" s="406"/>
      <c r="DK145" s="406"/>
      <c r="DL145" s="406"/>
      <c r="DM145" s="406"/>
      <c r="DN145" s="406"/>
      <c r="DO145" s="406"/>
      <c r="DP145" s="406"/>
      <c r="DQ145" s="407"/>
      <c r="DR145" s="490"/>
      <c r="DS145" s="491"/>
      <c r="DT145" s="491"/>
      <c r="DU145" s="491"/>
      <c r="DV145" s="491"/>
      <c r="DW145" s="491"/>
      <c r="DX145" s="491"/>
      <c r="DZ145" s="6"/>
      <c r="EA145" s="6"/>
      <c r="EB145" s="6"/>
      <c r="EC145" s="6"/>
      <c r="EE145" s="387"/>
      <c r="EF145" s="387"/>
      <c r="EG145" s="358"/>
      <c r="EH145" s="387"/>
      <c r="EI145" s="387"/>
    </row>
    <row r="146" spans="3:139" ht="9" customHeight="1" x14ac:dyDescent="0.2">
      <c r="C146" s="455"/>
      <c r="D146" s="456"/>
      <c r="E146" s="456"/>
      <c r="F146" s="457"/>
      <c r="G146" s="450"/>
      <c r="H146" s="475"/>
      <c r="I146" s="476"/>
      <c r="J146" s="458"/>
      <c r="K146" s="458"/>
      <c r="L146" s="458"/>
      <c r="M146" s="463"/>
      <c r="N146" s="464"/>
      <c r="O146" s="465"/>
      <c r="P146" s="487"/>
      <c r="Q146" s="394"/>
      <c r="R146" s="395"/>
      <c r="S146" s="396"/>
      <c r="U146" s="520"/>
      <c r="V146" s="521"/>
      <c r="W146" s="397"/>
      <c r="X146" s="398"/>
      <c r="Y146" s="398"/>
      <c r="Z146" s="398"/>
      <c r="AA146" s="398"/>
      <c r="AB146" s="398"/>
      <c r="AC146" s="398"/>
      <c r="AD146" s="398"/>
      <c r="AE146" s="398"/>
      <c r="AF146" s="399"/>
      <c r="AH146" s="522"/>
      <c r="AI146" s="523"/>
      <c r="AJ146" s="388"/>
      <c r="AK146" s="400"/>
      <c r="AL146" s="524"/>
      <c r="AM146" s="389"/>
      <c r="AN146" s="525"/>
      <c r="AO146" s="526"/>
      <c r="AP146" s="527"/>
      <c r="AQ146" s="528"/>
      <c r="AR146" s="526"/>
      <c r="AS146" s="526"/>
      <c r="AT146" s="529"/>
      <c r="AU146" s="525"/>
      <c r="AV146" s="526"/>
      <c r="AW146" s="527"/>
      <c r="AX146" s="528"/>
      <c r="AY146" s="526"/>
      <c r="AZ146" s="526"/>
      <c r="BA146" s="529"/>
      <c r="BB146" s="525"/>
      <c r="BC146" s="526"/>
      <c r="BD146" s="527"/>
      <c r="BE146" s="528"/>
      <c r="BF146" s="526"/>
      <c r="BG146" s="526"/>
      <c r="BH146" s="529"/>
      <c r="BI146" s="525"/>
      <c r="BJ146" s="526"/>
      <c r="BK146" s="527"/>
      <c r="BL146" s="528"/>
      <c r="BM146" s="526"/>
      <c r="BN146" s="526"/>
      <c r="BO146" s="529"/>
      <c r="BP146" s="525"/>
      <c r="BQ146" s="526"/>
      <c r="BR146" s="527"/>
      <c r="BS146" s="528"/>
      <c r="BT146" s="526"/>
      <c r="BU146" s="526"/>
      <c r="BV146" s="529"/>
      <c r="BW146" s="525"/>
      <c r="BX146" s="526"/>
      <c r="BY146" s="527"/>
      <c r="BZ146" s="528"/>
      <c r="CA146" s="526"/>
      <c r="CB146" s="526"/>
      <c r="CC146" s="529"/>
      <c r="CD146" s="525"/>
      <c r="CE146" s="526"/>
      <c r="CF146" s="527"/>
      <c r="CG146" s="528"/>
      <c r="CH146" s="526"/>
      <c r="CI146" s="526"/>
      <c r="CJ146" s="529"/>
      <c r="CK146" s="525"/>
      <c r="CL146" s="526"/>
      <c r="CM146" s="527"/>
      <c r="CN146" s="528"/>
      <c r="CO146" s="526"/>
      <c r="CP146" s="526"/>
      <c r="CQ146" s="529"/>
      <c r="CR146" s="525"/>
      <c r="CS146" s="526"/>
      <c r="CT146" s="527"/>
      <c r="CU146" s="528"/>
      <c r="CV146" s="526"/>
      <c r="CW146" s="526"/>
      <c r="CX146" s="529"/>
      <c r="CY146" s="525"/>
      <c r="CZ146" s="526"/>
      <c r="DA146" s="527"/>
      <c r="DB146" s="528"/>
      <c r="DC146" s="526"/>
      <c r="DD146" s="526"/>
      <c r="DE146" s="495"/>
      <c r="DF146" s="352"/>
      <c r="DG146" s="405"/>
      <c r="DH146" s="406"/>
      <c r="DI146" s="406"/>
      <c r="DJ146" s="406"/>
      <c r="DK146" s="406"/>
      <c r="DL146" s="406"/>
      <c r="DM146" s="406"/>
      <c r="DN146" s="406"/>
      <c r="DO146" s="406"/>
      <c r="DP146" s="406"/>
      <c r="DQ146" s="407"/>
      <c r="DR146" s="490"/>
      <c r="DS146" s="491"/>
      <c r="DT146" s="491"/>
      <c r="DU146" s="491"/>
      <c r="DV146" s="491"/>
      <c r="DW146" s="491"/>
      <c r="DX146" s="491"/>
      <c r="DZ146" s="6"/>
      <c r="EA146" s="6"/>
      <c r="EB146" s="6"/>
      <c r="EC146" s="6"/>
      <c r="EE146" s="387"/>
      <c r="EF146" s="387"/>
      <c r="EG146" s="358"/>
      <c r="EH146" s="387"/>
      <c r="EI146" s="387"/>
    </row>
    <row r="147" spans="3:139" ht="9" customHeight="1" x14ac:dyDescent="0.2">
      <c r="C147" s="455"/>
      <c r="D147" s="456"/>
      <c r="E147" s="456"/>
      <c r="F147" s="457"/>
      <c r="G147" s="450"/>
      <c r="H147" s="530" t="str">
        <f>H18</f>
        <v>ﾊﾏﾉ　ﾐｻｦ</v>
      </c>
      <c r="I147" s="531"/>
      <c r="J147" s="532" t="s">
        <v>38</v>
      </c>
      <c r="K147" s="532"/>
      <c r="L147" s="532"/>
      <c r="M147" s="463"/>
      <c r="N147" s="464"/>
      <c r="O147" s="465"/>
      <c r="P147" s="487"/>
      <c r="Q147" s="394"/>
      <c r="R147" s="395"/>
      <c r="S147" s="396"/>
      <c r="U147" s="520"/>
      <c r="V147" s="521"/>
      <c r="W147" s="397"/>
      <c r="X147" s="398"/>
      <c r="Y147" s="398"/>
      <c r="Z147" s="398"/>
      <c r="AA147" s="398"/>
      <c r="AB147" s="398"/>
      <c r="AC147" s="398"/>
      <c r="AD147" s="398"/>
      <c r="AE147" s="398"/>
      <c r="AF147" s="399"/>
      <c r="AH147" s="522"/>
      <c r="AI147" s="523"/>
      <c r="AJ147" s="388"/>
      <c r="AK147" s="400"/>
      <c r="AL147" s="524"/>
      <c r="AM147" s="389"/>
      <c r="AN147" s="525"/>
      <c r="AO147" s="526"/>
      <c r="AP147" s="527"/>
      <c r="AQ147" s="528"/>
      <c r="AR147" s="526"/>
      <c r="AS147" s="526"/>
      <c r="AT147" s="529"/>
      <c r="AU147" s="525"/>
      <c r="AV147" s="526"/>
      <c r="AW147" s="527"/>
      <c r="AX147" s="528"/>
      <c r="AY147" s="526"/>
      <c r="AZ147" s="526"/>
      <c r="BA147" s="529"/>
      <c r="BB147" s="525"/>
      <c r="BC147" s="526"/>
      <c r="BD147" s="527"/>
      <c r="BE147" s="528"/>
      <c r="BF147" s="526"/>
      <c r="BG147" s="526"/>
      <c r="BH147" s="529"/>
      <c r="BI147" s="525"/>
      <c r="BJ147" s="526"/>
      <c r="BK147" s="527"/>
      <c r="BL147" s="528"/>
      <c r="BM147" s="526"/>
      <c r="BN147" s="526"/>
      <c r="BO147" s="529"/>
      <c r="BP147" s="525"/>
      <c r="BQ147" s="526"/>
      <c r="BR147" s="527"/>
      <c r="BS147" s="528"/>
      <c r="BT147" s="526"/>
      <c r="BU147" s="526"/>
      <c r="BV147" s="529"/>
      <c r="BW147" s="525"/>
      <c r="BX147" s="526"/>
      <c r="BY147" s="527"/>
      <c r="BZ147" s="528"/>
      <c r="CA147" s="526"/>
      <c r="CB147" s="526"/>
      <c r="CC147" s="529"/>
      <c r="CD147" s="525"/>
      <c r="CE147" s="526"/>
      <c r="CF147" s="527"/>
      <c r="CG147" s="528"/>
      <c r="CH147" s="526"/>
      <c r="CI147" s="526"/>
      <c r="CJ147" s="529"/>
      <c r="CK147" s="525"/>
      <c r="CL147" s="526"/>
      <c r="CM147" s="527"/>
      <c r="CN147" s="528"/>
      <c r="CO147" s="526"/>
      <c r="CP147" s="526"/>
      <c r="CQ147" s="529"/>
      <c r="CR147" s="525"/>
      <c r="CS147" s="526"/>
      <c r="CT147" s="527"/>
      <c r="CU147" s="528"/>
      <c r="CV147" s="526"/>
      <c r="CW147" s="526"/>
      <c r="CX147" s="529"/>
      <c r="CY147" s="525"/>
      <c r="CZ147" s="526"/>
      <c r="DA147" s="527"/>
      <c r="DB147" s="528"/>
      <c r="DC147" s="526"/>
      <c r="DD147" s="526"/>
      <c r="DE147" s="495"/>
      <c r="DF147" s="352"/>
      <c r="DG147" s="405"/>
      <c r="DH147" s="406"/>
      <c r="DI147" s="406"/>
      <c r="DJ147" s="406"/>
      <c r="DK147" s="406"/>
      <c r="DL147" s="406"/>
      <c r="DM147" s="406"/>
      <c r="DN147" s="406"/>
      <c r="DO147" s="406"/>
      <c r="DP147" s="406"/>
      <c r="DQ147" s="407"/>
      <c r="DR147" s="490"/>
      <c r="DS147" s="491"/>
      <c r="DT147" s="491"/>
      <c r="DU147" s="491"/>
      <c r="DV147" s="491"/>
      <c r="DW147" s="491"/>
      <c r="DX147" s="491"/>
      <c r="DZ147" s="6"/>
      <c r="EA147" s="6"/>
      <c r="EB147" s="6"/>
      <c r="EC147" s="6"/>
      <c r="EE147" s="387"/>
      <c r="EF147" s="387"/>
      <c r="EG147" s="358"/>
      <c r="EH147" s="387"/>
      <c r="EI147" s="387"/>
    </row>
    <row r="148" spans="3:139" ht="9" customHeight="1" x14ac:dyDescent="0.2">
      <c r="C148" s="455"/>
      <c r="D148" s="456"/>
      <c r="E148" s="456"/>
      <c r="F148" s="457"/>
      <c r="G148" s="450"/>
      <c r="H148" s="470"/>
      <c r="I148" s="533"/>
      <c r="J148" s="534"/>
      <c r="K148" s="534"/>
      <c r="L148" s="534"/>
      <c r="M148" s="463"/>
      <c r="N148" s="464"/>
      <c r="O148" s="465"/>
      <c r="P148" s="487"/>
      <c r="Q148" s="394"/>
      <c r="R148" s="395"/>
      <c r="S148" s="396"/>
      <c r="U148" s="520"/>
      <c r="V148" s="521"/>
      <c r="W148" s="397"/>
      <c r="X148" s="398"/>
      <c r="Y148" s="398"/>
      <c r="Z148" s="398"/>
      <c r="AA148" s="398"/>
      <c r="AB148" s="398"/>
      <c r="AC148" s="398"/>
      <c r="AD148" s="398"/>
      <c r="AE148" s="398"/>
      <c r="AF148" s="399"/>
      <c r="AH148" s="522"/>
      <c r="AI148" s="523"/>
      <c r="AJ148" s="388"/>
      <c r="AK148" s="400"/>
      <c r="AL148" s="524"/>
      <c r="AM148" s="389"/>
      <c r="AN148" s="535"/>
      <c r="AO148" s="536"/>
      <c r="AP148" s="537"/>
      <c r="AQ148" s="528"/>
      <c r="AR148" s="526"/>
      <c r="AS148" s="526"/>
      <c r="AT148" s="529"/>
      <c r="AU148" s="535"/>
      <c r="AV148" s="536"/>
      <c r="AW148" s="537"/>
      <c r="AX148" s="528"/>
      <c r="AY148" s="526"/>
      <c r="AZ148" s="526"/>
      <c r="BA148" s="529"/>
      <c r="BB148" s="535"/>
      <c r="BC148" s="536"/>
      <c r="BD148" s="537"/>
      <c r="BE148" s="528"/>
      <c r="BF148" s="526"/>
      <c r="BG148" s="526"/>
      <c r="BH148" s="529"/>
      <c r="BI148" s="535"/>
      <c r="BJ148" s="536"/>
      <c r="BK148" s="537"/>
      <c r="BL148" s="528"/>
      <c r="BM148" s="526"/>
      <c r="BN148" s="526"/>
      <c r="BO148" s="529"/>
      <c r="BP148" s="535"/>
      <c r="BQ148" s="536"/>
      <c r="BR148" s="537"/>
      <c r="BS148" s="528"/>
      <c r="BT148" s="526"/>
      <c r="BU148" s="526"/>
      <c r="BV148" s="529"/>
      <c r="BW148" s="535"/>
      <c r="BX148" s="536"/>
      <c r="BY148" s="537"/>
      <c r="BZ148" s="528"/>
      <c r="CA148" s="526"/>
      <c r="CB148" s="526"/>
      <c r="CC148" s="529"/>
      <c r="CD148" s="535"/>
      <c r="CE148" s="536"/>
      <c r="CF148" s="537"/>
      <c r="CG148" s="528"/>
      <c r="CH148" s="526"/>
      <c r="CI148" s="526"/>
      <c r="CJ148" s="529"/>
      <c r="CK148" s="535"/>
      <c r="CL148" s="536"/>
      <c r="CM148" s="537"/>
      <c r="CN148" s="528"/>
      <c r="CO148" s="526"/>
      <c r="CP148" s="526"/>
      <c r="CQ148" s="529"/>
      <c r="CR148" s="535"/>
      <c r="CS148" s="536"/>
      <c r="CT148" s="537"/>
      <c r="CU148" s="528"/>
      <c r="CV148" s="526"/>
      <c r="CW148" s="526"/>
      <c r="CX148" s="529"/>
      <c r="CY148" s="535"/>
      <c r="CZ148" s="536"/>
      <c r="DA148" s="537"/>
      <c r="DB148" s="528"/>
      <c r="DC148" s="526"/>
      <c r="DD148" s="526"/>
      <c r="DE148" s="495"/>
      <c r="DF148" s="352"/>
      <c r="DG148" s="405"/>
      <c r="DH148" s="406"/>
      <c r="DI148" s="406"/>
      <c r="DJ148" s="406"/>
      <c r="DK148" s="406"/>
      <c r="DL148" s="406"/>
      <c r="DM148" s="406"/>
      <c r="DN148" s="406"/>
      <c r="DO148" s="406"/>
      <c r="DP148" s="406"/>
      <c r="DQ148" s="407"/>
      <c r="DR148" s="490"/>
      <c r="DS148" s="491"/>
      <c r="DT148" s="491"/>
      <c r="DU148" s="491"/>
      <c r="DV148" s="491"/>
      <c r="DW148" s="491"/>
      <c r="DX148" s="491"/>
      <c r="DZ148" s="6"/>
      <c r="EA148" s="6"/>
      <c r="EB148" s="6"/>
      <c r="EC148" s="6"/>
      <c r="EE148" s="387"/>
      <c r="EF148" s="387"/>
      <c r="EG148" s="358"/>
      <c r="EH148" s="387"/>
      <c r="EI148" s="387"/>
    </row>
    <row r="149" spans="3:139" ht="9" customHeight="1" x14ac:dyDescent="0.2">
      <c r="C149" s="455"/>
      <c r="D149" s="456"/>
      <c r="E149" s="456"/>
      <c r="F149" s="457"/>
      <c r="G149" s="450"/>
      <c r="H149" s="470"/>
      <c r="I149" s="533"/>
      <c r="J149" s="464" t="str">
        <f>H20</f>
        <v>濵野　みさを</v>
      </c>
      <c r="K149" s="464"/>
      <c r="L149" s="464"/>
      <c r="M149" s="463"/>
      <c r="N149" s="464"/>
      <c r="O149" s="465"/>
      <c r="P149" s="487"/>
      <c r="Q149" s="394"/>
      <c r="R149" s="395"/>
      <c r="S149" s="396"/>
      <c r="U149" s="520"/>
      <c r="V149" s="521"/>
      <c r="W149" s="397"/>
      <c r="X149" s="398"/>
      <c r="Y149" s="398"/>
      <c r="Z149" s="398"/>
      <c r="AA149" s="398"/>
      <c r="AB149" s="398"/>
      <c r="AC149" s="398"/>
      <c r="AD149" s="398"/>
      <c r="AE149" s="398"/>
      <c r="AF149" s="399"/>
      <c r="AH149" s="522"/>
      <c r="AI149" s="523"/>
      <c r="AJ149" s="484" t="s">
        <v>12</v>
      </c>
      <c r="AK149" s="538"/>
      <c r="AL149" s="524"/>
      <c r="AM149" s="389"/>
      <c r="AN149" s="539" t="str">
        <f>BV14</f>
        <v>特殊寝台</v>
      </c>
      <c r="AO149" s="540"/>
      <c r="AP149" s="541"/>
      <c r="AQ149" s="528"/>
      <c r="AR149" s="526"/>
      <c r="AS149" s="526"/>
      <c r="AT149" s="529"/>
      <c r="AU149" s="539" t="str">
        <f>BV19</f>
        <v>特殊寝台付属品</v>
      </c>
      <c r="AV149" s="540"/>
      <c r="AW149" s="541"/>
      <c r="AX149" s="528"/>
      <c r="AY149" s="526"/>
      <c r="AZ149" s="526"/>
      <c r="BA149" s="529"/>
      <c r="BB149" s="539" t="str">
        <f>BV24</f>
        <v>床ずれ防止用具</v>
      </c>
      <c r="BC149" s="540"/>
      <c r="BD149" s="541"/>
      <c r="BE149" s="528"/>
      <c r="BF149" s="526"/>
      <c r="BG149" s="526"/>
      <c r="BH149" s="529"/>
      <c r="BI149" s="539" t="str">
        <f>BV29</f>
        <v>特殊寝台付属品</v>
      </c>
      <c r="BJ149" s="540"/>
      <c r="BK149" s="541"/>
      <c r="BL149" s="528"/>
      <c r="BM149" s="526"/>
      <c r="BN149" s="526"/>
      <c r="BO149" s="529"/>
      <c r="BP149" s="539" t="str">
        <f>BV34</f>
        <v>車いす</v>
      </c>
      <c r="BQ149" s="540"/>
      <c r="BR149" s="541"/>
      <c r="BS149" s="528"/>
      <c r="BT149" s="526"/>
      <c r="BU149" s="526"/>
      <c r="BV149" s="529"/>
      <c r="BW149" s="539" t="str">
        <f>BV39</f>
        <v>車いす付属品</v>
      </c>
      <c r="BX149" s="540"/>
      <c r="BY149" s="541"/>
      <c r="BZ149" s="528"/>
      <c r="CA149" s="526"/>
      <c r="CB149" s="526"/>
      <c r="CC149" s="529"/>
      <c r="CD149" s="539" t="str">
        <f>BV44</f>
        <v>移動用リフト</v>
      </c>
      <c r="CE149" s="540"/>
      <c r="CF149" s="541"/>
      <c r="CG149" s="528"/>
      <c r="CH149" s="526"/>
      <c r="CI149" s="526"/>
      <c r="CJ149" s="529"/>
      <c r="CK149" s="539" t="str">
        <f>BV49</f>
        <v>スロープ</v>
      </c>
      <c r="CL149" s="540"/>
      <c r="CM149" s="541"/>
      <c r="CN149" s="528"/>
      <c r="CO149" s="526"/>
      <c r="CP149" s="526"/>
      <c r="CQ149" s="529"/>
      <c r="CR149" s="539" t="str">
        <f>BV54</f>
        <v>歩行器</v>
      </c>
      <c r="CS149" s="540"/>
      <c r="CT149" s="541"/>
      <c r="CU149" s="528"/>
      <c r="CV149" s="526"/>
      <c r="CW149" s="526"/>
      <c r="CX149" s="529"/>
      <c r="CY149" s="539" t="str">
        <f>BV59</f>
        <v>車いす付属品</v>
      </c>
      <c r="CZ149" s="540"/>
      <c r="DA149" s="541"/>
      <c r="DB149" s="528"/>
      <c r="DC149" s="526"/>
      <c r="DD149" s="526"/>
      <c r="DE149" s="495"/>
      <c r="DF149" s="352"/>
      <c r="DG149" s="405"/>
      <c r="DH149" s="406"/>
      <c r="DI149" s="406"/>
      <c r="DJ149" s="406"/>
      <c r="DK149" s="406"/>
      <c r="DL149" s="406"/>
      <c r="DM149" s="406"/>
      <c r="DN149" s="406"/>
      <c r="DO149" s="406"/>
      <c r="DP149" s="406"/>
      <c r="DQ149" s="407"/>
      <c r="DR149" s="490"/>
      <c r="DS149" s="491"/>
      <c r="DT149" s="491"/>
      <c r="DU149" s="491"/>
      <c r="DV149" s="491"/>
      <c r="DW149" s="491"/>
      <c r="DX149" s="491"/>
      <c r="DZ149" s="6"/>
      <c r="EA149" s="6"/>
      <c r="EB149" s="6"/>
      <c r="EC149" s="6"/>
      <c r="EE149" s="387"/>
      <c r="EF149" s="387"/>
      <c r="EG149" s="358"/>
      <c r="EH149" s="387"/>
      <c r="EI149" s="387"/>
    </row>
    <row r="150" spans="3:139" ht="9" customHeight="1" x14ac:dyDescent="0.2">
      <c r="C150" s="455"/>
      <c r="D150" s="456"/>
      <c r="E150" s="456"/>
      <c r="F150" s="457"/>
      <c r="G150" s="450"/>
      <c r="H150" s="470"/>
      <c r="I150" s="533"/>
      <c r="J150" s="464"/>
      <c r="K150" s="464"/>
      <c r="L150" s="464"/>
      <c r="M150" s="463"/>
      <c r="N150" s="464"/>
      <c r="O150" s="465"/>
      <c r="P150" s="487"/>
      <c r="Q150" s="394"/>
      <c r="R150" s="395"/>
      <c r="S150" s="396"/>
      <c r="U150" s="520"/>
      <c r="V150" s="521"/>
      <c r="W150" s="397"/>
      <c r="X150" s="398"/>
      <c r="Y150" s="398"/>
      <c r="Z150" s="398"/>
      <c r="AA150" s="398"/>
      <c r="AB150" s="398"/>
      <c r="AC150" s="398"/>
      <c r="AD150" s="398"/>
      <c r="AE150" s="398"/>
      <c r="AF150" s="399"/>
      <c r="AH150" s="522"/>
      <c r="AI150" s="523"/>
      <c r="AJ150" s="388"/>
      <c r="AK150" s="542"/>
      <c r="AL150" s="524"/>
      <c r="AM150" s="389"/>
      <c r="AN150" s="525"/>
      <c r="AO150" s="526"/>
      <c r="AP150" s="527"/>
      <c r="AQ150" s="528"/>
      <c r="AR150" s="526"/>
      <c r="AS150" s="526"/>
      <c r="AT150" s="529"/>
      <c r="AU150" s="525"/>
      <c r="AV150" s="526"/>
      <c r="AW150" s="527"/>
      <c r="AX150" s="528"/>
      <c r="AY150" s="526"/>
      <c r="AZ150" s="526"/>
      <c r="BA150" s="529"/>
      <c r="BB150" s="525"/>
      <c r="BC150" s="526"/>
      <c r="BD150" s="527"/>
      <c r="BE150" s="528"/>
      <c r="BF150" s="526"/>
      <c r="BG150" s="526"/>
      <c r="BH150" s="529"/>
      <c r="BI150" s="525"/>
      <c r="BJ150" s="526"/>
      <c r="BK150" s="527"/>
      <c r="BL150" s="528"/>
      <c r="BM150" s="526"/>
      <c r="BN150" s="526"/>
      <c r="BO150" s="529"/>
      <c r="BP150" s="525"/>
      <c r="BQ150" s="526"/>
      <c r="BR150" s="527"/>
      <c r="BS150" s="528"/>
      <c r="BT150" s="526"/>
      <c r="BU150" s="526"/>
      <c r="BV150" s="529"/>
      <c r="BW150" s="525"/>
      <c r="BX150" s="526"/>
      <c r="BY150" s="527"/>
      <c r="BZ150" s="528"/>
      <c r="CA150" s="526"/>
      <c r="CB150" s="526"/>
      <c r="CC150" s="529"/>
      <c r="CD150" s="525"/>
      <c r="CE150" s="526"/>
      <c r="CF150" s="527"/>
      <c r="CG150" s="528"/>
      <c r="CH150" s="526"/>
      <c r="CI150" s="526"/>
      <c r="CJ150" s="529"/>
      <c r="CK150" s="525"/>
      <c r="CL150" s="526"/>
      <c r="CM150" s="527"/>
      <c r="CN150" s="528"/>
      <c r="CO150" s="526"/>
      <c r="CP150" s="526"/>
      <c r="CQ150" s="529"/>
      <c r="CR150" s="525"/>
      <c r="CS150" s="526"/>
      <c r="CT150" s="527"/>
      <c r="CU150" s="528"/>
      <c r="CV150" s="526"/>
      <c r="CW150" s="526"/>
      <c r="CX150" s="529"/>
      <c r="CY150" s="525"/>
      <c r="CZ150" s="526"/>
      <c r="DA150" s="527"/>
      <c r="DB150" s="528"/>
      <c r="DC150" s="526"/>
      <c r="DD150" s="526"/>
      <c r="DE150" s="495"/>
      <c r="DF150" s="352"/>
      <c r="DG150" s="405"/>
      <c r="DH150" s="406"/>
      <c r="DI150" s="406"/>
      <c r="DJ150" s="406"/>
      <c r="DK150" s="406"/>
      <c r="DL150" s="406"/>
      <c r="DM150" s="406"/>
      <c r="DN150" s="406"/>
      <c r="DO150" s="406"/>
      <c r="DP150" s="406"/>
      <c r="DQ150" s="407"/>
      <c r="DR150" s="490"/>
      <c r="DS150" s="491"/>
      <c r="DT150" s="491"/>
      <c r="DU150" s="491"/>
      <c r="DV150" s="491"/>
      <c r="DW150" s="491"/>
      <c r="DX150" s="491"/>
      <c r="DZ150" s="6"/>
      <c r="EA150" s="6"/>
      <c r="EB150" s="6"/>
      <c r="EC150" s="6"/>
      <c r="EE150" s="387"/>
      <c r="EF150" s="387"/>
      <c r="EG150" s="358"/>
      <c r="EH150" s="387"/>
      <c r="EI150" s="387"/>
    </row>
    <row r="151" spans="3:139" ht="9" customHeight="1" x14ac:dyDescent="0.2">
      <c r="C151" s="455"/>
      <c r="D151" s="456"/>
      <c r="E151" s="456"/>
      <c r="F151" s="457"/>
      <c r="G151" s="450"/>
      <c r="H151" s="470"/>
      <c r="I151" s="533"/>
      <c r="J151" s="464"/>
      <c r="K151" s="464"/>
      <c r="L151" s="464"/>
      <c r="M151" s="463"/>
      <c r="N151" s="464"/>
      <c r="O151" s="465"/>
      <c r="P151" s="487"/>
      <c r="Q151" s="422"/>
      <c r="R151" s="56"/>
      <c r="S151" s="423"/>
      <c r="U151" s="520"/>
      <c r="V151" s="521"/>
      <c r="W151" s="397"/>
      <c r="X151" s="398"/>
      <c r="Y151" s="398"/>
      <c r="Z151" s="398"/>
      <c r="AA151" s="398"/>
      <c r="AB151" s="398"/>
      <c r="AC151" s="398"/>
      <c r="AD151" s="398"/>
      <c r="AE151" s="398"/>
      <c r="AF151" s="399"/>
      <c r="AH151" s="522"/>
      <c r="AI151" s="523"/>
      <c r="AJ151" s="388"/>
      <c r="AK151" s="542"/>
      <c r="AL151" s="524"/>
      <c r="AM151" s="389"/>
      <c r="AN151" s="525"/>
      <c r="AO151" s="526"/>
      <c r="AP151" s="527"/>
      <c r="AQ151" s="528"/>
      <c r="AR151" s="526"/>
      <c r="AS151" s="526"/>
      <c r="AT151" s="529"/>
      <c r="AU151" s="525"/>
      <c r="AV151" s="526"/>
      <c r="AW151" s="527"/>
      <c r="AX151" s="528"/>
      <c r="AY151" s="526"/>
      <c r="AZ151" s="526"/>
      <c r="BA151" s="529"/>
      <c r="BB151" s="525"/>
      <c r="BC151" s="526"/>
      <c r="BD151" s="527"/>
      <c r="BE151" s="528"/>
      <c r="BF151" s="526"/>
      <c r="BG151" s="526"/>
      <c r="BH151" s="529"/>
      <c r="BI151" s="525"/>
      <c r="BJ151" s="526"/>
      <c r="BK151" s="527"/>
      <c r="BL151" s="528"/>
      <c r="BM151" s="526"/>
      <c r="BN151" s="526"/>
      <c r="BO151" s="529"/>
      <c r="BP151" s="525"/>
      <c r="BQ151" s="526"/>
      <c r="BR151" s="527"/>
      <c r="BS151" s="528"/>
      <c r="BT151" s="526"/>
      <c r="BU151" s="526"/>
      <c r="BV151" s="529"/>
      <c r="BW151" s="525"/>
      <c r="BX151" s="526"/>
      <c r="BY151" s="527"/>
      <c r="BZ151" s="528"/>
      <c r="CA151" s="526"/>
      <c r="CB151" s="526"/>
      <c r="CC151" s="529"/>
      <c r="CD151" s="525"/>
      <c r="CE151" s="526"/>
      <c r="CF151" s="527"/>
      <c r="CG151" s="528"/>
      <c r="CH151" s="526"/>
      <c r="CI151" s="526"/>
      <c r="CJ151" s="529"/>
      <c r="CK151" s="525"/>
      <c r="CL151" s="526"/>
      <c r="CM151" s="527"/>
      <c r="CN151" s="528"/>
      <c r="CO151" s="526"/>
      <c r="CP151" s="526"/>
      <c r="CQ151" s="529"/>
      <c r="CR151" s="525"/>
      <c r="CS151" s="526"/>
      <c r="CT151" s="527"/>
      <c r="CU151" s="528"/>
      <c r="CV151" s="526"/>
      <c r="CW151" s="526"/>
      <c r="CX151" s="529"/>
      <c r="CY151" s="525"/>
      <c r="CZ151" s="526"/>
      <c r="DA151" s="527"/>
      <c r="DB151" s="528"/>
      <c r="DC151" s="526"/>
      <c r="DD151" s="526"/>
      <c r="DE151" s="495"/>
      <c r="DF151" s="352"/>
      <c r="DG151" s="405"/>
      <c r="DH151" s="406"/>
      <c r="DI151" s="406"/>
      <c r="DJ151" s="406"/>
      <c r="DK151" s="406"/>
      <c r="DL151" s="406"/>
      <c r="DM151" s="406"/>
      <c r="DN151" s="406"/>
      <c r="DO151" s="406"/>
      <c r="DP151" s="406"/>
      <c r="DQ151" s="407"/>
      <c r="DR151" s="490"/>
      <c r="DS151" s="491"/>
      <c r="DT151" s="491"/>
      <c r="DU151" s="491"/>
      <c r="DV151" s="491"/>
      <c r="DW151" s="491"/>
      <c r="DX151" s="491"/>
      <c r="DZ151" s="6"/>
      <c r="EA151" s="6"/>
      <c r="EB151" s="6"/>
      <c r="EC151" s="6"/>
      <c r="EE151" s="387"/>
      <c r="EF151" s="387"/>
      <c r="EG151" s="358"/>
      <c r="EH151" s="387"/>
      <c r="EI151" s="387"/>
    </row>
    <row r="152" spans="3:139" ht="9" customHeight="1" x14ac:dyDescent="0.2">
      <c r="C152" s="455"/>
      <c r="D152" s="456"/>
      <c r="E152" s="456"/>
      <c r="F152" s="457"/>
      <c r="G152" s="450"/>
      <c r="H152" s="470"/>
      <c r="I152" s="533"/>
      <c r="J152" s="464"/>
      <c r="K152" s="464"/>
      <c r="L152" s="464"/>
      <c r="M152" s="463"/>
      <c r="N152" s="464"/>
      <c r="O152" s="465"/>
      <c r="P152" s="487"/>
      <c r="Q152" s="422"/>
      <c r="R152" s="427"/>
      <c r="S152" s="423"/>
      <c r="U152" s="520"/>
      <c r="V152" s="521"/>
      <c r="W152" s="397"/>
      <c r="X152" s="398"/>
      <c r="Y152" s="398"/>
      <c r="Z152" s="398"/>
      <c r="AA152" s="398"/>
      <c r="AB152" s="398"/>
      <c r="AC152" s="398"/>
      <c r="AD152" s="398"/>
      <c r="AE152" s="398"/>
      <c r="AF152" s="399"/>
      <c r="AH152" s="522"/>
      <c r="AI152" s="523"/>
      <c r="AJ152" s="388"/>
      <c r="AK152" s="542"/>
      <c r="AL152" s="524"/>
      <c r="AM152" s="389"/>
      <c r="AN152" s="525"/>
      <c r="AO152" s="526"/>
      <c r="AP152" s="527"/>
      <c r="AQ152" s="528"/>
      <c r="AR152" s="526"/>
      <c r="AS152" s="526"/>
      <c r="AT152" s="529"/>
      <c r="AU152" s="525"/>
      <c r="AV152" s="526"/>
      <c r="AW152" s="527"/>
      <c r="AX152" s="528"/>
      <c r="AY152" s="526"/>
      <c r="AZ152" s="526"/>
      <c r="BA152" s="529"/>
      <c r="BB152" s="525"/>
      <c r="BC152" s="526"/>
      <c r="BD152" s="527"/>
      <c r="BE152" s="528"/>
      <c r="BF152" s="526"/>
      <c r="BG152" s="526"/>
      <c r="BH152" s="529"/>
      <c r="BI152" s="525"/>
      <c r="BJ152" s="526"/>
      <c r="BK152" s="527"/>
      <c r="BL152" s="528"/>
      <c r="BM152" s="526"/>
      <c r="BN152" s="526"/>
      <c r="BO152" s="529"/>
      <c r="BP152" s="525"/>
      <c r="BQ152" s="526"/>
      <c r="BR152" s="527"/>
      <c r="BS152" s="528"/>
      <c r="BT152" s="526"/>
      <c r="BU152" s="526"/>
      <c r="BV152" s="529"/>
      <c r="BW152" s="525"/>
      <c r="BX152" s="526"/>
      <c r="BY152" s="527"/>
      <c r="BZ152" s="528"/>
      <c r="CA152" s="526"/>
      <c r="CB152" s="526"/>
      <c r="CC152" s="529"/>
      <c r="CD152" s="525"/>
      <c r="CE152" s="526"/>
      <c r="CF152" s="527"/>
      <c r="CG152" s="528"/>
      <c r="CH152" s="526"/>
      <c r="CI152" s="526"/>
      <c r="CJ152" s="529"/>
      <c r="CK152" s="525"/>
      <c r="CL152" s="526"/>
      <c r="CM152" s="527"/>
      <c r="CN152" s="528"/>
      <c r="CO152" s="526"/>
      <c r="CP152" s="526"/>
      <c r="CQ152" s="529"/>
      <c r="CR152" s="525"/>
      <c r="CS152" s="526"/>
      <c r="CT152" s="527"/>
      <c r="CU152" s="528"/>
      <c r="CV152" s="526"/>
      <c r="CW152" s="526"/>
      <c r="CX152" s="529"/>
      <c r="CY152" s="525"/>
      <c r="CZ152" s="526"/>
      <c r="DA152" s="527"/>
      <c r="DB152" s="528"/>
      <c r="DC152" s="526"/>
      <c r="DD152" s="526"/>
      <c r="DE152" s="495"/>
      <c r="DF152" s="352"/>
      <c r="DG152" s="405"/>
      <c r="DH152" s="406"/>
      <c r="DI152" s="406"/>
      <c r="DJ152" s="406"/>
      <c r="DK152" s="406"/>
      <c r="DL152" s="406"/>
      <c r="DM152" s="406"/>
      <c r="DN152" s="406"/>
      <c r="DO152" s="406"/>
      <c r="DP152" s="406"/>
      <c r="DQ152" s="407"/>
      <c r="DR152" s="490"/>
      <c r="DS152" s="491"/>
      <c r="DT152" s="491"/>
      <c r="DU152" s="491"/>
      <c r="DV152" s="491"/>
      <c r="DW152" s="491"/>
      <c r="DX152" s="491"/>
      <c r="DZ152" s="6"/>
      <c r="EA152" s="6"/>
      <c r="EB152" s="6"/>
      <c r="EC152" s="6"/>
      <c r="EE152" s="387"/>
      <c r="EF152" s="387"/>
      <c r="EG152" s="358"/>
      <c r="EH152" s="387"/>
      <c r="EI152" s="387"/>
    </row>
    <row r="153" spans="3:139" ht="9" customHeight="1" x14ac:dyDescent="0.2">
      <c r="C153" s="455"/>
      <c r="D153" s="456"/>
      <c r="E153" s="456"/>
      <c r="F153" s="457"/>
      <c r="G153" s="450"/>
      <c r="H153" s="470"/>
      <c r="I153" s="533"/>
      <c r="J153" s="464"/>
      <c r="K153" s="464"/>
      <c r="L153" s="464"/>
      <c r="M153" s="463"/>
      <c r="N153" s="464"/>
      <c r="O153" s="465"/>
      <c r="P153" s="487"/>
      <c r="Q153" s="422"/>
      <c r="R153" s="56"/>
      <c r="S153" s="423"/>
      <c r="U153" s="520"/>
      <c r="V153" s="521"/>
      <c r="W153" s="397"/>
      <c r="X153" s="398"/>
      <c r="Y153" s="398"/>
      <c r="Z153" s="398"/>
      <c r="AA153" s="398"/>
      <c r="AB153" s="398"/>
      <c r="AC153" s="398"/>
      <c r="AD153" s="398"/>
      <c r="AE153" s="398"/>
      <c r="AF153" s="399"/>
      <c r="AH153" s="522"/>
      <c r="AI153" s="523"/>
      <c r="AJ153" s="388"/>
      <c r="AK153" s="542"/>
      <c r="AL153" s="524"/>
      <c r="AM153" s="389"/>
      <c r="AN153" s="525"/>
      <c r="AO153" s="526"/>
      <c r="AP153" s="527"/>
      <c r="AQ153" s="528"/>
      <c r="AR153" s="526"/>
      <c r="AS153" s="526"/>
      <c r="AT153" s="529"/>
      <c r="AU153" s="525"/>
      <c r="AV153" s="526"/>
      <c r="AW153" s="527"/>
      <c r="AX153" s="528"/>
      <c r="AY153" s="526"/>
      <c r="AZ153" s="526"/>
      <c r="BA153" s="529"/>
      <c r="BB153" s="525"/>
      <c r="BC153" s="526"/>
      <c r="BD153" s="527"/>
      <c r="BE153" s="528"/>
      <c r="BF153" s="526"/>
      <c r="BG153" s="526"/>
      <c r="BH153" s="529"/>
      <c r="BI153" s="525"/>
      <c r="BJ153" s="526"/>
      <c r="BK153" s="527"/>
      <c r="BL153" s="528"/>
      <c r="BM153" s="526"/>
      <c r="BN153" s="526"/>
      <c r="BO153" s="529"/>
      <c r="BP153" s="525"/>
      <c r="BQ153" s="526"/>
      <c r="BR153" s="527"/>
      <c r="BS153" s="528"/>
      <c r="BT153" s="526"/>
      <c r="BU153" s="526"/>
      <c r="BV153" s="529"/>
      <c r="BW153" s="525"/>
      <c r="BX153" s="526"/>
      <c r="BY153" s="527"/>
      <c r="BZ153" s="528"/>
      <c r="CA153" s="526"/>
      <c r="CB153" s="526"/>
      <c r="CC153" s="529"/>
      <c r="CD153" s="525"/>
      <c r="CE153" s="526"/>
      <c r="CF153" s="527"/>
      <c r="CG153" s="528"/>
      <c r="CH153" s="526"/>
      <c r="CI153" s="526"/>
      <c r="CJ153" s="529"/>
      <c r="CK153" s="525"/>
      <c r="CL153" s="526"/>
      <c r="CM153" s="527"/>
      <c r="CN153" s="528"/>
      <c r="CO153" s="526"/>
      <c r="CP153" s="526"/>
      <c r="CQ153" s="529"/>
      <c r="CR153" s="525"/>
      <c r="CS153" s="526"/>
      <c r="CT153" s="527"/>
      <c r="CU153" s="528"/>
      <c r="CV153" s="526"/>
      <c r="CW153" s="526"/>
      <c r="CX153" s="529"/>
      <c r="CY153" s="525"/>
      <c r="CZ153" s="526"/>
      <c r="DA153" s="527"/>
      <c r="DB153" s="528"/>
      <c r="DC153" s="526"/>
      <c r="DD153" s="526"/>
      <c r="DE153" s="495"/>
      <c r="DF153" s="352"/>
      <c r="DG153" s="405"/>
      <c r="DH153" s="406"/>
      <c r="DI153" s="406"/>
      <c r="DJ153" s="406"/>
      <c r="DK153" s="406"/>
      <c r="DL153" s="406"/>
      <c r="DM153" s="406"/>
      <c r="DN153" s="406"/>
      <c r="DO153" s="406"/>
      <c r="DP153" s="406"/>
      <c r="DQ153" s="407"/>
      <c r="DR153" s="490"/>
      <c r="DS153" s="491"/>
      <c r="DT153" s="491"/>
      <c r="DU153" s="491"/>
      <c r="DV153" s="491"/>
      <c r="DW153" s="491"/>
      <c r="DX153" s="491"/>
      <c r="DZ153" s="6"/>
      <c r="EA153" s="6"/>
      <c r="EB153" s="6"/>
      <c r="EC153" s="6"/>
      <c r="EE153" s="387"/>
      <c r="EF153" s="387"/>
      <c r="EG153" s="358"/>
      <c r="EH153" s="387"/>
      <c r="EI153" s="387"/>
    </row>
    <row r="154" spans="3:139" ht="9" customHeight="1" x14ac:dyDescent="0.2">
      <c r="C154" s="455"/>
      <c r="D154" s="456"/>
      <c r="E154" s="456"/>
      <c r="F154" s="457"/>
      <c r="G154" s="450"/>
      <c r="H154" s="470"/>
      <c r="I154" s="533"/>
      <c r="J154" s="464"/>
      <c r="K154" s="464"/>
      <c r="L154" s="464"/>
      <c r="M154" s="463"/>
      <c r="N154" s="464"/>
      <c r="O154" s="465"/>
      <c r="P154" s="487"/>
      <c r="Q154" s="394" t="s">
        <v>15</v>
      </c>
      <c r="R154" s="395"/>
      <c r="S154" s="396"/>
      <c r="U154" s="520"/>
      <c r="V154" s="521"/>
      <c r="W154" s="397"/>
      <c r="X154" s="398"/>
      <c r="Y154" s="398"/>
      <c r="Z154" s="398"/>
      <c r="AA154" s="398"/>
      <c r="AB154" s="398"/>
      <c r="AC154" s="398"/>
      <c r="AD154" s="398"/>
      <c r="AE154" s="398"/>
      <c r="AF154" s="399"/>
      <c r="AH154" s="522"/>
      <c r="AI154" s="523"/>
      <c r="AJ154" s="388"/>
      <c r="AK154" s="542"/>
      <c r="AL154" s="524"/>
      <c r="AM154" s="389"/>
      <c r="AN154" s="525"/>
      <c r="AO154" s="526"/>
      <c r="AP154" s="527"/>
      <c r="AQ154" s="528"/>
      <c r="AR154" s="526"/>
      <c r="AS154" s="526"/>
      <c r="AT154" s="529"/>
      <c r="AU154" s="525"/>
      <c r="AV154" s="526"/>
      <c r="AW154" s="527"/>
      <c r="AX154" s="528"/>
      <c r="AY154" s="526"/>
      <c r="AZ154" s="526"/>
      <c r="BA154" s="529"/>
      <c r="BB154" s="525"/>
      <c r="BC154" s="526"/>
      <c r="BD154" s="527"/>
      <c r="BE154" s="528"/>
      <c r="BF154" s="526"/>
      <c r="BG154" s="526"/>
      <c r="BH154" s="529"/>
      <c r="BI154" s="525"/>
      <c r="BJ154" s="526"/>
      <c r="BK154" s="527"/>
      <c r="BL154" s="528"/>
      <c r="BM154" s="526"/>
      <c r="BN154" s="526"/>
      <c r="BO154" s="529"/>
      <c r="BP154" s="525"/>
      <c r="BQ154" s="526"/>
      <c r="BR154" s="527"/>
      <c r="BS154" s="528"/>
      <c r="BT154" s="526"/>
      <c r="BU154" s="526"/>
      <c r="BV154" s="529"/>
      <c r="BW154" s="525"/>
      <c r="BX154" s="526"/>
      <c r="BY154" s="527"/>
      <c r="BZ154" s="528"/>
      <c r="CA154" s="526"/>
      <c r="CB154" s="526"/>
      <c r="CC154" s="529"/>
      <c r="CD154" s="525"/>
      <c r="CE154" s="526"/>
      <c r="CF154" s="527"/>
      <c r="CG154" s="528"/>
      <c r="CH154" s="526"/>
      <c r="CI154" s="526"/>
      <c r="CJ154" s="529"/>
      <c r="CK154" s="525"/>
      <c r="CL154" s="526"/>
      <c r="CM154" s="527"/>
      <c r="CN154" s="528"/>
      <c r="CO154" s="526"/>
      <c r="CP154" s="526"/>
      <c r="CQ154" s="529"/>
      <c r="CR154" s="525"/>
      <c r="CS154" s="526"/>
      <c r="CT154" s="527"/>
      <c r="CU154" s="528"/>
      <c r="CV154" s="526"/>
      <c r="CW154" s="526"/>
      <c r="CX154" s="529"/>
      <c r="CY154" s="525"/>
      <c r="CZ154" s="526"/>
      <c r="DA154" s="527"/>
      <c r="DB154" s="528"/>
      <c r="DC154" s="526"/>
      <c r="DD154" s="526"/>
      <c r="DE154" s="495"/>
      <c r="DF154" s="352"/>
      <c r="DG154" s="405"/>
      <c r="DH154" s="406"/>
      <c r="DI154" s="406"/>
      <c r="DJ154" s="406"/>
      <c r="DK154" s="406"/>
      <c r="DL154" s="406"/>
      <c r="DM154" s="406"/>
      <c r="DN154" s="406"/>
      <c r="DO154" s="406"/>
      <c r="DP154" s="406"/>
      <c r="DQ154" s="407"/>
      <c r="DR154" s="490"/>
      <c r="DS154" s="491"/>
      <c r="DT154" s="491"/>
      <c r="DU154" s="491"/>
      <c r="DV154" s="491"/>
      <c r="DW154" s="491"/>
      <c r="DX154" s="491"/>
      <c r="DZ154" s="6"/>
      <c r="EA154" s="6"/>
      <c r="EB154" s="6"/>
      <c r="EC154" s="6"/>
      <c r="EE154" s="387"/>
      <c r="EF154" s="387"/>
      <c r="EG154" s="358"/>
      <c r="EH154" s="387"/>
      <c r="EI154" s="387"/>
    </row>
    <row r="155" spans="3:139" ht="9" customHeight="1" x14ac:dyDescent="0.2">
      <c r="C155" s="455"/>
      <c r="D155" s="456"/>
      <c r="E155" s="456"/>
      <c r="F155" s="457"/>
      <c r="G155" s="450"/>
      <c r="H155" s="470"/>
      <c r="I155" s="533"/>
      <c r="J155" s="464"/>
      <c r="K155" s="464"/>
      <c r="L155" s="464"/>
      <c r="M155" s="463"/>
      <c r="N155" s="464"/>
      <c r="O155" s="465"/>
      <c r="P155" s="487"/>
      <c r="Q155" s="394"/>
      <c r="R155" s="395"/>
      <c r="S155" s="396"/>
      <c r="U155" s="520"/>
      <c r="V155" s="521"/>
      <c r="W155" s="397"/>
      <c r="X155" s="398"/>
      <c r="Y155" s="398"/>
      <c r="Z155" s="398"/>
      <c r="AA155" s="398"/>
      <c r="AB155" s="398"/>
      <c r="AC155" s="398"/>
      <c r="AD155" s="398"/>
      <c r="AE155" s="398"/>
      <c r="AF155" s="399"/>
      <c r="AH155" s="522"/>
      <c r="AI155" s="523"/>
      <c r="AJ155" s="388"/>
      <c r="AK155" s="542"/>
      <c r="AL155" s="524"/>
      <c r="AM155" s="389"/>
      <c r="AN155" s="525"/>
      <c r="AO155" s="526"/>
      <c r="AP155" s="527"/>
      <c r="AQ155" s="528"/>
      <c r="AR155" s="526"/>
      <c r="AS155" s="526"/>
      <c r="AT155" s="529"/>
      <c r="AU155" s="525"/>
      <c r="AV155" s="526"/>
      <c r="AW155" s="527"/>
      <c r="AX155" s="528"/>
      <c r="AY155" s="526"/>
      <c r="AZ155" s="526"/>
      <c r="BA155" s="529"/>
      <c r="BB155" s="525"/>
      <c r="BC155" s="526"/>
      <c r="BD155" s="527"/>
      <c r="BE155" s="528"/>
      <c r="BF155" s="526"/>
      <c r="BG155" s="526"/>
      <c r="BH155" s="529"/>
      <c r="BI155" s="525"/>
      <c r="BJ155" s="526"/>
      <c r="BK155" s="527"/>
      <c r="BL155" s="528"/>
      <c r="BM155" s="526"/>
      <c r="BN155" s="526"/>
      <c r="BO155" s="529"/>
      <c r="BP155" s="525"/>
      <c r="BQ155" s="526"/>
      <c r="BR155" s="527"/>
      <c r="BS155" s="528"/>
      <c r="BT155" s="526"/>
      <c r="BU155" s="526"/>
      <c r="BV155" s="529"/>
      <c r="BW155" s="525"/>
      <c r="BX155" s="526"/>
      <c r="BY155" s="527"/>
      <c r="BZ155" s="528"/>
      <c r="CA155" s="526"/>
      <c r="CB155" s="526"/>
      <c r="CC155" s="529"/>
      <c r="CD155" s="525"/>
      <c r="CE155" s="526"/>
      <c r="CF155" s="527"/>
      <c r="CG155" s="528"/>
      <c r="CH155" s="526"/>
      <c r="CI155" s="526"/>
      <c r="CJ155" s="529"/>
      <c r="CK155" s="525"/>
      <c r="CL155" s="526"/>
      <c r="CM155" s="527"/>
      <c r="CN155" s="528"/>
      <c r="CO155" s="526"/>
      <c r="CP155" s="526"/>
      <c r="CQ155" s="529"/>
      <c r="CR155" s="525"/>
      <c r="CS155" s="526"/>
      <c r="CT155" s="527"/>
      <c r="CU155" s="528"/>
      <c r="CV155" s="526"/>
      <c r="CW155" s="526"/>
      <c r="CX155" s="529"/>
      <c r="CY155" s="525"/>
      <c r="CZ155" s="526"/>
      <c r="DA155" s="527"/>
      <c r="DB155" s="528"/>
      <c r="DC155" s="526"/>
      <c r="DD155" s="526"/>
      <c r="DE155" s="495"/>
      <c r="DF155" s="352"/>
      <c r="DG155" s="405"/>
      <c r="DH155" s="406"/>
      <c r="DI155" s="406"/>
      <c r="DJ155" s="406"/>
      <c r="DK155" s="406"/>
      <c r="DL155" s="406"/>
      <c r="DM155" s="406"/>
      <c r="DN155" s="406"/>
      <c r="DO155" s="406"/>
      <c r="DP155" s="406"/>
      <c r="DQ155" s="407"/>
      <c r="DR155" s="490"/>
      <c r="DS155" s="491"/>
      <c r="DT155" s="491"/>
      <c r="DU155" s="491"/>
      <c r="DV155" s="491"/>
      <c r="DW155" s="491"/>
      <c r="DX155" s="491"/>
      <c r="DZ155" s="6"/>
      <c r="EA155" s="6"/>
      <c r="EB155" s="6"/>
      <c r="EC155" s="6"/>
      <c r="EE155" s="387"/>
      <c r="EF155" s="387"/>
      <c r="EG155" s="358"/>
      <c r="EH155" s="387"/>
      <c r="EI155" s="387"/>
    </row>
    <row r="156" spans="3:139" ht="9" customHeight="1" x14ac:dyDescent="0.2">
      <c r="C156" s="455"/>
      <c r="D156" s="456"/>
      <c r="E156" s="456"/>
      <c r="F156" s="457"/>
      <c r="G156" s="450"/>
      <c r="H156" s="470"/>
      <c r="I156" s="533"/>
      <c r="J156" s="464"/>
      <c r="K156" s="464"/>
      <c r="L156" s="464"/>
      <c r="M156" s="543"/>
      <c r="N156" s="544"/>
      <c r="O156" s="545"/>
      <c r="P156" s="487"/>
      <c r="Q156" s="394"/>
      <c r="R156" s="395"/>
      <c r="S156" s="396"/>
      <c r="U156" s="520"/>
      <c r="V156" s="521"/>
      <c r="W156" s="397"/>
      <c r="X156" s="398"/>
      <c r="Y156" s="398"/>
      <c r="Z156" s="398"/>
      <c r="AA156" s="398"/>
      <c r="AB156" s="398"/>
      <c r="AC156" s="398"/>
      <c r="AD156" s="398"/>
      <c r="AE156" s="398"/>
      <c r="AF156" s="399"/>
      <c r="AH156" s="522"/>
      <c r="AI156" s="523"/>
      <c r="AJ156" s="388"/>
      <c r="AK156" s="542"/>
      <c r="AL156" s="524"/>
      <c r="AM156" s="389"/>
      <c r="AN156" s="525"/>
      <c r="AO156" s="526"/>
      <c r="AP156" s="527"/>
      <c r="AQ156" s="528"/>
      <c r="AR156" s="526"/>
      <c r="AS156" s="526"/>
      <c r="AT156" s="529"/>
      <c r="AU156" s="525"/>
      <c r="AV156" s="526"/>
      <c r="AW156" s="527"/>
      <c r="AX156" s="528"/>
      <c r="AY156" s="526"/>
      <c r="AZ156" s="526"/>
      <c r="BA156" s="529"/>
      <c r="BB156" s="525"/>
      <c r="BC156" s="526"/>
      <c r="BD156" s="527"/>
      <c r="BE156" s="528"/>
      <c r="BF156" s="526"/>
      <c r="BG156" s="526"/>
      <c r="BH156" s="529"/>
      <c r="BI156" s="525"/>
      <c r="BJ156" s="526"/>
      <c r="BK156" s="527"/>
      <c r="BL156" s="528"/>
      <c r="BM156" s="526"/>
      <c r="BN156" s="526"/>
      <c r="BO156" s="529"/>
      <c r="BP156" s="525"/>
      <c r="BQ156" s="526"/>
      <c r="BR156" s="527"/>
      <c r="BS156" s="528"/>
      <c r="BT156" s="526"/>
      <c r="BU156" s="526"/>
      <c r="BV156" s="529"/>
      <c r="BW156" s="525"/>
      <c r="BX156" s="526"/>
      <c r="BY156" s="527"/>
      <c r="BZ156" s="528"/>
      <c r="CA156" s="526"/>
      <c r="CB156" s="526"/>
      <c r="CC156" s="529"/>
      <c r="CD156" s="525"/>
      <c r="CE156" s="526"/>
      <c r="CF156" s="527"/>
      <c r="CG156" s="528"/>
      <c r="CH156" s="526"/>
      <c r="CI156" s="526"/>
      <c r="CJ156" s="529"/>
      <c r="CK156" s="525"/>
      <c r="CL156" s="526"/>
      <c r="CM156" s="527"/>
      <c r="CN156" s="528"/>
      <c r="CO156" s="526"/>
      <c r="CP156" s="526"/>
      <c r="CQ156" s="529"/>
      <c r="CR156" s="525"/>
      <c r="CS156" s="526"/>
      <c r="CT156" s="527"/>
      <c r="CU156" s="528"/>
      <c r="CV156" s="526"/>
      <c r="CW156" s="526"/>
      <c r="CX156" s="529"/>
      <c r="CY156" s="525"/>
      <c r="CZ156" s="526"/>
      <c r="DA156" s="527"/>
      <c r="DB156" s="528"/>
      <c r="DC156" s="526"/>
      <c r="DD156" s="526"/>
      <c r="DE156" s="495"/>
      <c r="DF156" s="352"/>
      <c r="DG156" s="405"/>
      <c r="DH156" s="406"/>
      <c r="DI156" s="406"/>
      <c r="DJ156" s="406"/>
      <c r="DK156" s="406"/>
      <c r="DL156" s="406"/>
      <c r="DM156" s="406"/>
      <c r="DN156" s="406"/>
      <c r="DO156" s="406"/>
      <c r="DP156" s="406"/>
      <c r="DQ156" s="407"/>
      <c r="DR156" s="490"/>
      <c r="DS156" s="491"/>
      <c r="DT156" s="491"/>
      <c r="DU156" s="491"/>
      <c r="DV156" s="491"/>
      <c r="DW156" s="491"/>
      <c r="DX156" s="491"/>
      <c r="DZ156" s="6"/>
      <c r="EA156" s="6"/>
      <c r="EB156" s="6"/>
      <c r="EC156" s="6"/>
      <c r="EE156" s="387"/>
      <c r="EF156" s="387"/>
      <c r="EG156" s="358"/>
      <c r="EH156" s="387"/>
      <c r="EI156" s="387"/>
    </row>
    <row r="157" spans="3:139" ht="9" customHeight="1" x14ac:dyDescent="0.2">
      <c r="C157" s="455"/>
      <c r="D157" s="456"/>
      <c r="E157" s="456"/>
      <c r="F157" s="457"/>
      <c r="G157" s="450"/>
      <c r="H157" s="470"/>
      <c r="I157" s="533"/>
      <c r="J157" s="464"/>
      <c r="K157" s="464"/>
      <c r="L157" s="464"/>
      <c r="M157" s="546" t="s">
        <v>148</v>
      </c>
      <c r="N157" s="547"/>
      <c r="O157" s="548"/>
      <c r="P157" s="487"/>
      <c r="Q157" s="394"/>
      <c r="R157" s="395"/>
      <c r="S157" s="396"/>
      <c r="U157" s="520"/>
      <c r="V157" s="521"/>
      <c r="W157" s="397"/>
      <c r="X157" s="398"/>
      <c r="Y157" s="398"/>
      <c r="Z157" s="398"/>
      <c r="AA157" s="398"/>
      <c r="AB157" s="398"/>
      <c r="AC157" s="398"/>
      <c r="AD157" s="398"/>
      <c r="AE157" s="398"/>
      <c r="AF157" s="399"/>
      <c r="AH157" s="522"/>
      <c r="AI157" s="523"/>
      <c r="AJ157" s="388"/>
      <c r="AK157" s="542"/>
      <c r="AL157" s="524"/>
      <c r="AM157" s="389"/>
      <c r="AN157" s="525"/>
      <c r="AO157" s="526"/>
      <c r="AP157" s="527"/>
      <c r="AQ157" s="528"/>
      <c r="AR157" s="526"/>
      <c r="AS157" s="526"/>
      <c r="AT157" s="529"/>
      <c r="AU157" s="525"/>
      <c r="AV157" s="526"/>
      <c r="AW157" s="527"/>
      <c r="AX157" s="528"/>
      <c r="AY157" s="526"/>
      <c r="AZ157" s="526"/>
      <c r="BA157" s="529"/>
      <c r="BB157" s="525"/>
      <c r="BC157" s="526"/>
      <c r="BD157" s="527"/>
      <c r="BE157" s="528"/>
      <c r="BF157" s="526"/>
      <c r="BG157" s="526"/>
      <c r="BH157" s="529"/>
      <c r="BI157" s="525"/>
      <c r="BJ157" s="526"/>
      <c r="BK157" s="527"/>
      <c r="BL157" s="528"/>
      <c r="BM157" s="526"/>
      <c r="BN157" s="526"/>
      <c r="BO157" s="529"/>
      <c r="BP157" s="525"/>
      <c r="BQ157" s="526"/>
      <c r="BR157" s="527"/>
      <c r="BS157" s="528"/>
      <c r="BT157" s="526"/>
      <c r="BU157" s="526"/>
      <c r="BV157" s="529"/>
      <c r="BW157" s="525"/>
      <c r="BX157" s="526"/>
      <c r="BY157" s="527"/>
      <c r="BZ157" s="528"/>
      <c r="CA157" s="526"/>
      <c r="CB157" s="526"/>
      <c r="CC157" s="529"/>
      <c r="CD157" s="525"/>
      <c r="CE157" s="526"/>
      <c r="CF157" s="527"/>
      <c r="CG157" s="528"/>
      <c r="CH157" s="526"/>
      <c r="CI157" s="526"/>
      <c r="CJ157" s="529"/>
      <c r="CK157" s="525"/>
      <c r="CL157" s="526"/>
      <c r="CM157" s="527"/>
      <c r="CN157" s="528"/>
      <c r="CO157" s="526"/>
      <c r="CP157" s="526"/>
      <c r="CQ157" s="529"/>
      <c r="CR157" s="525"/>
      <c r="CS157" s="526"/>
      <c r="CT157" s="527"/>
      <c r="CU157" s="528"/>
      <c r="CV157" s="526"/>
      <c r="CW157" s="526"/>
      <c r="CX157" s="529"/>
      <c r="CY157" s="525"/>
      <c r="CZ157" s="526"/>
      <c r="DA157" s="527"/>
      <c r="DB157" s="528"/>
      <c r="DC157" s="526"/>
      <c r="DD157" s="526"/>
      <c r="DE157" s="495"/>
      <c r="DF157" s="352"/>
      <c r="DG157" s="405"/>
      <c r="DH157" s="406"/>
      <c r="DI157" s="406"/>
      <c r="DJ157" s="406"/>
      <c r="DK157" s="406"/>
      <c r="DL157" s="406"/>
      <c r="DM157" s="406"/>
      <c r="DN157" s="406"/>
      <c r="DO157" s="406"/>
      <c r="DP157" s="406"/>
      <c r="DQ157" s="407"/>
      <c r="DR157" s="490"/>
      <c r="DS157" s="491"/>
      <c r="DT157" s="491"/>
      <c r="DU157" s="491"/>
      <c r="DV157" s="491"/>
      <c r="DW157" s="491"/>
      <c r="DX157" s="491"/>
      <c r="DZ157" s="6"/>
      <c r="EA157" s="6"/>
      <c r="EB157" s="6"/>
      <c r="EC157" s="6"/>
      <c r="EE157" s="387"/>
      <c r="EF157" s="387"/>
      <c r="EG157" s="358"/>
      <c r="EH157" s="387"/>
      <c r="EI157" s="387"/>
    </row>
    <row r="158" spans="3:139" ht="9" customHeight="1" x14ac:dyDescent="0.2">
      <c r="C158" s="455"/>
      <c r="D158" s="456"/>
      <c r="E158" s="456"/>
      <c r="F158" s="457"/>
      <c r="G158" s="450"/>
      <c r="H158" s="470"/>
      <c r="I158" s="533"/>
      <c r="J158" s="464"/>
      <c r="K158" s="464"/>
      <c r="L158" s="464"/>
      <c r="M158" s="549"/>
      <c r="N158" s="550"/>
      <c r="O158" s="551"/>
      <c r="P158" s="487"/>
      <c r="Q158" s="394"/>
      <c r="R158" s="395"/>
      <c r="S158" s="396"/>
      <c r="U158" s="520"/>
      <c r="V158" s="521"/>
      <c r="W158" s="397"/>
      <c r="X158" s="398"/>
      <c r="Y158" s="398"/>
      <c r="Z158" s="398"/>
      <c r="AA158" s="398"/>
      <c r="AB158" s="398"/>
      <c r="AC158" s="398"/>
      <c r="AD158" s="398"/>
      <c r="AE158" s="398"/>
      <c r="AF158" s="399"/>
      <c r="AH158" s="522"/>
      <c r="AI158" s="523"/>
      <c r="AJ158" s="388"/>
      <c r="AK158" s="542"/>
      <c r="AL158" s="524"/>
      <c r="AM158" s="389"/>
      <c r="AN158" s="525"/>
      <c r="AO158" s="526"/>
      <c r="AP158" s="527"/>
      <c r="AQ158" s="528"/>
      <c r="AR158" s="526"/>
      <c r="AS158" s="526"/>
      <c r="AT158" s="529"/>
      <c r="AU158" s="525"/>
      <c r="AV158" s="526"/>
      <c r="AW158" s="527"/>
      <c r="AX158" s="528"/>
      <c r="AY158" s="526"/>
      <c r="AZ158" s="526"/>
      <c r="BA158" s="529"/>
      <c r="BB158" s="525"/>
      <c r="BC158" s="526"/>
      <c r="BD158" s="527"/>
      <c r="BE158" s="528"/>
      <c r="BF158" s="526"/>
      <c r="BG158" s="526"/>
      <c r="BH158" s="529"/>
      <c r="BI158" s="525"/>
      <c r="BJ158" s="526"/>
      <c r="BK158" s="527"/>
      <c r="BL158" s="528"/>
      <c r="BM158" s="526"/>
      <c r="BN158" s="526"/>
      <c r="BO158" s="529"/>
      <c r="BP158" s="525"/>
      <c r="BQ158" s="526"/>
      <c r="BR158" s="527"/>
      <c r="BS158" s="528"/>
      <c r="BT158" s="526"/>
      <c r="BU158" s="526"/>
      <c r="BV158" s="529"/>
      <c r="BW158" s="525"/>
      <c r="BX158" s="526"/>
      <c r="BY158" s="527"/>
      <c r="BZ158" s="528"/>
      <c r="CA158" s="526"/>
      <c r="CB158" s="526"/>
      <c r="CC158" s="529"/>
      <c r="CD158" s="525"/>
      <c r="CE158" s="526"/>
      <c r="CF158" s="527"/>
      <c r="CG158" s="528"/>
      <c r="CH158" s="526"/>
      <c r="CI158" s="526"/>
      <c r="CJ158" s="529"/>
      <c r="CK158" s="525"/>
      <c r="CL158" s="526"/>
      <c r="CM158" s="527"/>
      <c r="CN158" s="528"/>
      <c r="CO158" s="526"/>
      <c r="CP158" s="526"/>
      <c r="CQ158" s="529"/>
      <c r="CR158" s="525"/>
      <c r="CS158" s="526"/>
      <c r="CT158" s="527"/>
      <c r="CU158" s="528"/>
      <c r="CV158" s="526"/>
      <c r="CW158" s="526"/>
      <c r="CX158" s="529"/>
      <c r="CY158" s="525"/>
      <c r="CZ158" s="526"/>
      <c r="DA158" s="527"/>
      <c r="DB158" s="528"/>
      <c r="DC158" s="526"/>
      <c r="DD158" s="526"/>
      <c r="DE158" s="495"/>
      <c r="DF158" s="352"/>
      <c r="DG158" s="405"/>
      <c r="DH158" s="406"/>
      <c r="DI158" s="406"/>
      <c r="DJ158" s="406"/>
      <c r="DK158" s="406"/>
      <c r="DL158" s="406"/>
      <c r="DM158" s="406"/>
      <c r="DN158" s="406"/>
      <c r="DO158" s="406"/>
      <c r="DP158" s="406"/>
      <c r="DQ158" s="407"/>
      <c r="DR158" s="490"/>
      <c r="DS158" s="491"/>
      <c r="DT158" s="491"/>
      <c r="DU158" s="491"/>
      <c r="DV158" s="491"/>
      <c r="DW158" s="491"/>
      <c r="DX158" s="491"/>
      <c r="DZ158" s="6"/>
      <c r="EA158" s="6"/>
      <c r="EB158" s="6"/>
      <c r="EC158" s="6"/>
      <c r="EE158" s="387"/>
      <c r="EF158" s="387"/>
      <c r="EG158" s="358"/>
      <c r="EH158" s="387"/>
      <c r="EI158" s="387"/>
    </row>
    <row r="159" spans="3:139" ht="9" customHeight="1" x14ac:dyDescent="0.2">
      <c r="C159" s="455"/>
      <c r="D159" s="456"/>
      <c r="E159" s="456"/>
      <c r="F159" s="457"/>
      <c r="G159" s="450"/>
      <c r="H159" s="484" t="s">
        <v>26</v>
      </c>
      <c r="I159" s="485"/>
      <c r="J159" s="552" t="s">
        <v>36</v>
      </c>
      <c r="K159" s="552"/>
      <c r="L159" s="552"/>
      <c r="M159" s="549"/>
      <c r="N159" s="550"/>
      <c r="O159" s="551"/>
      <c r="P159" s="487"/>
      <c r="Q159" s="394"/>
      <c r="R159" s="395"/>
      <c r="S159" s="396"/>
      <c r="U159" s="520"/>
      <c r="V159" s="521"/>
      <c r="W159" s="397"/>
      <c r="X159" s="398"/>
      <c r="Y159" s="398"/>
      <c r="Z159" s="398"/>
      <c r="AA159" s="398"/>
      <c r="AB159" s="398"/>
      <c r="AC159" s="398"/>
      <c r="AD159" s="398"/>
      <c r="AE159" s="398"/>
      <c r="AF159" s="399"/>
      <c r="AH159" s="522"/>
      <c r="AI159" s="523"/>
      <c r="AJ159" s="388"/>
      <c r="AK159" s="542"/>
      <c r="AL159" s="524"/>
      <c r="AM159" s="389"/>
      <c r="AN159" s="525"/>
      <c r="AO159" s="526"/>
      <c r="AP159" s="527"/>
      <c r="AQ159" s="528"/>
      <c r="AR159" s="526"/>
      <c r="AS159" s="526"/>
      <c r="AT159" s="529"/>
      <c r="AU159" s="525"/>
      <c r="AV159" s="526"/>
      <c r="AW159" s="527"/>
      <c r="AX159" s="528"/>
      <c r="AY159" s="526"/>
      <c r="AZ159" s="526"/>
      <c r="BA159" s="529"/>
      <c r="BB159" s="525"/>
      <c r="BC159" s="526"/>
      <c r="BD159" s="527"/>
      <c r="BE159" s="528"/>
      <c r="BF159" s="526"/>
      <c r="BG159" s="526"/>
      <c r="BH159" s="529"/>
      <c r="BI159" s="525"/>
      <c r="BJ159" s="526"/>
      <c r="BK159" s="527"/>
      <c r="BL159" s="528"/>
      <c r="BM159" s="526"/>
      <c r="BN159" s="526"/>
      <c r="BO159" s="529"/>
      <c r="BP159" s="525"/>
      <c r="BQ159" s="526"/>
      <c r="BR159" s="527"/>
      <c r="BS159" s="528"/>
      <c r="BT159" s="526"/>
      <c r="BU159" s="526"/>
      <c r="BV159" s="529"/>
      <c r="BW159" s="525"/>
      <c r="BX159" s="526"/>
      <c r="BY159" s="527"/>
      <c r="BZ159" s="528"/>
      <c r="CA159" s="526"/>
      <c r="CB159" s="526"/>
      <c r="CC159" s="529"/>
      <c r="CD159" s="525"/>
      <c r="CE159" s="526"/>
      <c r="CF159" s="527"/>
      <c r="CG159" s="528"/>
      <c r="CH159" s="526"/>
      <c r="CI159" s="526"/>
      <c r="CJ159" s="529"/>
      <c r="CK159" s="525"/>
      <c r="CL159" s="526"/>
      <c r="CM159" s="527"/>
      <c r="CN159" s="528"/>
      <c r="CO159" s="526"/>
      <c r="CP159" s="526"/>
      <c r="CQ159" s="529"/>
      <c r="CR159" s="525"/>
      <c r="CS159" s="526"/>
      <c r="CT159" s="527"/>
      <c r="CU159" s="528"/>
      <c r="CV159" s="526"/>
      <c r="CW159" s="526"/>
      <c r="CX159" s="529"/>
      <c r="CY159" s="525"/>
      <c r="CZ159" s="526"/>
      <c r="DA159" s="527"/>
      <c r="DB159" s="528"/>
      <c r="DC159" s="526"/>
      <c r="DD159" s="526"/>
      <c r="DE159" s="495"/>
      <c r="DF159" s="352"/>
      <c r="DG159" s="405"/>
      <c r="DH159" s="406"/>
      <c r="DI159" s="406"/>
      <c r="DJ159" s="406"/>
      <c r="DK159" s="406"/>
      <c r="DL159" s="406"/>
      <c r="DM159" s="406"/>
      <c r="DN159" s="406"/>
      <c r="DO159" s="406"/>
      <c r="DP159" s="406"/>
      <c r="DQ159" s="407"/>
      <c r="DR159" s="490"/>
      <c r="DS159" s="491"/>
      <c r="DT159" s="491"/>
      <c r="DU159" s="491"/>
      <c r="DV159" s="491"/>
      <c r="DW159" s="491"/>
      <c r="DX159" s="491"/>
      <c r="DZ159" s="6"/>
      <c r="EA159" s="6"/>
      <c r="EB159" s="6"/>
      <c r="EC159" s="6"/>
      <c r="EE159" s="387" t="s">
        <v>129</v>
      </c>
      <c r="EF159" s="387"/>
      <c r="EG159" s="358"/>
      <c r="EH159" s="387"/>
      <c r="EI159" s="387"/>
    </row>
    <row r="160" spans="3:139" ht="9" customHeight="1" x14ac:dyDescent="0.2">
      <c r="C160" s="455"/>
      <c r="D160" s="456"/>
      <c r="E160" s="456"/>
      <c r="F160" s="457"/>
      <c r="G160" s="450"/>
      <c r="H160" s="388"/>
      <c r="I160" s="389"/>
      <c r="J160" s="400"/>
      <c r="K160" s="400"/>
      <c r="L160" s="400"/>
      <c r="M160" s="549"/>
      <c r="N160" s="550"/>
      <c r="O160" s="551"/>
      <c r="P160" s="487"/>
      <c r="Q160" s="394"/>
      <c r="R160" s="395"/>
      <c r="S160" s="396"/>
      <c r="U160" s="520"/>
      <c r="V160" s="521"/>
      <c r="W160" s="397"/>
      <c r="X160" s="398"/>
      <c r="Y160" s="398"/>
      <c r="Z160" s="398"/>
      <c r="AA160" s="398"/>
      <c r="AB160" s="398"/>
      <c r="AC160" s="398"/>
      <c r="AD160" s="398"/>
      <c r="AE160" s="398"/>
      <c r="AF160" s="399"/>
      <c r="AH160" s="522"/>
      <c r="AI160" s="523"/>
      <c r="AJ160" s="388"/>
      <c r="AK160" s="542"/>
      <c r="AL160" s="524"/>
      <c r="AM160" s="389"/>
      <c r="AN160" s="525"/>
      <c r="AO160" s="526"/>
      <c r="AP160" s="527"/>
      <c r="AQ160" s="528"/>
      <c r="AR160" s="526"/>
      <c r="AS160" s="526"/>
      <c r="AT160" s="529"/>
      <c r="AU160" s="525"/>
      <c r="AV160" s="526"/>
      <c r="AW160" s="527"/>
      <c r="AX160" s="528"/>
      <c r="AY160" s="526"/>
      <c r="AZ160" s="526"/>
      <c r="BA160" s="529"/>
      <c r="BB160" s="525"/>
      <c r="BC160" s="526"/>
      <c r="BD160" s="527"/>
      <c r="BE160" s="528"/>
      <c r="BF160" s="526"/>
      <c r="BG160" s="526"/>
      <c r="BH160" s="529"/>
      <c r="BI160" s="525"/>
      <c r="BJ160" s="526"/>
      <c r="BK160" s="527"/>
      <c r="BL160" s="528"/>
      <c r="BM160" s="526"/>
      <c r="BN160" s="526"/>
      <c r="BO160" s="529"/>
      <c r="BP160" s="525"/>
      <c r="BQ160" s="526"/>
      <c r="BR160" s="527"/>
      <c r="BS160" s="528"/>
      <c r="BT160" s="526"/>
      <c r="BU160" s="526"/>
      <c r="BV160" s="529"/>
      <c r="BW160" s="525"/>
      <c r="BX160" s="526"/>
      <c r="BY160" s="527"/>
      <c r="BZ160" s="528"/>
      <c r="CA160" s="526"/>
      <c r="CB160" s="526"/>
      <c r="CC160" s="529"/>
      <c r="CD160" s="525"/>
      <c r="CE160" s="526"/>
      <c r="CF160" s="527"/>
      <c r="CG160" s="528"/>
      <c r="CH160" s="526"/>
      <c r="CI160" s="526"/>
      <c r="CJ160" s="529"/>
      <c r="CK160" s="525"/>
      <c r="CL160" s="526"/>
      <c r="CM160" s="527"/>
      <c r="CN160" s="528"/>
      <c r="CO160" s="526"/>
      <c r="CP160" s="526"/>
      <c r="CQ160" s="529"/>
      <c r="CR160" s="525"/>
      <c r="CS160" s="526"/>
      <c r="CT160" s="527"/>
      <c r="CU160" s="528"/>
      <c r="CV160" s="526"/>
      <c r="CW160" s="526"/>
      <c r="CX160" s="529"/>
      <c r="CY160" s="525"/>
      <c r="CZ160" s="526"/>
      <c r="DA160" s="527"/>
      <c r="DB160" s="528"/>
      <c r="DC160" s="526"/>
      <c r="DD160" s="526"/>
      <c r="DE160" s="495"/>
      <c r="DF160" s="352"/>
      <c r="DG160" s="405"/>
      <c r="DH160" s="406"/>
      <c r="DI160" s="406"/>
      <c r="DJ160" s="406"/>
      <c r="DK160" s="406"/>
      <c r="DL160" s="406"/>
      <c r="DM160" s="406"/>
      <c r="DN160" s="406"/>
      <c r="DO160" s="406"/>
      <c r="DP160" s="406"/>
      <c r="DQ160" s="407"/>
      <c r="DR160" s="490"/>
      <c r="DS160" s="491"/>
      <c r="DT160" s="491"/>
      <c r="DU160" s="491"/>
      <c r="DV160" s="491"/>
      <c r="DW160" s="491"/>
      <c r="DX160" s="491"/>
      <c r="DZ160" s="6"/>
      <c r="EA160" s="6"/>
      <c r="EB160" s="6"/>
      <c r="EC160" s="6"/>
      <c r="EE160" s="387"/>
      <c r="EF160" s="387"/>
      <c r="EG160" s="358"/>
      <c r="EH160" s="387" t="s">
        <v>135</v>
      </c>
      <c r="EI160" s="387"/>
    </row>
    <row r="161" spans="3:139" ht="9" customHeight="1" x14ac:dyDescent="0.2">
      <c r="C161" s="455"/>
      <c r="D161" s="456"/>
      <c r="E161" s="456"/>
      <c r="F161" s="457"/>
      <c r="G161" s="450"/>
      <c r="H161" s="388"/>
      <c r="I161" s="389"/>
      <c r="J161" s="400"/>
      <c r="K161" s="400"/>
      <c r="L161" s="400"/>
      <c r="M161" s="549"/>
      <c r="N161" s="550"/>
      <c r="O161" s="551"/>
      <c r="P161" s="487"/>
      <c r="Q161" s="394"/>
      <c r="R161" s="395"/>
      <c r="S161" s="396"/>
      <c r="U161" s="520"/>
      <c r="V161" s="521"/>
      <c r="W161" s="397"/>
      <c r="X161" s="398"/>
      <c r="Y161" s="398"/>
      <c r="Z161" s="398"/>
      <c r="AA161" s="398"/>
      <c r="AB161" s="398"/>
      <c r="AC161" s="398"/>
      <c r="AD161" s="398"/>
      <c r="AE161" s="398"/>
      <c r="AF161" s="399"/>
      <c r="AH161" s="522"/>
      <c r="AI161" s="523"/>
      <c r="AJ161" s="388"/>
      <c r="AK161" s="542"/>
      <c r="AL161" s="524"/>
      <c r="AM161" s="389"/>
      <c r="AN161" s="525"/>
      <c r="AO161" s="526"/>
      <c r="AP161" s="527"/>
      <c r="AQ161" s="528"/>
      <c r="AR161" s="526"/>
      <c r="AS161" s="526"/>
      <c r="AT161" s="529"/>
      <c r="AU161" s="525"/>
      <c r="AV161" s="526"/>
      <c r="AW161" s="527"/>
      <c r="AX161" s="528"/>
      <c r="AY161" s="526"/>
      <c r="AZ161" s="526"/>
      <c r="BA161" s="529"/>
      <c r="BB161" s="525"/>
      <c r="BC161" s="526"/>
      <c r="BD161" s="527"/>
      <c r="BE161" s="528"/>
      <c r="BF161" s="526"/>
      <c r="BG161" s="526"/>
      <c r="BH161" s="529"/>
      <c r="BI161" s="525"/>
      <c r="BJ161" s="526"/>
      <c r="BK161" s="527"/>
      <c r="BL161" s="528"/>
      <c r="BM161" s="526"/>
      <c r="BN161" s="526"/>
      <c r="BO161" s="529"/>
      <c r="BP161" s="525"/>
      <c r="BQ161" s="526"/>
      <c r="BR161" s="527"/>
      <c r="BS161" s="528"/>
      <c r="BT161" s="526"/>
      <c r="BU161" s="526"/>
      <c r="BV161" s="529"/>
      <c r="BW161" s="525"/>
      <c r="BX161" s="526"/>
      <c r="BY161" s="527"/>
      <c r="BZ161" s="528"/>
      <c r="CA161" s="526"/>
      <c r="CB161" s="526"/>
      <c r="CC161" s="529"/>
      <c r="CD161" s="525"/>
      <c r="CE161" s="526"/>
      <c r="CF161" s="527"/>
      <c r="CG161" s="528"/>
      <c r="CH161" s="526"/>
      <c r="CI161" s="526"/>
      <c r="CJ161" s="529"/>
      <c r="CK161" s="525"/>
      <c r="CL161" s="526"/>
      <c r="CM161" s="527"/>
      <c r="CN161" s="528"/>
      <c r="CO161" s="526"/>
      <c r="CP161" s="526"/>
      <c r="CQ161" s="529"/>
      <c r="CR161" s="525"/>
      <c r="CS161" s="526"/>
      <c r="CT161" s="527"/>
      <c r="CU161" s="528"/>
      <c r="CV161" s="526"/>
      <c r="CW161" s="526"/>
      <c r="CX161" s="529"/>
      <c r="CY161" s="525"/>
      <c r="CZ161" s="526"/>
      <c r="DA161" s="527"/>
      <c r="DB161" s="528"/>
      <c r="DC161" s="526"/>
      <c r="DD161" s="526"/>
      <c r="DE161" s="495"/>
      <c r="DF161" s="352"/>
      <c r="DG161" s="405"/>
      <c r="DH161" s="406"/>
      <c r="DI161" s="406"/>
      <c r="DJ161" s="406"/>
      <c r="DK161" s="406"/>
      <c r="DL161" s="406"/>
      <c r="DM161" s="406"/>
      <c r="DN161" s="406"/>
      <c r="DO161" s="406"/>
      <c r="DP161" s="406"/>
      <c r="DQ161" s="407"/>
      <c r="DR161" s="490"/>
      <c r="DS161" s="491"/>
      <c r="DT161" s="491"/>
      <c r="DU161" s="491"/>
      <c r="DV161" s="491"/>
      <c r="DW161" s="491"/>
      <c r="DX161" s="491"/>
      <c r="DZ161" s="6"/>
      <c r="EA161" s="6"/>
      <c r="EB161" s="6"/>
      <c r="EC161" s="6"/>
      <c r="EE161" s="387"/>
      <c r="EF161" s="387"/>
      <c r="EG161" s="358"/>
      <c r="EH161" s="387"/>
      <c r="EI161" s="387"/>
    </row>
    <row r="162" spans="3:139" ht="9" customHeight="1" thickBot="1" x14ac:dyDescent="0.25">
      <c r="C162" s="455"/>
      <c r="D162" s="456"/>
      <c r="E162" s="456"/>
      <c r="F162" s="457"/>
      <c r="G162" s="450"/>
      <c r="H162" s="388"/>
      <c r="I162" s="389"/>
      <c r="J162" s="400"/>
      <c r="K162" s="400"/>
      <c r="L162" s="400"/>
      <c r="M162" s="549"/>
      <c r="N162" s="550"/>
      <c r="O162" s="551"/>
      <c r="P162" s="487"/>
      <c r="Q162" s="422"/>
      <c r="R162" s="56"/>
      <c r="S162" s="423"/>
      <c r="U162" s="520"/>
      <c r="V162" s="521"/>
      <c r="W162" s="397"/>
      <c r="X162" s="398"/>
      <c r="Y162" s="398"/>
      <c r="Z162" s="398"/>
      <c r="AA162" s="398"/>
      <c r="AB162" s="398"/>
      <c r="AC162" s="398"/>
      <c r="AD162" s="398"/>
      <c r="AE162" s="398"/>
      <c r="AF162" s="399"/>
      <c r="AH162" s="522"/>
      <c r="AI162" s="523"/>
      <c r="AJ162" s="444"/>
      <c r="AK162" s="553"/>
      <c r="AL162" s="554"/>
      <c r="AM162" s="445"/>
      <c r="AN162" s="535"/>
      <c r="AO162" s="536"/>
      <c r="AP162" s="537"/>
      <c r="AQ162" s="555"/>
      <c r="AR162" s="536"/>
      <c r="AS162" s="536"/>
      <c r="AT162" s="556"/>
      <c r="AU162" s="535"/>
      <c r="AV162" s="536"/>
      <c r="AW162" s="537"/>
      <c r="AX162" s="555"/>
      <c r="AY162" s="536"/>
      <c r="AZ162" s="536"/>
      <c r="BA162" s="556"/>
      <c r="BB162" s="535"/>
      <c r="BC162" s="536"/>
      <c r="BD162" s="537"/>
      <c r="BE162" s="555"/>
      <c r="BF162" s="536"/>
      <c r="BG162" s="536"/>
      <c r="BH162" s="556"/>
      <c r="BI162" s="535"/>
      <c r="BJ162" s="536"/>
      <c r="BK162" s="537"/>
      <c r="BL162" s="555"/>
      <c r="BM162" s="536"/>
      <c r="BN162" s="536"/>
      <c r="BO162" s="556"/>
      <c r="BP162" s="535"/>
      <c r="BQ162" s="536"/>
      <c r="BR162" s="537"/>
      <c r="BS162" s="555"/>
      <c r="BT162" s="536"/>
      <c r="BU162" s="536"/>
      <c r="BV162" s="556"/>
      <c r="BW162" s="535"/>
      <c r="BX162" s="536"/>
      <c r="BY162" s="537"/>
      <c r="BZ162" s="555"/>
      <c r="CA162" s="536"/>
      <c r="CB162" s="536"/>
      <c r="CC162" s="556"/>
      <c r="CD162" s="535"/>
      <c r="CE162" s="536"/>
      <c r="CF162" s="537"/>
      <c r="CG162" s="555"/>
      <c r="CH162" s="536"/>
      <c r="CI162" s="536"/>
      <c r="CJ162" s="556"/>
      <c r="CK162" s="535"/>
      <c r="CL162" s="536"/>
      <c r="CM162" s="537"/>
      <c r="CN162" s="555"/>
      <c r="CO162" s="536"/>
      <c r="CP162" s="536"/>
      <c r="CQ162" s="556"/>
      <c r="CR162" s="535"/>
      <c r="CS162" s="536"/>
      <c r="CT162" s="537"/>
      <c r="CU162" s="555"/>
      <c r="CV162" s="536"/>
      <c r="CW162" s="536"/>
      <c r="CX162" s="556"/>
      <c r="CY162" s="535"/>
      <c r="CZ162" s="536"/>
      <c r="DA162" s="537"/>
      <c r="DB162" s="555"/>
      <c r="DC162" s="536"/>
      <c r="DD162" s="536"/>
      <c r="DE162" s="557"/>
      <c r="DF162" s="352"/>
      <c r="DG162" s="558"/>
      <c r="DH162" s="559"/>
      <c r="DI162" s="559"/>
      <c r="DJ162" s="559"/>
      <c r="DK162" s="559"/>
      <c r="DL162" s="559"/>
      <c r="DM162" s="559"/>
      <c r="DN162" s="559"/>
      <c r="DO162" s="559"/>
      <c r="DP162" s="559"/>
      <c r="DQ162" s="560"/>
      <c r="DR162" s="490"/>
      <c r="DS162" s="491"/>
      <c r="DT162" s="491"/>
      <c r="DU162" s="491"/>
      <c r="DV162" s="491"/>
      <c r="DW162" s="491"/>
      <c r="DX162" s="491"/>
      <c r="DZ162" s="6"/>
      <c r="EA162" s="6"/>
      <c r="EB162" s="6"/>
      <c r="EC162" s="6"/>
      <c r="EE162" s="387"/>
      <c r="EF162" s="387"/>
      <c r="EG162" s="358"/>
      <c r="EH162" s="387"/>
      <c r="EI162" s="387"/>
    </row>
    <row r="163" spans="3:139" ht="9" customHeight="1" x14ac:dyDescent="0.2">
      <c r="C163" s="455"/>
      <c r="D163" s="456"/>
      <c r="E163" s="456"/>
      <c r="F163" s="457"/>
      <c r="G163" s="450"/>
      <c r="H163" s="388"/>
      <c r="I163" s="389"/>
      <c r="J163" s="400"/>
      <c r="K163" s="400"/>
      <c r="L163" s="400"/>
      <c r="M163" s="549"/>
      <c r="N163" s="550"/>
      <c r="O163" s="551"/>
      <c r="P163" s="353"/>
      <c r="Q163" s="422"/>
      <c r="R163" s="427"/>
      <c r="S163" s="423"/>
      <c r="U163" s="520"/>
      <c r="V163" s="521"/>
      <c r="W163" s="397"/>
      <c r="X163" s="398"/>
      <c r="Y163" s="398"/>
      <c r="Z163" s="398"/>
      <c r="AA163" s="398"/>
      <c r="AB163" s="398"/>
      <c r="AC163" s="398"/>
      <c r="AD163" s="398"/>
      <c r="AE163" s="398"/>
      <c r="AF163" s="399"/>
      <c r="AH163" s="522"/>
      <c r="AI163" s="523"/>
      <c r="AJ163" s="484"/>
      <c r="AK163" s="552"/>
      <c r="AL163" s="552"/>
      <c r="AM163" s="485"/>
      <c r="AN163" s="463" t="s">
        <v>22</v>
      </c>
      <c r="AO163" s="464"/>
      <c r="AP163" s="464"/>
      <c r="AQ163" s="464"/>
      <c r="AR163" s="464"/>
      <c r="AS163" s="464"/>
      <c r="AT163" s="533"/>
      <c r="AU163" s="463" t="s">
        <v>33</v>
      </c>
      <c r="AV163" s="464"/>
      <c r="AW163" s="464"/>
      <c r="AX163" s="464"/>
      <c r="AY163" s="464"/>
      <c r="AZ163" s="464"/>
      <c r="BA163" s="533"/>
      <c r="BB163" s="463" t="s">
        <v>47</v>
      </c>
      <c r="BC163" s="464"/>
      <c r="BD163" s="464"/>
      <c r="BE163" s="464"/>
      <c r="BF163" s="464"/>
      <c r="BG163" s="464"/>
      <c r="BH163" s="533"/>
      <c r="BI163" s="463" t="s">
        <v>56</v>
      </c>
      <c r="BJ163" s="464"/>
      <c r="BK163" s="464"/>
      <c r="BL163" s="464"/>
      <c r="BM163" s="464"/>
      <c r="BN163" s="464"/>
      <c r="BO163" s="533"/>
      <c r="BP163" s="463" t="s">
        <v>65</v>
      </c>
      <c r="BQ163" s="464"/>
      <c r="BR163" s="464"/>
      <c r="BS163" s="464"/>
      <c r="BT163" s="464"/>
      <c r="BU163" s="464"/>
      <c r="BV163" s="533"/>
      <c r="BW163" s="463" t="s">
        <v>70</v>
      </c>
      <c r="BX163" s="464"/>
      <c r="BY163" s="464"/>
      <c r="BZ163" s="464"/>
      <c r="CA163" s="464"/>
      <c r="CB163" s="464"/>
      <c r="CC163" s="533"/>
      <c r="CD163" s="463" t="s">
        <v>74</v>
      </c>
      <c r="CE163" s="464"/>
      <c r="CF163" s="464"/>
      <c r="CG163" s="464"/>
      <c r="CH163" s="464"/>
      <c r="CI163" s="464"/>
      <c r="CJ163" s="533"/>
      <c r="CK163" s="463" t="s">
        <v>87</v>
      </c>
      <c r="CL163" s="464"/>
      <c r="CM163" s="464"/>
      <c r="CN163" s="464"/>
      <c r="CO163" s="464"/>
      <c r="CP163" s="464"/>
      <c r="CQ163" s="533"/>
      <c r="CR163" s="463" t="s">
        <v>101</v>
      </c>
      <c r="CS163" s="464"/>
      <c r="CT163" s="464"/>
      <c r="CU163" s="464"/>
      <c r="CV163" s="464"/>
      <c r="CW163" s="464"/>
      <c r="CX163" s="533"/>
      <c r="CY163" s="463" t="s">
        <v>109</v>
      </c>
      <c r="CZ163" s="464"/>
      <c r="DA163" s="464"/>
      <c r="DB163" s="464"/>
      <c r="DC163" s="464"/>
      <c r="DD163" s="464"/>
      <c r="DE163" s="465"/>
      <c r="DF163" s="350"/>
      <c r="DG163" s="520" t="s">
        <v>149</v>
      </c>
      <c r="DH163" s="561"/>
      <c r="DI163" s="561"/>
      <c r="DJ163" s="561"/>
      <c r="DK163" s="561" t="s">
        <v>150</v>
      </c>
      <c r="DL163" s="561"/>
      <c r="DM163" s="561"/>
      <c r="DN163" s="561" t="s">
        <v>151</v>
      </c>
      <c r="DO163" s="561"/>
      <c r="DP163" s="561"/>
      <c r="DQ163" s="521"/>
      <c r="DR163" s="490"/>
      <c r="DS163" s="491"/>
      <c r="DT163" s="491"/>
      <c r="DU163" s="491"/>
      <c r="DV163" s="491"/>
      <c r="DW163" s="491"/>
      <c r="DX163" s="491"/>
      <c r="DZ163" s="6"/>
      <c r="EA163" s="6"/>
      <c r="EB163" s="6"/>
      <c r="EC163" s="6"/>
      <c r="EE163" s="387"/>
      <c r="EF163" s="387"/>
      <c r="EG163" s="358"/>
      <c r="EH163" s="387"/>
      <c r="EI163" s="387"/>
    </row>
    <row r="164" spans="3:139" ht="9" customHeight="1" thickBot="1" x14ac:dyDescent="0.25">
      <c r="C164" s="562"/>
      <c r="D164" s="563"/>
      <c r="E164" s="563"/>
      <c r="F164" s="564"/>
      <c r="G164" s="450"/>
      <c r="H164" s="565"/>
      <c r="I164" s="566"/>
      <c r="J164" s="567"/>
      <c r="K164" s="567"/>
      <c r="L164" s="567"/>
      <c r="M164" s="568"/>
      <c r="N164" s="569"/>
      <c r="O164" s="570"/>
      <c r="P164" s="353"/>
      <c r="Q164" s="571"/>
      <c r="R164" s="572"/>
      <c r="S164" s="573"/>
      <c r="U164" s="574"/>
      <c r="V164" s="575"/>
      <c r="W164" s="576"/>
      <c r="X164" s="577"/>
      <c r="Y164" s="577"/>
      <c r="Z164" s="577"/>
      <c r="AA164" s="577"/>
      <c r="AB164" s="577"/>
      <c r="AC164" s="577"/>
      <c r="AD164" s="577"/>
      <c r="AE164" s="577"/>
      <c r="AF164" s="578"/>
      <c r="AH164" s="579"/>
      <c r="AI164" s="580"/>
      <c r="AJ164" s="565"/>
      <c r="AK164" s="567"/>
      <c r="AL164" s="567"/>
      <c r="AM164" s="566"/>
      <c r="AN164" s="581"/>
      <c r="AO164" s="582"/>
      <c r="AP164" s="582"/>
      <c r="AQ164" s="582"/>
      <c r="AR164" s="582"/>
      <c r="AS164" s="582"/>
      <c r="AT164" s="583"/>
      <c r="AU164" s="581"/>
      <c r="AV164" s="582"/>
      <c r="AW164" s="582"/>
      <c r="AX164" s="582"/>
      <c r="AY164" s="582"/>
      <c r="AZ164" s="582"/>
      <c r="BA164" s="583"/>
      <c r="BB164" s="581"/>
      <c r="BC164" s="582"/>
      <c r="BD164" s="582"/>
      <c r="BE164" s="582"/>
      <c r="BF164" s="582"/>
      <c r="BG164" s="582"/>
      <c r="BH164" s="583"/>
      <c r="BI164" s="581"/>
      <c r="BJ164" s="582"/>
      <c r="BK164" s="582"/>
      <c r="BL164" s="582"/>
      <c r="BM164" s="582"/>
      <c r="BN164" s="582"/>
      <c r="BO164" s="583"/>
      <c r="BP164" s="581"/>
      <c r="BQ164" s="582"/>
      <c r="BR164" s="582"/>
      <c r="BS164" s="582"/>
      <c r="BT164" s="582"/>
      <c r="BU164" s="582"/>
      <c r="BV164" s="583"/>
      <c r="BW164" s="581"/>
      <c r="BX164" s="582"/>
      <c r="BY164" s="582"/>
      <c r="BZ164" s="582"/>
      <c r="CA164" s="582"/>
      <c r="CB164" s="582"/>
      <c r="CC164" s="583"/>
      <c r="CD164" s="581"/>
      <c r="CE164" s="582"/>
      <c r="CF164" s="582"/>
      <c r="CG164" s="582"/>
      <c r="CH164" s="582"/>
      <c r="CI164" s="582"/>
      <c r="CJ164" s="583"/>
      <c r="CK164" s="581"/>
      <c r="CL164" s="582"/>
      <c r="CM164" s="582"/>
      <c r="CN164" s="582"/>
      <c r="CO164" s="582"/>
      <c r="CP164" s="582"/>
      <c r="CQ164" s="583"/>
      <c r="CR164" s="581"/>
      <c r="CS164" s="582"/>
      <c r="CT164" s="582"/>
      <c r="CU164" s="582"/>
      <c r="CV164" s="582"/>
      <c r="CW164" s="582"/>
      <c r="CX164" s="583"/>
      <c r="CY164" s="581"/>
      <c r="CZ164" s="582"/>
      <c r="DA164" s="582"/>
      <c r="DB164" s="582"/>
      <c r="DC164" s="582"/>
      <c r="DD164" s="582"/>
      <c r="DE164" s="584"/>
      <c r="DF164" s="350"/>
      <c r="DG164" s="574"/>
      <c r="DH164" s="585"/>
      <c r="DI164" s="585"/>
      <c r="DJ164" s="585"/>
      <c r="DK164" s="585"/>
      <c r="DL164" s="585"/>
      <c r="DM164" s="585"/>
      <c r="DN164" s="585"/>
      <c r="DO164" s="585"/>
      <c r="DP164" s="585"/>
      <c r="DQ164" s="575"/>
      <c r="DR164" s="490"/>
      <c r="DS164" s="491"/>
      <c r="DT164" s="491"/>
      <c r="DU164" s="491"/>
      <c r="DV164" s="491"/>
      <c r="DW164" s="491"/>
      <c r="DX164" s="491"/>
      <c r="DZ164" s="6"/>
      <c r="EA164" s="6"/>
      <c r="EB164" s="6"/>
      <c r="EC164" s="6"/>
      <c r="EE164" s="387"/>
      <c r="EF164" s="387"/>
      <c r="EG164" s="358"/>
      <c r="EH164" s="387"/>
      <c r="EI164" s="387"/>
    </row>
  </sheetData>
  <mergeCells count="371">
    <mergeCell ref="DN163:DQ164"/>
    <mergeCell ref="EH160:EI164"/>
    <mergeCell ref="AJ163:AM164"/>
    <mergeCell ref="AN163:AT164"/>
    <mergeCell ref="AU163:BA164"/>
    <mergeCell ref="BB163:BH164"/>
    <mergeCell ref="BI163:BO164"/>
    <mergeCell ref="BP163:BV164"/>
    <mergeCell ref="BW163:CC164"/>
    <mergeCell ref="CD163:CJ164"/>
    <mergeCell ref="CK163:CQ164"/>
    <mergeCell ref="CY149:DA162"/>
    <mergeCell ref="Q154:S161"/>
    <mergeCell ref="M157:O164"/>
    <mergeCell ref="H159:I164"/>
    <mergeCell ref="J159:L164"/>
    <mergeCell ref="EE159:EF164"/>
    <mergeCell ref="CR163:CX164"/>
    <mergeCell ref="CY163:DE164"/>
    <mergeCell ref="DG163:DJ164"/>
    <mergeCell ref="DK163:DM164"/>
    <mergeCell ref="DZ144:EC164"/>
    <mergeCell ref="H147:I158"/>
    <mergeCell ref="J147:L148"/>
    <mergeCell ref="J149:L158"/>
    <mergeCell ref="AJ149:AK162"/>
    <mergeCell ref="AN149:AP162"/>
    <mergeCell ref="AU149:AW162"/>
    <mergeCell ref="BB149:BD162"/>
    <mergeCell ref="BI149:BK162"/>
    <mergeCell ref="BP149:BR162"/>
    <mergeCell ref="CR143:CT148"/>
    <mergeCell ref="CU143:CX162"/>
    <mergeCell ref="CY143:DA148"/>
    <mergeCell ref="DB143:DE162"/>
    <mergeCell ref="H144:I146"/>
    <mergeCell ref="J144:L146"/>
    <mergeCell ref="BW149:BY162"/>
    <mergeCell ref="CD149:CF162"/>
    <mergeCell ref="CK149:CM162"/>
    <mergeCell ref="CR149:CT162"/>
    <mergeCell ref="BI143:BK148"/>
    <mergeCell ref="BL143:BO162"/>
    <mergeCell ref="BP143:BR148"/>
    <mergeCell ref="BS143:BV162"/>
    <mergeCell ref="BW143:BY148"/>
    <mergeCell ref="BZ143:CC162"/>
    <mergeCell ref="EE142:EF158"/>
    <mergeCell ref="Q143:S150"/>
    <mergeCell ref="U143:V164"/>
    <mergeCell ref="AH143:AI164"/>
    <mergeCell ref="AJ143:AK148"/>
    <mergeCell ref="AL143:AM162"/>
    <mergeCell ref="AN143:AP148"/>
    <mergeCell ref="AQ143:AT162"/>
    <mergeCell ref="AU143:AW148"/>
    <mergeCell ref="AX143:BA162"/>
    <mergeCell ref="J135:L136"/>
    <mergeCell ref="DZ135:EC137"/>
    <mergeCell ref="AH136:AI142"/>
    <mergeCell ref="J137:L138"/>
    <mergeCell ref="DZ138:EC139"/>
    <mergeCell ref="J139:L140"/>
    <mergeCell ref="DZ140:EC143"/>
    <mergeCell ref="J141:L143"/>
    <mergeCell ref="BB143:BD148"/>
    <mergeCell ref="BE143:BH162"/>
    <mergeCell ref="J129:L130"/>
    <mergeCell ref="AH130:AI132"/>
    <mergeCell ref="DZ130:EC132"/>
    <mergeCell ref="EH130:EI159"/>
    <mergeCell ref="J131:L132"/>
    <mergeCell ref="Q132:S139"/>
    <mergeCell ref="J133:L134"/>
    <mergeCell ref="AH133:AI135"/>
    <mergeCell ref="DR133:DX164"/>
    <mergeCell ref="DZ133:EC134"/>
    <mergeCell ref="DZ121:EC126"/>
    <mergeCell ref="M123:O156"/>
    <mergeCell ref="AH124:AI126"/>
    <mergeCell ref="EE124:EF140"/>
    <mergeCell ref="EH125:EI128"/>
    <mergeCell ref="H126:I128"/>
    <mergeCell ref="J126:L128"/>
    <mergeCell ref="AH127:AI129"/>
    <mergeCell ref="DZ128:EC129"/>
    <mergeCell ref="H129:I143"/>
    <mergeCell ref="C112:D114"/>
    <mergeCell ref="EH114:EI124"/>
    <mergeCell ref="C115:D118"/>
    <mergeCell ref="E115:F118"/>
    <mergeCell ref="DR115:DU119"/>
    <mergeCell ref="EE116:EF116"/>
    <mergeCell ref="M117:O122"/>
    <mergeCell ref="EE117:EF122"/>
    <mergeCell ref="DR120:DU132"/>
    <mergeCell ref="C121:F164"/>
    <mergeCell ref="C104:D105"/>
    <mergeCell ref="C106:D107"/>
    <mergeCell ref="DR106:DU109"/>
    <mergeCell ref="C108:D109"/>
    <mergeCell ref="J108:L110"/>
    <mergeCell ref="EH109:EI112"/>
    <mergeCell ref="C110:D111"/>
    <mergeCell ref="Q110:S117"/>
    <mergeCell ref="DR110:DU114"/>
    <mergeCell ref="J111:L120"/>
    <mergeCell ref="DR98:DU100"/>
    <mergeCell ref="DZ98:EC100"/>
    <mergeCell ref="EE98:EF98"/>
    <mergeCell ref="EH98:EI108"/>
    <mergeCell ref="EE99:EF115"/>
    <mergeCell ref="C100:D101"/>
    <mergeCell ref="E100:F114"/>
    <mergeCell ref="DR101:DU105"/>
    <mergeCell ref="DZ101:EC120"/>
    <mergeCell ref="C102:D103"/>
    <mergeCell ref="BW98:CC142"/>
    <mergeCell ref="CD98:CJ142"/>
    <mergeCell ref="CK98:CQ142"/>
    <mergeCell ref="CR98:CX142"/>
    <mergeCell ref="CY98:DE142"/>
    <mergeCell ref="DG98:DQ162"/>
    <mergeCell ref="CD143:CF148"/>
    <mergeCell ref="CG143:CJ162"/>
    <mergeCell ref="CK143:CM148"/>
    <mergeCell ref="CN143:CQ162"/>
    <mergeCell ref="AJ98:AM142"/>
    <mergeCell ref="AN98:AT142"/>
    <mergeCell ref="AU98:BA142"/>
    <mergeCell ref="BB98:BH142"/>
    <mergeCell ref="BI98:BO142"/>
    <mergeCell ref="BP98:BV142"/>
    <mergeCell ref="H98:I120"/>
    <mergeCell ref="J98:L107"/>
    <mergeCell ref="M98:O102"/>
    <mergeCell ref="Q98:S106"/>
    <mergeCell ref="U98:V134"/>
    <mergeCell ref="W98:AF164"/>
    <mergeCell ref="M103:O116"/>
    <mergeCell ref="H121:I125"/>
    <mergeCell ref="J121:L125"/>
    <mergeCell ref="Q121:S128"/>
    <mergeCell ref="EH91:EH92"/>
    <mergeCell ref="BT94:BX95"/>
    <mergeCell ref="BY94:DB95"/>
    <mergeCell ref="DD94:DG95"/>
    <mergeCell ref="DH94:DR95"/>
    <mergeCell ref="DT94:DW95"/>
    <mergeCell ref="DX94:EH95"/>
    <mergeCell ref="CZ83:DA85"/>
    <mergeCell ref="DC83:DH85"/>
    <mergeCell ref="DI83:EE86"/>
    <mergeCell ref="EF83:EH85"/>
    <mergeCell ref="BT91:BY92"/>
    <mergeCell ref="BZ91:CP92"/>
    <mergeCell ref="CR91:DH92"/>
    <mergeCell ref="DJ91:DO92"/>
    <mergeCell ref="DP91:DP92"/>
    <mergeCell ref="DQ91:EG92"/>
    <mergeCell ref="EF77:EH80"/>
    <mergeCell ref="BT78:DA79"/>
    <mergeCell ref="B80:O81"/>
    <mergeCell ref="CL81:CO86"/>
    <mergeCell ref="CR81:CT86"/>
    <mergeCell ref="CW81:CY86"/>
    <mergeCell ref="B82:BK92"/>
    <mergeCell ref="BT83:CK85"/>
    <mergeCell ref="CP83:CQ85"/>
    <mergeCell ref="CU83:CV85"/>
    <mergeCell ref="L74:BK77"/>
    <mergeCell ref="DC77:DL80"/>
    <mergeCell ref="DM77:DQ80"/>
    <mergeCell ref="DR77:DV80"/>
    <mergeCell ref="DW77:DZ80"/>
    <mergeCell ref="EA77:EE80"/>
    <mergeCell ref="AQ66:AW69"/>
    <mergeCell ref="AX66:BD69"/>
    <mergeCell ref="BE66:BK69"/>
    <mergeCell ref="BT66:CD67"/>
    <mergeCell ref="BT68:EH76"/>
    <mergeCell ref="B70:K73"/>
    <mergeCell ref="L70:AF73"/>
    <mergeCell ref="AG70:AP73"/>
    <mergeCell ref="AQ70:BK73"/>
    <mergeCell ref="B74:K77"/>
    <mergeCell ref="B64:O65"/>
    <mergeCell ref="B66:N69"/>
    <mergeCell ref="O66:U69"/>
    <mergeCell ref="V66:AB69"/>
    <mergeCell ref="AC66:AI69"/>
    <mergeCell ref="AJ66:AP69"/>
    <mergeCell ref="BC59:BF61"/>
    <mergeCell ref="BH59:BK61"/>
    <mergeCell ref="BT59:BU63"/>
    <mergeCell ref="BV59:CI60"/>
    <mergeCell ref="CJ59:CO60"/>
    <mergeCell ref="CP59:EH63"/>
    <mergeCell ref="BV61:CO63"/>
    <mergeCell ref="BV56:CO58"/>
    <mergeCell ref="B59:H61"/>
    <mergeCell ref="I59:I61"/>
    <mergeCell ref="K59:P61"/>
    <mergeCell ref="R59:Y61"/>
    <mergeCell ref="AA59:AF61"/>
    <mergeCell ref="AG59:AM61"/>
    <mergeCell ref="AN59:AN61"/>
    <mergeCell ref="AP59:AU61"/>
    <mergeCell ref="AW59:BA61"/>
    <mergeCell ref="BV54:CI55"/>
    <mergeCell ref="CJ54:CO55"/>
    <mergeCell ref="CP54:EH58"/>
    <mergeCell ref="B56:H58"/>
    <mergeCell ref="I56:I58"/>
    <mergeCell ref="K56:P58"/>
    <mergeCell ref="R56:Y58"/>
    <mergeCell ref="AA56:AF58"/>
    <mergeCell ref="AG56:AM58"/>
    <mergeCell ref="AN56:AN58"/>
    <mergeCell ref="AN53:AN55"/>
    <mergeCell ref="AP53:AU55"/>
    <mergeCell ref="AW53:BA55"/>
    <mergeCell ref="BC53:BF55"/>
    <mergeCell ref="BH53:BK55"/>
    <mergeCell ref="BT54:BU58"/>
    <mergeCell ref="AP56:AU58"/>
    <mergeCell ref="AW56:BA58"/>
    <mergeCell ref="BC56:BF58"/>
    <mergeCell ref="BH56:BK58"/>
    <mergeCell ref="B53:H55"/>
    <mergeCell ref="I53:I55"/>
    <mergeCell ref="K53:P55"/>
    <mergeCell ref="R53:Y55"/>
    <mergeCell ref="AA53:AF55"/>
    <mergeCell ref="AG53:AM55"/>
    <mergeCell ref="CP49:EH53"/>
    <mergeCell ref="B50:H52"/>
    <mergeCell ref="I50:I52"/>
    <mergeCell ref="K50:P52"/>
    <mergeCell ref="R50:Y52"/>
    <mergeCell ref="AA50:AF52"/>
    <mergeCell ref="AG50:AM52"/>
    <mergeCell ref="AN50:AN52"/>
    <mergeCell ref="AP50:AR52"/>
    <mergeCell ref="AT50:AZ52"/>
    <mergeCell ref="AW47:BA49"/>
    <mergeCell ref="BC47:BF49"/>
    <mergeCell ref="BH47:BK49"/>
    <mergeCell ref="BT49:BU53"/>
    <mergeCell ref="BV49:CI50"/>
    <mergeCell ref="CJ49:CO50"/>
    <mergeCell ref="BB50:BG52"/>
    <mergeCell ref="BI50:BK52"/>
    <mergeCell ref="BV51:CO53"/>
    <mergeCell ref="Q47:W49"/>
    <mergeCell ref="X47:AD49"/>
    <mergeCell ref="AE47:AF49"/>
    <mergeCell ref="AG47:AM49"/>
    <mergeCell ref="AN47:AN49"/>
    <mergeCell ref="AP47:AU49"/>
    <mergeCell ref="BV41:CO43"/>
    <mergeCell ref="BT44:BU48"/>
    <mergeCell ref="BV44:CI45"/>
    <mergeCell ref="CJ44:CO45"/>
    <mergeCell ref="CP44:EH48"/>
    <mergeCell ref="B45:O46"/>
    <mergeCell ref="BV46:CO48"/>
    <mergeCell ref="B47:H49"/>
    <mergeCell ref="I47:N49"/>
    <mergeCell ref="O47:P49"/>
    <mergeCell ref="BT34:BU38"/>
    <mergeCell ref="BV34:CI35"/>
    <mergeCell ref="CJ34:CO35"/>
    <mergeCell ref="CP34:EH38"/>
    <mergeCell ref="B36:BK42"/>
    <mergeCell ref="BV36:CO38"/>
    <mergeCell ref="BT39:BU43"/>
    <mergeCell ref="BV39:CI40"/>
    <mergeCell ref="CJ39:CO40"/>
    <mergeCell ref="CP39:EH43"/>
    <mergeCell ref="CP29:EH33"/>
    <mergeCell ref="BV31:CO33"/>
    <mergeCell ref="B34:K35"/>
    <mergeCell ref="L34:Q35"/>
    <mergeCell ref="R34:AB35"/>
    <mergeCell ref="AC34:AF35"/>
    <mergeCell ref="AG34:AL35"/>
    <mergeCell ref="AM34:AR35"/>
    <mergeCell ref="AS34:AY35"/>
    <mergeCell ref="AZ34:BK35"/>
    <mergeCell ref="CP24:EH28"/>
    <mergeCell ref="BV26:CO28"/>
    <mergeCell ref="B28:I31"/>
    <mergeCell ref="J28:AQ31"/>
    <mergeCell ref="AR28:AW31"/>
    <mergeCell ref="AX28:BG31"/>
    <mergeCell ref="BH28:BK31"/>
    <mergeCell ref="BT29:BU33"/>
    <mergeCell ref="BV29:CI30"/>
    <mergeCell ref="CJ29:CO30"/>
    <mergeCell ref="BV21:CO23"/>
    <mergeCell ref="B24:G27"/>
    <mergeCell ref="H24:AQ27"/>
    <mergeCell ref="AR24:AW27"/>
    <mergeCell ref="AX24:BK27"/>
    <mergeCell ref="BT24:BU28"/>
    <mergeCell ref="BV24:CI25"/>
    <mergeCell ref="CJ24:CO25"/>
    <mergeCell ref="B20:G23"/>
    <mergeCell ref="H20:Q23"/>
    <mergeCell ref="R20:S23"/>
    <mergeCell ref="T20:V23"/>
    <mergeCell ref="W20:AK23"/>
    <mergeCell ref="AL20:AN23"/>
    <mergeCell ref="AO18:AS19"/>
    <mergeCell ref="AT18:BK19"/>
    <mergeCell ref="BT19:BU23"/>
    <mergeCell ref="BV19:CI20"/>
    <mergeCell ref="CJ19:CO20"/>
    <mergeCell ref="CP19:EH23"/>
    <mergeCell ref="AO20:AS23"/>
    <mergeCell ref="AT20:BA23"/>
    <mergeCell ref="BB20:BC23"/>
    <mergeCell ref="BD20:BK23"/>
    <mergeCell ref="BT14:BU18"/>
    <mergeCell ref="BV14:CI15"/>
    <mergeCell ref="CJ14:CO15"/>
    <mergeCell ref="CP14:EH18"/>
    <mergeCell ref="BV16:CO18"/>
    <mergeCell ref="B18:G19"/>
    <mergeCell ref="H18:S19"/>
    <mergeCell ref="T18:V19"/>
    <mergeCell ref="W18:AK19"/>
    <mergeCell ref="AL18:AN19"/>
    <mergeCell ref="E12:J15"/>
    <mergeCell ref="N12:S15"/>
    <mergeCell ref="W12:AB15"/>
    <mergeCell ref="AF12:AK15"/>
    <mergeCell ref="AO12:AT15"/>
    <mergeCell ref="AX12:BK15"/>
    <mergeCell ref="AQ7:AV9"/>
    <mergeCell ref="AW7:BK9"/>
    <mergeCell ref="BT10:BU13"/>
    <mergeCell ref="BV10:CI11"/>
    <mergeCell ref="CJ10:CO11"/>
    <mergeCell ref="CP10:EH13"/>
    <mergeCell ref="BV12:CO13"/>
    <mergeCell ref="DY4:EA5"/>
    <mergeCell ref="EB4:EH5"/>
    <mergeCell ref="DI6:DO7"/>
    <mergeCell ref="DP6:DR7"/>
    <mergeCell ref="DS6:DU7"/>
    <mergeCell ref="DV6:DX7"/>
    <mergeCell ref="DY6:EA7"/>
    <mergeCell ref="EB6:EH7"/>
    <mergeCell ref="BJ3:BK5"/>
    <mergeCell ref="BT3:DF7"/>
    <mergeCell ref="DI4:DO5"/>
    <mergeCell ref="DP4:DR5"/>
    <mergeCell ref="DS4:DU5"/>
    <mergeCell ref="DV4:DX5"/>
    <mergeCell ref="AS2:AW2"/>
    <mergeCell ref="AX2:BK2"/>
    <mergeCell ref="B3:AN7"/>
    <mergeCell ref="AQ3:AV5"/>
    <mergeCell ref="AW3:AY5"/>
    <mergeCell ref="AZ3:BA5"/>
    <mergeCell ref="BB3:BC5"/>
    <mergeCell ref="BD3:BE5"/>
    <mergeCell ref="BF3:BG5"/>
    <mergeCell ref="BH3:BI5"/>
  </mergeCells>
  <phoneticPr fontId="2"/>
  <conditionalFormatting sqref="M98 J98:L107 M103 J111:L120 J121 M123 J131:L132 J135:L136 J139:L146 H147:I158 J149">
    <cfRule type="cellIs" dxfId="1" priority="1" stopIfTrue="1" operator="equal">
      <formula>0</formula>
    </cfRule>
  </conditionalFormatting>
  <conditionalFormatting sqref="BS12 W98 AN98 AU98 AZ98 BB98 BF98 BI98 BR98 BW98 BM98:BN148 BL98:BL149 BO98:BQ162 BX98:DQ162 E100 AN143 AQ143 AU143 AW143:AX143 AZ143 BB143:BC143 BE143:BF143 BI143 BR143:BW162 AN149 AU149 AZ149 BB149 BF149 BI149">
    <cfRule type="cellIs" dxfId="0" priority="2" stopIfTrue="1" operator="equal">
      <formula>0</formula>
    </cfRule>
  </conditionalFormatting>
  <dataValidations count="4">
    <dataValidation type="list" allowBlank="1" showInputMessage="1" showErrorMessage="1" sqref="AO20:AS23 KK20:KO23 UG20:UK23 AEC20:AEG23 ANY20:AOC23 AXU20:AXY23 BHQ20:BHU23 BRM20:BRQ23 CBI20:CBM23 CLE20:CLI23 CVA20:CVE23 DEW20:DFA23 DOS20:DOW23 DYO20:DYS23 EIK20:EIO23 ESG20:ESK23 FCC20:FCG23 FLY20:FMC23 FVU20:FVY23 GFQ20:GFU23 GPM20:GPQ23 GZI20:GZM23 HJE20:HJI23 HTA20:HTE23 ICW20:IDA23 IMS20:IMW23 IWO20:IWS23 JGK20:JGO23 JQG20:JQK23 KAC20:KAG23 KJY20:KKC23 KTU20:KTY23 LDQ20:LDU23 LNM20:LNQ23 LXI20:LXM23 MHE20:MHI23 MRA20:MRE23 NAW20:NBA23 NKS20:NKW23 NUO20:NUS23 OEK20:OEO23 OOG20:OOK23 OYC20:OYG23 PHY20:PIC23 PRU20:PRY23 QBQ20:QBU23 QLM20:QLQ23 QVI20:QVM23 RFE20:RFI23 RPA20:RPE23 RYW20:RZA23 SIS20:SIW23 SSO20:SSS23 TCK20:TCO23 TMG20:TMK23 TWC20:TWG23 UFY20:UGC23 UPU20:UPY23 UZQ20:UZU23 VJM20:VJQ23 VTI20:VTM23 WDE20:WDI23 WNA20:WNE23 WWW20:WXA23 AO65556:AS65559 KK65556:KO65559 UG65556:UK65559 AEC65556:AEG65559 ANY65556:AOC65559 AXU65556:AXY65559 BHQ65556:BHU65559 BRM65556:BRQ65559 CBI65556:CBM65559 CLE65556:CLI65559 CVA65556:CVE65559 DEW65556:DFA65559 DOS65556:DOW65559 DYO65556:DYS65559 EIK65556:EIO65559 ESG65556:ESK65559 FCC65556:FCG65559 FLY65556:FMC65559 FVU65556:FVY65559 GFQ65556:GFU65559 GPM65556:GPQ65559 GZI65556:GZM65559 HJE65556:HJI65559 HTA65556:HTE65559 ICW65556:IDA65559 IMS65556:IMW65559 IWO65556:IWS65559 JGK65556:JGO65559 JQG65556:JQK65559 KAC65556:KAG65559 KJY65556:KKC65559 KTU65556:KTY65559 LDQ65556:LDU65559 LNM65556:LNQ65559 LXI65556:LXM65559 MHE65556:MHI65559 MRA65556:MRE65559 NAW65556:NBA65559 NKS65556:NKW65559 NUO65556:NUS65559 OEK65556:OEO65559 OOG65556:OOK65559 OYC65556:OYG65559 PHY65556:PIC65559 PRU65556:PRY65559 QBQ65556:QBU65559 QLM65556:QLQ65559 QVI65556:QVM65559 RFE65556:RFI65559 RPA65556:RPE65559 RYW65556:RZA65559 SIS65556:SIW65559 SSO65556:SSS65559 TCK65556:TCO65559 TMG65556:TMK65559 TWC65556:TWG65559 UFY65556:UGC65559 UPU65556:UPY65559 UZQ65556:UZU65559 VJM65556:VJQ65559 VTI65556:VTM65559 WDE65556:WDI65559 WNA65556:WNE65559 WWW65556:WXA65559 AO131092:AS131095 KK131092:KO131095 UG131092:UK131095 AEC131092:AEG131095 ANY131092:AOC131095 AXU131092:AXY131095 BHQ131092:BHU131095 BRM131092:BRQ131095 CBI131092:CBM131095 CLE131092:CLI131095 CVA131092:CVE131095 DEW131092:DFA131095 DOS131092:DOW131095 DYO131092:DYS131095 EIK131092:EIO131095 ESG131092:ESK131095 FCC131092:FCG131095 FLY131092:FMC131095 FVU131092:FVY131095 GFQ131092:GFU131095 GPM131092:GPQ131095 GZI131092:GZM131095 HJE131092:HJI131095 HTA131092:HTE131095 ICW131092:IDA131095 IMS131092:IMW131095 IWO131092:IWS131095 JGK131092:JGO131095 JQG131092:JQK131095 KAC131092:KAG131095 KJY131092:KKC131095 KTU131092:KTY131095 LDQ131092:LDU131095 LNM131092:LNQ131095 LXI131092:LXM131095 MHE131092:MHI131095 MRA131092:MRE131095 NAW131092:NBA131095 NKS131092:NKW131095 NUO131092:NUS131095 OEK131092:OEO131095 OOG131092:OOK131095 OYC131092:OYG131095 PHY131092:PIC131095 PRU131092:PRY131095 QBQ131092:QBU131095 QLM131092:QLQ131095 QVI131092:QVM131095 RFE131092:RFI131095 RPA131092:RPE131095 RYW131092:RZA131095 SIS131092:SIW131095 SSO131092:SSS131095 TCK131092:TCO131095 TMG131092:TMK131095 TWC131092:TWG131095 UFY131092:UGC131095 UPU131092:UPY131095 UZQ131092:UZU131095 VJM131092:VJQ131095 VTI131092:VTM131095 WDE131092:WDI131095 WNA131092:WNE131095 WWW131092:WXA131095 AO196628:AS196631 KK196628:KO196631 UG196628:UK196631 AEC196628:AEG196631 ANY196628:AOC196631 AXU196628:AXY196631 BHQ196628:BHU196631 BRM196628:BRQ196631 CBI196628:CBM196631 CLE196628:CLI196631 CVA196628:CVE196631 DEW196628:DFA196631 DOS196628:DOW196631 DYO196628:DYS196631 EIK196628:EIO196631 ESG196628:ESK196631 FCC196628:FCG196631 FLY196628:FMC196631 FVU196628:FVY196631 GFQ196628:GFU196631 GPM196628:GPQ196631 GZI196628:GZM196631 HJE196628:HJI196631 HTA196628:HTE196631 ICW196628:IDA196631 IMS196628:IMW196631 IWO196628:IWS196631 JGK196628:JGO196631 JQG196628:JQK196631 KAC196628:KAG196631 KJY196628:KKC196631 KTU196628:KTY196631 LDQ196628:LDU196631 LNM196628:LNQ196631 LXI196628:LXM196631 MHE196628:MHI196631 MRA196628:MRE196631 NAW196628:NBA196631 NKS196628:NKW196631 NUO196628:NUS196631 OEK196628:OEO196631 OOG196628:OOK196631 OYC196628:OYG196631 PHY196628:PIC196631 PRU196628:PRY196631 QBQ196628:QBU196631 QLM196628:QLQ196631 QVI196628:QVM196631 RFE196628:RFI196631 RPA196628:RPE196631 RYW196628:RZA196631 SIS196628:SIW196631 SSO196628:SSS196631 TCK196628:TCO196631 TMG196628:TMK196631 TWC196628:TWG196631 UFY196628:UGC196631 UPU196628:UPY196631 UZQ196628:UZU196631 VJM196628:VJQ196631 VTI196628:VTM196631 WDE196628:WDI196631 WNA196628:WNE196631 WWW196628:WXA196631 AO262164:AS262167 KK262164:KO262167 UG262164:UK262167 AEC262164:AEG262167 ANY262164:AOC262167 AXU262164:AXY262167 BHQ262164:BHU262167 BRM262164:BRQ262167 CBI262164:CBM262167 CLE262164:CLI262167 CVA262164:CVE262167 DEW262164:DFA262167 DOS262164:DOW262167 DYO262164:DYS262167 EIK262164:EIO262167 ESG262164:ESK262167 FCC262164:FCG262167 FLY262164:FMC262167 FVU262164:FVY262167 GFQ262164:GFU262167 GPM262164:GPQ262167 GZI262164:GZM262167 HJE262164:HJI262167 HTA262164:HTE262167 ICW262164:IDA262167 IMS262164:IMW262167 IWO262164:IWS262167 JGK262164:JGO262167 JQG262164:JQK262167 KAC262164:KAG262167 KJY262164:KKC262167 KTU262164:KTY262167 LDQ262164:LDU262167 LNM262164:LNQ262167 LXI262164:LXM262167 MHE262164:MHI262167 MRA262164:MRE262167 NAW262164:NBA262167 NKS262164:NKW262167 NUO262164:NUS262167 OEK262164:OEO262167 OOG262164:OOK262167 OYC262164:OYG262167 PHY262164:PIC262167 PRU262164:PRY262167 QBQ262164:QBU262167 QLM262164:QLQ262167 QVI262164:QVM262167 RFE262164:RFI262167 RPA262164:RPE262167 RYW262164:RZA262167 SIS262164:SIW262167 SSO262164:SSS262167 TCK262164:TCO262167 TMG262164:TMK262167 TWC262164:TWG262167 UFY262164:UGC262167 UPU262164:UPY262167 UZQ262164:UZU262167 VJM262164:VJQ262167 VTI262164:VTM262167 WDE262164:WDI262167 WNA262164:WNE262167 WWW262164:WXA262167 AO327700:AS327703 KK327700:KO327703 UG327700:UK327703 AEC327700:AEG327703 ANY327700:AOC327703 AXU327700:AXY327703 BHQ327700:BHU327703 BRM327700:BRQ327703 CBI327700:CBM327703 CLE327700:CLI327703 CVA327700:CVE327703 DEW327700:DFA327703 DOS327700:DOW327703 DYO327700:DYS327703 EIK327700:EIO327703 ESG327700:ESK327703 FCC327700:FCG327703 FLY327700:FMC327703 FVU327700:FVY327703 GFQ327700:GFU327703 GPM327700:GPQ327703 GZI327700:GZM327703 HJE327700:HJI327703 HTA327700:HTE327703 ICW327700:IDA327703 IMS327700:IMW327703 IWO327700:IWS327703 JGK327700:JGO327703 JQG327700:JQK327703 KAC327700:KAG327703 KJY327700:KKC327703 KTU327700:KTY327703 LDQ327700:LDU327703 LNM327700:LNQ327703 LXI327700:LXM327703 MHE327700:MHI327703 MRA327700:MRE327703 NAW327700:NBA327703 NKS327700:NKW327703 NUO327700:NUS327703 OEK327700:OEO327703 OOG327700:OOK327703 OYC327700:OYG327703 PHY327700:PIC327703 PRU327700:PRY327703 QBQ327700:QBU327703 QLM327700:QLQ327703 QVI327700:QVM327703 RFE327700:RFI327703 RPA327700:RPE327703 RYW327700:RZA327703 SIS327700:SIW327703 SSO327700:SSS327703 TCK327700:TCO327703 TMG327700:TMK327703 TWC327700:TWG327703 UFY327700:UGC327703 UPU327700:UPY327703 UZQ327700:UZU327703 VJM327700:VJQ327703 VTI327700:VTM327703 WDE327700:WDI327703 WNA327700:WNE327703 WWW327700:WXA327703 AO393236:AS393239 KK393236:KO393239 UG393236:UK393239 AEC393236:AEG393239 ANY393236:AOC393239 AXU393236:AXY393239 BHQ393236:BHU393239 BRM393236:BRQ393239 CBI393236:CBM393239 CLE393236:CLI393239 CVA393236:CVE393239 DEW393236:DFA393239 DOS393236:DOW393239 DYO393236:DYS393239 EIK393236:EIO393239 ESG393236:ESK393239 FCC393236:FCG393239 FLY393236:FMC393239 FVU393236:FVY393239 GFQ393236:GFU393239 GPM393236:GPQ393239 GZI393236:GZM393239 HJE393236:HJI393239 HTA393236:HTE393239 ICW393236:IDA393239 IMS393236:IMW393239 IWO393236:IWS393239 JGK393236:JGO393239 JQG393236:JQK393239 KAC393236:KAG393239 KJY393236:KKC393239 KTU393236:KTY393239 LDQ393236:LDU393239 LNM393236:LNQ393239 LXI393236:LXM393239 MHE393236:MHI393239 MRA393236:MRE393239 NAW393236:NBA393239 NKS393236:NKW393239 NUO393236:NUS393239 OEK393236:OEO393239 OOG393236:OOK393239 OYC393236:OYG393239 PHY393236:PIC393239 PRU393236:PRY393239 QBQ393236:QBU393239 QLM393236:QLQ393239 QVI393236:QVM393239 RFE393236:RFI393239 RPA393236:RPE393239 RYW393236:RZA393239 SIS393236:SIW393239 SSO393236:SSS393239 TCK393236:TCO393239 TMG393236:TMK393239 TWC393236:TWG393239 UFY393236:UGC393239 UPU393236:UPY393239 UZQ393236:UZU393239 VJM393236:VJQ393239 VTI393236:VTM393239 WDE393236:WDI393239 WNA393236:WNE393239 WWW393236:WXA393239 AO458772:AS458775 KK458772:KO458775 UG458772:UK458775 AEC458772:AEG458775 ANY458772:AOC458775 AXU458772:AXY458775 BHQ458772:BHU458775 BRM458772:BRQ458775 CBI458772:CBM458775 CLE458772:CLI458775 CVA458772:CVE458775 DEW458772:DFA458775 DOS458772:DOW458775 DYO458772:DYS458775 EIK458772:EIO458775 ESG458772:ESK458775 FCC458772:FCG458775 FLY458772:FMC458775 FVU458772:FVY458775 GFQ458772:GFU458775 GPM458772:GPQ458775 GZI458772:GZM458775 HJE458772:HJI458775 HTA458772:HTE458775 ICW458772:IDA458775 IMS458772:IMW458775 IWO458772:IWS458775 JGK458772:JGO458775 JQG458772:JQK458775 KAC458772:KAG458775 KJY458772:KKC458775 KTU458772:KTY458775 LDQ458772:LDU458775 LNM458772:LNQ458775 LXI458772:LXM458775 MHE458772:MHI458775 MRA458772:MRE458775 NAW458772:NBA458775 NKS458772:NKW458775 NUO458772:NUS458775 OEK458772:OEO458775 OOG458772:OOK458775 OYC458772:OYG458775 PHY458772:PIC458775 PRU458772:PRY458775 QBQ458772:QBU458775 QLM458772:QLQ458775 QVI458772:QVM458775 RFE458772:RFI458775 RPA458772:RPE458775 RYW458772:RZA458775 SIS458772:SIW458775 SSO458772:SSS458775 TCK458772:TCO458775 TMG458772:TMK458775 TWC458772:TWG458775 UFY458772:UGC458775 UPU458772:UPY458775 UZQ458772:UZU458775 VJM458772:VJQ458775 VTI458772:VTM458775 WDE458772:WDI458775 WNA458772:WNE458775 WWW458772:WXA458775 AO524308:AS524311 KK524308:KO524311 UG524308:UK524311 AEC524308:AEG524311 ANY524308:AOC524311 AXU524308:AXY524311 BHQ524308:BHU524311 BRM524308:BRQ524311 CBI524308:CBM524311 CLE524308:CLI524311 CVA524308:CVE524311 DEW524308:DFA524311 DOS524308:DOW524311 DYO524308:DYS524311 EIK524308:EIO524311 ESG524308:ESK524311 FCC524308:FCG524311 FLY524308:FMC524311 FVU524308:FVY524311 GFQ524308:GFU524311 GPM524308:GPQ524311 GZI524308:GZM524311 HJE524308:HJI524311 HTA524308:HTE524311 ICW524308:IDA524311 IMS524308:IMW524311 IWO524308:IWS524311 JGK524308:JGO524311 JQG524308:JQK524311 KAC524308:KAG524311 KJY524308:KKC524311 KTU524308:KTY524311 LDQ524308:LDU524311 LNM524308:LNQ524311 LXI524308:LXM524311 MHE524308:MHI524311 MRA524308:MRE524311 NAW524308:NBA524311 NKS524308:NKW524311 NUO524308:NUS524311 OEK524308:OEO524311 OOG524308:OOK524311 OYC524308:OYG524311 PHY524308:PIC524311 PRU524308:PRY524311 QBQ524308:QBU524311 QLM524308:QLQ524311 QVI524308:QVM524311 RFE524308:RFI524311 RPA524308:RPE524311 RYW524308:RZA524311 SIS524308:SIW524311 SSO524308:SSS524311 TCK524308:TCO524311 TMG524308:TMK524311 TWC524308:TWG524311 UFY524308:UGC524311 UPU524308:UPY524311 UZQ524308:UZU524311 VJM524308:VJQ524311 VTI524308:VTM524311 WDE524308:WDI524311 WNA524308:WNE524311 WWW524308:WXA524311 AO589844:AS589847 KK589844:KO589847 UG589844:UK589847 AEC589844:AEG589847 ANY589844:AOC589847 AXU589844:AXY589847 BHQ589844:BHU589847 BRM589844:BRQ589847 CBI589844:CBM589847 CLE589844:CLI589847 CVA589844:CVE589847 DEW589844:DFA589847 DOS589844:DOW589847 DYO589844:DYS589847 EIK589844:EIO589847 ESG589844:ESK589847 FCC589844:FCG589847 FLY589844:FMC589847 FVU589844:FVY589847 GFQ589844:GFU589847 GPM589844:GPQ589847 GZI589844:GZM589847 HJE589844:HJI589847 HTA589844:HTE589847 ICW589844:IDA589847 IMS589844:IMW589847 IWO589844:IWS589847 JGK589844:JGO589847 JQG589844:JQK589847 KAC589844:KAG589847 KJY589844:KKC589847 KTU589844:KTY589847 LDQ589844:LDU589847 LNM589844:LNQ589847 LXI589844:LXM589847 MHE589844:MHI589847 MRA589844:MRE589847 NAW589844:NBA589847 NKS589844:NKW589847 NUO589844:NUS589847 OEK589844:OEO589847 OOG589844:OOK589847 OYC589844:OYG589847 PHY589844:PIC589847 PRU589844:PRY589847 QBQ589844:QBU589847 QLM589844:QLQ589847 QVI589844:QVM589847 RFE589844:RFI589847 RPA589844:RPE589847 RYW589844:RZA589847 SIS589844:SIW589847 SSO589844:SSS589847 TCK589844:TCO589847 TMG589844:TMK589847 TWC589844:TWG589847 UFY589844:UGC589847 UPU589844:UPY589847 UZQ589844:UZU589847 VJM589844:VJQ589847 VTI589844:VTM589847 WDE589844:WDI589847 WNA589844:WNE589847 WWW589844:WXA589847 AO655380:AS655383 KK655380:KO655383 UG655380:UK655383 AEC655380:AEG655383 ANY655380:AOC655383 AXU655380:AXY655383 BHQ655380:BHU655383 BRM655380:BRQ655383 CBI655380:CBM655383 CLE655380:CLI655383 CVA655380:CVE655383 DEW655380:DFA655383 DOS655380:DOW655383 DYO655380:DYS655383 EIK655380:EIO655383 ESG655380:ESK655383 FCC655380:FCG655383 FLY655380:FMC655383 FVU655380:FVY655383 GFQ655380:GFU655383 GPM655380:GPQ655383 GZI655380:GZM655383 HJE655380:HJI655383 HTA655380:HTE655383 ICW655380:IDA655383 IMS655380:IMW655383 IWO655380:IWS655383 JGK655380:JGO655383 JQG655380:JQK655383 KAC655380:KAG655383 KJY655380:KKC655383 KTU655380:KTY655383 LDQ655380:LDU655383 LNM655380:LNQ655383 LXI655380:LXM655383 MHE655380:MHI655383 MRA655380:MRE655383 NAW655380:NBA655383 NKS655380:NKW655383 NUO655380:NUS655383 OEK655380:OEO655383 OOG655380:OOK655383 OYC655380:OYG655383 PHY655380:PIC655383 PRU655380:PRY655383 QBQ655380:QBU655383 QLM655380:QLQ655383 QVI655380:QVM655383 RFE655380:RFI655383 RPA655380:RPE655383 RYW655380:RZA655383 SIS655380:SIW655383 SSO655380:SSS655383 TCK655380:TCO655383 TMG655380:TMK655383 TWC655380:TWG655383 UFY655380:UGC655383 UPU655380:UPY655383 UZQ655380:UZU655383 VJM655380:VJQ655383 VTI655380:VTM655383 WDE655380:WDI655383 WNA655380:WNE655383 WWW655380:WXA655383 AO720916:AS720919 KK720916:KO720919 UG720916:UK720919 AEC720916:AEG720919 ANY720916:AOC720919 AXU720916:AXY720919 BHQ720916:BHU720919 BRM720916:BRQ720919 CBI720916:CBM720919 CLE720916:CLI720919 CVA720916:CVE720919 DEW720916:DFA720919 DOS720916:DOW720919 DYO720916:DYS720919 EIK720916:EIO720919 ESG720916:ESK720919 FCC720916:FCG720919 FLY720916:FMC720919 FVU720916:FVY720919 GFQ720916:GFU720919 GPM720916:GPQ720919 GZI720916:GZM720919 HJE720916:HJI720919 HTA720916:HTE720919 ICW720916:IDA720919 IMS720916:IMW720919 IWO720916:IWS720919 JGK720916:JGO720919 JQG720916:JQK720919 KAC720916:KAG720919 KJY720916:KKC720919 KTU720916:KTY720919 LDQ720916:LDU720919 LNM720916:LNQ720919 LXI720916:LXM720919 MHE720916:MHI720919 MRA720916:MRE720919 NAW720916:NBA720919 NKS720916:NKW720919 NUO720916:NUS720919 OEK720916:OEO720919 OOG720916:OOK720919 OYC720916:OYG720919 PHY720916:PIC720919 PRU720916:PRY720919 QBQ720916:QBU720919 QLM720916:QLQ720919 QVI720916:QVM720919 RFE720916:RFI720919 RPA720916:RPE720919 RYW720916:RZA720919 SIS720916:SIW720919 SSO720916:SSS720919 TCK720916:TCO720919 TMG720916:TMK720919 TWC720916:TWG720919 UFY720916:UGC720919 UPU720916:UPY720919 UZQ720916:UZU720919 VJM720916:VJQ720919 VTI720916:VTM720919 WDE720916:WDI720919 WNA720916:WNE720919 WWW720916:WXA720919 AO786452:AS786455 KK786452:KO786455 UG786452:UK786455 AEC786452:AEG786455 ANY786452:AOC786455 AXU786452:AXY786455 BHQ786452:BHU786455 BRM786452:BRQ786455 CBI786452:CBM786455 CLE786452:CLI786455 CVA786452:CVE786455 DEW786452:DFA786455 DOS786452:DOW786455 DYO786452:DYS786455 EIK786452:EIO786455 ESG786452:ESK786455 FCC786452:FCG786455 FLY786452:FMC786455 FVU786452:FVY786455 GFQ786452:GFU786455 GPM786452:GPQ786455 GZI786452:GZM786455 HJE786452:HJI786455 HTA786452:HTE786455 ICW786452:IDA786455 IMS786452:IMW786455 IWO786452:IWS786455 JGK786452:JGO786455 JQG786452:JQK786455 KAC786452:KAG786455 KJY786452:KKC786455 KTU786452:KTY786455 LDQ786452:LDU786455 LNM786452:LNQ786455 LXI786452:LXM786455 MHE786452:MHI786455 MRA786452:MRE786455 NAW786452:NBA786455 NKS786452:NKW786455 NUO786452:NUS786455 OEK786452:OEO786455 OOG786452:OOK786455 OYC786452:OYG786455 PHY786452:PIC786455 PRU786452:PRY786455 QBQ786452:QBU786455 QLM786452:QLQ786455 QVI786452:QVM786455 RFE786452:RFI786455 RPA786452:RPE786455 RYW786452:RZA786455 SIS786452:SIW786455 SSO786452:SSS786455 TCK786452:TCO786455 TMG786452:TMK786455 TWC786452:TWG786455 UFY786452:UGC786455 UPU786452:UPY786455 UZQ786452:UZU786455 VJM786452:VJQ786455 VTI786452:VTM786455 WDE786452:WDI786455 WNA786452:WNE786455 WWW786452:WXA786455 AO851988:AS851991 KK851988:KO851991 UG851988:UK851991 AEC851988:AEG851991 ANY851988:AOC851991 AXU851988:AXY851991 BHQ851988:BHU851991 BRM851988:BRQ851991 CBI851988:CBM851991 CLE851988:CLI851991 CVA851988:CVE851991 DEW851988:DFA851991 DOS851988:DOW851991 DYO851988:DYS851991 EIK851988:EIO851991 ESG851988:ESK851991 FCC851988:FCG851991 FLY851988:FMC851991 FVU851988:FVY851991 GFQ851988:GFU851991 GPM851988:GPQ851991 GZI851988:GZM851991 HJE851988:HJI851991 HTA851988:HTE851991 ICW851988:IDA851991 IMS851988:IMW851991 IWO851988:IWS851991 JGK851988:JGO851991 JQG851988:JQK851991 KAC851988:KAG851991 KJY851988:KKC851991 KTU851988:KTY851991 LDQ851988:LDU851991 LNM851988:LNQ851991 LXI851988:LXM851991 MHE851988:MHI851991 MRA851988:MRE851991 NAW851988:NBA851991 NKS851988:NKW851991 NUO851988:NUS851991 OEK851988:OEO851991 OOG851988:OOK851991 OYC851988:OYG851991 PHY851988:PIC851991 PRU851988:PRY851991 QBQ851988:QBU851991 QLM851988:QLQ851991 QVI851988:QVM851991 RFE851988:RFI851991 RPA851988:RPE851991 RYW851988:RZA851991 SIS851988:SIW851991 SSO851988:SSS851991 TCK851988:TCO851991 TMG851988:TMK851991 TWC851988:TWG851991 UFY851988:UGC851991 UPU851988:UPY851991 UZQ851988:UZU851991 VJM851988:VJQ851991 VTI851988:VTM851991 WDE851988:WDI851991 WNA851988:WNE851991 WWW851988:WXA851991 AO917524:AS917527 KK917524:KO917527 UG917524:UK917527 AEC917524:AEG917527 ANY917524:AOC917527 AXU917524:AXY917527 BHQ917524:BHU917527 BRM917524:BRQ917527 CBI917524:CBM917527 CLE917524:CLI917527 CVA917524:CVE917527 DEW917524:DFA917527 DOS917524:DOW917527 DYO917524:DYS917527 EIK917524:EIO917527 ESG917524:ESK917527 FCC917524:FCG917527 FLY917524:FMC917527 FVU917524:FVY917527 GFQ917524:GFU917527 GPM917524:GPQ917527 GZI917524:GZM917527 HJE917524:HJI917527 HTA917524:HTE917527 ICW917524:IDA917527 IMS917524:IMW917527 IWO917524:IWS917527 JGK917524:JGO917527 JQG917524:JQK917527 KAC917524:KAG917527 KJY917524:KKC917527 KTU917524:KTY917527 LDQ917524:LDU917527 LNM917524:LNQ917527 LXI917524:LXM917527 MHE917524:MHI917527 MRA917524:MRE917527 NAW917524:NBA917527 NKS917524:NKW917527 NUO917524:NUS917527 OEK917524:OEO917527 OOG917524:OOK917527 OYC917524:OYG917527 PHY917524:PIC917527 PRU917524:PRY917527 QBQ917524:QBU917527 QLM917524:QLQ917527 QVI917524:QVM917527 RFE917524:RFI917527 RPA917524:RPE917527 RYW917524:RZA917527 SIS917524:SIW917527 SSO917524:SSS917527 TCK917524:TCO917527 TMG917524:TMK917527 TWC917524:TWG917527 UFY917524:UGC917527 UPU917524:UPY917527 UZQ917524:UZU917527 VJM917524:VJQ917527 VTI917524:VTM917527 WDE917524:WDI917527 WNA917524:WNE917527 WWW917524:WXA917527 AO983060:AS983063 KK983060:KO983063 UG983060:UK983063 AEC983060:AEG983063 ANY983060:AOC983063 AXU983060:AXY983063 BHQ983060:BHU983063 BRM983060:BRQ983063 CBI983060:CBM983063 CLE983060:CLI983063 CVA983060:CVE983063 DEW983060:DFA983063 DOS983060:DOW983063 DYO983060:DYS983063 EIK983060:EIO983063 ESG983060:ESK983063 FCC983060:FCG983063 FLY983060:FMC983063 FVU983060:FVY983063 GFQ983060:GFU983063 GPM983060:GPQ983063 GZI983060:GZM983063 HJE983060:HJI983063 HTA983060:HTE983063 ICW983060:IDA983063 IMS983060:IMW983063 IWO983060:IWS983063 JGK983060:JGO983063 JQG983060:JQK983063 KAC983060:KAG983063 KJY983060:KKC983063 KTU983060:KTY983063 LDQ983060:LDU983063 LNM983060:LNQ983063 LXI983060:LXM983063 MHE983060:MHI983063 MRA983060:MRE983063 NAW983060:NBA983063 NKS983060:NKW983063 NUO983060:NUS983063 OEK983060:OEO983063 OOG983060:OOK983063 OYC983060:OYG983063 PHY983060:PIC983063 PRU983060:PRY983063 QBQ983060:QBU983063 QLM983060:QLQ983063 QVI983060:QVM983063 RFE983060:RFI983063 RPA983060:RPE983063 RYW983060:RZA983063 SIS983060:SIW983063 SSO983060:SSS983063 TCK983060:TCO983063 TMG983060:TMK983063 TWC983060:TWG983063 UFY983060:UGC983063 UPU983060:UPY983063 UZQ983060:UZU983063 VJM983060:VJQ983063 VTI983060:VTM983063 WDE983060:WDI983063 WNA983060:WNE983063 WWW983060:WXA983063" xr:uid="{10E03B31-86A2-400C-A923-FCBD512C9C1E}">
      <formula1>"要支援1,要支援2,要介護1,要介護2,要介護3,要介護4,要介護5"</formula1>
    </dataValidation>
    <dataValidation type="list" allowBlank="1" showInputMessage="1" showErrorMessage="1" sqref="AC34:AF35 JY34:KB35 TU34:TX35 ADQ34:ADT35 ANM34:ANP35 AXI34:AXL35 BHE34:BHH35 BRA34:BRD35 CAW34:CAZ35 CKS34:CKV35 CUO34:CUR35 DEK34:DEN35 DOG34:DOJ35 DYC34:DYF35 EHY34:EIB35 ERU34:ERX35 FBQ34:FBT35 FLM34:FLP35 FVI34:FVL35 GFE34:GFH35 GPA34:GPD35 GYW34:GYZ35 HIS34:HIV35 HSO34:HSR35 ICK34:ICN35 IMG34:IMJ35 IWC34:IWF35 JFY34:JGB35 JPU34:JPX35 JZQ34:JZT35 KJM34:KJP35 KTI34:KTL35 LDE34:LDH35 LNA34:LND35 LWW34:LWZ35 MGS34:MGV35 MQO34:MQR35 NAK34:NAN35 NKG34:NKJ35 NUC34:NUF35 ODY34:OEB35 ONU34:ONX35 OXQ34:OXT35 PHM34:PHP35 PRI34:PRL35 QBE34:QBH35 QLA34:QLD35 QUW34:QUZ35 RES34:REV35 ROO34:ROR35 RYK34:RYN35 SIG34:SIJ35 SSC34:SSF35 TBY34:TCB35 TLU34:TLX35 TVQ34:TVT35 UFM34:UFP35 UPI34:UPL35 UZE34:UZH35 VJA34:VJD35 VSW34:VSZ35 WCS34:WCV35 WMO34:WMR35 WWK34:WWN35 AC65570:AF65571 JY65570:KB65571 TU65570:TX65571 ADQ65570:ADT65571 ANM65570:ANP65571 AXI65570:AXL65571 BHE65570:BHH65571 BRA65570:BRD65571 CAW65570:CAZ65571 CKS65570:CKV65571 CUO65570:CUR65571 DEK65570:DEN65571 DOG65570:DOJ65571 DYC65570:DYF65571 EHY65570:EIB65571 ERU65570:ERX65571 FBQ65570:FBT65571 FLM65570:FLP65571 FVI65570:FVL65571 GFE65570:GFH65571 GPA65570:GPD65571 GYW65570:GYZ65571 HIS65570:HIV65571 HSO65570:HSR65571 ICK65570:ICN65571 IMG65570:IMJ65571 IWC65570:IWF65571 JFY65570:JGB65571 JPU65570:JPX65571 JZQ65570:JZT65571 KJM65570:KJP65571 KTI65570:KTL65571 LDE65570:LDH65571 LNA65570:LND65571 LWW65570:LWZ65571 MGS65570:MGV65571 MQO65570:MQR65571 NAK65570:NAN65571 NKG65570:NKJ65571 NUC65570:NUF65571 ODY65570:OEB65571 ONU65570:ONX65571 OXQ65570:OXT65571 PHM65570:PHP65571 PRI65570:PRL65571 QBE65570:QBH65571 QLA65570:QLD65571 QUW65570:QUZ65571 RES65570:REV65571 ROO65570:ROR65571 RYK65570:RYN65571 SIG65570:SIJ65571 SSC65570:SSF65571 TBY65570:TCB65571 TLU65570:TLX65571 TVQ65570:TVT65571 UFM65570:UFP65571 UPI65570:UPL65571 UZE65570:UZH65571 VJA65570:VJD65571 VSW65570:VSZ65571 WCS65570:WCV65571 WMO65570:WMR65571 WWK65570:WWN65571 AC131106:AF131107 JY131106:KB131107 TU131106:TX131107 ADQ131106:ADT131107 ANM131106:ANP131107 AXI131106:AXL131107 BHE131106:BHH131107 BRA131106:BRD131107 CAW131106:CAZ131107 CKS131106:CKV131107 CUO131106:CUR131107 DEK131106:DEN131107 DOG131106:DOJ131107 DYC131106:DYF131107 EHY131106:EIB131107 ERU131106:ERX131107 FBQ131106:FBT131107 FLM131106:FLP131107 FVI131106:FVL131107 GFE131106:GFH131107 GPA131106:GPD131107 GYW131106:GYZ131107 HIS131106:HIV131107 HSO131106:HSR131107 ICK131106:ICN131107 IMG131106:IMJ131107 IWC131106:IWF131107 JFY131106:JGB131107 JPU131106:JPX131107 JZQ131106:JZT131107 KJM131106:KJP131107 KTI131106:KTL131107 LDE131106:LDH131107 LNA131106:LND131107 LWW131106:LWZ131107 MGS131106:MGV131107 MQO131106:MQR131107 NAK131106:NAN131107 NKG131106:NKJ131107 NUC131106:NUF131107 ODY131106:OEB131107 ONU131106:ONX131107 OXQ131106:OXT131107 PHM131106:PHP131107 PRI131106:PRL131107 QBE131106:QBH131107 QLA131106:QLD131107 QUW131106:QUZ131107 RES131106:REV131107 ROO131106:ROR131107 RYK131106:RYN131107 SIG131106:SIJ131107 SSC131106:SSF131107 TBY131106:TCB131107 TLU131106:TLX131107 TVQ131106:TVT131107 UFM131106:UFP131107 UPI131106:UPL131107 UZE131106:UZH131107 VJA131106:VJD131107 VSW131106:VSZ131107 WCS131106:WCV131107 WMO131106:WMR131107 WWK131106:WWN131107 AC196642:AF196643 JY196642:KB196643 TU196642:TX196643 ADQ196642:ADT196643 ANM196642:ANP196643 AXI196642:AXL196643 BHE196642:BHH196643 BRA196642:BRD196643 CAW196642:CAZ196643 CKS196642:CKV196643 CUO196642:CUR196643 DEK196642:DEN196643 DOG196642:DOJ196643 DYC196642:DYF196643 EHY196642:EIB196643 ERU196642:ERX196643 FBQ196642:FBT196643 FLM196642:FLP196643 FVI196642:FVL196643 GFE196642:GFH196643 GPA196642:GPD196643 GYW196642:GYZ196643 HIS196642:HIV196643 HSO196642:HSR196643 ICK196642:ICN196643 IMG196642:IMJ196643 IWC196642:IWF196643 JFY196642:JGB196643 JPU196642:JPX196643 JZQ196642:JZT196643 KJM196642:KJP196643 KTI196642:KTL196643 LDE196642:LDH196643 LNA196642:LND196643 LWW196642:LWZ196643 MGS196642:MGV196643 MQO196642:MQR196643 NAK196642:NAN196643 NKG196642:NKJ196643 NUC196642:NUF196643 ODY196642:OEB196643 ONU196642:ONX196643 OXQ196642:OXT196643 PHM196642:PHP196643 PRI196642:PRL196643 QBE196642:QBH196643 QLA196642:QLD196643 QUW196642:QUZ196643 RES196642:REV196643 ROO196642:ROR196643 RYK196642:RYN196643 SIG196642:SIJ196643 SSC196642:SSF196643 TBY196642:TCB196643 TLU196642:TLX196643 TVQ196642:TVT196643 UFM196642:UFP196643 UPI196642:UPL196643 UZE196642:UZH196643 VJA196642:VJD196643 VSW196642:VSZ196643 WCS196642:WCV196643 WMO196642:WMR196643 WWK196642:WWN196643 AC262178:AF262179 JY262178:KB262179 TU262178:TX262179 ADQ262178:ADT262179 ANM262178:ANP262179 AXI262178:AXL262179 BHE262178:BHH262179 BRA262178:BRD262179 CAW262178:CAZ262179 CKS262178:CKV262179 CUO262178:CUR262179 DEK262178:DEN262179 DOG262178:DOJ262179 DYC262178:DYF262179 EHY262178:EIB262179 ERU262178:ERX262179 FBQ262178:FBT262179 FLM262178:FLP262179 FVI262178:FVL262179 GFE262178:GFH262179 GPA262178:GPD262179 GYW262178:GYZ262179 HIS262178:HIV262179 HSO262178:HSR262179 ICK262178:ICN262179 IMG262178:IMJ262179 IWC262178:IWF262179 JFY262178:JGB262179 JPU262178:JPX262179 JZQ262178:JZT262179 KJM262178:KJP262179 KTI262178:KTL262179 LDE262178:LDH262179 LNA262178:LND262179 LWW262178:LWZ262179 MGS262178:MGV262179 MQO262178:MQR262179 NAK262178:NAN262179 NKG262178:NKJ262179 NUC262178:NUF262179 ODY262178:OEB262179 ONU262178:ONX262179 OXQ262178:OXT262179 PHM262178:PHP262179 PRI262178:PRL262179 QBE262178:QBH262179 QLA262178:QLD262179 QUW262178:QUZ262179 RES262178:REV262179 ROO262178:ROR262179 RYK262178:RYN262179 SIG262178:SIJ262179 SSC262178:SSF262179 TBY262178:TCB262179 TLU262178:TLX262179 TVQ262178:TVT262179 UFM262178:UFP262179 UPI262178:UPL262179 UZE262178:UZH262179 VJA262178:VJD262179 VSW262178:VSZ262179 WCS262178:WCV262179 WMO262178:WMR262179 WWK262178:WWN262179 AC327714:AF327715 JY327714:KB327715 TU327714:TX327715 ADQ327714:ADT327715 ANM327714:ANP327715 AXI327714:AXL327715 BHE327714:BHH327715 BRA327714:BRD327715 CAW327714:CAZ327715 CKS327714:CKV327715 CUO327714:CUR327715 DEK327714:DEN327715 DOG327714:DOJ327715 DYC327714:DYF327715 EHY327714:EIB327715 ERU327714:ERX327715 FBQ327714:FBT327715 FLM327714:FLP327715 FVI327714:FVL327715 GFE327714:GFH327715 GPA327714:GPD327715 GYW327714:GYZ327715 HIS327714:HIV327715 HSO327714:HSR327715 ICK327714:ICN327715 IMG327714:IMJ327715 IWC327714:IWF327715 JFY327714:JGB327715 JPU327714:JPX327715 JZQ327714:JZT327715 KJM327714:KJP327715 KTI327714:KTL327715 LDE327714:LDH327715 LNA327714:LND327715 LWW327714:LWZ327715 MGS327714:MGV327715 MQO327714:MQR327715 NAK327714:NAN327715 NKG327714:NKJ327715 NUC327714:NUF327715 ODY327714:OEB327715 ONU327714:ONX327715 OXQ327714:OXT327715 PHM327714:PHP327715 PRI327714:PRL327715 QBE327714:QBH327715 QLA327714:QLD327715 QUW327714:QUZ327715 RES327714:REV327715 ROO327714:ROR327715 RYK327714:RYN327715 SIG327714:SIJ327715 SSC327714:SSF327715 TBY327714:TCB327715 TLU327714:TLX327715 TVQ327714:TVT327715 UFM327714:UFP327715 UPI327714:UPL327715 UZE327714:UZH327715 VJA327714:VJD327715 VSW327714:VSZ327715 WCS327714:WCV327715 WMO327714:WMR327715 WWK327714:WWN327715 AC393250:AF393251 JY393250:KB393251 TU393250:TX393251 ADQ393250:ADT393251 ANM393250:ANP393251 AXI393250:AXL393251 BHE393250:BHH393251 BRA393250:BRD393251 CAW393250:CAZ393251 CKS393250:CKV393251 CUO393250:CUR393251 DEK393250:DEN393251 DOG393250:DOJ393251 DYC393250:DYF393251 EHY393250:EIB393251 ERU393250:ERX393251 FBQ393250:FBT393251 FLM393250:FLP393251 FVI393250:FVL393251 GFE393250:GFH393251 GPA393250:GPD393251 GYW393250:GYZ393251 HIS393250:HIV393251 HSO393250:HSR393251 ICK393250:ICN393251 IMG393250:IMJ393251 IWC393250:IWF393251 JFY393250:JGB393251 JPU393250:JPX393251 JZQ393250:JZT393251 KJM393250:KJP393251 KTI393250:KTL393251 LDE393250:LDH393251 LNA393250:LND393251 LWW393250:LWZ393251 MGS393250:MGV393251 MQO393250:MQR393251 NAK393250:NAN393251 NKG393250:NKJ393251 NUC393250:NUF393251 ODY393250:OEB393251 ONU393250:ONX393251 OXQ393250:OXT393251 PHM393250:PHP393251 PRI393250:PRL393251 QBE393250:QBH393251 QLA393250:QLD393251 QUW393250:QUZ393251 RES393250:REV393251 ROO393250:ROR393251 RYK393250:RYN393251 SIG393250:SIJ393251 SSC393250:SSF393251 TBY393250:TCB393251 TLU393250:TLX393251 TVQ393250:TVT393251 UFM393250:UFP393251 UPI393250:UPL393251 UZE393250:UZH393251 VJA393250:VJD393251 VSW393250:VSZ393251 WCS393250:WCV393251 WMO393250:WMR393251 WWK393250:WWN393251 AC458786:AF458787 JY458786:KB458787 TU458786:TX458787 ADQ458786:ADT458787 ANM458786:ANP458787 AXI458786:AXL458787 BHE458786:BHH458787 BRA458786:BRD458787 CAW458786:CAZ458787 CKS458786:CKV458787 CUO458786:CUR458787 DEK458786:DEN458787 DOG458786:DOJ458787 DYC458786:DYF458787 EHY458786:EIB458787 ERU458786:ERX458787 FBQ458786:FBT458787 FLM458786:FLP458787 FVI458786:FVL458787 GFE458786:GFH458787 GPA458786:GPD458787 GYW458786:GYZ458787 HIS458786:HIV458787 HSO458786:HSR458787 ICK458786:ICN458787 IMG458786:IMJ458787 IWC458786:IWF458787 JFY458786:JGB458787 JPU458786:JPX458787 JZQ458786:JZT458787 KJM458786:KJP458787 KTI458786:KTL458787 LDE458786:LDH458787 LNA458786:LND458787 LWW458786:LWZ458787 MGS458786:MGV458787 MQO458786:MQR458787 NAK458786:NAN458787 NKG458786:NKJ458787 NUC458786:NUF458787 ODY458786:OEB458787 ONU458786:ONX458787 OXQ458786:OXT458787 PHM458786:PHP458787 PRI458786:PRL458787 QBE458786:QBH458787 QLA458786:QLD458787 QUW458786:QUZ458787 RES458786:REV458787 ROO458786:ROR458787 RYK458786:RYN458787 SIG458786:SIJ458787 SSC458786:SSF458787 TBY458786:TCB458787 TLU458786:TLX458787 TVQ458786:TVT458787 UFM458786:UFP458787 UPI458786:UPL458787 UZE458786:UZH458787 VJA458786:VJD458787 VSW458786:VSZ458787 WCS458786:WCV458787 WMO458786:WMR458787 WWK458786:WWN458787 AC524322:AF524323 JY524322:KB524323 TU524322:TX524323 ADQ524322:ADT524323 ANM524322:ANP524323 AXI524322:AXL524323 BHE524322:BHH524323 BRA524322:BRD524323 CAW524322:CAZ524323 CKS524322:CKV524323 CUO524322:CUR524323 DEK524322:DEN524323 DOG524322:DOJ524323 DYC524322:DYF524323 EHY524322:EIB524323 ERU524322:ERX524323 FBQ524322:FBT524323 FLM524322:FLP524323 FVI524322:FVL524323 GFE524322:GFH524323 GPA524322:GPD524323 GYW524322:GYZ524323 HIS524322:HIV524323 HSO524322:HSR524323 ICK524322:ICN524323 IMG524322:IMJ524323 IWC524322:IWF524323 JFY524322:JGB524323 JPU524322:JPX524323 JZQ524322:JZT524323 KJM524322:KJP524323 KTI524322:KTL524323 LDE524322:LDH524323 LNA524322:LND524323 LWW524322:LWZ524323 MGS524322:MGV524323 MQO524322:MQR524323 NAK524322:NAN524323 NKG524322:NKJ524323 NUC524322:NUF524323 ODY524322:OEB524323 ONU524322:ONX524323 OXQ524322:OXT524323 PHM524322:PHP524323 PRI524322:PRL524323 QBE524322:QBH524323 QLA524322:QLD524323 QUW524322:QUZ524323 RES524322:REV524323 ROO524322:ROR524323 RYK524322:RYN524323 SIG524322:SIJ524323 SSC524322:SSF524323 TBY524322:TCB524323 TLU524322:TLX524323 TVQ524322:TVT524323 UFM524322:UFP524323 UPI524322:UPL524323 UZE524322:UZH524323 VJA524322:VJD524323 VSW524322:VSZ524323 WCS524322:WCV524323 WMO524322:WMR524323 WWK524322:WWN524323 AC589858:AF589859 JY589858:KB589859 TU589858:TX589859 ADQ589858:ADT589859 ANM589858:ANP589859 AXI589858:AXL589859 BHE589858:BHH589859 BRA589858:BRD589859 CAW589858:CAZ589859 CKS589858:CKV589859 CUO589858:CUR589859 DEK589858:DEN589859 DOG589858:DOJ589859 DYC589858:DYF589859 EHY589858:EIB589859 ERU589858:ERX589859 FBQ589858:FBT589859 FLM589858:FLP589859 FVI589858:FVL589859 GFE589858:GFH589859 GPA589858:GPD589859 GYW589858:GYZ589859 HIS589858:HIV589859 HSO589858:HSR589859 ICK589858:ICN589859 IMG589858:IMJ589859 IWC589858:IWF589859 JFY589858:JGB589859 JPU589858:JPX589859 JZQ589858:JZT589859 KJM589858:KJP589859 KTI589858:KTL589859 LDE589858:LDH589859 LNA589858:LND589859 LWW589858:LWZ589859 MGS589858:MGV589859 MQO589858:MQR589859 NAK589858:NAN589859 NKG589858:NKJ589859 NUC589858:NUF589859 ODY589858:OEB589859 ONU589858:ONX589859 OXQ589858:OXT589859 PHM589858:PHP589859 PRI589858:PRL589859 QBE589858:QBH589859 QLA589858:QLD589859 QUW589858:QUZ589859 RES589858:REV589859 ROO589858:ROR589859 RYK589858:RYN589859 SIG589858:SIJ589859 SSC589858:SSF589859 TBY589858:TCB589859 TLU589858:TLX589859 TVQ589858:TVT589859 UFM589858:UFP589859 UPI589858:UPL589859 UZE589858:UZH589859 VJA589858:VJD589859 VSW589858:VSZ589859 WCS589858:WCV589859 WMO589858:WMR589859 WWK589858:WWN589859 AC655394:AF655395 JY655394:KB655395 TU655394:TX655395 ADQ655394:ADT655395 ANM655394:ANP655395 AXI655394:AXL655395 BHE655394:BHH655395 BRA655394:BRD655395 CAW655394:CAZ655395 CKS655394:CKV655395 CUO655394:CUR655395 DEK655394:DEN655395 DOG655394:DOJ655395 DYC655394:DYF655395 EHY655394:EIB655395 ERU655394:ERX655395 FBQ655394:FBT655395 FLM655394:FLP655395 FVI655394:FVL655395 GFE655394:GFH655395 GPA655394:GPD655395 GYW655394:GYZ655395 HIS655394:HIV655395 HSO655394:HSR655395 ICK655394:ICN655395 IMG655394:IMJ655395 IWC655394:IWF655395 JFY655394:JGB655395 JPU655394:JPX655395 JZQ655394:JZT655395 KJM655394:KJP655395 KTI655394:KTL655395 LDE655394:LDH655395 LNA655394:LND655395 LWW655394:LWZ655395 MGS655394:MGV655395 MQO655394:MQR655395 NAK655394:NAN655395 NKG655394:NKJ655395 NUC655394:NUF655395 ODY655394:OEB655395 ONU655394:ONX655395 OXQ655394:OXT655395 PHM655394:PHP655395 PRI655394:PRL655395 QBE655394:QBH655395 QLA655394:QLD655395 QUW655394:QUZ655395 RES655394:REV655395 ROO655394:ROR655395 RYK655394:RYN655395 SIG655394:SIJ655395 SSC655394:SSF655395 TBY655394:TCB655395 TLU655394:TLX655395 TVQ655394:TVT655395 UFM655394:UFP655395 UPI655394:UPL655395 UZE655394:UZH655395 VJA655394:VJD655395 VSW655394:VSZ655395 WCS655394:WCV655395 WMO655394:WMR655395 WWK655394:WWN655395 AC720930:AF720931 JY720930:KB720931 TU720930:TX720931 ADQ720930:ADT720931 ANM720930:ANP720931 AXI720930:AXL720931 BHE720930:BHH720931 BRA720930:BRD720931 CAW720930:CAZ720931 CKS720930:CKV720931 CUO720930:CUR720931 DEK720930:DEN720931 DOG720930:DOJ720931 DYC720930:DYF720931 EHY720930:EIB720931 ERU720930:ERX720931 FBQ720930:FBT720931 FLM720930:FLP720931 FVI720930:FVL720931 GFE720930:GFH720931 GPA720930:GPD720931 GYW720930:GYZ720931 HIS720930:HIV720931 HSO720930:HSR720931 ICK720930:ICN720931 IMG720930:IMJ720931 IWC720930:IWF720931 JFY720930:JGB720931 JPU720930:JPX720931 JZQ720930:JZT720931 KJM720930:KJP720931 KTI720930:KTL720931 LDE720930:LDH720931 LNA720930:LND720931 LWW720930:LWZ720931 MGS720930:MGV720931 MQO720930:MQR720931 NAK720930:NAN720931 NKG720930:NKJ720931 NUC720930:NUF720931 ODY720930:OEB720931 ONU720930:ONX720931 OXQ720930:OXT720931 PHM720930:PHP720931 PRI720930:PRL720931 QBE720930:QBH720931 QLA720930:QLD720931 QUW720930:QUZ720931 RES720930:REV720931 ROO720930:ROR720931 RYK720930:RYN720931 SIG720930:SIJ720931 SSC720930:SSF720931 TBY720930:TCB720931 TLU720930:TLX720931 TVQ720930:TVT720931 UFM720930:UFP720931 UPI720930:UPL720931 UZE720930:UZH720931 VJA720930:VJD720931 VSW720930:VSZ720931 WCS720930:WCV720931 WMO720930:WMR720931 WWK720930:WWN720931 AC786466:AF786467 JY786466:KB786467 TU786466:TX786467 ADQ786466:ADT786467 ANM786466:ANP786467 AXI786466:AXL786467 BHE786466:BHH786467 BRA786466:BRD786467 CAW786466:CAZ786467 CKS786466:CKV786467 CUO786466:CUR786467 DEK786466:DEN786467 DOG786466:DOJ786467 DYC786466:DYF786467 EHY786466:EIB786467 ERU786466:ERX786467 FBQ786466:FBT786467 FLM786466:FLP786467 FVI786466:FVL786467 GFE786466:GFH786467 GPA786466:GPD786467 GYW786466:GYZ786467 HIS786466:HIV786467 HSO786466:HSR786467 ICK786466:ICN786467 IMG786466:IMJ786467 IWC786466:IWF786467 JFY786466:JGB786467 JPU786466:JPX786467 JZQ786466:JZT786467 KJM786466:KJP786467 KTI786466:KTL786467 LDE786466:LDH786467 LNA786466:LND786467 LWW786466:LWZ786467 MGS786466:MGV786467 MQO786466:MQR786467 NAK786466:NAN786467 NKG786466:NKJ786467 NUC786466:NUF786467 ODY786466:OEB786467 ONU786466:ONX786467 OXQ786466:OXT786467 PHM786466:PHP786467 PRI786466:PRL786467 QBE786466:QBH786467 QLA786466:QLD786467 QUW786466:QUZ786467 RES786466:REV786467 ROO786466:ROR786467 RYK786466:RYN786467 SIG786466:SIJ786467 SSC786466:SSF786467 TBY786466:TCB786467 TLU786466:TLX786467 TVQ786466:TVT786467 UFM786466:UFP786467 UPI786466:UPL786467 UZE786466:UZH786467 VJA786466:VJD786467 VSW786466:VSZ786467 WCS786466:WCV786467 WMO786466:WMR786467 WWK786466:WWN786467 AC852002:AF852003 JY852002:KB852003 TU852002:TX852003 ADQ852002:ADT852003 ANM852002:ANP852003 AXI852002:AXL852003 BHE852002:BHH852003 BRA852002:BRD852003 CAW852002:CAZ852003 CKS852002:CKV852003 CUO852002:CUR852003 DEK852002:DEN852003 DOG852002:DOJ852003 DYC852002:DYF852003 EHY852002:EIB852003 ERU852002:ERX852003 FBQ852002:FBT852003 FLM852002:FLP852003 FVI852002:FVL852003 GFE852002:GFH852003 GPA852002:GPD852003 GYW852002:GYZ852003 HIS852002:HIV852003 HSO852002:HSR852003 ICK852002:ICN852003 IMG852002:IMJ852003 IWC852002:IWF852003 JFY852002:JGB852003 JPU852002:JPX852003 JZQ852002:JZT852003 KJM852002:KJP852003 KTI852002:KTL852003 LDE852002:LDH852003 LNA852002:LND852003 LWW852002:LWZ852003 MGS852002:MGV852003 MQO852002:MQR852003 NAK852002:NAN852003 NKG852002:NKJ852003 NUC852002:NUF852003 ODY852002:OEB852003 ONU852002:ONX852003 OXQ852002:OXT852003 PHM852002:PHP852003 PRI852002:PRL852003 QBE852002:QBH852003 QLA852002:QLD852003 QUW852002:QUZ852003 RES852002:REV852003 ROO852002:ROR852003 RYK852002:RYN852003 SIG852002:SIJ852003 SSC852002:SSF852003 TBY852002:TCB852003 TLU852002:TLX852003 TVQ852002:TVT852003 UFM852002:UFP852003 UPI852002:UPL852003 UZE852002:UZH852003 VJA852002:VJD852003 VSW852002:VSZ852003 WCS852002:WCV852003 WMO852002:WMR852003 WWK852002:WWN852003 AC917538:AF917539 JY917538:KB917539 TU917538:TX917539 ADQ917538:ADT917539 ANM917538:ANP917539 AXI917538:AXL917539 BHE917538:BHH917539 BRA917538:BRD917539 CAW917538:CAZ917539 CKS917538:CKV917539 CUO917538:CUR917539 DEK917538:DEN917539 DOG917538:DOJ917539 DYC917538:DYF917539 EHY917538:EIB917539 ERU917538:ERX917539 FBQ917538:FBT917539 FLM917538:FLP917539 FVI917538:FVL917539 GFE917538:GFH917539 GPA917538:GPD917539 GYW917538:GYZ917539 HIS917538:HIV917539 HSO917538:HSR917539 ICK917538:ICN917539 IMG917538:IMJ917539 IWC917538:IWF917539 JFY917538:JGB917539 JPU917538:JPX917539 JZQ917538:JZT917539 KJM917538:KJP917539 KTI917538:KTL917539 LDE917538:LDH917539 LNA917538:LND917539 LWW917538:LWZ917539 MGS917538:MGV917539 MQO917538:MQR917539 NAK917538:NAN917539 NKG917538:NKJ917539 NUC917538:NUF917539 ODY917538:OEB917539 ONU917538:ONX917539 OXQ917538:OXT917539 PHM917538:PHP917539 PRI917538:PRL917539 QBE917538:QBH917539 QLA917538:QLD917539 QUW917538:QUZ917539 RES917538:REV917539 ROO917538:ROR917539 RYK917538:RYN917539 SIG917538:SIJ917539 SSC917538:SSF917539 TBY917538:TCB917539 TLU917538:TLX917539 TVQ917538:TVT917539 UFM917538:UFP917539 UPI917538:UPL917539 UZE917538:UZH917539 VJA917538:VJD917539 VSW917538:VSZ917539 WCS917538:WCV917539 WMO917538:WMR917539 WWK917538:WWN917539 AC983074:AF983075 JY983074:KB983075 TU983074:TX983075 ADQ983074:ADT983075 ANM983074:ANP983075 AXI983074:AXL983075 BHE983074:BHH983075 BRA983074:BRD983075 CAW983074:CAZ983075 CKS983074:CKV983075 CUO983074:CUR983075 DEK983074:DEN983075 DOG983074:DOJ983075 DYC983074:DYF983075 EHY983074:EIB983075 ERU983074:ERX983075 FBQ983074:FBT983075 FLM983074:FLP983075 FVI983074:FVL983075 GFE983074:GFH983075 GPA983074:GPD983075 GYW983074:GYZ983075 HIS983074:HIV983075 HSO983074:HSR983075 ICK983074:ICN983075 IMG983074:IMJ983075 IWC983074:IWF983075 JFY983074:JGB983075 JPU983074:JPX983075 JZQ983074:JZT983075 KJM983074:KJP983075 KTI983074:KTL983075 LDE983074:LDH983075 LNA983074:LND983075 LWW983074:LWZ983075 MGS983074:MGV983075 MQO983074:MQR983075 NAK983074:NAN983075 NKG983074:NKJ983075 NUC983074:NUF983075 ODY983074:OEB983075 ONU983074:ONX983075 OXQ983074:OXT983075 PHM983074:PHP983075 PRI983074:PRL983075 QBE983074:QBH983075 QLA983074:QLD983075 QUW983074:QUZ983075 RES983074:REV983075 ROO983074:ROR983075 RYK983074:RYN983075 SIG983074:SIJ983075 SSC983074:SSF983075 TBY983074:TCB983075 TLU983074:TLX983075 TVQ983074:TVT983075 UFM983074:UFP983075 UPI983074:UPL983075 UZE983074:UZH983075 VJA983074:VJD983075 VSW983074:VSZ983075 WCS983074:WCV983075 WMO983074:WMR983075 WWK983074:WWN983075" xr:uid="{A60472E5-E083-4D54-8166-3C38527D62D5}">
      <formula1>"ｃｍ,様"</formula1>
    </dataValidation>
    <dataValidation type="list" allowBlank="1" showInputMessage="1" showErrorMessage="1" sqref="AW7:BK9 KS7:LG9 UO7:VC9 AEK7:AEY9 AOG7:AOU9 AYC7:AYQ9 BHY7:BIM9 BRU7:BSI9 CBQ7:CCE9 CLM7:CMA9 CVI7:CVW9 DFE7:DFS9 DPA7:DPO9 DYW7:DZK9 EIS7:EJG9 ESO7:ETC9 FCK7:FCY9 FMG7:FMU9 FWC7:FWQ9 GFY7:GGM9 GPU7:GQI9 GZQ7:HAE9 HJM7:HKA9 HTI7:HTW9 IDE7:IDS9 INA7:INO9 IWW7:IXK9 JGS7:JHG9 JQO7:JRC9 KAK7:KAY9 KKG7:KKU9 KUC7:KUQ9 LDY7:LEM9 LNU7:LOI9 LXQ7:LYE9 MHM7:MIA9 MRI7:MRW9 NBE7:NBS9 NLA7:NLO9 NUW7:NVK9 OES7:OFG9 OOO7:OPC9 OYK7:OYY9 PIG7:PIU9 PSC7:PSQ9 QBY7:QCM9 QLU7:QMI9 QVQ7:QWE9 RFM7:RGA9 RPI7:RPW9 RZE7:RZS9 SJA7:SJO9 SSW7:STK9 TCS7:TDG9 TMO7:TNC9 TWK7:TWY9 UGG7:UGU9 UQC7:UQQ9 UZY7:VAM9 VJU7:VKI9 VTQ7:VUE9 WDM7:WEA9 WNI7:WNW9 WXE7:WXS9 AW65543:BK65545 KS65543:LG65545 UO65543:VC65545 AEK65543:AEY65545 AOG65543:AOU65545 AYC65543:AYQ65545 BHY65543:BIM65545 BRU65543:BSI65545 CBQ65543:CCE65545 CLM65543:CMA65545 CVI65543:CVW65545 DFE65543:DFS65545 DPA65543:DPO65545 DYW65543:DZK65545 EIS65543:EJG65545 ESO65543:ETC65545 FCK65543:FCY65545 FMG65543:FMU65545 FWC65543:FWQ65545 GFY65543:GGM65545 GPU65543:GQI65545 GZQ65543:HAE65545 HJM65543:HKA65545 HTI65543:HTW65545 IDE65543:IDS65545 INA65543:INO65545 IWW65543:IXK65545 JGS65543:JHG65545 JQO65543:JRC65545 KAK65543:KAY65545 KKG65543:KKU65545 KUC65543:KUQ65545 LDY65543:LEM65545 LNU65543:LOI65545 LXQ65543:LYE65545 MHM65543:MIA65545 MRI65543:MRW65545 NBE65543:NBS65545 NLA65543:NLO65545 NUW65543:NVK65545 OES65543:OFG65545 OOO65543:OPC65545 OYK65543:OYY65545 PIG65543:PIU65545 PSC65543:PSQ65545 QBY65543:QCM65545 QLU65543:QMI65545 QVQ65543:QWE65545 RFM65543:RGA65545 RPI65543:RPW65545 RZE65543:RZS65545 SJA65543:SJO65545 SSW65543:STK65545 TCS65543:TDG65545 TMO65543:TNC65545 TWK65543:TWY65545 UGG65543:UGU65545 UQC65543:UQQ65545 UZY65543:VAM65545 VJU65543:VKI65545 VTQ65543:VUE65545 WDM65543:WEA65545 WNI65543:WNW65545 WXE65543:WXS65545 AW131079:BK131081 KS131079:LG131081 UO131079:VC131081 AEK131079:AEY131081 AOG131079:AOU131081 AYC131079:AYQ131081 BHY131079:BIM131081 BRU131079:BSI131081 CBQ131079:CCE131081 CLM131079:CMA131081 CVI131079:CVW131081 DFE131079:DFS131081 DPA131079:DPO131081 DYW131079:DZK131081 EIS131079:EJG131081 ESO131079:ETC131081 FCK131079:FCY131081 FMG131079:FMU131081 FWC131079:FWQ131081 GFY131079:GGM131081 GPU131079:GQI131081 GZQ131079:HAE131081 HJM131079:HKA131081 HTI131079:HTW131081 IDE131079:IDS131081 INA131079:INO131081 IWW131079:IXK131081 JGS131079:JHG131081 JQO131079:JRC131081 KAK131079:KAY131081 KKG131079:KKU131081 KUC131079:KUQ131081 LDY131079:LEM131081 LNU131079:LOI131081 LXQ131079:LYE131081 MHM131079:MIA131081 MRI131079:MRW131081 NBE131079:NBS131081 NLA131079:NLO131081 NUW131079:NVK131081 OES131079:OFG131081 OOO131079:OPC131081 OYK131079:OYY131081 PIG131079:PIU131081 PSC131079:PSQ131081 QBY131079:QCM131081 QLU131079:QMI131081 QVQ131079:QWE131081 RFM131079:RGA131081 RPI131079:RPW131081 RZE131079:RZS131081 SJA131079:SJO131081 SSW131079:STK131081 TCS131079:TDG131081 TMO131079:TNC131081 TWK131079:TWY131081 UGG131079:UGU131081 UQC131079:UQQ131081 UZY131079:VAM131081 VJU131079:VKI131081 VTQ131079:VUE131081 WDM131079:WEA131081 WNI131079:WNW131081 WXE131079:WXS131081 AW196615:BK196617 KS196615:LG196617 UO196615:VC196617 AEK196615:AEY196617 AOG196615:AOU196617 AYC196615:AYQ196617 BHY196615:BIM196617 BRU196615:BSI196617 CBQ196615:CCE196617 CLM196615:CMA196617 CVI196615:CVW196617 DFE196615:DFS196617 DPA196615:DPO196617 DYW196615:DZK196617 EIS196615:EJG196617 ESO196615:ETC196617 FCK196615:FCY196617 FMG196615:FMU196617 FWC196615:FWQ196617 GFY196615:GGM196617 GPU196615:GQI196617 GZQ196615:HAE196617 HJM196615:HKA196617 HTI196615:HTW196617 IDE196615:IDS196617 INA196615:INO196617 IWW196615:IXK196617 JGS196615:JHG196617 JQO196615:JRC196617 KAK196615:KAY196617 KKG196615:KKU196617 KUC196615:KUQ196617 LDY196615:LEM196617 LNU196615:LOI196617 LXQ196615:LYE196617 MHM196615:MIA196617 MRI196615:MRW196617 NBE196615:NBS196617 NLA196615:NLO196617 NUW196615:NVK196617 OES196615:OFG196617 OOO196615:OPC196617 OYK196615:OYY196617 PIG196615:PIU196617 PSC196615:PSQ196617 QBY196615:QCM196617 QLU196615:QMI196617 QVQ196615:QWE196617 RFM196615:RGA196617 RPI196615:RPW196617 RZE196615:RZS196617 SJA196615:SJO196617 SSW196615:STK196617 TCS196615:TDG196617 TMO196615:TNC196617 TWK196615:TWY196617 UGG196615:UGU196617 UQC196615:UQQ196617 UZY196615:VAM196617 VJU196615:VKI196617 VTQ196615:VUE196617 WDM196615:WEA196617 WNI196615:WNW196617 WXE196615:WXS196617 AW262151:BK262153 KS262151:LG262153 UO262151:VC262153 AEK262151:AEY262153 AOG262151:AOU262153 AYC262151:AYQ262153 BHY262151:BIM262153 BRU262151:BSI262153 CBQ262151:CCE262153 CLM262151:CMA262153 CVI262151:CVW262153 DFE262151:DFS262153 DPA262151:DPO262153 DYW262151:DZK262153 EIS262151:EJG262153 ESO262151:ETC262153 FCK262151:FCY262153 FMG262151:FMU262153 FWC262151:FWQ262153 GFY262151:GGM262153 GPU262151:GQI262153 GZQ262151:HAE262153 HJM262151:HKA262153 HTI262151:HTW262153 IDE262151:IDS262153 INA262151:INO262153 IWW262151:IXK262153 JGS262151:JHG262153 JQO262151:JRC262153 KAK262151:KAY262153 KKG262151:KKU262153 KUC262151:KUQ262153 LDY262151:LEM262153 LNU262151:LOI262153 LXQ262151:LYE262153 MHM262151:MIA262153 MRI262151:MRW262153 NBE262151:NBS262153 NLA262151:NLO262153 NUW262151:NVK262153 OES262151:OFG262153 OOO262151:OPC262153 OYK262151:OYY262153 PIG262151:PIU262153 PSC262151:PSQ262153 QBY262151:QCM262153 QLU262151:QMI262153 QVQ262151:QWE262153 RFM262151:RGA262153 RPI262151:RPW262153 RZE262151:RZS262153 SJA262151:SJO262153 SSW262151:STK262153 TCS262151:TDG262153 TMO262151:TNC262153 TWK262151:TWY262153 UGG262151:UGU262153 UQC262151:UQQ262153 UZY262151:VAM262153 VJU262151:VKI262153 VTQ262151:VUE262153 WDM262151:WEA262153 WNI262151:WNW262153 WXE262151:WXS262153 AW327687:BK327689 KS327687:LG327689 UO327687:VC327689 AEK327687:AEY327689 AOG327687:AOU327689 AYC327687:AYQ327689 BHY327687:BIM327689 BRU327687:BSI327689 CBQ327687:CCE327689 CLM327687:CMA327689 CVI327687:CVW327689 DFE327687:DFS327689 DPA327687:DPO327689 DYW327687:DZK327689 EIS327687:EJG327689 ESO327687:ETC327689 FCK327687:FCY327689 FMG327687:FMU327689 FWC327687:FWQ327689 GFY327687:GGM327689 GPU327687:GQI327689 GZQ327687:HAE327689 HJM327687:HKA327689 HTI327687:HTW327689 IDE327687:IDS327689 INA327687:INO327689 IWW327687:IXK327689 JGS327687:JHG327689 JQO327687:JRC327689 KAK327687:KAY327689 KKG327687:KKU327689 KUC327687:KUQ327689 LDY327687:LEM327689 LNU327687:LOI327689 LXQ327687:LYE327689 MHM327687:MIA327689 MRI327687:MRW327689 NBE327687:NBS327689 NLA327687:NLO327689 NUW327687:NVK327689 OES327687:OFG327689 OOO327687:OPC327689 OYK327687:OYY327689 PIG327687:PIU327689 PSC327687:PSQ327689 QBY327687:QCM327689 QLU327687:QMI327689 QVQ327687:QWE327689 RFM327687:RGA327689 RPI327687:RPW327689 RZE327687:RZS327689 SJA327687:SJO327689 SSW327687:STK327689 TCS327687:TDG327689 TMO327687:TNC327689 TWK327687:TWY327689 UGG327687:UGU327689 UQC327687:UQQ327689 UZY327687:VAM327689 VJU327687:VKI327689 VTQ327687:VUE327689 WDM327687:WEA327689 WNI327687:WNW327689 WXE327687:WXS327689 AW393223:BK393225 KS393223:LG393225 UO393223:VC393225 AEK393223:AEY393225 AOG393223:AOU393225 AYC393223:AYQ393225 BHY393223:BIM393225 BRU393223:BSI393225 CBQ393223:CCE393225 CLM393223:CMA393225 CVI393223:CVW393225 DFE393223:DFS393225 DPA393223:DPO393225 DYW393223:DZK393225 EIS393223:EJG393225 ESO393223:ETC393225 FCK393223:FCY393225 FMG393223:FMU393225 FWC393223:FWQ393225 GFY393223:GGM393225 GPU393223:GQI393225 GZQ393223:HAE393225 HJM393223:HKA393225 HTI393223:HTW393225 IDE393223:IDS393225 INA393223:INO393225 IWW393223:IXK393225 JGS393223:JHG393225 JQO393223:JRC393225 KAK393223:KAY393225 KKG393223:KKU393225 KUC393223:KUQ393225 LDY393223:LEM393225 LNU393223:LOI393225 LXQ393223:LYE393225 MHM393223:MIA393225 MRI393223:MRW393225 NBE393223:NBS393225 NLA393223:NLO393225 NUW393223:NVK393225 OES393223:OFG393225 OOO393223:OPC393225 OYK393223:OYY393225 PIG393223:PIU393225 PSC393223:PSQ393225 QBY393223:QCM393225 QLU393223:QMI393225 QVQ393223:QWE393225 RFM393223:RGA393225 RPI393223:RPW393225 RZE393223:RZS393225 SJA393223:SJO393225 SSW393223:STK393225 TCS393223:TDG393225 TMO393223:TNC393225 TWK393223:TWY393225 UGG393223:UGU393225 UQC393223:UQQ393225 UZY393223:VAM393225 VJU393223:VKI393225 VTQ393223:VUE393225 WDM393223:WEA393225 WNI393223:WNW393225 WXE393223:WXS393225 AW458759:BK458761 KS458759:LG458761 UO458759:VC458761 AEK458759:AEY458761 AOG458759:AOU458761 AYC458759:AYQ458761 BHY458759:BIM458761 BRU458759:BSI458761 CBQ458759:CCE458761 CLM458759:CMA458761 CVI458759:CVW458761 DFE458759:DFS458761 DPA458759:DPO458761 DYW458759:DZK458761 EIS458759:EJG458761 ESO458759:ETC458761 FCK458759:FCY458761 FMG458759:FMU458761 FWC458759:FWQ458761 GFY458759:GGM458761 GPU458759:GQI458761 GZQ458759:HAE458761 HJM458759:HKA458761 HTI458759:HTW458761 IDE458759:IDS458761 INA458759:INO458761 IWW458759:IXK458761 JGS458759:JHG458761 JQO458759:JRC458761 KAK458759:KAY458761 KKG458759:KKU458761 KUC458759:KUQ458761 LDY458759:LEM458761 LNU458759:LOI458761 LXQ458759:LYE458761 MHM458759:MIA458761 MRI458759:MRW458761 NBE458759:NBS458761 NLA458759:NLO458761 NUW458759:NVK458761 OES458759:OFG458761 OOO458759:OPC458761 OYK458759:OYY458761 PIG458759:PIU458761 PSC458759:PSQ458761 QBY458759:QCM458761 QLU458759:QMI458761 QVQ458759:QWE458761 RFM458759:RGA458761 RPI458759:RPW458761 RZE458759:RZS458761 SJA458759:SJO458761 SSW458759:STK458761 TCS458759:TDG458761 TMO458759:TNC458761 TWK458759:TWY458761 UGG458759:UGU458761 UQC458759:UQQ458761 UZY458759:VAM458761 VJU458759:VKI458761 VTQ458759:VUE458761 WDM458759:WEA458761 WNI458759:WNW458761 WXE458759:WXS458761 AW524295:BK524297 KS524295:LG524297 UO524295:VC524297 AEK524295:AEY524297 AOG524295:AOU524297 AYC524295:AYQ524297 BHY524295:BIM524297 BRU524295:BSI524297 CBQ524295:CCE524297 CLM524295:CMA524297 CVI524295:CVW524297 DFE524295:DFS524297 DPA524295:DPO524297 DYW524295:DZK524297 EIS524295:EJG524297 ESO524295:ETC524297 FCK524295:FCY524297 FMG524295:FMU524297 FWC524295:FWQ524297 GFY524295:GGM524297 GPU524295:GQI524297 GZQ524295:HAE524297 HJM524295:HKA524297 HTI524295:HTW524297 IDE524295:IDS524297 INA524295:INO524297 IWW524295:IXK524297 JGS524295:JHG524297 JQO524295:JRC524297 KAK524295:KAY524297 KKG524295:KKU524297 KUC524295:KUQ524297 LDY524295:LEM524297 LNU524295:LOI524297 LXQ524295:LYE524297 MHM524295:MIA524297 MRI524295:MRW524297 NBE524295:NBS524297 NLA524295:NLO524297 NUW524295:NVK524297 OES524295:OFG524297 OOO524295:OPC524297 OYK524295:OYY524297 PIG524295:PIU524297 PSC524295:PSQ524297 QBY524295:QCM524297 QLU524295:QMI524297 QVQ524295:QWE524297 RFM524295:RGA524297 RPI524295:RPW524297 RZE524295:RZS524297 SJA524295:SJO524297 SSW524295:STK524297 TCS524295:TDG524297 TMO524295:TNC524297 TWK524295:TWY524297 UGG524295:UGU524297 UQC524295:UQQ524297 UZY524295:VAM524297 VJU524295:VKI524297 VTQ524295:VUE524297 WDM524295:WEA524297 WNI524295:WNW524297 WXE524295:WXS524297 AW589831:BK589833 KS589831:LG589833 UO589831:VC589833 AEK589831:AEY589833 AOG589831:AOU589833 AYC589831:AYQ589833 BHY589831:BIM589833 BRU589831:BSI589833 CBQ589831:CCE589833 CLM589831:CMA589833 CVI589831:CVW589833 DFE589831:DFS589833 DPA589831:DPO589833 DYW589831:DZK589833 EIS589831:EJG589833 ESO589831:ETC589833 FCK589831:FCY589833 FMG589831:FMU589833 FWC589831:FWQ589833 GFY589831:GGM589833 GPU589831:GQI589833 GZQ589831:HAE589833 HJM589831:HKA589833 HTI589831:HTW589833 IDE589831:IDS589833 INA589831:INO589833 IWW589831:IXK589833 JGS589831:JHG589833 JQO589831:JRC589833 KAK589831:KAY589833 KKG589831:KKU589833 KUC589831:KUQ589833 LDY589831:LEM589833 LNU589831:LOI589833 LXQ589831:LYE589833 MHM589831:MIA589833 MRI589831:MRW589833 NBE589831:NBS589833 NLA589831:NLO589833 NUW589831:NVK589833 OES589831:OFG589833 OOO589831:OPC589833 OYK589831:OYY589833 PIG589831:PIU589833 PSC589831:PSQ589833 QBY589831:QCM589833 QLU589831:QMI589833 QVQ589831:QWE589833 RFM589831:RGA589833 RPI589831:RPW589833 RZE589831:RZS589833 SJA589831:SJO589833 SSW589831:STK589833 TCS589831:TDG589833 TMO589831:TNC589833 TWK589831:TWY589833 UGG589831:UGU589833 UQC589831:UQQ589833 UZY589831:VAM589833 VJU589831:VKI589833 VTQ589831:VUE589833 WDM589831:WEA589833 WNI589831:WNW589833 WXE589831:WXS589833 AW655367:BK655369 KS655367:LG655369 UO655367:VC655369 AEK655367:AEY655369 AOG655367:AOU655369 AYC655367:AYQ655369 BHY655367:BIM655369 BRU655367:BSI655369 CBQ655367:CCE655369 CLM655367:CMA655369 CVI655367:CVW655369 DFE655367:DFS655369 DPA655367:DPO655369 DYW655367:DZK655369 EIS655367:EJG655369 ESO655367:ETC655369 FCK655367:FCY655369 FMG655367:FMU655369 FWC655367:FWQ655369 GFY655367:GGM655369 GPU655367:GQI655369 GZQ655367:HAE655369 HJM655367:HKA655369 HTI655367:HTW655369 IDE655367:IDS655369 INA655367:INO655369 IWW655367:IXK655369 JGS655367:JHG655369 JQO655367:JRC655369 KAK655367:KAY655369 KKG655367:KKU655369 KUC655367:KUQ655369 LDY655367:LEM655369 LNU655367:LOI655369 LXQ655367:LYE655369 MHM655367:MIA655369 MRI655367:MRW655369 NBE655367:NBS655369 NLA655367:NLO655369 NUW655367:NVK655369 OES655367:OFG655369 OOO655367:OPC655369 OYK655367:OYY655369 PIG655367:PIU655369 PSC655367:PSQ655369 QBY655367:QCM655369 QLU655367:QMI655369 QVQ655367:QWE655369 RFM655367:RGA655369 RPI655367:RPW655369 RZE655367:RZS655369 SJA655367:SJO655369 SSW655367:STK655369 TCS655367:TDG655369 TMO655367:TNC655369 TWK655367:TWY655369 UGG655367:UGU655369 UQC655367:UQQ655369 UZY655367:VAM655369 VJU655367:VKI655369 VTQ655367:VUE655369 WDM655367:WEA655369 WNI655367:WNW655369 WXE655367:WXS655369 AW720903:BK720905 KS720903:LG720905 UO720903:VC720905 AEK720903:AEY720905 AOG720903:AOU720905 AYC720903:AYQ720905 BHY720903:BIM720905 BRU720903:BSI720905 CBQ720903:CCE720905 CLM720903:CMA720905 CVI720903:CVW720905 DFE720903:DFS720905 DPA720903:DPO720905 DYW720903:DZK720905 EIS720903:EJG720905 ESO720903:ETC720905 FCK720903:FCY720905 FMG720903:FMU720905 FWC720903:FWQ720905 GFY720903:GGM720905 GPU720903:GQI720905 GZQ720903:HAE720905 HJM720903:HKA720905 HTI720903:HTW720905 IDE720903:IDS720905 INA720903:INO720905 IWW720903:IXK720905 JGS720903:JHG720905 JQO720903:JRC720905 KAK720903:KAY720905 KKG720903:KKU720905 KUC720903:KUQ720905 LDY720903:LEM720905 LNU720903:LOI720905 LXQ720903:LYE720905 MHM720903:MIA720905 MRI720903:MRW720905 NBE720903:NBS720905 NLA720903:NLO720905 NUW720903:NVK720905 OES720903:OFG720905 OOO720903:OPC720905 OYK720903:OYY720905 PIG720903:PIU720905 PSC720903:PSQ720905 QBY720903:QCM720905 QLU720903:QMI720905 QVQ720903:QWE720905 RFM720903:RGA720905 RPI720903:RPW720905 RZE720903:RZS720905 SJA720903:SJO720905 SSW720903:STK720905 TCS720903:TDG720905 TMO720903:TNC720905 TWK720903:TWY720905 UGG720903:UGU720905 UQC720903:UQQ720905 UZY720903:VAM720905 VJU720903:VKI720905 VTQ720903:VUE720905 WDM720903:WEA720905 WNI720903:WNW720905 WXE720903:WXS720905 AW786439:BK786441 KS786439:LG786441 UO786439:VC786441 AEK786439:AEY786441 AOG786439:AOU786441 AYC786439:AYQ786441 BHY786439:BIM786441 BRU786439:BSI786441 CBQ786439:CCE786441 CLM786439:CMA786441 CVI786439:CVW786441 DFE786439:DFS786441 DPA786439:DPO786441 DYW786439:DZK786441 EIS786439:EJG786441 ESO786439:ETC786441 FCK786439:FCY786441 FMG786439:FMU786441 FWC786439:FWQ786441 GFY786439:GGM786441 GPU786439:GQI786441 GZQ786439:HAE786441 HJM786439:HKA786441 HTI786439:HTW786441 IDE786439:IDS786441 INA786439:INO786441 IWW786439:IXK786441 JGS786439:JHG786441 JQO786439:JRC786441 KAK786439:KAY786441 KKG786439:KKU786441 KUC786439:KUQ786441 LDY786439:LEM786441 LNU786439:LOI786441 LXQ786439:LYE786441 MHM786439:MIA786441 MRI786439:MRW786441 NBE786439:NBS786441 NLA786439:NLO786441 NUW786439:NVK786441 OES786439:OFG786441 OOO786439:OPC786441 OYK786439:OYY786441 PIG786439:PIU786441 PSC786439:PSQ786441 QBY786439:QCM786441 QLU786439:QMI786441 QVQ786439:QWE786441 RFM786439:RGA786441 RPI786439:RPW786441 RZE786439:RZS786441 SJA786439:SJO786441 SSW786439:STK786441 TCS786439:TDG786441 TMO786439:TNC786441 TWK786439:TWY786441 UGG786439:UGU786441 UQC786439:UQQ786441 UZY786439:VAM786441 VJU786439:VKI786441 VTQ786439:VUE786441 WDM786439:WEA786441 WNI786439:WNW786441 WXE786439:WXS786441 AW851975:BK851977 KS851975:LG851977 UO851975:VC851977 AEK851975:AEY851977 AOG851975:AOU851977 AYC851975:AYQ851977 BHY851975:BIM851977 BRU851975:BSI851977 CBQ851975:CCE851977 CLM851975:CMA851977 CVI851975:CVW851977 DFE851975:DFS851977 DPA851975:DPO851977 DYW851975:DZK851977 EIS851975:EJG851977 ESO851975:ETC851977 FCK851975:FCY851977 FMG851975:FMU851977 FWC851975:FWQ851977 GFY851975:GGM851977 GPU851975:GQI851977 GZQ851975:HAE851977 HJM851975:HKA851977 HTI851975:HTW851977 IDE851975:IDS851977 INA851975:INO851977 IWW851975:IXK851977 JGS851975:JHG851977 JQO851975:JRC851977 KAK851975:KAY851977 KKG851975:KKU851977 KUC851975:KUQ851977 LDY851975:LEM851977 LNU851975:LOI851977 LXQ851975:LYE851977 MHM851975:MIA851977 MRI851975:MRW851977 NBE851975:NBS851977 NLA851975:NLO851977 NUW851975:NVK851977 OES851975:OFG851977 OOO851975:OPC851977 OYK851975:OYY851977 PIG851975:PIU851977 PSC851975:PSQ851977 QBY851975:QCM851977 QLU851975:QMI851977 QVQ851975:QWE851977 RFM851975:RGA851977 RPI851975:RPW851977 RZE851975:RZS851977 SJA851975:SJO851977 SSW851975:STK851977 TCS851975:TDG851977 TMO851975:TNC851977 TWK851975:TWY851977 UGG851975:UGU851977 UQC851975:UQQ851977 UZY851975:VAM851977 VJU851975:VKI851977 VTQ851975:VUE851977 WDM851975:WEA851977 WNI851975:WNW851977 WXE851975:WXS851977 AW917511:BK917513 KS917511:LG917513 UO917511:VC917513 AEK917511:AEY917513 AOG917511:AOU917513 AYC917511:AYQ917513 BHY917511:BIM917513 BRU917511:BSI917513 CBQ917511:CCE917513 CLM917511:CMA917513 CVI917511:CVW917513 DFE917511:DFS917513 DPA917511:DPO917513 DYW917511:DZK917513 EIS917511:EJG917513 ESO917511:ETC917513 FCK917511:FCY917513 FMG917511:FMU917513 FWC917511:FWQ917513 GFY917511:GGM917513 GPU917511:GQI917513 GZQ917511:HAE917513 HJM917511:HKA917513 HTI917511:HTW917513 IDE917511:IDS917513 INA917511:INO917513 IWW917511:IXK917513 JGS917511:JHG917513 JQO917511:JRC917513 KAK917511:KAY917513 KKG917511:KKU917513 KUC917511:KUQ917513 LDY917511:LEM917513 LNU917511:LOI917513 LXQ917511:LYE917513 MHM917511:MIA917513 MRI917511:MRW917513 NBE917511:NBS917513 NLA917511:NLO917513 NUW917511:NVK917513 OES917511:OFG917513 OOO917511:OPC917513 OYK917511:OYY917513 PIG917511:PIU917513 PSC917511:PSQ917513 QBY917511:QCM917513 QLU917511:QMI917513 QVQ917511:QWE917513 RFM917511:RGA917513 RPI917511:RPW917513 RZE917511:RZS917513 SJA917511:SJO917513 SSW917511:STK917513 TCS917511:TDG917513 TMO917511:TNC917513 TWK917511:TWY917513 UGG917511:UGU917513 UQC917511:UQQ917513 UZY917511:VAM917513 VJU917511:VKI917513 VTQ917511:VUE917513 WDM917511:WEA917513 WNI917511:WNW917513 WXE917511:WXS917513 AW983047:BK983049 KS983047:LG983049 UO983047:VC983049 AEK983047:AEY983049 AOG983047:AOU983049 AYC983047:AYQ983049 BHY983047:BIM983049 BRU983047:BSI983049 CBQ983047:CCE983049 CLM983047:CMA983049 CVI983047:CVW983049 DFE983047:DFS983049 DPA983047:DPO983049 DYW983047:DZK983049 EIS983047:EJG983049 ESO983047:ETC983049 FCK983047:FCY983049 FMG983047:FMU983049 FWC983047:FWQ983049 GFY983047:GGM983049 GPU983047:GQI983049 GZQ983047:HAE983049 HJM983047:HKA983049 HTI983047:HTW983049 IDE983047:IDS983049 INA983047:INO983049 IWW983047:IXK983049 JGS983047:JHG983049 JQO983047:JRC983049 KAK983047:KAY983049 KKG983047:KKU983049 KUC983047:KUQ983049 LDY983047:LEM983049 LNU983047:LOI983049 LXQ983047:LYE983049 MHM983047:MIA983049 MRI983047:MRW983049 NBE983047:NBS983049 NLA983047:NLO983049 NUW983047:NVK983049 OES983047:OFG983049 OOO983047:OPC983049 OYK983047:OYY983049 PIG983047:PIU983049 PSC983047:PSQ983049 QBY983047:QCM983049 QLU983047:QMI983049 QVQ983047:QWE983049 RFM983047:RGA983049 RPI983047:RPW983049 RZE983047:RZS983049 SJA983047:SJO983049 SSW983047:STK983049 TCS983047:TDG983049 TMO983047:TNC983049 TWK983047:TWY983049 UGG983047:UGU983049 UQC983047:UQQ983049 UZY983047:VAM983049 VJU983047:VKI983049 VTQ983047:VUE983049 WDM983047:WEA983049 WNI983047:WNW983049 WXE983047:WXS983049" xr:uid="{C9471C0F-DB17-4262-8271-0D1A3E351FED}">
      <formula1>"鶴岡　隆幸,清水　博美,米倉　久仁子,澤田　拓馬,加藤　卓哉,阿部　竜生,佐野　慎"</formula1>
    </dataValidation>
    <dataValidation type="list" allowBlank="1" showInputMessage="1" showErrorMessage="1" sqref="T20 JP20 TL20 ADH20 AND20 AWZ20 BGV20 BQR20 CAN20 CKJ20 CUF20 DEB20 DNX20 DXT20 EHP20 ERL20 FBH20 FLD20 FUZ20 GEV20 GOR20 GYN20 HIJ20 HSF20 ICB20 ILX20 IVT20 JFP20 JPL20 JZH20 KJD20 KSZ20 LCV20 LMR20 LWN20 MGJ20 MQF20 NAB20 NJX20 NTT20 ODP20 ONL20 OXH20 PHD20 PQZ20 QAV20 QKR20 QUN20 REJ20 ROF20 RYB20 SHX20 SRT20 TBP20 TLL20 TVH20 UFD20 UOZ20 UYV20 VIR20 VSN20 WCJ20 WMF20 WWB20 T65556 JP65556 TL65556 ADH65556 AND65556 AWZ65556 BGV65556 BQR65556 CAN65556 CKJ65556 CUF65556 DEB65556 DNX65556 DXT65556 EHP65556 ERL65556 FBH65556 FLD65556 FUZ65556 GEV65556 GOR65556 GYN65556 HIJ65556 HSF65556 ICB65556 ILX65556 IVT65556 JFP65556 JPL65556 JZH65556 KJD65556 KSZ65556 LCV65556 LMR65556 LWN65556 MGJ65556 MQF65556 NAB65556 NJX65556 NTT65556 ODP65556 ONL65556 OXH65556 PHD65556 PQZ65556 QAV65556 QKR65556 QUN65556 REJ65556 ROF65556 RYB65556 SHX65556 SRT65556 TBP65556 TLL65556 TVH65556 UFD65556 UOZ65556 UYV65556 VIR65556 VSN65556 WCJ65556 WMF65556 WWB65556 T131092 JP131092 TL131092 ADH131092 AND131092 AWZ131092 BGV131092 BQR131092 CAN131092 CKJ131092 CUF131092 DEB131092 DNX131092 DXT131092 EHP131092 ERL131092 FBH131092 FLD131092 FUZ131092 GEV131092 GOR131092 GYN131092 HIJ131092 HSF131092 ICB131092 ILX131092 IVT131092 JFP131092 JPL131092 JZH131092 KJD131092 KSZ131092 LCV131092 LMR131092 LWN131092 MGJ131092 MQF131092 NAB131092 NJX131092 NTT131092 ODP131092 ONL131092 OXH131092 PHD131092 PQZ131092 QAV131092 QKR131092 QUN131092 REJ131092 ROF131092 RYB131092 SHX131092 SRT131092 TBP131092 TLL131092 TVH131092 UFD131092 UOZ131092 UYV131092 VIR131092 VSN131092 WCJ131092 WMF131092 WWB131092 T196628 JP196628 TL196628 ADH196628 AND196628 AWZ196628 BGV196628 BQR196628 CAN196628 CKJ196628 CUF196628 DEB196628 DNX196628 DXT196628 EHP196628 ERL196628 FBH196628 FLD196628 FUZ196628 GEV196628 GOR196628 GYN196628 HIJ196628 HSF196628 ICB196628 ILX196628 IVT196628 JFP196628 JPL196628 JZH196628 KJD196628 KSZ196628 LCV196628 LMR196628 LWN196628 MGJ196628 MQF196628 NAB196628 NJX196628 NTT196628 ODP196628 ONL196628 OXH196628 PHD196628 PQZ196628 QAV196628 QKR196628 QUN196628 REJ196628 ROF196628 RYB196628 SHX196628 SRT196628 TBP196628 TLL196628 TVH196628 UFD196628 UOZ196628 UYV196628 VIR196628 VSN196628 WCJ196628 WMF196628 WWB196628 T262164 JP262164 TL262164 ADH262164 AND262164 AWZ262164 BGV262164 BQR262164 CAN262164 CKJ262164 CUF262164 DEB262164 DNX262164 DXT262164 EHP262164 ERL262164 FBH262164 FLD262164 FUZ262164 GEV262164 GOR262164 GYN262164 HIJ262164 HSF262164 ICB262164 ILX262164 IVT262164 JFP262164 JPL262164 JZH262164 KJD262164 KSZ262164 LCV262164 LMR262164 LWN262164 MGJ262164 MQF262164 NAB262164 NJX262164 NTT262164 ODP262164 ONL262164 OXH262164 PHD262164 PQZ262164 QAV262164 QKR262164 QUN262164 REJ262164 ROF262164 RYB262164 SHX262164 SRT262164 TBP262164 TLL262164 TVH262164 UFD262164 UOZ262164 UYV262164 VIR262164 VSN262164 WCJ262164 WMF262164 WWB262164 T327700 JP327700 TL327700 ADH327700 AND327700 AWZ327700 BGV327700 BQR327700 CAN327700 CKJ327700 CUF327700 DEB327700 DNX327700 DXT327700 EHP327700 ERL327700 FBH327700 FLD327700 FUZ327700 GEV327700 GOR327700 GYN327700 HIJ327700 HSF327700 ICB327700 ILX327700 IVT327700 JFP327700 JPL327700 JZH327700 KJD327700 KSZ327700 LCV327700 LMR327700 LWN327700 MGJ327700 MQF327700 NAB327700 NJX327700 NTT327700 ODP327700 ONL327700 OXH327700 PHD327700 PQZ327700 QAV327700 QKR327700 QUN327700 REJ327700 ROF327700 RYB327700 SHX327700 SRT327700 TBP327700 TLL327700 TVH327700 UFD327700 UOZ327700 UYV327700 VIR327700 VSN327700 WCJ327700 WMF327700 WWB327700 T393236 JP393236 TL393236 ADH393236 AND393236 AWZ393236 BGV393236 BQR393236 CAN393236 CKJ393236 CUF393236 DEB393236 DNX393236 DXT393236 EHP393236 ERL393236 FBH393236 FLD393236 FUZ393236 GEV393236 GOR393236 GYN393236 HIJ393236 HSF393236 ICB393236 ILX393236 IVT393236 JFP393236 JPL393236 JZH393236 KJD393236 KSZ393236 LCV393236 LMR393236 LWN393236 MGJ393236 MQF393236 NAB393236 NJX393236 NTT393236 ODP393236 ONL393236 OXH393236 PHD393236 PQZ393236 QAV393236 QKR393236 QUN393236 REJ393236 ROF393236 RYB393236 SHX393236 SRT393236 TBP393236 TLL393236 TVH393236 UFD393236 UOZ393236 UYV393236 VIR393236 VSN393236 WCJ393236 WMF393236 WWB393236 T458772 JP458772 TL458772 ADH458772 AND458772 AWZ458772 BGV458772 BQR458772 CAN458772 CKJ458772 CUF458772 DEB458772 DNX458772 DXT458772 EHP458772 ERL458772 FBH458772 FLD458772 FUZ458772 GEV458772 GOR458772 GYN458772 HIJ458772 HSF458772 ICB458772 ILX458772 IVT458772 JFP458772 JPL458772 JZH458772 KJD458772 KSZ458772 LCV458772 LMR458772 LWN458772 MGJ458772 MQF458772 NAB458772 NJX458772 NTT458772 ODP458772 ONL458772 OXH458772 PHD458772 PQZ458772 QAV458772 QKR458772 QUN458772 REJ458772 ROF458772 RYB458772 SHX458772 SRT458772 TBP458772 TLL458772 TVH458772 UFD458772 UOZ458772 UYV458772 VIR458772 VSN458772 WCJ458772 WMF458772 WWB458772 T524308 JP524308 TL524308 ADH524308 AND524308 AWZ524308 BGV524308 BQR524308 CAN524308 CKJ524308 CUF524308 DEB524308 DNX524308 DXT524308 EHP524308 ERL524308 FBH524308 FLD524308 FUZ524308 GEV524308 GOR524308 GYN524308 HIJ524308 HSF524308 ICB524308 ILX524308 IVT524308 JFP524308 JPL524308 JZH524308 KJD524308 KSZ524308 LCV524308 LMR524308 LWN524308 MGJ524308 MQF524308 NAB524308 NJX524308 NTT524308 ODP524308 ONL524308 OXH524308 PHD524308 PQZ524308 QAV524308 QKR524308 QUN524308 REJ524308 ROF524308 RYB524308 SHX524308 SRT524308 TBP524308 TLL524308 TVH524308 UFD524308 UOZ524308 UYV524308 VIR524308 VSN524308 WCJ524308 WMF524308 WWB524308 T589844 JP589844 TL589844 ADH589844 AND589844 AWZ589844 BGV589844 BQR589844 CAN589844 CKJ589844 CUF589844 DEB589844 DNX589844 DXT589844 EHP589844 ERL589844 FBH589844 FLD589844 FUZ589844 GEV589844 GOR589844 GYN589844 HIJ589844 HSF589844 ICB589844 ILX589844 IVT589844 JFP589844 JPL589844 JZH589844 KJD589844 KSZ589844 LCV589844 LMR589844 LWN589844 MGJ589844 MQF589844 NAB589844 NJX589844 NTT589844 ODP589844 ONL589844 OXH589844 PHD589844 PQZ589844 QAV589844 QKR589844 QUN589844 REJ589844 ROF589844 RYB589844 SHX589844 SRT589844 TBP589844 TLL589844 TVH589844 UFD589844 UOZ589844 UYV589844 VIR589844 VSN589844 WCJ589844 WMF589844 WWB589844 T655380 JP655380 TL655380 ADH655380 AND655380 AWZ655380 BGV655380 BQR655380 CAN655380 CKJ655380 CUF655380 DEB655380 DNX655380 DXT655380 EHP655380 ERL655380 FBH655380 FLD655380 FUZ655380 GEV655380 GOR655380 GYN655380 HIJ655380 HSF655380 ICB655380 ILX655380 IVT655380 JFP655380 JPL655380 JZH655380 KJD655380 KSZ655380 LCV655380 LMR655380 LWN655380 MGJ655380 MQF655380 NAB655380 NJX655380 NTT655380 ODP655380 ONL655380 OXH655380 PHD655380 PQZ655380 QAV655380 QKR655380 QUN655380 REJ655380 ROF655380 RYB655380 SHX655380 SRT655380 TBP655380 TLL655380 TVH655380 UFD655380 UOZ655380 UYV655380 VIR655380 VSN655380 WCJ655380 WMF655380 WWB655380 T720916 JP720916 TL720916 ADH720916 AND720916 AWZ720916 BGV720916 BQR720916 CAN720916 CKJ720916 CUF720916 DEB720916 DNX720916 DXT720916 EHP720916 ERL720916 FBH720916 FLD720916 FUZ720916 GEV720916 GOR720916 GYN720916 HIJ720916 HSF720916 ICB720916 ILX720916 IVT720916 JFP720916 JPL720916 JZH720916 KJD720916 KSZ720916 LCV720916 LMR720916 LWN720916 MGJ720916 MQF720916 NAB720916 NJX720916 NTT720916 ODP720916 ONL720916 OXH720916 PHD720916 PQZ720916 QAV720916 QKR720916 QUN720916 REJ720916 ROF720916 RYB720916 SHX720916 SRT720916 TBP720916 TLL720916 TVH720916 UFD720916 UOZ720916 UYV720916 VIR720916 VSN720916 WCJ720916 WMF720916 WWB720916 T786452 JP786452 TL786452 ADH786452 AND786452 AWZ786452 BGV786452 BQR786452 CAN786452 CKJ786452 CUF786452 DEB786452 DNX786452 DXT786452 EHP786452 ERL786452 FBH786452 FLD786452 FUZ786452 GEV786452 GOR786452 GYN786452 HIJ786452 HSF786452 ICB786452 ILX786452 IVT786452 JFP786452 JPL786452 JZH786452 KJD786452 KSZ786452 LCV786452 LMR786452 LWN786452 MGJ786452 MQF786452 NAB786452 NJX786452 NTT786452 ODP786452 ONL786452 OXH786452 PHD786452 PQZ786452 QAV786452 QKR786452 QUN786452 REJ786452 ROF786452 RYB786452 SHX786452 SRT786452 TBP786452 TLL786452 TVH786452 UFD786452 UOZ786452 UYV786452 VIR786452 VSN786452 WCJ786452 WMF786452 WWB786452 T851988 JP851988 TL851988 ADH851988 AND851988 AWZ851988 BGV851988 BQR851988 CAN851988 CKJ851988 CUF851988 DEB851988 DNX851988 DXT851988 EHP851988 ERL851988 FBH851988 FLD851988 FUZ851988 GEV851988 GOR851988 GYN851988 HIJ851988 HSF851988 ICB851988 ILX851988 IVT851988 JFP851988 JPL851988 JZH851988 KJD851988 KSZ851988 LCV851988 LMR851988 LWN851988 MGJ851988 MQF851988 NAB851988 NJX851988 NTT851988 ODP851988 ONL851988 OXH851988 PHD851988 PQZ851988 QAV851988 QKR851988 QUN851988 REJ851988 ROF851988 RYB851988 SHX851988 SRT851988 TBP851988 TLL851988 TVH851988 UFD851988 UOZ851988 UYV851988 VIR851988 VSN851988 WCJ851988 WMF851988 WWB851988 T917524 JP917524 TL917524 ADH917524 AND917524 AWZ917524 BGV917524 BQR917524 CAN917524 CKJ917524 CUF917524 DEB917524 DNX917524 DXT917524 EHP917524 ERL917524 FBH917524 FLD917524 FUZ917524 GEV917524 GOR917524 GYN917524 HIJ917524 HSF917524 ICB917524 ILX917524 IVT917524 JFP917524 JPL917524 JZH917524 KJD917524 KSZ917524 LCV917524 LMR917524 LWN917524 MGJ917524 MQF917524 NAB917524 NJX917524 NTT917524 ODP917524 ONL917524 OXH917524 PHD917524 PQZ917524 QAV917524 QKR917524 QUN917524 REJ917524 ROF917524 RYB917524 SHX917524 SRT917524 TBP917524 TLL917524 TVH917524 UFD917524 UOZ917524 UYV917524 VIR917524 VSN917524 WCJ917524 WMF917524 WWB917524 T983060 JP983060 TL983060 ADH983060 AND983060 AWZ983060 BGV983060 BQR983060 CAN983060 CKJ983060 CUF983060 DEB983060 DNX983060 DXT983060 EHP983060 ERL983060 FBH983060 FLD983060 FUZ983060 GEV983060 GOR983060 GYN983060 HIJ983060 HSF983060 ICB983060 ILX983060 IVT983060 JFP983060 JPL983060 JZH983060 KJD983060 KSZ983060 LCV983060 LMR983060 LWN983060 MGJ983060 MQF983060 NAB983060 NJX983060 NTT983060 ODP983060 ONL983060 OXH983060 PHD983060 PQZ983060 QAV983060 QKR983060 QUN983060 REJ983060 ROF983060 RYB983060 SHX983060 SRT983060 TBP983060 TLL983060 TVH983060 UFD983060 UOZ983060 UYV983060 VIR983060 VSN983060 WCJ983060 WMF983060 WWB983060" xr:uid="{CD39F7F7-1978-4B43-B93A-69B119FE7A93}">
      <formula1>"　,男性,女性"</formula1>
    </dataValidation>
  </dataValidations>
  <printOptions horizontalCentered="1" verticalCentered="1"/>
  <pageMargins left="0.2" right="0.2" top="0.2" bottom="0.24" header="0" footer="0.2"/>
  <pageSetup paperSize="9" scale="70" orientation="landscape" r:id="rId1"/>
  <headerFooter alignWithMargins="0"/>
  <rowBreaks count="1" manualBreakCount="1">
    <brk id="96" max="139" man="1"/>
  </rowBreaks>
  <drawing r:id="rId2"/>
  <legacyDrawing r:id="rId3"/>
  <mc:AlternateContent xmlns:mc="http://schemas.openxmlformats.org/markup-compatibility/2006">
    <mc:Choice Requires="x14">
      <controls>
        <mc:AlternateContent xmlns:mc="http://schemas.openxmlformats.org/markup-compatibility/2006">
          <mc:Choice Requires="x14">
            <control shapeId="1025" r:id="rId4" name="Check Box 1">
              <controlPr defaultSize="0" autoFill="0" autoLine="0" autoPict="0">
                <anchor moveWithCells="1">
                  <from>
                    <xdr:col>2</xdr:col>
                    <xdr:colOff>12700</xdr:colOff>
                    <xdr:row>12</xdr:row>
                    <xdr:rowOff>38100</xdr:rowOff>
                  </from>
                  <to>
                    <xdr:col>5</xdr:col>
                    <xdr:colOff>0</xdr:colOff>
                    <xdr:row>14</xdr:row>
                    <xdr:rowOff>0</xdr:rowOff>
                  </to>
                </anchor>
              </controlPr>
            </control>
          </mc:Choice>
        </mc:AlternateContent>
        <mc:AlternateContent xmlns:mc="http://schemas.openxmlformats.org/markup-compatibility/2006">
          <mc:Choice Requires="x14">
            <control shapeId="1026" r:id="rId5" name="Check Box 2">
              <controlPr defaultSize="0" autoFill="0" autoLine="0" autoPict="0">
                <anchor moveWithCells="1">
                  <from>
                    <xdr:col>11</xdr:col>
                    <xdr:colOff>31750</xdr:colOff>
                    <xdr:row>12</xdr:row>
                    <xdr:rowOff>38100</xdr:rowOff>
                  </from>
                  <to>
                    <xdr:col>14</xdr:col>
                    <xdr:colOff>0</xdr:colOff>
                    <xdr:row>14</xdr:row>
                    <xdr:rowOff>0</xdr:rowOff>
                  </to>
                </anchor>
              </controlPr>
            </control>
          </mc:Choice>
        </mc:AlternateContent>
        <mc:AlternateContent xmlns:mc="http://schemas.openxmlformats.org/markup-compatibility/2006">
          <mc:Choice Requires="x14">
            <control shapeId="1027" r:id="rId6" name="Check Box 3">
              <controlPr defaultSize="0" autoFill="0" autoLine="0" autoPict="0">
                <anchor moveWithCells="1">
                  <from>
                    <xdr:col>20</xdr:col>
                    <xdr:colOff>139700</xdr:colOff>
                    <xdr:row>12</xdr:row>
                    <xdr:rowOff>38100</xdr:rowOff>
                  </from>
                  <to>
                    <xdr:col>23</xdr:col>
                    <xdr:colOff>88900</xdr:colOff>
                    <xdr:row>14</xdr:row>
                    <xdr:rowOff>0</xdr:rowOff>
                  </to>
                </anchor>
              </controlPr>
            </control>
          </mc:Choice>
        </mc:AlternateContent>
        <mc:AlternateContent xmlns:mc="http://schemas.openxmlformats.org/markup-compatibility/2006">
          <mc:Choice Requires="x14">
            <control shapeId="1028" r:id="rId7" name="Check Box 4">
              <controlPr defaultSize="0" autoFill="0" autoLine="0" autoPict="0">
                <anchor moveWithCells="1">
                  <from>
                    <xdr:col>29</xdr:col>
                    <xdr:colOff>31750</xdr:colOff>
                    <xdr:row>12</xdr:row>
                    <xdr:rowOff>6350</xdr:rowOff>
                  </from>
                  <to>
                    <xdr:col>32</xdr:col>
                    <xdr:colOff>0</xdr:colOff>
                    <xdr:row>14</xdr:row>
                    <xdr:rowOff>6350</xdr:rowOff>
                  </to>
                </anchor>
              </controlPr>
            </control>
          </mc:Choice>
        </mc:AlternateContent>
        <mc:AlternateContent xmlns:mc="http://schemas.openxmlformats.org/markup-compatibility/2006">
          <mc:Choice Requires="x14">
            <control shapeId="1029" r:id="rId8" name="Check Box 5">
              <controlPr defaultSize="0" autoFill="0" autoLine="0" autoPict="0">
                <anchor moveWithCells="1">
                  <from>
                    <xdr:col>38</xdr:col>
                    <xdr:colOff>31750</xdr:colOff>
                    <xdr:row>12</xdr:row>
                    <xdr:rowOff>6350</xdr:rowOff>
                  </from>
                  <to>
                    <xdr:col>41</xdr:col>
                    <xdr:colOff>0</xdr:colOff>
                    <xdr:row>14</xdr:row>
                    <xdr:rowOff>6350</xdr:rowOff>
                  </to>
                </anchor>
              </controlPr>
            </control>
          </mc:Choice>
        </mc:AlternateContent>
        <mc:AlternateContent xmlns:mc="http://schemas.openxmlformats.org/markup-compatibility/2006">
          <mc:Choice Requires="x14">
            <control shapeId="1030" r:id="rId9" name="Check Box 1025">
              <controlPr defaultSize="0" autoFill="0" autoLine="0" autoPict="0">
                <anchor moveWithCells="1">
                  <from>
                    <xdr:col>2</xdr:col>
                    <xdr:colOff>12700</xdr:colOff>
                    <xdr:row>12</xdr:row>
                    <xdr:rowOff>38100</xdr:rowOff>
                  </from>
                  <to>
                    <xdr:col>5</xdr:col>
                    <xdr:colOff>0</xdr:colOff>
                    <xdr:row>14</xdr:row>
                    <xdr:rowOff>0</xdr:rowOff>
                  </to>
                </anchor>
              </controlPr>
            </control>
          </mc:Choice>
        </mc:AlternateContent>
        <mc:AlternateContent xmlns:mc="http://schemas.openxmlformats.org/markup-compatibility/2006">
          <mc:Choice Requires="x14">
            <control shapeId="1031" r:id="rId10" name="Check Box 1026">
              <controlPr defaultSize="0" autoFill="0" autoLine="0" autoPict="0">
                <anchor moveWithCells="1">
                  <from>
                    <xdr:col>11</xdr:col>
                    <xdr:colOff>31750</xdr:colOff>
                    <xdr:row>12</xdr:row>
                    <xdr:rowOff>38100</xdr:rowOff>
                  </from>
                  <to>
                    <xdr:col>14</xdr:col>
                    <xdr:colOff>0</xdr:colOff>
                    <xdr:row>14</xdr:row>
                    <xdr:rowOff>0</xdr:rowOff>
                  </to>
                </anchor>
              </controlPr>
            </control>
          </mc:Choice>
        </mc:AlternateContent>
        <mc:AlternateContent xmlns:mc="http://schemas.openxmlformats.org/markup-compatibility/2006">
          <mc:Choice Requires="x14">
            <control shapeId="1032" r:id="rId11" name="Check Box 1027">
              <controlPr defaultSize="0" autoFill="0" autoLine="0" autoPict="0">
                <anchor moveWithCells="1">
                  <from>
                    <xdr:col>20</xdr:col>
                    <xdr:colOff>139700</xdr:colOff>
                    <xdr:row>12</xdr:row>
                    <xdr:rowOff>38100</xdr:rowOff>
                  </from>
                  <to>
                    <xdr:col>23</xdr:col>
                    <xdr:colOff>88900</xdr:colOff>
                    <xdr:row>14</xdr:row>
                    <xdr:rowOff>0</xdr:rowOff>
                  </to>
                </anchor>
              </controlPr>
            </control>
          </mc:Choice>
        </mc:AlternateContent>
        <mc:AlternateContent xmlns:mc="http://schemas.openxmlformats.org/markup-compatibility/2006">
          <mc:Choice Requires="x14">
            <control shapeId="1033" r:id="rId12" name="Check Box 1028">
              <controlPr defaultSize="0" autoFill="0" autoLine="0" autoPict="0">
                <anchor moveWithCells="1">
                  <from>
                    <xdr:col>29</xdr:col>
                    <xdr:colOff>31750</xdr:colOff>
                    <xdr:row>12</xdr:row>
                    <xdr:rowOff>6350</xdr:rowOff>
                  </from>
                  <to>
                    <xdr:col>32</xdr:col>
                    <xdr:colOff>0</xdr:colOff>
                    <xdr:row>14</xdr:row>
                    <xdr:rowOff>6350</xdr:rowOff>
                  </to>
                </anchor>
              </controlPr>
            </control>
          </mc:Choice>
        </mc:AlternateContent>
        <mc:AlternateContent xmlns:mc="http://schemas.openxmlformats.org/markup-compatibility/2006">
          <mc:Choice Requires="x14">
            <control shapeId="1034" r:id="rId13" name="Check Box 1029">
              <controlPr defaultSize="0" autoFill="0" autoLine="0" autoPict="0">
                <anchor moveWithCells="1">
                  <from>
                    <xdr:col>38</xdr:col>
                    <xdr:colOff>31750</xdr:colOff>
                    <xdr:row>12</xdr:row>
                    <xdr:rowOff>6350</xdr:rowOff>
                  </from>
                  <to>
                    <xdr:col>41</xdr:col>
                    <xdr:colOff>0</xdr:colOff>
                    <xdr:row>14</xdr:row>
                    <xdr:rowOff>6350</xdr:rowOff>
                  </to>
                </anchor>
              </controlPr>
            </control>
          </mc:Choice>
        </mc:AlternateContent>
        <mc:AlternateContent xmlns:mc="http://schemas.openxmlformats.org/markup-compatibility/2006">
          <mc:Choice Requires="x14">
            <control shapeId="1035" r:id="rId14" name="Check Box 6">
              <controlPr defaultSize="0" autoFill="0" autoLine="0" autoPict="0">
                <anchor moveWithCells="1">
                  <from>
                    <xdr:col>2</xdr:col>
                    <xdr:colOff>12700</xdr:colOff>
                    <xdr:row>12</xdr:row>
                    <xdr:rowOff>38100</xdr:rowOff>
                  </from>
                  <to>
                    <xdr:col>5</xdr:col>
                    <xdr:colOff>0</xdr:colOff>
                    <xdr:row>14</xdr:row>
                    <xdr:rowOff>0</xdr:rowOff>
                  </to>
                </anchor>
              </controlPr>
            </control>
          </mc:Choice>
        </mc:AlternateContent>
        <mc:AlternateContent xmlns:mc="http://schemas.openxmlformats.org/markup-compatibility/2006">
          <mc:Choice Requires="x14">
            <control shapeId="1036" r:id="rId15" name="Check Box 7">
              <controlPr defaultSize="0" autoFill="0" autoLine="0" autoPict="0">
                <anchor moveWithCells="1">
                  <from>
                    <xdr:col>11</xdr:col>
                    <xdr:colOff>31750</xdr:colOff>
                    <xdr:row>12</xdr:row>
                    <xdr:rowOff>38100</xdr:rowOff>
                  </from>
                  <to>
                    <xdr:col>14</xdr:col>
                    <xdr:colOff>0</xdr:colOff>
                    <xdr:row>14</xdr:row>
                    <xdr:rowOff>0</xdr:rowOff>
                  </to>
                </anchor>
              </controlPr>
            </control>
          </mc:Choice>
        </mc:AlternateContent>
        <mc:AlternateContent xmlns:mc="http://schemas.openxmlformats.org/markup-compatibility/2006">
          <mc:Choice Requires="x14">
            <control shapeId="1037" r:id="rId16" name="Check Box 8">
              <controlPr defaultSize="0" autoFill="0" autoLine="0" autoPict="0">
                <anchor moveWithCells="1">
                  <from>
                    <xdr:col>20</xdr:col>
                    <xdr:colOff>139700</xdr:colOff>
                    <xdr:row>12</xdr:row>
                    <xdr:rowOff>38100</xdr:rowOff>
                  </from>
                  <to>
                    <xdr:col>23</xdr:col>
                    <xdr:colOff>88900</xdr:colOff>
                    <xdr:row>14</xdr:row>
                    <xdr:rowOff>0</xdr:rowOff>
                  </to>
                </anchor>
              </controlPr>
            </control>
          </mc:Choice>
        </mc:AlternateContent>
        <mc:AlternateContent xmlns:mc="http://schemas.openxmlformats.org/markup-compatibility/2006">
          <mc:Choice Requires="x14">
            <control shapeId="1038" r:id="rId17" name="Check Box 9">
              <controlPr defaultSize="0" autoFill="0" autoLine="0" autoPict="0">
                <anchor moveWithCells="1">
                  <from>
                    <xdr:col>29</xdr:col>
                    <xdr:colOff>31750</xdr:colOff>
                    <xdr:row>12</xdr:row>
                    <xdr:rowOff>6350</xdr:rowOff>
                  </from>
                  <to>
                    <xdr:col>32</xdr:col>
                    <xdr:colOff>0</xdr:colOff>
                    <xdr:row>14</xdr:row>
                    <xdr:rowOff>6350</xdr:rowOff>
                  </to>
                </anchor>
              </controlPr>
            </control>
          </mc:Choice>
        </mc:AlternateContent>
        <mc:AlternateContent xmlns:mc="http://schemas.openxmlformats.org/markup-compatibility/2006">
          <mc:Choice Requires="x14">
            <control shapeId="1039" r:id="rId18" name="Check Box 10">
              <controlPr defaultSize="0" autoFill="0" autoLine="0" autoPict="0">
                <anchor moveWithCells="1">
                  <from>
                    <xdr:col>38</xdr:col>
                    <xdr:colOff>31750</xdr:colOff>
                    <xdr:row>12</xdr:row>
                    <xdr:rowOff>6350</xdr:rowOff>
                  </from>
                  <to>
                    <xdr:col>41</xdr:col>
                    <xdr:colOff>0</xdr:colOff>
                    <xdr:row>14</xdr:row>
                    <xdr:rowOff>6350</xdr:rowOff>
                  </to>
                </anchor>
              </controlPr>
            </control>
          </mc:Choice>
        </mc:AlternateContent>
        <mc:AlternateContent xmlns:mc="http://schemas.openxmlformats.org/markup-compatibility/2006">
          <mc:Choice Requires="x14">
            <control shapeId="1040" r:id="rId19" name="Check Box 1029">
              <controlPr defaultSize="0" autoFill="0" autoLine="0" autoPict="0">
                <anchor moveWithCells="1">
                  <from>
                    <xdr:col>47</xdr:col>
                    <xdr:colOff>31750</xdr:colOff>
                    <xdr:row>12</xdr:row>
                    <xdr:rowOff>6350</xdr:rowOff>
                  </from>
                  <to>
                    <xdr:col>50</xdr:col>
                    <xdr:colOff>0</xdr:colOff>
                    <xdr:row>14</xdr:row>
                    <xdr:rowOff>6350</xdr:rowOff>
                  </to>
                </anchor>
              </controlPr>
            </control>
          </mc:Choice>
        </mc:AlternateContent>
        <mc:AlternateContent xmlns:mc="http://schemas.openxmlformats.org/markup-compatibility/2006">
          <mc:Choice Requires="x14">
            <control shapeId="1041" r:id="rId20" name="Check Box 12">
              <controlPr defaultSize="0" autoFill="0" autoLine="0" autoPict="0">
                <anchor moveWithCells="1">
                  <from>
                    <xdr:col>47</xdr:col>
                    <xdr:colOff>31750</xdr:colOff>
                    <xdr:row>12</xdr:row>
                    <xdr:rowOff>6350</xdr:rowOff>
                  </from>
                  <to>
                    <xdr:col>50</xdr:col>
                    <xdr:colOff>0</xdr:colOff>
                    <xdr:row>14</xdr:row>
                    <xdr:rowOff>6350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1">
        <x14:dataValidation type="list" errorStyle="warning" allowBlank="1" showInputMessage="1" showErrorMessage="1" xr:uid="{DC94A418-4DE0-4E3C-B804-3F4FE6723DF1}">
          <x14:formula1>
            <xm:f>"　,車いす,車いす付属品,特殊寝台,特殊寝台付属品,床ずれ防止用具,体位変換器,手すり,スロープ,歩行器,歩行補助つえ,徘徊感知機器,移動用リフト,腰掛便座,特殊尿器,入浴補助用具入浴用いす,入浴補助用具浴槽用手すり,入浴補助用具浴槽内いす,入浴補助用具入浴台,入浴補助用具浴室内すのこ,入浴補助用具浴槽内すのこ,入浴補助用具入浴用介助ベルト,簡易浴槽,リフトの吊り具"</xm:f>
          </x14:formula1>
          <xm:sqref>BV14 LR14 VN14 AFJ14 APF14 AZB14 BIX14 BST14 CCP14 CML14 CWH14 DGD14 DPZ14 DZV14 EJR14 ETN14 FDJ14 FNF14 FXB14 GGX14 GQT14 HAP14 HKL14 HUH14 IED14 INZ14 IXV14 JHR14 JRN14 KBJ14 KLF14 KVB14 LEX14 LOT14 LYP14 MIL14 MSH14 NCD14 NLZ14 NVV14 OFR14 OPN14 OZJ14 PJF14 PTB14 QCX14 QMT14 QWP14 RGL14 RQH14 SAD14 SJZ14 STV14 TDR14 TNN14 TXJ14 UHF14 URB14 VAX14 VKT14 VUP14 WEL14 WOH14 WYD14 BV65550 LR65550 VN65550 AFJ65550 APF65550 AZB65550 BIX65550 BST65550 CCP65550 CML65550 CWH65550 DGD65550 DPZ65550 DZV65550 EJR65550 ETN65550 FDJ65550 FNF65550 FXB65550 GGX65550 GQT65550 HAP65550 HKL65550 HUH65550 IED65550 INZ65550 IXV65550 JHR65550 JRN65550 KBJ65550 KLF65550 KVB65550 LEX65550 LOT65550 LYP65550 MIL65550 MSH65550 NCD65550 NLZ65550 NVV65550 OFR65550 OPN65550 OZJ65550 PJF65550 PTB65550 QCX65550 QMT65550 QWP65550 RGL65550 RQH65550 SAD65550 SJZ65550 STV65550 TDR65550 TNN65550 TXJ65550 UHF65550 URB65550 VAX65550 VKT65550 VUP65550 WEL65550 WOH65550 WYD65550 BV131086 LR131086 VN131086 AFJ131086 APF131086 AZB131086 BIX131086 BST131086 CCP131086 CML131086 CWH131086 DGD131086 DPZ131086 DZV131086 EJR131086 ETN131086 FDJ131086 FNF131086 FXB131086 GGX131086 GQT131086 HAP131086 HKL131086 HUH131086 IED131086 INZ131086 IXV131086 JHR131086 JRN131086 KBJ131086 KLF131086 KVB131086 LEX131086 LOT131086 LYP131086 MIL131086 MSH131086 NCD131086 NLZ131086 NVV131086 OFR131086 OPN131086 OZJ131086 PJF131086 PTB131086 QCX131086 QMT131086 QWP131086 RGL131086 RQH131086 SAD131086 SJZ131086 STV131086 TDR131086 TNN131086 TXJ131086 UHF131086 URB131086 VAX131086 VKT131086 VUP131086 WEL131086 WOH131086 WYD131086 BV196622 LR196622 VN196622 AFJ196622 APF196622 AZB196622 BIX196622 BST196622 CCP196622 CML196622 CWH196622 DGD196622 DPZ196622 DZV196622 EJR196622 ETN196622 FDJ196622 FNF196622 FXB196622 GGX196622 GQT196622 HAP196622 HKL196622 HUH196622 IED196622 INZ196622 IXV196622 JHR196622 JRN196622 KBJ196622 KLF196622 KVB196622 LEX196622 LOT196622 LYP196622 MIL196622 MSH196622 NCD196622 NLZ196622 NVV196622 OFR196622 OPN196622 OZJ196622 PJF196622 PTB196622 QCX196622 QMT196622 QWP196622 RGL196622 RQH196622 SAD196622 SJZ196622 STV196622 TDR196622 TNN196622 TXJ196622 UHF196622 URB196622 VAX196622 VKT196622 VUP196622 WEL196622 WOH196622 WYD196622 BV262158 LR262158 VN262158 AFJ262158 APF262158 AZB262158 BIX262158 BST262158 CCP262158 CML262158 CWH262158 DGD262158 DPZ262158 DZV262158 EJR262158 ETN262158 FDJ262158 FNF262158 FXB262158 GGX262158 GQT262158 HAP262158 HKL262158 HUH262158 IED262158 INZ262158 IXV262158 JHR262158 JRN262158 KBJ262158 KLF262158 KVB262158 LEX262158 LOT262158 LYP262158 MIL262158 MSH262158 NCD262158 NLZ262158 NVV262158 OFR262158 OPN262158 OZJ262158 PJF262158 PTB262158 QCX262158 QMT262158 QWP262158 RGL262158 RQH262158 SAD262158 SJZ262158 STV262158 TDR262158 TNN262158 TXJ262158 UHF262158 URB262158 VAX262158 VKT262158 VUP262158 WEL262158 WOH262158 WYD262158 BV327694 LR327694 VN327694 AFJ327694 APF327694 AZB327694 BIX327694 BST327694 CCP327694 CML327694 CWH327694 DGD327694 DPZ327694 DZV327694 EJR327694 ETN327694 FDJ327694 FNF327694 FXB327694 GGX327694 GQT327694 HAP327694 HKL327694 HUH327694 IED327694 INZ327694 IXV327694 JHR327694 JRN327694 KBJ327694 KLF327694 KVB327694 LEX327694 LOT327694 LYP327694 MIL327694 MSH327694 NCD327694 NLZ327694 NVV327694 OFR327694 OPN327694 OZJ327694 PJF327694 PTB327694 QCX327694 QMT327694 QWP327694 RGL327694 RQH327694 SAD327694 SJZ327694 STV327694 TDR327694 TNN327694 TXJ327694 UHF327694 URB327694 VAX327694 VKT327694 VUP327694 WEL327694 WOH327694 WYD327694 BV393230 LR393230 VN393230 AFJ393230 APF393230 AZB393230 BIX393230 BST393230 CCP393230 CML393230 CWH393230 DGD393230 DPZ393230 DZV393230 EJR393230 ETN393230 FDJ393230 FNF393230 FXB393230 GGX393230 GQT393230 HAP393230 HKL393230 HUH393230 IED393230 INZ393230 IXV393230 JHR393230 JRN393230 KBJ393230 KLF393230 KVB393230 LEX393230 LOT393230 LYP393230 MIL393230 MSH393230 NCD393230 NLZ393230 NVV393230 OFR393230 OPN393230 OZJ393230 PJF393230 PTB393230 QCX393230 QMT393230 QWP393230 RGL393230 RQH393230 SAD393230 SJZ393230 STV393230 TDR393230 TNN393230 TXJ393230 UHF393230 URB393230 VAX393230 VKT393230 VUP393230 WEL393230 WOH393230 WYD393230 BV458766 LR458766 VN458766 AFJ458766 APF458766 AZB458766 BIX458766 BST458766 CCP458766 CML458766 CWH458766 DGD458766 DPZ458766 DZV458766 EJR458766 ETN458766 FDJ458766 FNF458766 FXB458766 GGX458766 GQT458766 HAP458766 HKL458766 HUH458766 IED458766 INZ458766 IXV458766 JHR458766 JRN458766 KBJ458766 KLF458766 KVB458766 LEX458766 LOT458766 LYP458766 MIL458766 MSH458766 NCD458766 NLZ458766 NVV458766 OFR458766 OPN458766 OZJ458766 PJF458766 PTB458766 QCX458766 QMT458766 QWP458766 RGL458766 RQH458766 SAD458766 SJZ458766 STV458766 TDR458766 TNN458766 TXJ458766 UHF458766 URB458766 VAX458766 VKT458766 VUP458766 WEL458766 WOH458766 WYD458766 BV524302 LR524302 VN524302 AFJ524302 APF524302 AZB524302 BIX524302 BST524302 CCP524302 CML524302 CWH524302 DGD524302 DPZ524302 DZV524302 EJR524302 ETN524302 FDJ524302 FNF524302 FXB524302 GGX524302 GQT524302 HAP524302 HKL524302 HUH524302 IED524302 INZ524302 IXV524302 JHR524302 JRN524302 KBJ524302 KLF524302 KVB524302 LEX524302 LOT524302 LYP524302 MIL524302 MSH524302 NCD524302 NLZ524302 NVV524302 OFR524302 OPN524302 OZJ524302 PJF524302 PTB524302 QCX524302 QMT524302 QWP524302 RGL524302 RQH524302 SAD524302 SJZ524302 STV524302 TDR524302 TNN524302 TXJ524302 UHF524302 URB524302 VAX524302 VKT524302 VUP524302 WEL524302 WOH524302 WYD524302 BV589838 LR589838 VN589838 AFJ589838 APF589838 AZB589838 BIX589838 BST589838 CCP589838 CML589838 CWH589838 DGD589838 DPZ589838 DZV589838 EJR589838 ETN589838 FDJ589838 FNF589838 FXB589838 GGX589838 GQT589838 HAP589838 HKL589838 HUH589838 IED589838 INZ589838 IXV589838 JHR589838 JRN589838 KBJ589838 KLF589838 KVB589838 LEX589838 LOT589838 LYP589838 MIL589838 MSH589838 NCD589838 NLZ589838 NVV589838 OFR589838 OPN589838 OZJ589838 PJF589838 PTB589838 QCX589838 QMT589838 QWP589838 RGL589838 RQH589838 SAD589838 SJZ589838 STV589838 TDR589838 TNN589838 TXJ589838 UHF589838 URB589838 VAX589838 VKT589838 VUP589838 WEL589838 WOH589838 WYD589838 BV655374 LR655374 VN655374 AFJ655374 APF655374 AZB655374 BIX655374 BST655374 CCP655374 CML655374 CWH655374 DGD655374 DPZ655374 DZV655374 EJR655374 ETN655374 FDJ655374 FNF655374 FXB655374 GGX655374 GQT655374 HAP655374 HKL655374 HUH655374 IED655374 INZ655374 IXV655374 JHR655374 JRN655374 KBJ655374 KLF655374 KVB655374 LEX655374 LOT655374 LYP655374 MIL655374 MSH655374 NCD655374 NLZ655374 NVV655374 OFR655374 OPN655374 OZJ655374 PJF655374 PTB655374 QCX655374 QMT655374 QWP655374 RGL655374 RQH655374 SAD655374 SJZ655374 STV655374 TDR655374 TNN655374 TXJ655374 UHF655374 URB655374 VAX655374 VKT655374 VUP655374 WEL655374 WOH655374 WYD655374 BV720910 LR720910 VN720910 AFJ720910 APF720910 AZB720910 BIX720910 BST720910 CCP720910 CML720910 CWH720910 DGD720910 DPZ720910 DZV720910 EJR720910 ETN720910 FDJ720910 FNF720910 FXB720910 GGX720910 GQT720910 HAP720910 HKL720910 HUH720910 IED720910 INZ720910 IXV720910 JHR720910 JRN720910 KBJ720910 KLF720910 KVB720910 LEX720910 LOT720910 LYP720910 MIL720910 MSH720910 NCD720910 NLZ720910 NVV720910 OFR720910 OPN720910 OZJ720910 PJF720910 PTB720910 QCX720910 QMT720910 QWP720910 RGL720910 RQH720910 SAD720910 SJZ720910 STV720910 TDR720910 TNN720910 TXJ720910 UHF720910 URB720910 VAX720910 VKT720910 VUP720910 WEL720910 WOH720910 WYD720910 BV786446 LR786446 VN786446 AFJ786446 APF786446 AZB786446 BIX786446 BST786446 CCP786446 CML786446 CWH786446 DGD786446 DPZ786446 DZV786446 EJR786446 ETN786446 FDJ786446 FNF786446 FXB786446 GGX786446 GQT786446 HAP786446 HKL786446 HUH786446 IED786446 INZ786446 IXV786446 JHR786446 JRN786446 KBJ786446 KLF786446 KVB786446 LEX786446 LOT786446 LYP786446 MIL786446 MSH786446 NCD786446 NLZ786446 NVV786446 OFR786446 OPN786446 OZJ786446 PJF786446 PTB786446 QCX786446 QMT786446 QWP786446 RGL786446 RQH786446 SAD786446 SJZ786446 STV786446 TDR786446 TNN786446 TXJ786446 UHF786446 URB786446 VAX786446 VKT786446 VUP786446 WEL786446 WOH786446 WYD786446 BV851982 LR851982 VN851982 AFJ851982 APF851982 AZB851982 BIX851982 BST851982 CCP851982 CML851982 CWH851982 DGD851982 DPZ851982 DZV851982 EJR851982 ETN851982 FDJ851982 FNF851982 FXB851982 GGX851982 GQT851982 HAP851982 HKL851982 HUH851982 IED851982 INZ851982 IXV851982 JHR851982 JRN851982 KBJ851982 KLF851982 KVB851982 LEX851982 LOT851982 LYP851982 MIL851982 MSH851982 NCD851982 NLZ851982 NVV851982 OFR851982 OPN851982 OZJ851982 PJF851982 PTB851982 QCX851982 QMT851982 QWP851982 RGL851982 RQH851982 SAD851982 SJZ851982 STV851982 TDR851982 TNN851982 TXJ851982 UHF851982 URB851982 VAX851982 VKT851982 VUP851982 WEL851982 WOH851982 WYD851982 BV917518 LR917518 VN917518 AFJ917518 APF917518 AZB917518 BIX917518 BST917518 CCP917518 CML917518 CWH917518 DGD917518 DPZ917518 DZV917518 EJR917518 ETN917518 FDJ917518 FNF917518 FXB917518 GGX917518 GQT917518 HAP917518 HKL917518 HUH917518 IED917518 INZ917518 IXV917518 JHR917518 JRN917518 KBJ917518 KLF917518 KVB917518 LEX917518 LOT917518 LYP917518 MIL917518 MSH917518 NCD917518 NLZ917518 NVV917518 OFR917518 OPN917518 OZJ917518 PJF917518 PTB917518 QCX917518 QMT917518 QWP917518 RGL917518 RQH917518 SAD917518 SJZ917518 STV917518 TDR917518 TNN917518 TXJ917518 UHF917518 URB917518 VAX917518 VKT917518 VUP917518 WEL917518 WOH917518 WYD917518 BV983054 LR983054 VN983054 AFJ983054 APF983054 AZB983054 BIX983054 BST983054 CCP983054 CML983054 CWH983054 DGD983054 DPZ983054 DZV983054 EJR983054 ETN983054 FDJ983054 FNF983054 FXB983054 GGX983054 GQT983054 HAP983054 HKL983054 HUH983054 IED983054 INZ983054 IXV983054 JHR983054 JRN983054 KBJ983054 KLF983054 KVB983054 LEX983054 LOT983054 LYP983054 MIL983054 MSH983054 NCD983054 NLZ983054 NVV983054 OFR983054 OPN983054 OZJ983054 PJF983054 PTB983054 QCX983054 QMT983054 QWP983054 RGL983054 RQH983054 SAD983054 SJZ983054 STV983054 TDR983054 TNN983054 TXJ983054 UHF983054 URB983054 VAX983054 VKT983054 VUP983054 WEL983054 WOH983054 WYD983054 BV19 LR19 VN19 AFJ19 APF19 AZB19 BIX19 BST19 CCP19 CML19 CWH19 DGD19 DPZ19 DZV19 EJR19 ETN19 FDJ19 FNF19 FXB19 GGX19 GQT19 HAP19 HKL19 HUH19 IED19 INZ19 IXV19 JHR19 JRN19 KBJ19 KLF19 KVB19 LEX19 LOT19 LYP19 MIL19 MSH19 NCD19 NLZ19 NVV19 OFR19 OPN19 OZJ19 PJF19 PTB19 QCX19 QMT19 QWP19 RGL19 RQH19 SAD19 SJZ19 STV19 TDR19 TNN19 TXJ19 UHF19 URB19 VAX19 VKT19 VUP19 WEL19 WOH19 WYD19 BV65555 LR65555 VN65555 AFJ65555 APF65555 AZB65555 BIX65555 BST65555 CCP65555 CML65555 CWH65555 DGD65555 DPZ65555 DZV65555 EJR65555 ETN65555 FDJ65555 FNF65555 FXB65555 GGX65555 GQT65555 HAP65555 HKL65555 HUH65555 IED65555 INZ65555 IXV65555 JHR65555 JRN65555 KBJ65555 KLF65555 KVB65555 LEX65555 LOT65555 LYP65555 MIL65555 MSH65555 NCD65555 NLZ65555 NVV65555 OFR65555 OPN65555 OZJ65555 PJF65555 PTB65555 QCX65555 QMT65555 QWP65555 RGL65555 RQH65555 SAD65555 SJZ65555 STV65555 TDR65555 TNN65555 TXJ65555 UHF65555 URB65555 VAX65555 VKT65555 VUP65555 WEL65555 WOH65555 WYD65555 BV131091 LR131091 VN131091 AFJ131091 APF131091 AZB131091 BIX131091 BST131091 CCP131091 CML131091 CWH131091 DGD131091 DPZ131091 DZV131091 EJR131091 ETN131091 FDJ131091 FNF131091 FXB131091 GGX131091 GQT131091 HAP131091 HKL131091 HUH131091 IED131091 INZ131091 IXV131091 JHR131091 JRN131091 KBJ131091 KLF131091 KVB131091 LEX131091 LOT131091 LYP131091 MIL131091 MSH131091 NCD131091 NLZ131091 NVV131091 OFR131091 OPN131091 OZJ131091 PJF131091 PTB131091 QCX131091 QMT131091 QWP131091 RGL131091 RQH131091 SAD131091 SJZ131091 STV131091 TDR131091 TNN131091 TXJ131091 UHF131091 URB131091 VAX131091 VKT131091 VUP131091 WEL131091 WOH131091 WYD131091 BV196627 LR196627 VN196627 AFJ196627 APF196627 AZB196627 BIX196627 BST196627 CCP196627 CML196627 CWH196627 DGD196627 DPZ196627 DZV196627 EJR196627 ETN196627 FDJ196627 FNF196627 FXB196627 GGX196627 GQT196627 HAP196627 HKL196627 HUH196627 IED196627 INZ196627 IXV196627 JHR196627 JRN196627 KBJ196627 KLF196627 KVB196627 LEX196627 LOT196627 LYP196627 MIL196627 MSH196627 NCD196627 NLZ196627 NVV196627 OFR196627 OPN196627 OZJ196627 PJF196627 PTB196627 QCX196627 QMT196627 QWP196627 RGL196627 RQH196627 SAD196627 SJZ196627 STV196627 TDR196627 TNN196627 TXJ196627 UHF196627 URB196627 VAX196627 VKT196627 VUP196627 WEL196627 WOH196627 WYD196627 BV262163 LR262163 VN262163 AFJ262163 APF262163 AZB262163 BIX262163 BST262163 CCP262163 CML262163 CWH262163 DGD262163 DPZ262163 DZV262163 EJR262163 ETN262163 FDJ262163 FNF262163 FXB262163 GGX262163 GQT262163 HAP262163 HKL262163 HUH262163 IED262163 INZ262163 IXV262163 JHR262163 JRN262163 KBJ262163 KLF262163 KVB262163 LEX262163 LOT262163 LYP262163 MIL262163 MSH262163 NCD262163 NLZ262163 NVV262163 OFR262163 OPN262163 OZJ262163 PJF262163 PTB262163 QCX262163 QMT262163 QWP262163 RGL262163 RQH262163 SAD262163 SJZ262163 STV262163 TDR262163 TNN262163 TXJ262163 UHF262163 URB262163 VAX262163 VKT262163 VUP262163 WEL262163 WOH262163 WYD262163 BV327699 LR327699 VN327699 AFJ327699 APF327699 AZB327699 BIX327699 BST327699 CCP327699 CML327699 CWH327699 DGD327699 DPZ327699 DZV327699 EJR327699 ETN327699 FDJ327699 FNF327699 FXB327699 GGX327699 GQT327699 HAP327699 HKL327699 HUH327699 IED327699 INZ327699 IXV327699 JHR327699 JRN327699 KBJ327699 KLF327699 KVB327699 LEX327699 LOT327699 LYP327699 MIL327699 MSH327699 NCD327699 NLZ327699 NVV327699 OFR327699 OPN327699 OZJ327699 PJF327699 PTB327699 QCX327699 QMT327699 QWP327699 RGL327699 RQH327699 SAD327699 SJZ327699 STV327699 TDR327699 TNN327699 TXJ327699 UHF327699 URB327699 VAX327699 VKT327699 VUP327699 WEL327699 WOH327699 WYD327699 BV393235 LR393235 VN393235 AFJ393235 APF393235 AZB393235 BIX393235 BST393235 CCP393235 CML393235 CWH393235 DGD393235 DPZ393235 DZV393235 EJR393235 ETN393235 FDJ393235 FNF393235 FXB393235 GGX393235 GQT393235 HAP393235 HKL393235 HUH393235 IED393235 INZ393235 IXV393235 JHR393235 JRN393235 KBJ393235 KLF393235 KVB393235 LEX393235 LOT393235 LYP393235 MIL393235 MSH393235 NCD393235 NLZ393235 NVV393235 OFR393235 OPN393235 OZJ393235 PJF393235 PTB393235 QCX393235 QMT393235 QWP393235 RGL393235 RQH393235 SAD393235 SJZ393235 STV393235 TDR393235 TNN393235 TXJ393235 UHF393235 URB393235 VAX393235 VKT393235 VUP393235 WEL393235 WOH393235 WYD393235 BV458771 LR458771 VN458771 AFJ458771 APF458771 AZB458771 BIX458771 BST458771 CCP458771 CML458771 CWH458771 DGD458771 DPZ458771 DZV458771 EJR458771 ETN458771 FDJ458771 FNF458771 FXB458771 GGX458771 GQT458771 HAP458771 HKL458771 HUH458771 IED458771 INZ458771 IXV458771 JHR458771 JRN458771 KBJ458771 KLF458771 KVB458771 LEX458771 LOT458771 LYP458771 MIL458771 MSH458771 NCD458771 NLZ458771 NVV458771 OFR458771 OPN458771 OZJ458771 PJF458771 PTB458771 QCX458771 QMT458771 QWP458771 RGL458771 RQH458771 SAD458771 SJZ458771 STV458771 TDR458771 TNN458771 TXJ458771 UHF458771 URB458771 VAX458771 VKT458771 VUP458771 WEL458771 WOH458771 WYD458771 BV524307 LR524307 VN524307 AFJ524307 APF524307 AZB524307 BIX524307 BST524307 CCP524307 CML524307 CWH524307 DGD524307 DPZ524307 DZV524307 EJR524307 ETN524307 FDJ524307 FNF524307 FXB524307 GGX524307 GQT524307 HAP524307 HKL524307 HUH524307 IED524307 INZ524307 IXV524307 JHR524307 JRN524307 KBJ524307 KLF524307 KVB524307 LEX524307 LOT524307 LYP524307 MIL524307 MSH524307 NCD524307 NLZ524307 NVV524307 OFR524307 OPN524307 OZJ524307 PJF524307 PTB524307 QCX524307 QMT524307 QWP524307 RGL524307 RQH524307 SAD524307 SJZ524307 STV524307 TDR524307 TNN524307 TXJ524307 UHF524307 URB524307 VAX524307 VKT524307 VUP524307 WEL524307 WOH524307 WYD524307 BV589843 LR589843 VN589843 AFJ589843 APF589843 AZB589843 BIX589843 BST589843 CCP589843 CML589843 CWH589843 DGD589843 DPZ589843 DZV589843 EJR589843 ETN589843 FDJ589843 FNF589843 FXB589843 GGX589843 GQT589843 HAP589843 HKL589843 HUH589843 IED589843 INZ589843 IXV589843 JHR589843 JRN589843 KBJ589843 KLF589843 KVB589843 LEX589843 LOT589843 LYP589843 MIL589843 MSH589843 NCD589843 NLZ589843 NVV589843 OFR589843 OPN589843 OZJ589843 PJF589843 PTB589843 QCX589843 QMT589843 QWP589843 RGL589843 RQH589843 SAD589843 SJZ589843 STV589843 TDR589843 TNN589843 TXJ589843 UHF589843 URB589843 VAX589843 VKT589843 VUP589843 WEL589843 WOH589843 WYD589843 BV655379 LR655379 VN655379 AFJ655379 APF655379 AZB655379 BIX655379 BST655379 CCP655379 CML655379 CWH655379 DGD655379 DPZ655379 DZV655379 EJR655379 ETN655379 FDJ655379 FNF655379 FXB655379 GGX655379 GQT655379 HAP655379 HKL655379 HUH655379 IED655379 INZ655379 IXV655379 JHR655379 JRN655379 KBJ655379 KLF655379 KVB655379 LEX655379 LOT655379 LYP655379 MIL655379 MSH655379 NCD655379 NLZ655379 NVV655379 OFR655379 OPN655379 OZJ655379 PJF655379 PTB655379 QCX655379 QMT655379 QWP655379 RGL655379 RQH655379 SAD655379 SJZ655379 STV655379 TDR655379 TNN655379 TXJ655379 UHF655379 URB655379 VAX655379 VKT655379 VUP655379 WEL655379 WOH655379 WYD655379 BV720915 LR720915 VN720915 AFJ720915 APF720915 AZB720915 BIX720915 BST720915 CCP720915 CML720915 CWH720915 DGD720915 DPZ720915 DZV720915 EJR720915 ETN720915 FDJ720915 FNF720915 FXB720915 GGX720915 GQT720915 HAP720915 HKL720915 HUH720915 IED720915 INZ720915 IXV720915 JHR720915 JRN720915 KBJ720915 KLF720915 KVB720915 LEX720915 LOT720915 LYP720915 MIL720915 MSH720915 NCD720915 NLZ720915 NVV720915 OFR720915 OPN720915 OZJ720915 PJF720915 PTB720915 QCX720915 QMT720915 QWP720915 RGL720915 RQH720915 SAD720915 SJZ720915 STV720915 TDR720915 TNN720915 TXJ720915 UHF720915 URB720915 VAX720915 VKT720915 VUP720915 WEL720915 WOH720915 WYD720915 BV786451 LR786451 VN786451 AFJ786451 APF786451 AZB786451 BIX786451 BST786451 CCP786451 CML786451 CWH786451 DGD786451 DPZ786451 DZV786451 EJR786451 ETN786451 FDJ786451 FNF786451 FXB786451 GGX786451 GQT786451 HAP786451 HKL786451 HUH786451 IED786451 INZ786451 IXV786451 JHR786451 JRN786451 KBJ786451 KLF786451 KVB786451 LEX786451 LOT786451 LYP786451 MIL786451 MSH786451 NCD786451 NLZ786451 NVV786451 OFR786451 OPN786451 OZJ786451 PJF786451 PTB786451 QCX786451 QMT786451 QWP786451 RGL786451 RQH786451 SAD786451 SJZ786451 STV786451 TDR786451 TNN786451 TXJ786451 UHF786451 URB786451 VAX786451 VKT786451 VUP786451 WEL786451 WOH786451 WYD786451 BV851987 LR851987 VN851987 AFJ851987 APF851987 AZB851987 BIX851987 BST851987 CCP851987 CML851987 CWH851987 DGD851987 DPZ851987 DZV851987 EJR851987 ETN851987 FDJ851987 FNF851987 FXB851987 GGX851987 GQT851987 HAP851987 HKL851987 HUH851987 IED851987 INZ851987 IXV851987 JHR851987 JRN851987 KBJ851987 KLF851987 KVB851987 LEX851987 LOT851987 LYP851987 MIL851987 MSH851987 NCD851987 NLZ851987 NVV851987 OFR851987 OPN851987 OZJ851987 PJF851987 PTB851987 QCX851987 QMT851987 QWP851987 RGL851987 RQH851987 SAD851987 SJZ851987 STV851987 TDR851987 TNN851987 TXJ851987 UHF851987 URB851987 VAX851987 VKT851987 VUP851987 WEL851987 WOH851987 WYD851987 BV917523 LR917523 VN917523 AFJ917523 APF917523 AZB917523 BIX917523 BST917523 CCP917523 CML917523 CWH917523 DGD917523 DPZ917523 DZV917523 EJR917523 ETN917523 FDJ917523 FNF917523 FXB917523 GGX917523 GQT917523 HAP917523 HKL917523 HUH917523 IED917523 INZ917523 IXV917523 JHR917523 JRN917523 KBJ917523 KLF917523 KVB917523 LEX917523 LOT917523 LYP917523 MIL917523 MSH917523 NCD917523 NLZ917523 NVV917523 OFR917523 OPN917523 OZJ917523 PJF917523 PTB917523 QCX917523 QMT917523 QWP917523 RGL917523 RQH917523 SAD917523 SJZ917523 STV917523 TDR917523 TNN917523 TXJ917523 UHF917523 URB917523 VAX917523 VKT917523 VUP917523 WEL917523 WOH917523 WYD917523 BV983059 LR983059 VN983059 AFJ983059 APF983059 AZB983059 BIX983059 BST983059 CCP983059 CML983059 CWH983059 DGD983059 DPZ983059 DZV983059 EJR983059 ETN983059 FDJ983059 FNF983059 FXB983059 GGX983059 GQT983059 HAP983059 HKL983059 HUH983059 IED983059 INZ983059 IXV983059 JHR983059 JRN983059 KBJ983059 KLF983059 KVB983059 LEX983059 LOT983059 LYP983059 MIL983059 MSH983059 NCD983059 NLZ983059 NVV983059 OFR983059 OPN983059 OZJ983059 PJF983059 PTB983059 QCX983059 QMT983059 QWP983059 RGL983059 RQH983059 SAD983059 SJZ983059 STV983059 TDR983059 TNN983059 TXJ983059 UHF983059 URB983059 VAX983059 VKT983059 VUP983059 WEL983059 WOH983059 WYD983059 BV29 LR29 VN29 AFJ29 APF29 AZB29 BIX29 BST29 CCP29 CML29 CWH29 DGD29 DPZ29 DZV29 EJR29 ETN29 FDJ29 FNF29 FXB29 GGX29 GQT29 HAP29 HKL29 HUH29 IED29 INZ29 IXV29 JHR29 JRN29 KBJ29 KLF29 KVB29 LEX29 LOT29 LYP29 MIL29 MSH29 NCD29 NLZ29 NVV29 OFR29 OPN29 OZJ29 PJF29 PTB29 QCX29 QMT29 QWP29 RGL29 RQH29 SAD29 SJZ29 STV29 TDR29 TNN29 TXJ29 UHF29 URB29 VAX29 VKT29 VUP29 WEL29 WOH29 WYD29 BV65565 LR65565 VN65565 AFJ65565 APF65565 AZB65565 BIX65565 BST65565 CCP65565 CML65565 CWH65565 DGD65565 DPZ65565 DZV65565 EJR65565 ETN65565 FDJ65565 FNF65565 FXB65565 GGX65565 GQT65565 HAP65565 HKL65565 HUH65565 IED65565 INZ65565 IXV65565 JHR65565 JRN65565 KBJ65565 KLF65565 KVB65565 LEX65565 LOT65565 LYP65565 MIL65565 MSH65565 NCD65565 NLZ65565 NVV65565 OFR65565 OPN65565 OZJ65565 PJF65565 PTB65565 QCX65565 QMT65565 QWP65565 RGL65565 RQH65565 SAD65565 SJZ65565 STV65565 TDR65565 TNN65565 TXJ65565 UHF65565 URB65565 VAX65565 VKT65565 VUP65565 WEL65565 WOH65565 WYD65565 BV131101 LR131101 VN131101 AFJ131101 APF131101 AZB131101 BIX131101 BST131101 CCP131101 CML131101 CWH131101 DGD131101 DPZ131101 DZV131101 EJR131101 ETN131101 FDJ131101 FNF131101 FXB131101 GGX131101 GQT131101 HAP131101 HKL131101 HUH131101 IED131101 INZ131101 IXV131101 JHR131101 JRN131101 KBJ131101 KLF131101 KVB131101 LEX131101 LOT131101 LYP131101 MIL131101 MSH131101 NCD131101 NLZ131101 NVV131101 OFR131101 OPN131101 OZJ131101 PJF131101 PTB131101 QCX131101 QMT131101 QWP131101 RGL131101 RQH131101 SAD131101 SJZ131101 STV131101 TDR131101 TNN131101 TXJ131101 UHF131101 URB131101 VAX131101 VKT131101 VUP131101 WEL131101 WOH131101 WYD131101 BV196637 LR196637 VN196637 AFJ196637 APF196637 AZB196637 BIX196637 BST196637 CCP196637 CML196637 CWH196637 DGD196637 DPZ196637 DZV196637 EJR196637 ETN196637 FDJ196637 FNF196637 FXB196637 GGX196637 GQT196637 HAP196637 HKL196637 HUH196637 IED196637 INZ196637 IXV196637 JHR196637 JRN196637 KBJ196637 KLF196637 KVB196637 LEX196637 LOT196637 LYP196637 MIL196637 MSH196637 NCD196637 NLZ196637 NVV196637 OFR196637 OPN196637 OZJ196637 PJF196637 PTB196637 QCX196637 QMT196637 QWP196637 RGL196637 RQH196637 SAD196637 SJZ196637 STV196637 TDR196637 TNN196637 TXJ196637 UHF196637 URB196637 VAX196637 VKT196637 VUP196637 WEL196637 WOH196637 WYD196637 BV262173 LR262173 VN262173 AFJ262173 APF262173 AZB262173 BIX262173 BST262173 CCP262173 CML262173 CWH262173 DGD262173 DPZ262173 DZV262173 EJR262173 ETN262173 FDJ262173 FNF262173 FXB262173 GGX262173 GQT262173 HAP262173 HKL262173 HUH262173 IED262173 INZ262173 IXV262173 JHR262173 JRN262173 KBJ262173 KLF262173 KVB262173 LEX262173 LOT262173 LYP262173 MIL262173 MSH262173 NCD262173 NLZ262173 NVV262173 OFR262173 OPN262173 OZJ262173 PJF262173 PTB262173 QCX262173 QMT262173 QWP262173 RGL262173 RQH262173 SAD262173 SJZ262173 STV262173 TDR262173 TNN262173 TXJ262173 UHF262173 URB262173 VAX262173 VKT262173 VUP262173 WEL262173 WOH262173 WYD262173 BV327709 LR327709 VN327709 AFJ327709 APF327709 AZB327709 BIX327709 BST327709 CCP327709 CML327709 CWH327709 DGD327709 DPZ327709 DZV327709 EJR327709 ETN327709 FDJ327709 FNF327709 FXB327709 GGX327709 GQT327709 HAP327709 HKL327709 HUH327709 IED327709 INZ327709 IXV327709 JHR327709 JRN327709 KBJ327709 KLF327709 KVB327709 LEX327709 LOT327709 LYP327709 MIL327709 MSH327709 NCD327709 NLZ327709 NVV327709 OFR327709 OPN327709 OZJ327709 PJF327709 PTB327709 QCX327709 QMT327709 QWP327709 RGL327709 RQH327709 SAD327709 SJZ327709 STV327709 TDR327709 TNN327709 TXJ327709 UHF327709 URB327709 VAX327709 VKT327709 VUP327709 WEL327709 WOH327709 WYD327709 BV393245 LR393245 VN393245 AFJ393245 APF393245 AZB393245 BIX393245 BST393245 CCP393245 CML393245 CWH393245 DGD393245 DPZ393245 DZV393245 EJR393245 ETN393245 FDJ393245 FNF393245 FXB393245 GGX393245 GQT393245 HAP393245 HKL393245 HUH393245 IED393245 INZ393245 IXV393245 JHR393245 JRN393245 KBJ393245 KLF393245 KVB393245 LEX393245 LOT393245 LYP393245 MIL393245 MSH393245 NCD393245 NLZ393245 NVV393245 OFR393245 OPN393245 OZJ393245 PJF393245 PTB393245 QCX393245 QMT393245 QWP393245 RGL393245 RQH393245 SAD393245 SJZ393245 STV393245 TDR393245 TNN393245 TXJ393245 UHF393245 URB393245 VAX393245 VKT393245 VUP393245 WEL393245 WOH393245 WYD393245 BV458781 LR458781 VN458781 AFJ458781 APF458781 AZB458781 BIX458781 BST458781 CCP458781 CML458781 CWH458781 DGD458781 DPZ458781 DZV458781 EJR458781 ETN458781 FDJ458781 FNF458781 FXB458781 GGX458781 GQT458781 HAP458781 HKL458781 HUH458781 IED458781 INZ458781 IXV458781 JHR458781 JRN458781 KBJ458781 KLF458781 KVB458781 LEX458781 LOT458781 LYP458781 MIL458781 MSH458781 NCD458781 NLZ458781 NVV458781 OFR458781 OPN458781 OZJ458781 PJF458781 PTB458781 QCX458781 QMT458781 QWP458781 RGL458781 RQH458781 SAD458781 SJZ458781 STV458781 TDR458781 TNN458781 TXJ458781 UHF458781 URB458781 VAX458781 VKT458781 VUP458781 WEL458781 WOH458781 WYD458781 BV524317 LR524317 VN524317 AFJ524317 APF524317 AZB524317 BIX524317 BST524317 CCP524317 CML524317 CWH524317 DGD524317 DPZ524317 DZV524317 EJR524317 ETN524317 FDJ524317 FNF524317 FXB524317 GGX524317 GQT524317 HAP524317 HKL524317 HUH524317 IED524317 INZ524317 IXV524317 JHR524317 JRN524317 KBJ524317 KLF524317 KVB524317 LEX524317 LOT524317 LYP524317 MIL524317 MSH524317 NCD524317 NLZ524317 NVV524317 OFR524317 OPN524317 OZJ524317 PJF524317 PTB524317 QCX524317 QMT524317 QWP524317 RGL524317 RQH524317 SAD524317 SJZ524317 STV524317 TDR524317 TNN524317 TXJ524317 UHF524317 URB524317 VAX524317 VKT524317 VUP524317 WEL524317 WOH524317 WYD524317 BV589853 LR589853 VN589853 AFJ589853 APF589853 AZB589853 BIX589853 BST589853 CCP589853 CML589853 CWH589853 DGD589853 DPZ589853 DZV589853 EJR589853 ETN589853 FDJ589853 FNF589853 FXB589853 GGX589853 GQT589853 HAP589853 HKL589853 HUH589853 IED589853 INZ589853 IXV589853 JHR589853 JRN589853 KBJ589853 KLF589853 KVB589853 LEX589853 LOT589853 LYP589853 MIL589853 MSH589853 NCD589853 NLZ589853 NVV589853 OFR589853 OPN589853 OZJ589853 PJF589853 PTB589853 QCX589853 QMT589853 QWP589853 RGL589853 RQH589853 SAD589853 SJZ589853 STV589853 TDR589853 TNN589853 TXJ589853 UHF589853 URB589853 VAX589853 VKT589853 VUP589853 WEL589853 WOH589853 WYD589853 BV655389 LR655389 VN655389 AFJ655389 APF655389 AZB655389 BIX655389 BST655389 CCP655389 CML655389 CWH655389 DGD655389 DPZ655389 DZV655389 EJR655389 ETN655389 FDJ655389 FNF655389 FXB655389 GGX655389 GQT655389 HAP655389 HKL655389 HUH655389 IED655389 INZ655389 IXV655389 JHR655389 JRN655389 KBJ655389 KLF655389 KVB655389 LEX655389 LOT655389 LYP655389 MIL655389 MSH655389 NCD655389 NLZ655389 NVV655389 OFR655389 OPN655389 OZJ655389 PJF655389 PTB655389 QCX655389 QMT655389 QWP655389 RGL655389 RQH655389 SAD655389 SJZ655389 STV655389 TDR655389 TNN655389 TXJ655389 UHF655389 URB655389 VAX655389 VKT655389 VUP655389 WEL655389 WOH655389 WYD655389 BV720925 LR720925 VN720925 AFJ720925 APF720925 AZB720925 BIX720925 BST720925 CCP720925 CML720925 CWH720925 DGD720925 DPZ720925 DZV720925 EJR720925 ETN720925 FDJ720925 FNF720925 FXB720925 GGX720925 GQT720925 HAP720925 HKL720925 HUH720925 IED720925 INZ720925 IXV720925 JHR720925 JRN720925 KBJ720925 KLF720925 KVB720925 LEX720925 LOT720925 LYP720925 MIL720925 MSH720925 NCD720925 NLZ720925 NVV720925 OFR720925 OPN720925 OZJ720925 PJF720925 PTB720925 QCX720925 QMT720925 QWP720925 RGL720925 RQH720925 SAD720925 SJZ720925 STV720925 TDR720925 TNN720925 TXJ720925 UHF720925 URB720925 VAX720925 VKT720925 VUP720925 WEL720925 WOH720925 WYD720925 BV786461 LR786461 VN786461 AFJ786461 APF786461 AZB786461 BIX786461 BST786461 CCP786461 CML786461 CWH786461 DGD786461 DPZ786461 DZV786461 EJR786461 ETN786461 FDJ786461 FNF786461 FXB786461 GGX786461 GQT786461 HAP786461 HKL786461 HUH786461 IED786461 INZ786461 IXV786461 JHR786461 JRN786461 KBJ786461 KLF786461 KVB786461 LEX786461 LOT786461 LYP786461 MIL786461 MSH786461 NCD786461 NLZ786461 NVV786461 OFR786461 OPN786461 OZJ786461 PJF786461 PTB786461 QCX786461 QMT786461 QWP786461 RGL786461 RQH786461 SAD786461 SJZ786461 STV786461 TDR786461 TNN786461 TXJ786461 UHF786461 URB786461 VAX786461 VKT786461 VUP786461 WEL786461 WOH786461 WYD786461 BV851997 LR851997 VN851997 AFJ851997 APF851997 AZB851997 BIX851997 BST851997 CCP851997 CML851997 CWH851997 DGD851997 DPZ851997 DZV851997 EJR851997 ETN851997 FDJ851997 FNF851997 FXB851997 GGX851997 GQT851997 HAP851997 HKL851997 HUH851997 IED851997 INZ851997 IXV851997 JHR851997 JRN851997 KBJ851997 KLF851997 KVB851997 LEX851997 LOT851997 LYP851997 MIL851997 MSH851997 NCD851997 NLZ851997 NVV851997 OFR851997 OPN851997 OZJ851997 PJF851997 PTB851997 QCX851997 QMT851997 QWP851997 RGL851997 RQH851997 SAD851997 SJZ851997 STV851997 TDR851997 TNN851997 TXJ851997 UHF851997 URB851997 VAX851997 VKT851997 VUP851997 WEL851997 WOH851997 WYD851997 BV917533 LR917533 VN917533 AFJ917533 APF917533 AZB917533 BIX917533 BST917533 CCP917533 CML917533 CWH917533 DGD917533 DPZ917533 DZV917533 EJR917533 ETN917533 FDJ917533 FNF917533 FXB917533 GGX917533 GQT917533 HAP917533 HKL917533 HUH917533 IED917533 INZ917533 IXV917533 JHR917533 JRN917533 KBJ917533 KLF917533 KVB917533 LEX917533 LOT917533 LYP917533 MIL917533 MSH917533 NCD917533 NLZ917533 NVV917533 OFR917533 OPN917533 OZJ917533 PJF917533 PTB917533 QCX917533 QMT917533 QWP917533 RGL917533 RQH917533 SAD917533 SJZ917533 STV917533 TDR917533 TNN917533 TXJ917533 UHF917533 URB917533 VAX917533 VKT917533 VUP917533 WEL917533 WOH917533 WYD917533 BV983069 LR983069 VN983069 AFJ983069 APF983069 AZB983069 BIX983069 BST983069 CCP983069 CML983069 CWH983069 DGD983069 DPZ983069 DZV983069 EJR983069 ETN983069 FDJ983069 FNF983069 FXB983069 GGX983069 GQT983069 HAP983069 HKL983069 HUH983069 IED983069 INZ983069 IXV983069 JHR983069 JRN983069 KBJ983069 KLF983069 KVB983069 LEX983069 LOT983069 LYP983069 MIL983069 MSH983069 NCD983069 NLZ983069 NVV983069 OFR983069 OPN983069 OZJ983069 PJF983069 PTB983069 QCX983069 QMT983069 QWP983069 RGL983069 RQH983069 SAD983069 SJZ983069 STV983069 TDR983069 TNN983069 TXJ983069 UHF983069 URB983069 VAX983069 VKT983069 VUP983069 WEL983069 WOH983069 WYD983069 BV59 LR59 VN59 AFJ59 APF59 AZB59 BIX59 BST59 CCP59 CML59 CWH59 DGD59 DPZ59 DZV59 EJR59 ETN59 FDJ59 FNF59 FXB59 GGX59 GQT59 HAP59 HKL59 HUH59 IED59 INZ59 IXV59 JHR59 JRN59 KBJ59 KLF59 KVB59 LEX59 LOT59 LYP59 MIL59 MSH59 NCD59 NLZ59 NVV59 OFR59 OPN59 OZJ59 PJF59 PTB59 QCX59 QMT59 QWP59 RGL59 RQH59 SAD59 SJZ59 STV59 TDR59 TNN59 TXJ59 UHF59 URB59 VAX59 VKT59 VUP59 WEL59 WOH59 WYD59 BV65595 LR65595 VN65595 AFJ65595 APF65595 AZB65595 BIX65595 BST65595 CCP65595 CML65595 CWH65595 DGD65595 DPZ65595 DZV65595 EJR65595 ETN65595 FDJ65595 FNF65595 FXB65595 GGX65595 GQT65595 HAP65595 HKL65595 HUH65595 IED65595 INZ65595 IXV65595 JHR65595 JRN65595 KBJ65595 KLF65595 KVB65595 LEX65595 LOT65595 LYP65595 MIL65595 MSH65595 NCD65595 NLZ65595 NVV65595 OFR65595 OPN65595 OZJ65595 PJF65595 PTB65595 QCX65595 QMT65595 QWP65595 RGL65595 RQH65595 SAD65595 SJZ65595 STV65595 TDR65595 TNN65595 TXJ65595 UHF65595 URB65595 VAX65595 VKT65595 VUP65595 WEL65595 WOH65595 WYD65595 BV131131 LR131131 VN131131 AFJ131131 APF131131 AZB131131 BIX131131 BST131131 CCP131131 CML131131 CWH131131 DGD131131 DPZ131131 DZV131131 EJR131131 ETN131131 FDJ131131 FNF131131 FXB131131 GGX131131 GQT131131 HAP131131 HKL131131 HUH131131 IED131131 INZ131131 IXV131131 JHR131131 JRN131131 KBJ131131 KLF131131 KVB131131 LEX131131 LOT131131 LYP131131 MIL131131 MSH131131 NCD131131 NLZ131131 NVV131131 OFR131131 OPN131131 OZJ131131 PJF131131 PTB131131 QCX131131 QMT131131 QWP131131 RGL131131 RQH131131 SAD131131 SJZ131131 STV131131 TDR131131 TNN131131 TXJ131131 UHF131131 URB131131 VAX131131 VKT131131 VUP131131 WEL131131 WOH131131 WYD131131 BV196667 LR196667 VN196667 AFJ196667 APF196667 AZB196667 BIX196667 BST196667 CCP196667 CML196667 CWH196667 DGD196667 DPZ196667 DZV196667 EJR196667 ETN196667 FDJ196667 FNF196667 FXB196667 GGX196667 GQT196667 HAP196667 HKL196667 HUH196667 IED196667 INZ196667 IXV196667 JHR196667 JRN196667 KBJ196667 KLF196667 KVB196667 LEX196667 LOT196667 LYP196667 MIL196667 MSH196667 NCD196667 NLZ196667 NVV196667 OFR196667 OPN196667 OZJ196667 PJF196667 PTB196667 QCX196667 QMT196667 QWP196667 RGL196667 RQH196667 SAD196667 SJZ196667 STV196667 TDR196667 TNN196667 TXJ196667 UHF196667 URB196667 VAX196667 VKT196667 VUP196667 WEL196667 WOH196667 WYD196667 BV262203 LR262203 VN262203 AFJ262203 APF262203 AZB262203 BIX262203 BST262203 CCP262203 CML262203 CWH262203 DGD262203 DPZ262203 DZV262203 EJR262203 ETN262203 FDJ262203 FNF262203 FXB262203 GGX262203 GQT262203 HAP262203 HKL262203 HUH262203 IED262203 INZ262203 IXV262203 JHR262203 JRN262203 KBJ262203 KLF262203 KVB262203 LEX262203 LOT262203 LYP262203 MIL262203 MSH262203 NCD262203 NLZ262203 NVV262203 OFR262203 OPN262203 OZJ262203 PJF262203 PTB262203 QCX262203 QMT262203 QWP262203 RGL262203 RQH262203 SAD262203 SJZ262203 STV262203 TDR262203 TNN262203 TXJ262203 UHF262203 URB262203 VAX262203 VKT262203 VUP262203 WEL262203 WOH262203 WYD262203 BV327739 LR327739 VN327739 AFJ327739 APF327739 AZB327739 BIX327739 BST327739 CCP327739 CML327739 CWH327739 DGD327739 DPZ327739 DZV327739 EJR327739 ETN327739 FDJ327739 FNF327739 FXB327739 GGX327739 GQT327739 HAP327739 HKL327739 HUH327739 IED327739 INZ327739 IXV327739 JHR327739 JRN327739 KBJ327739 KLF327739 KVB327739 LEX327739 LOT327739 LYP327739 MIL327739 MSH327739 NCD327739 NLZ327739 NVV327739 OFR327739 OPN327739 OZJ327739 PJF327739 PTB327739 QCX327739 QMT327739 QWP327739 RGL327739 RQH327739 SAD327739 SJZ327739 STV327739 TDR327739 TNN327739 TXJ327739 UHF327739 URB327739 VAX327739 VKT327739 VUP327739 WEL327739 WOH327739 WYD327739 BV393275 LR393275 VN393275 AFJ393275 APF393275 AZB393275 BIX393275 BST393275 CCP393275 CML393275 CWH393275 DGD393275 DPZ393275 DZV393275 EJR393275 ETN393275 FDJ393275 FNF393275 FXB393275 GGX393275 GQT393275 HAP393275 HKL393275 HUH393275 IED393275 INZ393275 IXV393275 JHR393275 JRN393275 KBJ393275 KLF393275 KVB393275 LEX393275 LOT393275 LYP393275 MIL393275 MSH393275 NCD393275 NLZ393275 NVV393275 OFR393275 OPN393275 OZJ393275 PJF393275 PTB393275 QCX393275 QMT393275 QWP393275 RGL393275 RQH393275 SAD393275 SJZ393275 STV393275 TDR393275 TNN393275 TXJ393275 UHF393275 URB393275 VAX393275 VKT393275 VUP393275 WEL393275 WOH393275 WYD393275 BV458811 LR458811 VN458811 AFJ458811 APF458811 AZB458811 BIX458811 BST458811 CCP458811 CML458811 CWH458811 DGD458811 DPZ458811 DZV458811 EJR458811 ETN458811 FDJ458811 FNF458811 FXB458811 GGX458811 GQT458811 HAP458811 HKL458811 HUH458811 IED458811 INZ458811 IXV458811 JHR458811 JRN458811 KBJ458811 KLF458811 KVB458811 LEX458811 LOT458811 LYP458811 MIL458811 MSH458811 NCD458811 NLZ458811 NVV458811 OFR458811 OPN458811 OZJ458811 PJF458811 PTB458811 QCX458811 QMT458811 QWP458811 RGL458811 RQH458811 SAD458811 SJZ458811 STV458811 TDR458811 TNN458811 TXJ458811 UHF458811 URB458811 VAX458811 VKT458811 VUP458811 WEL458811 WOH458811 WYD458811 BV524347 LR524347 VN524347 AFJ524347 APF524347 AZB524347 BIX524347 BST524347 CCP524347 CML524347 CWH524347 DGD524347 DPZ524347 DZV524347 EJR524347 ETN524347 FDJ524347 FNF524347 FXB524347 GGX524347 GQT524347 HAP524347 HKL524347 HUH524347 IED524347 INZ524347 IXV524347 JHR524347 JRN524347 KBJ524347 KLF524347 KVB524347 LEX524347 LOT524347 LYP524347 MIL524347 MSH524347 NCD524347 NLZ524347 NVV524347 OFR524347 OPN524347 OZJ524347 PJF524347 PTB524347 QCX524347 QMT524347 QWP524347 RGL524347 RQH524347 SAD524347 SJZ524347 STV524347 TDR524347 TNN524347 TXJ524347 UHF524347 URB524347 VAX524347 VKT524347 VUP524347 WEL524347 WOH524347 WYD524347 BV589883 LR589883 VN589883 AFJ589883 APF589883 AZB589883 BIX589883 BST589883 CCP589883 CML589883 CWH589883 DGD589883 DPZ589883 DZV589883 EJR589883 ETN589883 FDJ589883 FNF589883 FXB589883 GGX589883 GQT589883 HAP589883 HKL589883 HUH589883 IED589883 INZ589883 IXV589883 JHR589883 JRN589883 KBJ589883 KLF589883 KVB589883 LEX589883 LOT589883 LYP589883 MIL589883 MSH589883 NCD589883 NLZ589883 NVV589883 OFR589883 OPN589883 OZJ589883 PJF589883 PTB589883 QCX589883 QMT589883 QWP589883 RGL589883 RQH589883 SAD589883 SJZ589883 STV589883 TDR589883 TNN589883 TXJ589883 UHF589883 URB589883 VAX589883 VKT589883 VUP589883 WEL589883 WOH589883 WYD589883 BV655419 LR655419 VN655419 AFJ655419 APF655419 AZB655419 BIX655419 BST655419 CCP655419 CML655419 CWH655419 DGD655419 DPZ655419 DZV655419 EJR655419 ETN655419 FDJ655419 FNF655419 FXB655419 GGX655419 GQT655419 HAP655419 HKL655419 HUH655419 IED655419 INZ655419 IXV655419 JHR655419 JRN655419 KBJ655419 KLF655419 KVB655419 LEX655419 LOT655419 LYP655419 MIL655419 MSH655419 NCD655419 NLZ655419 NVV655419 OFR655419 OPN655419 OZJ655419 PJF655419 PTB655419 QCX655419 QMT655419 QWP655419 RGL655419 RQH655419 SAD655419 SJZ655419 STV655419 TDR655419 TNN655419 TXJ655419 UHF655419 URB655419 VAX655419 VKT655419 VUP655419 WEL655419 WOH655419 WYD655419 BV720955 LR720955 VN720955 AFJ720955 APF720955 AZB720955 BIX720955 BST720955 CCP720955 CML720955 CWH720955 DGD720955 DPZ720955 DZV720955 EJR720955 ETN720955 FDJ720955 FNF720955 FXB720955 GGX720955 GQT720955 HAP720955 HKL720955 HUH720955 IED720955 INZ720955 IXV720955 JHR720955 JRN720955 KBJ720955 KLF720955 KVB720955 LEX720955 LOT720955 LYP720955 MIL720955 MSH720955 NCD720955 NLZ720955 NVV720955 OFR720955 OPN720955 OZJ720955 PJF720955 PTB720955 QCX720955 QMT720955 QWP720955 RGL720955 RQH720955 SAD720955 SJZ720955 STV720955 TDR720955 TNN720955 TXJ720955 UHF720955 URB720955 VAX720955 VKT720955 VUP720955 WEL720955 WOH720955 WYD720955 BV786491 LR786491 VN786491 AFJ786491 APF786491 AZB786491 BIX786491 BST786491 CCP786491 CML786491 CWH786491 DGD786491 DPZ786491 DZV786491 EJR786491 ETN786491 FDJ786491 FNF786491 FXB786491 GGX786491 GQT786491 HAP786491 HKL786491 HUH786491 IED786491 INZ786491 IXV786491 JHR786491 JRN786491 KBJ786491 KLF786491 KVB786491 LEX786491 LOT786491 LYP786491 MIL786491 MSH786491 NCD786491 NLZ786491 NVV786491 OFR786491 OPN786491 OZJ786491 PJF786491 PTB786491 QCX786491 QMT786491 QWP786491 RGL786491 RQH786491 SAD786491 SJZ786491 STV786491 TDR786491 TNN786491 TXJ786491 UHF786491 URB786491 VAX786491 VKT786491 VUP786491 WEL786491 WOH786491 WYD786491 BV852027 LR852027 VN852027 AFJ852027 APF852027 AZB852027 BIX852027 BST852027 CCP852027 CML852027 CWH852027 DGD852027 DPZ852027 DZV852027 EJR852027 ETN852027 FDJ852027 FNF852027 FXB852027 GGX852027 GQT852027 HAP852027 HKL852027 HUH852027 IED852027 INZ852027 IXV852027 JHR852027 JRN852027 KBJ852027 KLF852027 KVB852027 LEX852027 LOT852027 LYP852027 MIL852027 MSH852027 NCD852027 NLZ852027 NVV852027 OFR852027 OPN852027 OZJ852027 PJF852027 PTB852027 QCX852027 QMT852027 QWP852027 RGL852027 RQH852027 SAD852027 SJZ852027 STV852027 TDR852027 TNN852027 TXJ852027 UHF852027 URB852027 VAX852027 VKT852027 VUP852027 WEL852027 WOH852027 WYD852027 BV917563 LR917563 VN917563 AFJ917563 APF917563 AZB917563 BIX917563 BST917563 CCP917563 CML917563 CWH917563 DGD917563 DPZ917563 DZV917563 EJR917563 ETN917563 FDJ917563 FNF917563 FXB917563 GGX917563 GQT917563 HAP917563 HKL917563 HUH917563 IED917563 INZ917563 IXV917563 JHR917563 JRN917563 KBJ917563 KLF917563 KVB917563 LEX917563 LOT917563 LYP917563 MIL917563 MSH917563 NCD917563 NLZ917563 NVV917563 OFR917563 OPN917563 OZJ917563 PJF917563 PTB917563 QCX917563 QMT917563 QWP917563 RGL917563 RQH917563 SAD917563 SJZ917563 STV917563 TDR917563 TNN917563 TXJ917563 UHF917563 URB917563 VAX917563 VKT917563 VUP917563 WEL917563 WOH917563 WYD917563 BV983099 LR983099 VN983099 AFJ983099 APF983099 AZB983099 BIX983099 BST983099 CCP983099 CML983099 CWH983099 DGD983099 DPZ983099 DZV983099 EJR983099 ETN983099 FDJ983099 FNF983099 FXB983099 GGX983099 GQT983099 HAP983099 HKL983099 HUH983099 IED983099 INZ983099 IXV983099 JHR983099 JRN983099 KBJ983099 KLF983099 KVB983099 LEX983099 LOT983099 LYP983099 MIL983099 MSH983099 NCD983099 NLZ983099 NVV983099 OFR983099 OPN983099 OZJ983099 PJF983099 PTB983099 QCX983099 QMT983099 QWP983099 RGL983099 RQH983099 SAD983099 SJZ983099 STV983099 TDR983099 TNN983099 TXJ983099 UHF983099 URB983099 VAX983099 VKT983099 VUP983099 WEL983099 WOH983099 WYD983099 BV34 LR34 VN34 AFJ34 APF34 AZB34 BIX34 BST34 CCP34 CML34 CWH34 DGD34 DPZ34 DZV34 EJR34 ETN34 FDJ34 FNF34 FXB34 GGX34 GQT34 HAP34 HKL34 HUH34 IED34 INZ34 IXV34 JHR34 JRN34 KBJ34 KLF34 KVB34 LEX34 LOT34 LYP34 MIL34 MSH34 NCD34 NLZ34 NVV34 OFR34 OPN34 OZJ34 PJF34 PTB34 QCX34 QMT34 QWP34 RGL34 RQH34 SAD34 SJZ34 STV34 TDR34 TNN34 TXJ34 UHF34 URB34 VAX34 VKT34 VUP34 WEL34 WOH34 WYD34 BV65570 LR65570 VN65570 AFJ65570 APF65570 AZB65570 BIX65570 BST65570 CCP65570 CML65570 CWH65570 DGD65570 DPZ65570 DZV65570 EJR65570 ETN65570 FDJ65570 FNF65570 FXB65570 GGX65570 GQT65570 HAP65570 HKL65570 HUH65570 IED65570 INZ65570 IXV65570 JHR65570 JRN65570 KBJ65570 KLF65570 KVB65570 LEX65570 LOT65570 LYP65570 MIL65570 MSH65570 NCD65570 NLZ65570 NVV65570 OFR65570 OPN65570 OZJ65570 PJF65570 PTB65570 QCX65570 QMT65570 QWP65570 RGL65570 RQH65570 SAD65570 SJZ65570 STV65570 TDR65570 TNN65570 TXJ65570 UHF65570 URB65570 VAX65570 VKT65570 VUP65570 WEL65570 WOH65570 WYD65570 BV131106 LR131106 VN131106 AFJ131106 APF131106 AZB131106 BIX131106 BST131106 CCP131106 CML131106 CWH131106 DGD131106 DPZ131106 DZV131106 EJR131106 ETN131106 FDJ131106 FNF131106 FXB131106 GGX131106 GQT131106 HAP131106 HKL131106 HUH131106 IED131106 INZ131106 IXV131106 JHR131106 JRN131106 KBJ131106 KLF131106 KVB131106 LEX131106 LOT131106 LYP131106 MIL131106 MSH131106 NCD131106 NLZ131106 NVV131106 OFR131106 OPN131106 OZJ131106 PJF131106 PTB131106 QCX131106 QMT131106 QWP131106 RGL131106 RQH131106 SAD131106 SJZ131106 STV131106 TDR131106 TNN131106 TXJ131106 UHF131106 URB131106 VAX131106 VKT131106 VUP131106 WEL131106 WOH131106 WYD131106 BV196642 LR196642 VN196642 AFJ196642 APF196642 AZB196642 BIX196642 BST196642 CCP196642 CML196642 CWH196642 DGD196642 DPZ196642 DZV196642 EJR196642 ETN196642 FDJ196642 FNF196642 FXB196642 GGX196642 GQT196642 HAP196642 HKL196642 HUH196642 IED196642 INZ196642 IXV196642 JHR196642 JRN196642 KBJ196642 KLF196642 KVB196642 LEX196642 LOT196642 LYP196642 MIL196642 MSH196642 NCD196642 NLZ196642 NVV196642 OFR196642 OPN196642 OZJ196642 PJF196642 PTB196642 QCX196642 QMT196642 QWP196642 RGL196642 RQH196642 SAD196642 SJZ196642 STV196642 TDR196642 TNN196642 TXJ196642 UHF196642 URB196642 VAX196642 VKT196642 VUP196642 WEL196642 WOH196642 WYD196642 BV262178 LR262178 VN262178 AFJ262178 APF262178 AZB262178 BIX262178 BST262178 CCP262178 CML262178 CWH262178 DGD262178 DPZ262178 DZV262178 EJR262178 ETN262178 FDJ262178 FNF262178 FXB262178 GGX262178 GQT262178 HAP262178 HKL262178 HUH262178 IED262178 INZ262178 IXV262178 JHR262178 JRN262178 KBJ262178 KLF262178 KVB262178 LEX262178 LOT262178 LYP262178 MIL262178 MSH262178 NCD262178 NLZ262178 NVV262178 OFR262178 OPN262178 OZJ262178 PJF262178 PTB262178 QCX262178 QMT262178 QWP262178 RGL262178 RQH262178 SAD262178 SJZ262178 STV262178 TDR262178 TNN262178 TXJ262178 UHF262178 URB262178 VAX262178 VKT262178 VUP262178 WEL262178 WOH262178 WYD262178 BV327714 LR327714 VN327714 AFJ327714 APF327714 AZB327714 BIX327714 BST327714 CCP327714 CML327714 CWH327714 DGD327714 DPZ327714 DZV327714 EJR327714 ETN327714 FDJ327714 FNF327714 FXB327714 GGX327714 GQT327714 HAP327714 HKL327714 HUH327714 IED327714 INZ327714 IXV327714 JHR327714 JRN327714 KBJ327714 KLF327714 KVB327714 LEX327714 LOT327714 LYP327714 MIL327714 MSH327714 NCD327714 NLZ327714 NVV327714 OFR327714 OPN327714 OZJ327714 PJF327714 PTB327714 QCX327714 QMT327714 QWP327714 RGL327714 RQH327714 SAD327714 SJZ327714 STV327714 TDR327714 TNN327714 TXJ327714 UHF327714 URB327714 VAX327714 VKT327714 VUP327714 WEL327714 WOH327714 WYD327714 BV393250 LR393250 VN393250 AFJ393250 APF393250 AZB393250 BIX393250 BST393250 CCP393250 CML393250 CWH393250 DGD393250 DPZ393250 DZV393250 EJR393250 ETN393250 FDJ393250 FNF393250 FXB393250 GGX393250 GQT393250 HAP393250 HKL393250 HUH393250 IED393250 INZ393250 IXV393250 JHR393250 JRN393250 KBJ393250 KLF393250 KVB393250 LEX393250 LOT393250 LYP393250 MIL393250 MSH393250 NCD393250 NLZ393250 NVV393250 OFR393250 OPN393250 OZJ393250 PJF393250 PTB393250 QCX393250 QMT393250 QWP393250 RGL393250 RQH393250 SAD393250 SJZ393250 STV393250 TDR393250 TNN393250 TXJ393250 UHF393250 URB393250 VAX393250 VKT393250 VUP393250 WEL393250 WOH393250 WYD393250 BV458786 LR458786 VN458786 AFJ458786 APF458786 AZB458786 BIX458786 BST458786 CCP458786 CML458786 CWH458786 DGD458786 DPZ458786 DZV458786 EJR458786 ETN458786 FDJ458786 FNF458786 FXB458786 GGX458786 GQT458786 HAP458786 HKL458786 HUH458786 IED458786 INZ458786 IXV458786 JHR458786 JRN458786 KBJ458786 KLF458786 KVB458786 LEX458786 LOT458786 LYP458786 MIL458786 MSH458786 NCD458786 NLZ458786 NVV458786 OFR458786 OPN458786 OZJ458786 PJF458786 PTB458786 QCX458786 QMT458786 QWP458786 RGL458786 RQH458786 SAD458786 SJZ458786 STV458786 TDR458786 TNN458786 TXJ458786 UHF458786 URB458786 VAX458786 VKT458786 VUP458786 WEL458786 WOH458786 WYD458786 BV524322 LR524322 VN524322 AFJ524322 APF524322 AZB524322 BIX524322 BST524322 CCP524322 CML524322 CWH524322 DGD524322 DPZ524322 DZV524322 EJR524322 ETN524322 FDJ524322 FNF524322 FXB524322 GGX524322 GQT524322 HAP524322 HKL524322 HUH524322 IED524322 INZ524322 IXV524322 JHR524322 JRN524322 KBJ524322 KLF524322 KVB524322 LEX524322 LOT524322 LYP524322 MIL524322 MSH524322 NCD524322 NLZ524322 NVV524322 OFR524322 OPN524322 OZJ524322 PJF524322 PTB524322 QCX524322 QMT524322 QWP524322 RGL524322 RQH524322 SAD524322 SJZ524322 STV524322 TDR524322 TNN524322 TXJ524322 UHF524322 URB524322 VAX524322 VKT524322 VUP524322 WEL524322 WOH524322 WYD524322 BV589858 LR589858 VN589858 AFJ589858 APF589858 AZB589858 BIX589858 BST589858 CCP589858 CML589858 CWH589858 DGD589858 DPZ589858 DZV589858 EJR589858 ETN589858 FDJ589858 FNF589858 FXB589858 GGX589858 GQT589858 HAP589858 HKL589858 HUH589858 IED589858 INZ589858 IXV589858 JHR589858 JRN589858 KBJ589858 KLF589858 KVB589858 LEX589858 LOT589858 LYP589858 MIL589858 MSH589858 NCD589858 NLZ589858 NVV589858 OFR589858 OPN589858 OZJ589858 PJF589858 PTB589858 QCX589858 QMT589858 QWP589858 RGL589858 RQH589858 SAD589858 SJZ589858 STV589858 TDR589858 TNN589858 TXJ589858 UHF589858 URB589858 VAX589858 VKT589858 VUP589858 WEL589858 WOH589858 WYD589858 BV655394 LR655394 VN655394 AFJ655394 APF655394 AZB655394 BIX655394 BST655394 CCP655394 CML655394 CWH655394 DGD655394 DPZ655394 DZV655394 EJR655394 ETN655394 FDJ655394 FNF655394 FXB655394 GGX655394 GQT655394 HAP655394 HKL655394 HUH655394 IED655394 INZ655394 IXV655394 JHR655394 JRN655394 KBJ655394 KLF655394 KVB655394 LEX655394 LOT655394 LYP655394 MIL655394 MSH655394 NCD655394 NLZ655394 NVV655394 OFR655394 OPN655394 OZJ655394 PJF655394 PTB655394 QCX655394 QMT655394 QWP655394 RGL655394 RQH655394 SAD655394 SJZ655394 STV655394 TDR655394 TNN655394 TXJ655394 UHF655394 URB655394 VAX655394 VKT655394 VUP655394 WEL655394 WOH655394 WYD655394 BV720930 LR720930 VN720930 AFJ720930 APF720930 AZB720930 BIX720930 BST720930 CCP720930 CML720930 CWH720930 DGD720930 DPZ720930 DZV720930 EJR720930 ETN720930 FDJ720930 FNF720930 FXB720930 GGX720930 GQT720930 HAP720930 HKL720930 HUH720930 IED720930 INZ720930 IXV720930 JHR720930 JRN720930 KBJ720930 KLF720930 KVB720930 LEX720930 LOT720930 LYP720930 MIL720930 MSH720930 NCD720930 NLZ720930 NVV720930 OFR720930 OPN720930 OZJ720930 PJF720930 PTB720930 QCX720930 QMT720930 QWP720930 RGL720930 RQH720930 SAD720930 SJZ720930 STV720930 TDR720930 TNN720930 TXJ720930 UHF720930 URB720930 VAX720930 VKT720930 VUP720930 WEL720930 WOH720930 WYD720930 BV786466 LR786466 VN786466 AFJ786466 APF786466 AZB786466 BIX786466 BST786466 CCP786466 CML786466 CWH786466 DGD786466 DPZ786466 DZV786466 EJR786466 ETN786466 FDJ786466 FNF786466 FXB786466 GGX786466 GQT786466 HAP786466 HKL786466 HUH786466 IED786466 INZ786466 IXV786466 JHR786466 JRN786466 KBJ786466 KLF786466 KVB786466 LEX786466 LOT786466 LYP786466 MIL786466 MSH786466 NCD786466 NLZ786466 NVV786466 OFR786466 OPN786466 OZJ786466 PJF786466 PTB786466 QCX786466 QMT786466 QWP786466 RGL786466 RQH786466 SAD786466 SJZ786466 STV786466 TDR786466 TNN786466 TXJ786466 UHF786466 URB786466 VAX786466 VKT786466 VUP786466 WEL786466 WOH786466 WYD786466 BV852002 LR852002 VN852002 AFJ852002 APF852002 AZB852002 BIX852002 BST852002 CCP852002 CML852002 CWH852002 DGD852002 DPZ852002 DZV852002 EJR852002 ETN852002 FDJ852002 FNF852002 FXB852002 GGX852002 GQT852002 HAP852002 HKL852002 HUH852002 IED852002 INZ852002 IXV852002 JHR852002 JRN852002 KBJ852002 KLF852002 KVB852002 LEX852002 LOT852002 LYP852002 MIL852002 MSH852002 NCD852002 NLZ852002 NVV852002 OFR852002 OPN852002 OZJ852002 PJF852002 PTB852002 QCX852002 QMT852002 QWP852002 RGL852002 RQH852002 SAD852002 SJZ852002 STV852002 TDR852002 TNN852002 TXJ852002 UHF852002 URB852002 VAX852002 VKT852002 VUP852002 WEL852002 WOH852002 WYD852002 BV917538 LR917538 VN917538 AFJ917538 APF917538 AZB917538 BIX917538 BST917538 CCP917538 CML917538 CWH917538 DGD917538 DPZ917538 DZV917538 EJR917538 ETN917538 FDJ917538 FNF917538 FXB917538 GGX917538 GQT917538 HAP917538 HKL917538 HUH917538 IED917538 INZ917538 IXV917538 JHR917538 JRN917538 KBJ917538 KLF917538 KVB917538 LEX917538 LOT917538 LYP917538 MIL917538 MSH917538 NCD917538 NLZ917538 NVV917538 OFR917538 OPN917538 OZJ917538 PJF917538 PTB917538 QCX917538 QMT917538 QWP917538 RGL917538 RQH917538 SAD917538 SJZ917538 STV917538 TDR917538 TNN917538 TXJ917538 UHF917538 URB917538 VAX917538 VKT917538 VUP917538 WEL917538 WOH917538 WYD917538 BV983074 LR983074 VN983074 AFJ983074 APF983074 AZB983074 BIX983074 BST983074 CCP983074 CML983074 CWH983074 DGD983074 DPZ983074 DZV983074 EJR983074 ETN983074 FDJ983074 FNF983074 FXB983074 GGX983074 GQT983074 HAP983074 HKL983074 HUH983074 IED983074 INZ983074 IXV983074 JHR983074 JRN983074 KBJ983074 KLF983074 KVB983074 LEX983074 LOT983074 LYP983074 MIL983074 MSH983074 NCD983074 NLZ983074 NVV983074 OFR983074 OPN983074 OZJ983074 PJF983074 PTB983074 QCX983074 QMT983074 QWP983074 RGL983074 RQH983074 SAD983074 SJZ983074 STV983074 TDR983074 TNN983074 TXJ983074 UHF983074 URB983074 VAX983074 VKT983074 VUP983074 WEL983074 WOH983074 WYD983074 BV39 LR39 VN39 AFJ39 APF39 AZB39 BIX39 BST39 CCP39 CML39 CWH39 DGD39 DPZ39 DZV39 EJR39 ETN39 FDJ39 FNF39 FXB39 GGX39 GQT39 HAP39 HKL39 HUH39 IED39 INZ39 IXV39 JHR39 JRN39 KBJ39 KLF39 KVB39 LEX39 LOT39 LYP39 MIL39 MSH39 NCD39 NLZ39 NVV39 OFR39 OPN39 OZJ39 PJF39 PTB39 QCX39 QMT39 QWP39 RGL39 RQH39 SAD39 SJZ39 STV39 TDR39 TNN39 TXJ39 UHF39 URB39 VAX39 VKT39 VUP39 WEL39 WOH39 WYD39 BV65575 LR65575 VN65575 AFJ65575 APF65575 AZB65575 BIX65575 BST65575 CCP65575 CML65575 CWH65575 DGD65575 DPZ65575 DZV65575 EJR65575 ETN65575 FDJ65575 FNF65575 FXB65575 GGX65575 GQT65575 HAP65575 HKL65575 HUH65575 IED65575 INZ65575 IXV65575 JHR65575 JRN65575 KBJ65575 KLF65575 KVB65575 LEX65575 LOT65575 LYP65575 MIL65575 MSH65575 NCD65575 NLZ65575 NVV65575 OFR65575 OPN65575 OZJ65575 PJF65575 PTB65575 QCX65575 QMT65575 QWP65575 RGL65575 RQH65575 SAD65575 SJZ65575 STV65575 TDR65575 TNN65575 TXJ65575 UHF65575 URB65575 VAX65575 VKT65575 VUP65575 WEL65575 WOH65575 WYD65575 BV131111 LR131111 VN131111 AFJ131111 APF131111 AZB131111 BIX131111 BST131111 CCP131111 CML131111 CWH131111 DGD131111 DPZ131111 DZV131111 EJR131111 ETN131111 FDJ131111 FNF131111 FXB131111 GGX131111 GQT131111 HAP131111 HKL131111 HUH131111 IED131111 INZ131111 IXV131111 JHR131111 JRN131111 KBJ131111 KLF131111 KVB131111 LEX131111 LOT131111 LYP131111 MIL131111 MSH131111 NCD131111 NLZ131111 NVV131111 OFR131111 OPN131111 OZJ131111 PJF131111 PTB131111 QCX131111 QMT131111 QWP131111 RGL131111 RQH131111 SAD131111 SJZ131111 STV131111 TDR131111 TNN131111 TXJ131111 UHF131111 URB131111 VAX131111 VKT131111 VUP131111 WEL131111 WOH131111 WYD131111 BV196647 LR196647 VN196647 AFJ196647 APF196647 AZB196647 BIX196647 BST196647 CCP196647 CML196647 CWH196647 DGD196647 DPZ196647 DZV196647 EJR196647 ETN196647 FDJ196647 FNF196647 FXB196647 GGX196647 GQT196647 HAP196647 HKL196647 HUH196647 IED196647 INZ196647 IXV196647 JHR196647 JRN196647 KBJ196647 KLF196647 KVB196647 LEX196647 LOT196647 LYP196647 MIL196647 MSH196647 NCD196647 NLZ196647 NVV196647 OFR196647 OPN196647 OZJ196647 PJF196647 PTB196647 QCX196647 QMT196647 QWP196647 RGL196647 RQH196647 SAD196647 SJZ196647 STV196647 TDR196647 TNN196647 TXJ196647 UHF196647 URB196647 VAX196647 VKT196647 VUP196647 WEL196647 WOH196647 WYD196647 BV262183 LR262183 VN262183 AFJ262183 APF262183 AZB262183 BIX262183 BST262183 CCP262183 CML262183 CWH262183 DGD262183 DPZ262183 DZV262183 EJR262183 ETN262183 FDJ262183 FNF262183 FXB262183 GGX262183 GQT262183 HAP262183 HKL262183 HUH262183 IED262183 INZ262183 IXV262183 JHR262183 JRN262183 KBJ262183 KLF262183 KVB262183 LEX262183 LOT262183 LYP262183 MIL262183 MSH262183 NCD262183 NLZ262183 NVV262183 OFR262183 OPN262183 OZJ262183 PJF262183 PTB262183 QCX262183 QMT262183 QWP262183 RGL262183 RQH262183 SAD262183 SJZ262183 STV262183 TDR262183 TNN262183 TXJ262183 UHF262183 URB262183 VAX262183 VKT262183 VUP262183 WEL262183 WOH262183 WYD262183 BV327719 LR327719 VN327719 AFJ327719 APF327719 AZB327719 BIX327719 BST327719 CCP327719 CML327719 CWH327719 DGD327719 DPZ327719 DZV327719 EJR327719 ETN327719 FDJ327719 FNF327719 FXB327719 GGX327719 GQT327719 HAP327719 HKL327719 HUH327719 IED327719 INZ327719 IXV327719 JHR327719 JRN327719 KBJ327719 KLF327719 KVB327719 LEX327719 LOT327719 LYP327719 MIL327719 MSH327719 NCD327719 NLZ327719 NVV327719 OFR327719 OPN327719 OZJ327719 PJF327719 PTB327719 QCX327719 QMT327719 QWP327719 RGL327719 RQH327719 SAD327719 SJZ327719 STV327719 TDR327719 TNN327719 TXJ327719 UHF327719 URB327719 VAX327719 VKT327719 VUP327719 WEL327719 WOH327719 WYD327719 BV393255 LR393255 VN393255 AFJ393255 APF393255 AZB393255 BIX393255 BST393255 CCP393255 CML393255 CWH393255 DGD393255 DPZ393255 DZV393255 EJR393255 ETN393255 FDJ393255 FNF393255 FXB393255 GGX393255 GQT393255 HAP393255 HKL393255 HUH393255 IED393255 INZ393255 IXV393255 JHR393255 JRN393255 KBJ393255 KLF393255 KVB393255 LEX393255 LOT393255 LYP393255 MIL393255 MSH393255 NCD393255 NLZ393255 NVV393255 OFR393255 OPN393255 OZJ393255 PJF393255 PTB393255 QCX393255 QMT393255 QWP393255 RGL393255 RQH393255 SAD393255 SJZ393255 STV393255 TDR393255 TNN393255 TXJ393255 UHF393255 URB393255 VAX393255 VKT393255 VUP393255 WEL393255 WOH393255 WYD393255 BV458791 LR458791 VN458791 AFJ458791 APF458791 AZB458791 BIX458791 BST458791 CCP458791 CML458791 CWH458791 DGD458791 DPZ458791 DZV458791 EJR458791 ETN458791 FDJ458791 FNF458791 FXB458791 GGX458791 GQT458791 HAP458791 HKL458791 HUH458791 IED458791 INZ458791 IXV458791 JHR458791 JRN458791 KBJ458791 KLF458791 KVB458791 LEX458791 LOT458791 LYP458791 MIL458791 MSH458791 NCD458791 NLZ458791 NVV458791 OFR458791 OPN458791 OZJ458791 PJF458791 PTB458791 QCX458791 QMT458791 QWP458791 RGL458791 RQH458791 SAD458791 SJZ458791 STV458791 TDR458791 TNN458791 TXJ458791 UHF458791 URB458791 VAX458791 VKT458791 VUP458791 WEL458791 WOH458791 WYD458791 BV524327 LR524327 VN524327 AFJ524327 APF524327 AZB524327 BIX524327 BST524327 CCP524327 CML524327 CWH524327 DGD524327 DPZ524327 DZV524327 EJR524327 ETN524327 FDJ524327 FNF524327 FXB524327 GGX524327 GQT524327 HAP524327 HKL524327 HUH524327 IED524327 INZ524327 IXV524327 JHR524327 JRN524327 KBJ524327 KLF524327 KVB524327 LEX524327 LOT524327 LYP524327 MIL524327 MSH524327 NCD524327 NLZ524327 NVV524327 OFR524327 OPN524327 OZJ524327 PJF524327 PTB524327 QCX524327 QMT524327 QWP524327 RGL524327 RQH524327 SAD524327 SJZ524327 STV524327 TDR524327 TNN524327 TXJ524327 UHF524327 URB524327 VAX524327 VKT524327 VUP524327 WEL524327 WOH524327 WYD524327 BV589863 LR589863 VN589863 AFJ589863 APF589863 AZB589863 BIX589863 BST589863 CCP589863 CML589863 CWH589863 DGD589863 DPZ589863 DZV589863 EJR589863 ETN589863 FDJ589863 FNF589863 FXB589863 GGX589863 GQT589863 HAP589863 HKL589863 HUH589863 IED589863 INZ589863 IXV589863 JHR589863 JRN589863 KBJ589863 KLF589863 KVB589863 LEX589863 LOT589863 LYP589863 MIL589863 MSH589863 NCD589863 NLZ589863 NVV589863 OFR589863 OPN589863 OZJ589863 PJF589863 PTB589863 QCX589863 QMT589863 QWP589863 RGL589863 RQH589863 SAD589863 SJZ589863 STV589863 TDR589863 TNN589863 TXJ589863 UHF589863 URB589863 VAX589863 VKT589863 VUP589863 WEL589863 WOH589863 WYD589863 BV655399 LR655399 VN655399 AFJ655399 APF655399 AZB655399 BIX655399 BST655399 CCP655399 CML655399 CWH655399 DGD655399 DPZ655399 DZV655399 EJR655399 ETN655399 FDJ655399 FNF655399 FXB655399 GGX655399 GQT655399 HAP655399 HKL655399 HUH655399 IED655399 INZ655399 IXV655399 JHR655399 JRN655399 KBJ655399 KLF655399 KVB655399 LEX655399 LOT655399 LYP655399 MIL655399 MSH655399 NCD655399 NLZ655399 NVV655399 OFR655399 OPN655399 OZJ655399 PJF655399 PTB655399 QCX655399 QMT655399 QWP655399 RGL655399 RQH655399 SAD655399 SJZ655399 STV655399 TDR655399 TNN655399 TXJ655399 UHF655399 URB655399 VAX655399 VKT655399 VUP655399 WEL655399 WOH655399 WYD655399 BV720935 LR720935 VN720935 AFJ720935 APF720935 AZB720935 BIX720935 BST720935 CCP720935 CML720935 CWH720935 DGD720935 DPZ720935 DZV720935 EJR720935 ETN720935 FDJ720935 FNF720935 FXB720935 GGX720935 GQT720935 HAP720935 HKL720935 HUH720935 IED720935 INZ720935 IXV720935 JHR720935 JRN720935 KBJ720935 KLF720935 KVB720935 LEX720935 LOT720935 LYP720935 MIL720935 MSH720935 NCD720935 NLZ720935 NVV720935 OFR720935 OPN720935 OZJ720935 PJF720935 PTB720935 QCX720935 QMT720935 QWP720935 RGL720935 RQH720935 SAD720935 SJZ720935 STV720935 TDR720935 TNN720935 TXJ720935 UHF720935 URB720935 VAX720935 VKT720935 VUP720935 WEL720935 WOH720935 WYD720935 BV786471 LR786471 VN786471 AFJ786471 APF786471 AZB786471 BIX786471 BST786471 CCP786471 CML786471 CWH786471 DGD786471 DPZ786471 DZV786471 EJR786471 ETN786471 FDJ786471 FNF786471 FXB786471 GGX786471 GQT786471 HAP786471 HKL786471 HUH786471 IED786471 INZ786471 IXV786471 JHR786471 JRN786471 KBJ786471 KLF786471 KVB786471 LEX786471 LOT786471 LYP786471 MIL786471 MSH786471 NCD786471 NLZ786471 NVV786471 OFR786471 OPN786471 OZJ786471 PJF786471 PTB786471 QCX786471 QMT786471 QWP786471 RGL786471 RQH786471 SAD786471 SJZ786471 STV786471 TDR786471 TNN786471 TXJ786471 UHF786471 URB786471 VAX786471 VKT786471 VUP786471 WEL786471 WOH786471 WYD786471 BV852007 LR852007 VN852007 AFJ852007 APF852007 AZB852007 BIX852007 BST852007 CCP852007 CML852007 CWH852007 DGD852007 DPZ852007 DZV852007 EJR852007 ETN852007 FDJ852007 FNF852007 FXB852007 GGX852007 GQT852007 HAP852007 HKL852007 HUH852007 IED852007 INZ852007 IXV852007 JHR852007 JRN852007 KBJ852007 KLF852007 KVB852007 LEX852007 LOT852007 LYP852007 MIL852007 MSH852007 NCD852007 NLZ852007 NVV852007 OFR852007 OPN852007 OZJ852007 PJF852007 PTB852007 QCX852007 QMT852007 QWP852007 RGL852007 RQH852007 SAD852007 SJZ852007 STV852007 TDR852007 TNN852007 TXJ852007 UHF852007 URB852007 VAX852007 VKT852007 VUP852007 WEL852007 WOH852007 WYD852007 BV917543 LR917543 VN917543 AFJ917543 APF917543 AZB917543 BIX917543 BST917543 CCP917543 CML917543 CWH917543 DGD917543 DPZ917543 DZV917543 EJR917543 ETN917543 FDJ917543 FNF917543 FXB917543 GGX917543 GQT917543 HAP917543 HKL917543 HUH917543 IED917543 INZ917543 IXV917543 JHR917543 JRN917543 KBJ917543 KLF917543 KVB917543 LEX917543 LOT917543 LYP917543 MIL917543 MSH917543 NCD917543 NLZ917543 NVV917543 OFR917543 OPN917543 OZJ917543 PJF917543 PTB917543 QCX917543 QMT917543 QWP917543 RGL917543 RQH917543 SAD917543 SJZ917543 STV917543 TDR917543 TNN917543 TXJ917543 UHF917543 URB917543 VAX917543 VKT917543 VUP917543 WEL917543 WOH917543 WYD917543 BV983079 LR983079 VN983079 AFJ983079 APF983079 AZB983079 BIX983079 BST983079 CCP983079 CML983079 CWH983079 DGD983079 DPZ983079 DZV983079 EJR983079 ETN983079 FDJ983079 FNF983079 FXB983079 GGX983079 GQT983079 HAP983079 HKL983079 HUH983079 IED983079 INZ983079 IXV983079 JHR983079 JRN983079 KBJ983079 KLF983079 KVB983079 LEX983079 LOT983079 LYP983079 MIL983079 MSH983079 NCD983079 NLZ983079 NVV983079 OFR983079 OPN983079 OZJ983079 PJF983079 PTB983079 QCX983079 QMT983079 QWP983079 RGL983079 RQH983079 SAD983079 SJZ983079 STV983079 TDR983079 TNN983079 TXJ983079 UHF983079 URB983079 VAX983079 VKT983079 VUP983079 WEL983079 WOH983079 WYD983079 BV44 LR44 VN44 AFJ44 APF44 AZB44 BIX44 BST44 CCP44 CML44 CWH44 DGD44 DPZ44 DZV44 EJR44 ETN44 FDJ44 FNF44 FXB44 GGX44 GQT44 HAP44 HKL44 HUH44 IED44 INZ44 IXV44 JHR44 JRN44 KBJ44 KLF44 KVB44 LEX44 LOT44 LYP44 MIL44 MSH44 NCD44 NLZ44 NVV44 OFR44 OPN44 OZJ44 PJF44 PTB44 QCX44 QMT44 QWP44 RGL44 RQH44 SAD44 SJZ44 STV44 TDR44 TNN44 TXJ44 UHF44 URB44 VAX44 VKT44 VUP44 WEL44 WOH44 WYD44 BV65580 LR65580 VN65580 AFJ65580 APF65580 AZB65580 BIX65580 BST65580 CCP65580 CML65580 CWH65580 DGD65580 DPZ65580 DZV65580 EJR65580 ETN65580 FDJ65580 FNF65580 FXB65580 GGX65580 GQT65580 HAP65580 HKL65580 HUH65580 IED65580 INZ65580 IXV65580 JHR65580 JRN65580 KBJ65580 KLF65580 KVB65580 LEX65580 LOT65580 LYP65580 MIL65580 MSH65580 NCD65580 NLZ65580 NVV65580 OFR65580 OPN65580 OZJ65580 PJF65580 PTB65580 QCX65580 QMT65580 QWP65580 RGL65580 RQH65580 SAD65580 SJZ65580 STV65580 TDR65580 TNN65580 TXJ65580 UHF65580 URB65580 VAX65580 VKT65580 VUP65580 WEL65580 WOH65580 WYD65580 BV131116 LR131116 VN131116 AFJ131116 APF131116 AZB131116 BIX131116 BST131116 CCP131116 CML131116 CWH131116 DGD131116 DPZ131116 DZV131116 EJR131116 ETN131116 FDJ131116 FNF131116 FXB131116 GGX131116 GQT131116 HAP131116 HKL131116 HUH131116 IED131116 INZ131116 IXV131116 JHR131116 JRN131116 KBJ131116 KLF131116 KVB131116 LEX131116 LOT131116 LYP131116 MIL131116 MSH131116 NCD131116 NLZ131116 NVV131116 OFR131116 OPN131116 OZJ131116 PJF131116 PTB131116 QCX131116 QMT131116 QWP131116 RGL131116 RQH131116 SAD131116 SJZ131116 STV131116 TDR131116 TNN131116 TXJ131116 UHF131116 URB131116 VAX131116 VKT131116 VUP131116 WEL131116 WOH131116 WYD131116 BV196652 LR196652 VN196652 AFJ196652 APF196652 AZB196652 BIX196652 BST196652 CCP196652 CML196652 CWH196652 DGD196652 DPZ196652 DZV196652 EJR196652 ETN196652 FDJ196652 FNF196652 FXB196652 GGX196652 GQT196652 HAP196652 HKL196652 HUH196652 IED196652 INZ196652 IXV196652 JHR196652 JRN196652 KBJ196652 KLF196652 KVB196652 LEX196652 LOT196652 LYP196652 MIL196652 MSH196652 NCD196652 NLZ196652 NVV196652 OFR196652 OPN196652 OZJ196652 PJF196652 PTB196652 QCX196652 QMT196652 QWP196652 RGL196652 RQH196652 SAD196652 SJZ196652 STV196652 TDR196652 TNN196652 TXJ196652 UHF196652 URB196652 VAX196652 VKT196652 VUP196652 WEL196652 WOH196652 WYD196652 BV262188 LR262188 VN262188 AFJ262188 APF262188 AZB262188 BIX262188 BST262188 CCP262188 CML262188 CWH262188 DGD262188 DPZ262188 DZV262188 EJR262188 ETN262188 FDJ262188 FNF262188 FXB262188 GGX262188 GQT262188 HAP262188 HKL262188 HUH262188 IED262188 INZ262188 IXV262188 JHR262188 JRN262188 KBJ262188 KLF262188 KVB262188 LEX262188 LOT262188 LYP262188 MIL262188 MSH262188 NCD262188 NLZ262188 NVV262188 OFR262188 OPN262188 OZJ262188 PJF262188 PTB262188 QCX262188 QMT262188 QWP262188 RGL262188 RQH262188 SAD262188 SJZ262188 STV262188 TDR262188 TNN262188 TXJ262188 UHF262188 URB262188 VAX262188 VKT262188 VUP262188 WEL262188 WOH262188 WYD262188 BV327724 LR327724 VN327724 AFJ327724 APF327724 AZB327724 BIX327724 BST327724 CCP327724 CML327724 CWH327724 DGD327724 DPZ327724 DZV327724 EJR327724 ETN327724 FDJ327724 FNF327724 FXB327724 GGX327724 GQT327724 HAP327724 HKL327724 HUH327724 IED327724 INZ327724 IXV327724 JHR327724 JRN327724 KBJ327724 KLF327724 KVB327724 LEX327724 LOT327724 LYP327724 MIL327724 MSH327724 NCD327724 NLZ327724 NVV327724 OFR327724 OPN327724 OZJ327724 PJF327724 PTB327724 QCX327724 QMT327724 QWP327724 RGL327724 RQH327724 SAD327724 SJZ327724 STV327724 TDR327724 TNN327724 TXJ327724 UHF327724 URB327724 VAX327724 VKT327724 VUP327724 WEL327724 WOH327724 WYD327724 BV393260 LR393260 VN393260 AFJ393260 APF393260 AZB393260 BIX393260 BST393260 CCP393260 CML393260 CWH393260 DGD393260 DPZ393260 DZV393260 EJR393260 ETN393260 FDJ393260 FNF393260 FXB393260 GGX393260 GQT393260 HAP393260 HKL393260 HUH393260 IED393260 INZ393260 IXV393260 JHR393260 JRN393260 KBJ393260 KLF393260 KVB393260 LEX393260 LOT393260 LYP393260 MIL393260 MSH393260 NCD393260 NLZ393260 NVV393260 OFR393260 OPN393260 OZJ393260 PJF393260 PTB393260 QCX393260 QMT393260 QWP393260 RGL393260 RQH393260 SAD393260 SJZ393260 STV393260 TDR393260 TNN393260 TXJ393260 UHF393260 URB393260 VAX393260 VKT393260 VUP393260 WEL393260 WOH393260 WYD393260 BV458796 LR458796 VN458796 AFJ458796 APF458796 AZB458796 BIX458796 BST458796 CCP458796 CML458796 CWH458796 DGD458796 DPZ458796 DZV458796 EJR458796 ETN458796 FDJ458796 FNF458796 FXB458796 GGX458796 GQT458796 HAP458796 HKL458796 HUH458796 IED458796 INZ458796 IXV458796 JHR458796 JRN458796 KBJ458796 KLF458796 KVB458796 LEX458796 LOT458796 LYP458796 MIL458796 MSH458796 NCD458796 NLZ458796 NVV458796 OFR458796 OPN458796 OZJ458796 PJF458796 PTB458796 QCX458796 QMT458796 QWP458796 RGL458796 RQH458796 SAD458796 SJZ458796 STV458796 TDR458796 TNN458796 TXJ458796 UHF458796 URB458796 VAX458796 VKT458796 VUP458796 WEL458796 WOH458796 WYD458796 BV524332 LR524332 VN524332 AFJ524332 APF524332 AZB524332 BIX524332 BST524332 CCP524332 CML524332 CWH524332 DGD524332 DPZ524332 DZV524332 EJR524332 ETN524332 FDJ524332 FNF524332 FXB524332 GGX524332 GQT524332 HAP524332 HKL524332 HUH524332 IED524332 INZ524332 IXV524332 JHR524332 JRN524332 KBJ524332 KLF524332 KVB524332 LEX524332 LOT524332 LYP524332 MIL524332 MSH524332 NCD524332 NLZ524332 NVV524332 OFR524332 OPN524332 OZJ524332 PJF524332 PTB524332 QCX524332 QMT524332 QWP524332 RGL524332 RQH524332 SAD524332 SJZ524332 STV524332 TDR524332 TNN524332 TXJ524332 UHF524332 URB524332 VAX524332 VKT524332 VUP524332 WEL524332 WOH524332 WYD524332 BV589868 LR589868 VN589868 AFJ589868 APF589868 AZB589868 BIX589868 BST589868 CCP589868 CML589868 CWH589868 DGD589868 DPZ589868 DZV589868 EJR589868 ETN589868 FDJ589868 FNF589868 FXB589868 GGX589868 GQT589868 HAP589868 HKL589868 HUH589868 IED589868 INZ589868 IXV589868 JHR589868 JRN589868 KBJ589868 KLF589868 KVB589868 LEX589868 LOT589868 LYP589868 MIL589868 MSH589868 NCD589868 NLZ589868 NVV589868 OFR589868 OPN589868 OZJ589868 PJF589868 PTB589868 QCX589868 QMT589868 QWP589868 RGL589868 RQH589868 SAD589868 SJZ589868 STV589868 TDR589868 TNN589868 TXJ589868 UHF589868 URB589868 VAX589868 VKT589868 VUP589868 WEL589868 WOH589868 WYD589868 BV655404 LR655404 VN655404 AFJ655404 APF655404 AZB655404 BIX655404 BST655404 CCP655404 CML655404 CWH655404 DGD655404 DPZ655404 DZV655404 EJR655404 ETN655404 FDJ655404 FNF655404 FXB655404 GGX655404 GQT655404 HAP655404 HKL655404 HUH655404 IED655404 INZ655404 IXV655404 JHR655404 JRN655404 KBJ655404 KLF655404 KVB655404 LEX655404 LOT655404 LYP655404 MIL655404 MSH655404 NCD655404 NLZ655404 NVV655404 OFR655404 OPN655404 OZJ655404 PJF655404 PTB655404 QCX655404 QMT655404 QWP655404 RGL655404 RQH655404 SAD655404 SJZ655404 STV655404 TDR655404 TNN655404 TXJ655404 UHF655404 URB655404 VAX655404 VKT655404 VUP655404 WEL655404 WOH655404 WYD655404 BV720940 LR720940 VN720940 AFJ720940 APF720940 AZB720940 BIX720940 BST720940 CCP720940 CML720940 CWH720940 DGD720940 DPZ720940 DZV720940 EJR720940 ETN720940 FDJ720940 FNF720940 FXB720940 GGX720940 GQT720940 HAP720940 HKL720940 HUH720940 IED720940 INZ720940 IXV720940 JHR720940 JRN720940 KBJ720940 KLF720940 KVB720940 LEX720940 LOT720940 LYP720940 MIL720940 MSH720940 NCD720940 NLZ720940 NVV720940 OFR720940 OPN720940 OZJ720940 PJF720940 PTB720940 QCX720940 QMT720940 QWP720940 RGL720940 RQH720940 SAD720940 SJZ720940 STV720940 TDR720940 TNN720940 TXJ720940 UHF720940 URB720940 VAX720940 VKT720940 VUP720940 WEL720940 WOH720940 WYD720940 BV786476 LR786476 VN786476 AFJ786476 APF786476 AZB786476 BIX786476 BST786476 CCP786476 CML786476 CWH786476 DGD786476 DPZ786476 DZV786476 EJR786476 ETN786476 FDJ786476 FNF786476 FXB786476 GGX786476 GQT786476 HAP786476 HKL786476 HUH786476 IED786476 INZ786476 IXV786476 JHR786476 JRN786476 KBJ786476 KLF786476 KVB786476 LEX786476 LOT786476 LYP786476 MIL786476 MSH786476 NCD786476 NLZ786476 NVV786476 OFR786476 OPN786476 OZJ786476 PJF786476 PTB786476 QCX786476 QMT786476 QWP786476 RGL786476 RQH786476 SAD786476 SJZ786476 STV786476 TDR786476 TNN786476 TXJ786476 UHF786476 URB786476 VAX786476 VKT786476 VUP786476 WEL786476 WOH786476 WYD786476 BV852012 LR852012 VN852012 AFJ852012 APF852012 AZB852012 BIX852012 BST852012 CCP852012 CML852012 CWH852012 DGD852012 DPZ852012 DZV852012 EJR852012 ETN852012 FDJ852012 FNF852012 FXB852012 GGX852012 GQT852012 HAP852012 HKL852012 HUH852012 IED852012 INZ852012 IXV852012 JHR852012 JRN852012 KBJ852012 KLF852012 KVB852012 LEX852012 LOT852012 LYP852012 MIL852012 MSH852012 NCD852012 NLZ852012 NVV852012 OFR852012 OPN852012 OZJ852012 PJF852012 PTB852012 QCX852012 QMT852012 QWP852012 RGL852012 RQH852012 SAD852012 SJZ852012 STV852012 TDR852012 TNN852012 TXJ852012 UHF852012 URB852012 VAX852012 VKT852012 VUP852012 WEL852012 WOH852012 WYD852012 BV917548 LR917548 VN917548 AFJ917548 APF917548 AZB917548 BIX917548 BST917548 CCP917548 CML917548 CWH917548 DGD917548 DPZ917548 DZV917548 EJR917548 ETN917548 FDJ917548 FNF917548 FXB917548 GGX917548 GQT917548 HAP917548 HKL917548 HUH917548 IED917548 INZ917548 IXV917548 JHR917548 JRN917548 KBJ917548 KLF917548 KVB917548 LEX917548 LOT917548 LYP917548 MIL917548 MSH917548 NCD917548 NLZ917548 NVV917548 OFR917548 OPN917548 OZJ917548 PJF917548 PTB917548 QCX917548 QMT917548 QWP917548 RGL917548 RQH917548 SAD917548 SJZ917548 STV917548 TDR917548 TNN917548 TXJ917548 UHF917548 URB917548 VAX917548 VKT917548 VUP917548 WEL917548 WOH917548 WYD917548 BV983084 LR983084 VN983084 AFJ983084 APF983084 AZB983084 BIX983084 BST983084 CCP983084 CML983084 CWH983084 DGD983084 DPZ983084 DZV983084 EJR983084 ETN983084 FDJ983084 FNF983084 FXB983084 GGX983084 GQT983084 HAP983084 HKL983084 HUH983084 IED983084 INZ983084 IXV983084 JHR983084 JRN983084 KBJ983084 KLF983084 KVB983084 LEX983084 LOT983084 LYP983084 MIL983084 MSH983084 NCD983084 NLZ983084 NVV983084 OFR983084 OPN983084 OZJ983084 PJF983084 PTB983084 QCX983084 QMT983084 QWP983084 RGL983084 RQH983084 SAD983084 SJZ983084 STV983084 TDR983084 TNN983084 TXJ983084 UHF983084 URB983084 VAX983084 VKT983084 VUP983084 WEL983084 WOH983084 WYD983084 BV49 LR49 VN49 AFJ49 APF49 AZB49 BIX49 BST49 CCP49 CML49 CWH49 DGD49 DPZ49 DZV49 EJR49 ETN49 FDJ49 FNF49 FXB49 GGX49 GQT49 HAP49 HKL49 HUH49 IED49 INZ49 IXV49 JHR49 JRN49 KBJ49 KLF49 KVB49 LEX49 LOT49 LYP49 MIL49 MSH49 NCD49 NLZ49 NVV49 OFR49 OPN49 OZJ49 PJF49 PTB49 QCX49 QMT49 QWP49 RGL49 RQH49 SAD49 SJZ49 STV49 TDR49 TNN49 TXJ49 UHF49 URB49 VAX49 VKT49 VUP49 WEL49 WOH49 WYD49 BV65585 LR65585 VN65585 AFJ65585 APF65585 AZB65585 BIX65585 BST65585 CCP65585 CML65585 CWH65585 DGD65585 DPZ65585 DZV65585 EJR65585 ETN65585 FDJ65585 FNF65585 FXB65585 GGX65585 GQT65585 HAP65585 HKL65585 HUH65585 IED65585 INZ65585 IXV65585 JHR65585 JRN65585 KBJ65585 KLF65585 KVB65585 LEX65585 LOT65585 LYP65585 MIL65585 MSH65585 NCD65585 NLZ65585 NVV65585 OFR65585 OPN65585 OZJ65585 PJF65585 PTB65585 QCX65585 QMT65585 QWP65585 RGL65585 RQH65585 SAD65585 SJZ65585 STV65585 TDR65585 TNN65585 TXJ65585 UHF65585 URB65585 VAX65585 VKT65585 VUP65585 WEL65585 WOH65585 WYD65585 BV131121 LR131121 VN131121 AFJ131121 APF131121 AZB131121 BIX131121 BST131121 CCP131121 CML131121 CWH131121 DGD131121 DPZ131121 DZV131121 EJR131121 ETN131121 FDJ131121 FNF131121 FXB131121 GGX131121 GQT131121 HAP131121 HKL131121 HUH131121 IED131121 INZ131121 IXV131121 JHR131121 JRN131121 KBJ131121 KLF131121 KVB131121 LEX131121 LOT131121 LYP131121 MIL131121 MSH131121 NCD131121 NLZ131121 NVV131121 OFR131121 OPN131121 OZJ131121 PJF131121 PTB131121 QCX131121 QMT131121 QWP131121 RGL131121 RQH131121 SAD131121 SJZ131121 STV131121 TDR131121 TNN131121 TXJ131121 UHF131121 URB131121 VAX131121 VKT131121 VUP131121 WEL131121 WOH131121 WYD131121 BV196657 LR196657 VN196657 AFJ196657 APF196657 AZB196657 BIX196657 BST196657 CCP196657 CML196657 CWH196657 DGD196657 DPZ196657 DZV196657 EJR196657 ETN196657 FDJ196657 FNF196657 FXB196657 GGX196657 GQT196657 HAP196657 HKL196657 HUH196657 IED196657 INZ196657 IXV196657 JHR196657 JRN196657 KBJ196657 KLF196657 KVB196657 LEX196657 LOT196657 LYP196657 MIL196657 MSH196657 NCD196657 NLZ196657 NVV196657 OFR196657 OPN196657 OZJ196657 PJF196657 PTB196657 QCX196657 QMT196657 QWP196657 RGL196657 RQH196657 SAD196657 SJZ196657 STV196657 TDR196657 TNN196657 TXJ196657 UHF196657 URB196657 VAX196657 VKT196657 VUP196657 WEL196657 WOH196657 WYD196657 BV262193 LR262193 VN262193 AFJ262193 APF262193 AZB262193 BIX262193 BST262193 CCP262193 CML262193 CWH262193 DGD262193 DPZ262193 DZV262193 EJR262193 ETN262193 FDJ262193 FNF262193 FXB262193 GGX262193 GQT262193 HAP262193 HKL262193 HUH262193 IED262193 INZ262193 IXV262193 JHR262193 JRN262193 KBJ262193 KLF262193 KVB262193 LEX262193 LOT262193 LYP262193 MIL262193 MSH262193 NCD262193 NLZ262193 NVV262193 OFR262193 OPN262193 OZJ262193 PJF262193 PTB262193 QCX262193 QMT262193 QWP262193 RGL262193 RQH262193 SAD262193 SJZ262193 STV262193 TDR262193 TNN262193 TXJ262193 UHF262193 URB262193 VAX262193 VKT262193 VUP262193 WEL262193 WOH262193 WYD262193 BV327729 LR327729 VN327729 AFJ327729 APF327729 AZB327729 BIX327729 BST327729 CCP327729 CML327729 CWH327729 DGD327729 DPZ327729 DZV327729 EJR327729 ETN327729 FDJ327729 FNF327729 FXB327729 GGX327729 GQT327729 HAP327729 HKL327729 HUH327729 IED327729 INZ327729 IXV327729 JHR327729 JRN327729 KBJ327729 KLF327729 KVB327729 LEX327729 LOT327729 LYP327729 MIL327729 MSH327729 NCD327729 NLZ327729 NVV327729 OFR327729 OPN327729 OZJ327729 PJF327729 PTB327729 QCX327729 QMT327729 QWP327729 RGL327729 RQH327729 SAD327729 SJZ327729 STV327729 TDR327729 TNN327729 TXJ327729 UHF327729 URB327729 VAX327729 VKT327729 VUP327729 WEL327729 WOH327729 WYD327729 BV393265 LR393265 VN393265 AFJ393265 APF393265 AZB393265 BIX393265 BST393265 CCP393265 CML393265 CWH393265 DGD393265 DPZ393265 DZV393265 EJR393265 ETN393265 FDJ393265 FNF393265 FXB393265 GGX393265 GQT393265 HAP393265 HKL393265 HUH393265 IED393265 INZ393265 IXV393265 JHR393265 JRN393265 KBJ393265 KLF393265 KVB393265 LEX393265 LOT393265 LYP393265 MIL393265 MSH393265 NCD393265 NLZ393265 NVV393265 OFR393265 OPN393265 OZJ393265 PJF393265 PTB393265 QCX393265 QMT393265 QWP393265 RGL393265 RQH393265 SAD393265 SJZ393265 STV393265 TDR393265 TNN393265 TXJ393265 UHF393265 URB393265 VAX393265 VKT393265 VUP393265 WEL393265 WOH393265 WYD393265 BV458801 LR458801 VN458801 AFJ458801 APF458801 AZB458801 BIX458801 BST458801 CCP458801 CML458801 CWH458801 DGD458801 DPZ458801 DZV458801 EJR458801 ETN458801 FDJ458801 FNF458801 FXB458801 GGX458801 GQT458801 HAP458801 HKL458801 HUH458801 IED458801 INZ458801 IXV458801 JHR458801 JRN458801 KBJ458801 KLF458801 KVB458801 LEX458801 LOT458801 LYP458801 MIL458801 MSH458801 NCD458801 NLZ458801 NVV458801 OFR458801 OPN458801 OZJ458801 PJF458801 PTB458801 QCX458801 QMT458801 QWP458801 RGL458801 RQH458801 SAD458801 SJZ458801 STV458801 TDR458801 TNN458801 TXJ458801 UHF458801 URB458801 VAX458801 VKT458801 VUP458801 WEL458801 WOH458801 WYD458801 BV524337 LR524337 VN524337 AFJ524337 APF524337 AZB524337 BIX524337 BST524337 CCP524337 CML524337 CWH524337 DGD524337 DPZ524337 DZV524337 EJR524337 ETN524337 FDJ524337 FNF524337 FXB524337 GGX524337 GQT524337 HAP524337 HKL524337 HUH524337 IED524337 INZ524337 IXV524337 JHR524337 JRN524337 KBJ524337 KLF524337 KVB524337 LEX524337 LOT524337 LYP524337 MIL524337 MSH524337 NCD524337 NLZ524337 NVV524337 OFR524337 OPN524337 OZJ524337 PJF524337 PTB524337 QCX524337 QMT524337 QWP524337 RGL524337 RQH524337 SAD524337 SJZ524337 STV524337 TDR524337 TNN524337 TXJ524337 UHF524337 URB524337 VAX524337 VKT524337 VUP524337 WEL524337 WOH524337 WYD524337 BV589873 LR589873 VN589873 AFJ589873 APF589873 AZB589873 BIX589873 BST589873 CCP589873 CML589873 CWH589873 DGD589873 DPZ589873 DZV589873 EJR589873 ETN589873 FDJ589873 FNF589873 FXB589873 GGX589873 GQT589873 HAP589873 HKL589873 HUH589873 IED589873 INZ589873 IXV589873 JHR589873 JRN589873 KBJ589873 KLF589873 KVB589873 LEX589873 LOT589873 LYP589873 MIL589873 MSH589873 NCD589873 NLZ589873 NVV589873 OFR589873 OPN589873 OZJ589873 PJF589873 PTB589873 QCX589873 QMT589873 QWP589873 RGL589873 RQH589873 SAD589873 SJZ589873 STV589873 TDR589873 TNN589873 TXJ589873 UHF589873 URB589873 VAX589873 VKT589873 VUP589873 WEL589873 WOH589873 WYD589873 BV655409 LR655409 VN655409 AFJ655409 APF655409 AZB655409 BIX655409 BST655409 CCP655409 CML655409 CWH655409 DGD655409 DPZ655409 DZV655409 EJR655409 ETN655409 FDJ655409 FNF655409 FXB655409 GGX655409 GQT655409 HAP655409 HKL655409 HUH655409 IED655409 INZ655409 IXV655409 JHR655409 JRN655409 KBJ655409 KLF655409 KVB655409 LEX655409 LOT655409 LYP655409 MIL655409 MSH655409 NCD655409 NLZ655409 NVV655409 OFR655409 OPN655409 OZJ655409 PJF655409 PTB655409 QCX655409 QMT655409 QWP655409 RGL655409 RQH655409 SAD655409 SJZ655409 STV655409 TDR655409 TNN655409 TXJ655409 UHF655409 URB655409 VAX655409 VKT655409 VUP655409 WEL655409 WOH655409 WYD655409 BV720945 LR720945 VN720945 AFJ720945 APF720945 AZB720945 BIX720945 BST720945 CCP720945 CML720945 CWH720945 DGD720945 DPZ720945 DZV720945 EJR720945 ETN720945 FDJ720945 FNF720945 FXB720945 GGX720945 GQT720945 HAP720945 HKL720945 HUH720945 IED720945 INZ720945 IXV720945 JHR720945 JRN720945 KBJ720945 KLF720945 KVB720945 LEX720945 LOT720945 LYP720945 MIL720945 MSH720945 NCD720945 NLZ720945 NVV720945 OFR720945 OPN720945 OZJ720945 PJF720945 PTB720945 QCX720945 QMT720945 QWP720945 RGL720945 RQH720945 SAD720945 SJZ720945 STV720945 TDR720945 TNN720945 TXJ720945 UHF720945 URB720945 VAX720945 VKT720945 VUP720945 WEL720945 WOH720945 WYD720945 BV786481 LR786481 VN786481 AFJ786481 APF786481 AZB786481 BIX786481 BST786481 CCP786481 CML786481 CWH786481 DGD786481 DPZ786481 DZV786481 EJR786481 ETN786481 FDJ786481 FNF786481 FXB786481 GGX786481 GQT786481 HAP786481 HKL786481 HUH786481 IED786481 INZ786481 IXV786481 JHR786481 JRN786481 KBJ786481 KLF786481 KVB786481 LEX786481 LOT786481 LYP786481 MIL786481 MSH786481 NCD786481 NLZ786481 NVV786481 OFR786481 OPN786481 OZJ786481 PJF786481 PTB786481 QCX786481 QMT786481 QWP786481 RGL786481 RQH786481 SAD786481 SJZ786481 STV786481 TDR786481 TNN786481 TXJ786481 UHF786481 URB786481 VAX786481 VKT786481 VUP786481 WEL786481 WOH786481 WYD786481 BV852017 LR852017 VN852017 AFJ852017 APF852017 AZB852017 BIX852017 BST852017 CCP852017 CML852017 CWH852017 DGD852017 DPZ852017 DZV852017 EJR852017 ETN852017 FDJ852017 FNF852017 FXB852017 GGX852017 GQT852017 HAP852017 HKL852017 HUH852017 IED852017 INZ852017 IXV852017 JHR852017 JRN852017 KBJ852017 KLF852017 KVB852017 LEX852017 LOT852017 LYP852017 MIL852017 MSH852017 NCD852017 NLZ852017 NVV852017 OFR852017 OPN852017 OZJ852017 PJF852017 PTB852017 QCX852017 QMT852017 QWP852017 RGL852017 RQH852017 SAD852017 SJZ852017 STV852017 TDR852017 TNN852017 TXJ852017 UHF852017 URB852017 VAX852017 VKT852017 VUP852017 WEL852017 WOH852017 WYD852017 BV917553 LR917553 VN917553 AFJ917553 APF917553 AZB917553 BIX917553 BST917553 CCP917553 CML917553 CWH917553 DGD917553 DPZ917553 DZV917553 EJR917553 ETN917553 FDJ917553 FNF917553 FXB917553 GGX917553 GQT917553 HAP917553 HKL917553 HUH917553 IED917553 INZ917553 IXV917553 JHR917553 JRN917553 KBJ917553 KLF917553 KVB917553 LEX917553 LOT917553 LYP917553 MIL917553 MSH917553 NCD917553 NLZ917553 NVV917553 OFR917553 OPN917553 OZJ917553 PJF917553 PTB917553 QCX917553 QMT917553 QWP917553 RGL917553 RQH917553 SAD917553 SJZ917553 STV917553 TDR917553 TNN917553 TXJ917553 UHF917553 URB917553 VAX917553 VKT917553 VUP917553 WEL917553 WOH917553 WYD917553 BV983089 LR983089 VN983089 AFJ983089 APF983089 AZB983089 BIX983089 BST983089 CCP983089 CML983089 CWH983089 DGD983089 DPZ983089 DZV983089 EJR983089 ETN983089 FDJ983089 FNF983089 FXB983089 GGX983089 GQT983089 HAP983089 HKL983089 HUH983089 IED983089 INZ983089 IXV983089 JHR983089 JRN983089 KBJ983089 KLF983089 KVB983089 LEX983089 LOT983089 LYP983089 MIL983089 MSH983089 NCD983089 NLZ983089 NVV983089 OFR983089 OPN983089 OZJ983089 PJF983089 PTB983089 QCX983089 QMT983089 QWP983089 RGL983089 RQH983089 SAD983089 SJZ983089 STV983089 TDR983089 TNN983089 TXJ983089 UHF983089 URB983089 VAX983089 VKT983089 VUP983089 WEL983089 WOH983089 WYD983089 BV54 LR54 VN54 AFJ54 APF54 AZB54 BIX54 BST54 CCP54 CML54 CWH54 DGD54 DPZ54 DZV54 EJR54 ETN54 FDJ54 FNF54 FXB54 GGX54 GQT54 HAP54 HKL54 HUH54 IED54 INZ54 IXV54 JHR54 JRN54 KBJ54 KLF54 KVB54 LEX54 LOT54 LYP54 MIL54 MSH54 NCD54 NLZ54 NVV54 OFR54 OPN54 OZJ54 PJF54 PTB54 QCX54 QMT54 QWP54 RGL54 RQH54 SAD54 SJZ54 STV54 TDR54 TNN54 TXJ54 UHF54 URB54 VAX54 VKT54 VUP54 WEL54 WOH54 WYD54 BV65590 LR65590 VN65590 AFJ65590 APF65590 AZB65590 BIX65590 BST65590 CCP65590 CML65590 CWH65590 DGD65590 DPZ65590 DZV65590 EJR65590 ETN65590 FDJ65590 FNF65590 FXB65590 GGX65590 GQT65590 HAP65590 HKL65590 HUH65590 IED65590 INZ65590 IXV65590 JHR65590 JRN65590 KBJ65590 KLF65590 KVB65590 LEX65590 LOT65590 LYP65590 MIL65590 MSH65590 NCD65590 NLZ65590 NVV65590 OFR65590 OPN65590 OZJ65590 PJF65590 PTB65590 QCX65590 QMT65590 QWP65590 RGL65590 RQH65590 SAD65590 SJZ65590 STV65590 TDR65590 TNN65590 TXJ65590 UHF65590 URB65590 VAX65590 VKT65590 VUP65590 WEL65590 WOH65590 WYD65590 BV131126 LR131126 VN131126 AFJ131126 APF131126 AZB131126 BIX131126 BST131126 CCP131126 CML131126 CWH131126 DGD131126 DPZ131126 DZV131126 EJR131126 ETN131126 FDJ131126 FNF131126 FXB131126 GGX131126 GQT131126 HAP131126 HKL131126 HUH131126 IED131126 INZ131126 IXV131126 JHR131126 JRN131126 KBJ131126 KLF131126 KVB131126 LEX131126 LOT131126 LYP131126 MIL131126 MSH131126 NCD131126 NLZ131126 NVV131126 OFR131126 OPN131126 OZJ131126 PJF131126 PTB131126 QCX131126 QMT131126 QWP131126 RGL131126 RQH131126 SAD131126 SJZ131126 STV131126 TDR131126 TNN131126 TXJ131126 UHF131126 URB131126 VAX131126 VKT131126 VUP131126 WEL131126 WOH131126 WYD131126 BV196662 LR196662 VN196662 AFJ196662 APF196662 AZB196662 BIX196662 BST196662 CCP196662 CML196662 CWH196662 DGD196662 DPZ196662 DZV196662 EJR196662 ETN196662 FDJ196662 FNF196662 FXB196662 GGX196662 GQT196662 HAP196662 HKL196662 HUH196662 IED196662 INZ196662 IXV196662 JHR196662 JRN196662 KBJ196662 KLF196662 KVB196662 LEX196662 LOT196662 LYP196662 MIL196662 MSH196662 NCD196662 NLZ196662 NVV196662 OFR196662 OPN196662 OZJ196662 PJF196662 PTB196662 QCX196662 QMT196662 QWP196662 RGL196662 RQH196662 SAD196662 SJZ196662 STV196662 TDR196662 TNN196662 TXJ196662 UHF196662 URB196662 VAX196662 VKT196662 VUP196662 WEL196662 WOH196662 WYD196662 BV262198 LR262198 VN262198 AFJ262198 APF262198 AZB262198 BIX262198 BST262198 CCP262198 CML262198 CWH262198 DGD262198 DPZ262198 DZV262198 EJR262198 ETN262198 FDJ262198 FNF262198 FXB262198 GGX262198 GQT262198 HAP262198 HKL262198 HUH262198 IED262198 INZ262198 IXV262198 JHR262198 JRN262198 KBJ262198 KLF262198 KVB262198 LEX262198 LOT262198 LYP262198 MIL262198 MSH262198 NCD262198 NLZ262198 NVV262198 OFR262198 OPN262198 OZJ262198 PJF262198 PTB262198 QCX262198 QMT262198 QWP262198 RGL262198 RQH262198 SAD262198 SJZ262198 STV262198 TDR262198 TNN262198 TXJ262198 UHF262198 URB262198 VAX262198 VKT262198 VUP262198 WEL262198 WOH262198 WYD262198 BV327734 LR327734 VN327734 AFJ327734 APF327734 AZB327734 BIX327734 BST327734 CCP327734 CML327734 CWH327734 DGD327734 DPZ327734 DZV327734 EJR327734 ETN327734 FDJ327734 FNF327734 FXB327734 GGX327734 GQT327734 HAP327734 HKL327734 HUH327734 IED327734 INZ327734 IXV327734 JHR327734 JRN327734 KBJ327734 KLF327734 KVB327734 LEX327734 LOT327734 LYP327734 MIL327734 MSH327734 NCD327734 NLZ327734 NVV327734 OFR327734 OPN327734 OZJ327734 PJF327734 PTB327734 QCX327734 QMT327734 QWP327734 RGL327734 RQH327734 SAD327734 SJZ327734 STV327734 TDR327734 TNN327734 TXJ327734 UHF327734 URB327734 VAX327734 VKT327734 VUP327734 WEL327734 WOH327734 WYD327734 BV393270 LR393270 VN393270 AFJ393270 APF393270 AZB393270 BIX393270 BST393270 CCP393270 CML393270 CWH393270 DGD393270 DPZ393270 DZV393270 EJR393270 ETN393270 FDJ393270 FNF393270 FXB393270 GGX393270 GQT393270 HAP393270 HKL393270 HUH393270 IED393270 INZ393270 IXV393270 JHR393270 JRN393270 KBJ393270 KLF393270 KVB393270 LEX393270 LOT393270 LYP393270 MIL393270 MSH393270 NCD393270 NLZ393270 NVV393270 OFR393270 OPN393270 OZJ393270 PJF393270 PTB393270 QCX393270 QMT393270 QWP393270 RGL393270 RQH393270 SAD393270 SJZ393270 STV393270 TDR393270 TNN393270 TXJ393270 UHF393270 URB393270 VAX393270 VKT393270 VUP393270 WEL393270 WOH393270 WYD393270 BV458806 LR458806 VN458806 AFJ458806 APF458806 AZB458806 BIX458806 BST458806 CCP458806 CML458806 CWH458806 DGD458806 DPZ458806 DZV458806 EJR458806 ETN458806 FDJ458806 FNF458806 FXB458806 GGX458806 GQT458806 HAP458806 HKL458806 HUH458806 IED458806 INZ458806 IXV458806 JHR458806 JRN458806 KBJ458806 KLF458806 KVB458806 LEX458806 LOT458806 LYP458806 MIL458806 MSH458806 NCD458806 NLZ458806 NVV458806 OFR458806 OPN458806 OZJ458806 PJF458806 PTB458806 QCX458806 QMT458806 QWP458806 RGL458806 RQH458806 SAD458806 SJZ458806 STV458806 TDR458806 TNN458806 TXJ458806 UHF458806 URB458806 VAX458806 VKT458806 VUP458806 WEL458806 WOH458806 WYD458806 BV524342 LR524342 VN524342 AFJ524342 APF524342 AZB524342 BIX524342 BST524342 CCP524342 CML524342 CWH524342 DGD524342 DPZ524342 DZV524342 EJR524342 ETN524342 FDJ524342 FNF524342 FXB524342 GGX524342 GQT524342 HAP524342 HKL524342 HUH524342 IED524342 INZ524342 IXV524342 JHR524342 JRN524342 KBJ524342 KLF524342 KVB524342 LEX524342 LOT524342 LYP524342 MIL524342 MSH524342 NCD524342 NLZ524342 NVV524342 OFR524342 OPN524342 OZJ524342 PJF524342 PTB524342 QCX524342 QMT524342 QWP524342 RGL524342 RQH524342 SAD524342 SJZ524342 STV524342 TDR524342 TNN524342 TXJ524342 UHF524342 URB524342 VAX524342 VKT524342 VUP524342 WEL524342 WOH524342 WYD524342 BV589878 LR589878 VN589878 AFJ589878 APF589878 AZB589878 BIX589878 BST589878 CCP589878 CML589878 CWH589878 DGD589878 DPZ589878 DZV589878 EJR589878 ETN589878 FDJ589878 FNF589878 FXB589878 GGX589878 GQT589878 HAP589878 HKL589878 HUH589878 IED589878 INZ589878 IXV589878 JHR589878 JRN589878 KBJ589878 KLF589878 KVB589878 LEX589878 LOT589878 LYP589878 MIL589878 MSH589878 NCD589878 NLZ589878 NVV589878 OFR589878 OPN589878 OZJ589878 PJF589878 PTB589878 QCX589878 QMT589878 QWP589878 RGL589878 RQH589878 SAD589878 SJZ589878 STV589878 TDR589878 TNN589878 TXJ589878 UHF589878 URB589878 VAX589878 VKT589878 VUP589878 WEL589878 WOH589878 WYD589878 BV655414 LR655414 VN655414 AFJ655414 APF655414 AZB655414 BIX655414 BST655414 CCP655414 CML655414 CWH655414 DGD655414 DPZ655414 DZV655414 EJR655414 ETN655414 FDJ655414 FNF655414 FXB655414 GGX655414 GQT655414 HAP655414 HKL655414 HUH655414 IED655414 INZ655414 IXV655414 JHR655414 JRN655414 KBJ655414 KLF655414 KVB655414 LEX655414 LOT655414 LYP655414 MIL655414 MSH655414 NCD655414 NLZ655414 NVV655414 OFR655414 OPN655414 OZJ655414 PJF655414 PTB655414 QCX655414 QMT655414 QWP655414 RGL655414 RQH655414 SAD655414 SJZ655414 STV655414 TDR655414 TNN655414 TXJ655414 UHF655414 URB655414 VAX655414 VKT655414 VUP655414 WEL655414 WOH655414 WYD655414 BV720950 LR720950 VN720950 AFJ720950 APF720950 AZB720950 BIX720950 BST720950 CCP720950 CML720950 CWH720950 DGD720950 DPZ720950 DZV720950 EJR720950 ETN720950 FDJ720950 FNF720950 FXB720950 GGX720950 GQT720950 HAP720950 HKL720950 HUH720950 IED720950 INZ720950 IXV720950 JHR720950 JRN720950 KBJ720950 KLF720950 KVB720950 LEX720950 LOT720950 LYP720950 MIL720950 MSH720950 NCD720950 NLZ720950 NVV720950 OFR720950 OPN720950 OZJ720950 PJF720950 PTB720950 QCX720950 QMT720950 QWP720950 RGL720950 RQH720950 SAD720950 SJZ720950 STV720950 TDR720950 TNN720950 TXJ720950 UHF720950 URB720950 VAX720950 VKT720950 VUP720950 WEL720950 WOH720950 WYD720950 BV786486 LR786486 VN786486 AFJ786486 APF786486 AZB786486 BIX786486 BST786486 CCP786486 CML786486 CWH786486 DGD786486 DPZ786486 DZV786486 EJR786486 ETN786486 FDJ786486 FNF786486 FXB786486 GGX786486 GQT786486 HAP786486 HKL786486 HUH786486 IED786486 INZ786486 IXV786486 JHR786486 JRN786486 KBJ786486 KLF786486 KVB786486 LEX786486 LOT786486 LYP786486 MIL786486 MSH786486 NCD786486 NLZ786486 NVV786486 OFR786486 OPN786486 OZJ786486 PJF786486 PTB786486 QCX786486 QMT786486 QWP786486 RGL786486 RQH786486 SAD786486 SJZ786486 STV786486 TDR786486 TNN786486 TXJ786486 UHF786486 URB786486 VAX786486 VKT786486 VUP786486 WEL786486 WOH786486 WYD786486 BV852022 LR852022 VN852022 AFJ852022 APF852022 AZB852022 BIX852022 BST852022 CCP852022 CML852022 CWH852022 DGD852022 DPZ852022 DZV852022 EJR852022 ETN852022 FDJ852022 FNF852022 FXB852022 GGX852022 GQT852022 HAP852022 HKL852022 HUH852022 IED852022 INZ852022 IXV852022 JHR852022 JRN852022 KBJ852022 KLF852022 KVB852022 LEX852022 LOT852022 LYP852022 MIL852022 MSH852022 NCD852022 NLZ852022 NVV852022 OFR852022 OPN852022 OZJ852022 PJF852022 PTB852022 QCX852022 QMT852022 QWP852022 RGL852022 RQH852022 SAD852022 SJZ852022 STV852022 TDR852022 TNN852022 TXJ852022 UHF852022 URB852022 VAX852022 VKT852022 VUP852022 WEL852022 WOH852022 WYD852022 BV917558 LR917558 VN917558 AFJ917558 APF917558 AZB917558 BIX917558 BST917558 CCP917558 CML917558 CWH917558 DGD917558 DPZ917558 DZV917558 EJR917558 ETN917558 FDJ917558 FNF917558 FXB917558 GGX917558 GQT917558 HAP917558 HKL917558 HUH917558 IED917558 INZ917558 IXV917558 JHR917558 JRN917558 KBJ917558 KLF917558 KVB917558 LEX917558 LOT917558 LYP917558 MIL917558 MSH917558 NCD917558 NLZ917558 NVV917558 OFR917558 OPN917558 OZJ917558 PJF917558 PTB917558 QCX917558 QMT917558 QWP917558 RGL917558 RQH917558 SAD917558 SJZ917558 STV917558 TDR917558 TNN917558 TXJ917558 UHF917558 URB917558 VAX917558 VKT917558 VUP917558 WEL917558 WOH917558 WYD917558 BV983094 LR983094 VN983094 AFJ983094 APF983094 AZB983094 BIX983094 BST983094 CCP983094 CML983094 CWH983094 DGD983094 DPZ983094 DZV983094 EJR983094 ETN983094 FDJ983094 FNF983094 FXB983094 GGX983094 GQT983094 HAP983094 HKL983094 HUH983094 IED983094 INZ983094 IXV983094 JHR983094 JRN983094 KBJ983094 KLF983094 KVB983094 LEX983094 LOT983094 LYP983094 MIL983094 MSH983094 NCD983094 NLZ983094 NVV983094 OFR983094 OPN983094 OZJ983094 PJF983094 PTB983094 QCX983094 QMT983094 QWP983094 RGL983094 RQH983094 SAD983094 SJZ983094 STV983094 TDR983094 TNN983094 TXJ983094 UHF983094 URB983094 VAX983094 VKT983094 VUP983094 WEL983094 WOH983094 WYD983094 BV24 LR24 VN24 AFJ24 APF24 AZB24 BIX24 BST24 CCP24 CML24 CWH24 DGD24 DPZ24 DZV24 EJR24 ETN24 FDJ24 FNF24 FXB24 GGX24 GQT24 HAP24 HKL24 HUH24 IED24 INZ24 IXV24 JHR24 JRN24 KBJ24 KLF24 KVB24 LEX24 LOT24 LYP24 MIL24 MSH24 NCD24 NLZ24 NVV24 OFR24 OPN24 OZJ24 PJF24 PTB24 QCX24 QMT24 QWP24 RGL24 RQH24 SAD24 SJZ24 STV24 TDR24 TNN24 TXJ24 UHF24 URB24 VAX24 VKT24 VUP24 WEL24 WOH24 WYD24 BV65560 LR65560 VN65560 AFJ65560 APF65560 AZB65560 BIX65560 BST65560 CCP65560 CML65560 CWH65560 DGD65560 DPZ65560 DZV65560 EJR65560 ETN65560 FDJ65560 FNF65560 FXB65560 GGX65560 GQT65560 HAP65560 HKL65560 HUH65560 IED65560 INZ65560 IXV65560 JHR65560 JRN65560 KBJ65560 KLF65560 KVB65560 LEX65560 LOT65560 LYP65560 MIL65560 MSH65560 NCD65560 NLZ65560 NVV65560 OFR65560 OPN65560 OZJ65560 PJF65560 PTB65560 QCX65560 QMT65560 QWP65560 RGL65560 RQH65560 SAD65560 SJZ65560 STV65560 TDR65560 TNN65560 TXJ65560 UHF65560 URB65560 VAX65560 VKT65560 VUP65560 WEL65560 WOH65560 WYD65560 BV131096 LR131096 VN131096 AFJ131096 APF131096 AZB131096 BIX131096 BST131096 CCP131096 CML131096 CWH131096 DGD131096 DPZ131096 DZV131096 EJR131096 ETN131096 FDJ131096 FNF131096 FXB131096 GGX131096 GQT131096 HAP131096 HKL131096 HUH131096 IED131096 INZ131096 IXV131096 JHR131096 JRN131096 KBJ131096 KLF131096 KVB131096 LEX131096 LOT131096 LYP131096 MIL131096 MSH131096 NCD131096 NLZ131096 NVV131096 OFR131096 OPN131096 OZJ131096 PJF131096 PTB131096 QCX131096 QMT131096 QWP131096 RGL131096 RQH131096 SAD131096 SJZ131096 STV131096 TDR131096 TNN131096 TXJ131096 UHF131096 URB131096 VAX131096 VKT131096 VUP131096 WEL131096 WOH131096 WYD131096 BV196632 LR196632 VN196632 AFJ196632 APF196632 AZB196632 BIX196632 BST196632 CCP196632 CML196632 CWH196632 DGD196632 DPZ196632 DZV196632 EJR196632 ETN196632 FDJ196632 FNF196632 FXB196632 GGX196632 GQT196632 HAP196632 HKL196632 HUH196632 IED196632 INZ196632 IXV196632 JHR196632 JRN196632 KBJ196632 KLF196632 KVB196632 LEX196632 LOT196632 LYP196632 MIL196632 MSH196632 NCD196632 NLZ196632 NVV196632 OFR196632 OPN196632 OZJ196632 PJF196632 PTB196632 QCX196632 QMT196632 QWP196632 RGL196632 RQH196632 SAD196632 SJZ196632 STV196632 TDR196632 TNN196632 TXJ196632 UHF196632 URB196632 VAX196632 VKT196632 VUP196632 WEL196632 WOH196632 WYD196632 BV262168 LR262168 VN262168 AFJ262168 APF262168 AZB262168 BIX262168 BST262168 CCP262168 CML262168 CWH262168 DGD262168 DPZ262168 DZV262168 EJR262168 ETN262168 FDJ262168 FNF262168 FXB262168 GGX262168 GQT262168 HAP262168 HKL262168 HUH262168 IED262168 INZ262168 IXV262168 JHR262168 JRN262168 KBJ262168 KLF262168 KVB262168 LEX262168 LOT262168 LYP262168 MIL262168 MSH262168 NCD262168 NLZ262168 NVV262168 OFR262168 OPN262168 OZJ262168 PJF262168 PTB262168 QCX262168 QMT262168 QWP262168 RGL262168 RQH262168 SAD262168 SJZ262168 STV262168 TDR262168 TNN262168 TXJ262168 UHF262168 URB262168 VAX262168 VKT262168 VUP262168 WEL262168 WOH262168 WYD262168 BV327704 LR327704 VN327704 AFJ327704 APF327704 AZB327704 BIX327704 BST327704 CCP327704 CML327704 CWH327704 DGD327704 DPZ327704 DZV327704 EJR327704 ETN327704 FDJ327704 FNF327704 FXB327704 GGX327704 GQT327704 HAP327704 HKL327704 HUH327704 IED327704 INZ327704 IXV327704 JHR327704 JRN327704 KBJ327704 KLF327704 KVB327704 LEX327704 LOT327704 LYP327704 MIL327704 MSH327704 NCD327704 NLZ327704 NVV327704 OFR327704 OPN327704 OZJ327704 PJF327704 PTB327704 QCX327704 QMT327704 QWP327704 RGL327704 RQH327704 SAD327704 SJZ327704 STV327704 TDR327704 TNN327704 TXJ327704 UHF327704 URB327704 VAX327704 VKT327704 VUP327704 WEL327704 WOH327704 WYD327704 BV393240 LR393240 VN393240 AFJ393240 APF393240 AZB393240 BIX393240 BST393240 CCP393240 CML393240 CWH393240 DGD393240 DPZ393240 DZV393240 EJR393240 ETN393240 FDJ393240 FNF393240 FXB393240 GGX393240 GQT393240 HAP393240 HKL393240 HUH393240 IED393240 INZ393240 IXV393240 JHR393240 JRN393240 KBJ393240 KLF393240 KVB393240 LEX393240 LOT393240 LYP393240 MIL393240 MSH393240 NCD393240 NLZ393240 NVV393240 OFR393240 OPN393240 OZJ393240 PJF393240 PTB393240 QCX393240 QMT393240 QWP393240 RGL393240 RQH393240 SAD393240 SJZ393240 STV393240 TDR393240 TNN393240 TXJ393240 UHF393240 URB393240 VAX393240 VKT393240 VUP393240 WEL393240 WOH393240 WYD393240 BV458776 LR458776 VN458776 AFJ458776 APF458776 AZB458776 BIX458776 BST458776 CCP458776 CML458776 CWH458776 DGD458776 DPZ458776 DZV458776 EJR458776 ETN458776 FDJ458776 FNF458776 FXB458776 GGX458776 GQT458776 HAP458776 HKL458776 HUH458776 IED458776 INZ458776 IXV458776 JHR458776 JRN458776 KBJ458776 KLF458776 KVB458776 LEX458776 LOT458776 LYP458776 MIL458776 MSH458776 NCD458776 NLZ458776 NVV458776 OFR458776 OPN458776 OZJ458776 PJF458776 PTB458776 QCX458776 QMT458776 QWP458776 RGL458776 RQH458776 SAD458776 SJZ458776 STV458776 TDR458776 TNN458776 TXJ458776 UHF458776 URB458776 VAX458776 VKT458776 VUP458776 WEL458776 WOH458776 WYD458776 BV524312 LR524312 VN524312 AFJ524312 APF524312 AZB524312 BIX524312 BST524312 CCP524312 CML524312 CWH524312 DGD524312 DPZ524312 DZV524312 EJR524312 ETN524312 FDJ524312 FNF524312 FXB524312 GGX524312 GQT524312 HAP524312 HKL524312 HUH524312 IED524312 INZ524312 IXV524312 JHR524312 JRN524312 KBJ524312 KLF524312 KVB524312 LEX524312 LOT524312 LYP524312 MIL524312 MSH524312 NCD524312 NLZ524312 NVV524312 OFR524312 OPN524312 OZJ524312 PJF524312 PTB524312 QCX524312 QMT524312 QWP524312 RGL524312 RQH524312 SAD524312 SJZ524312 STV524312 TDR524312 TNN524312 TXJ524312 UHF524312 URB524312 VAX524312 VKT524312 VUP524312 WEL524312 WOH524312 WYD524312 BV589848 LR589848 VN589848 AFJ589848 APF589848 AZB589848 BIX589848 BST589848 CCP589848 CML589848 CWH589848 DGD589848 DPZ589848 DZV589848 EJR589848 ETN589848 FDJ589848 FNF589848 FXB589848 GGX589848 GQT589848 HAP589848 HKL589848 HUH589848 IED589848 INZ589848 IXV589848 JHR589848 JRN589848 KBJ589848 KLF589848 KVB589848 LEX589848 LOT589848 LYP589848 MIL589848 MSH589848 NCD589848 NLZ589848 NVV589848 OFR589848 OPN589848 OZJ589848 PJF589848 PTB589848 QCX589848 QMT589848 QWP589848 RGL589848 RQH589848 SAD589848 SJZ589848 STV589848 TDR589848 TNN589848 TXJ589848 UHF589848 URB589848 VAX589848 VKT589848 VUP589848 WEL589848 WOH589848 WYD589848 BV655384 LR655384 VN655384 AFJ655384 APF655384 AZB655384 BIX655384 BST655384 CCP655384 CML655384 CWH655384 DGD655384 DPZ655384 DZV655384 EJR655384 ETN655384 FDJ655384 FNF655384 FXB655384 GGX655384 GQT655384 HAP655384 HKL655384 HUH655384 IED655384 INZ655384 IXV655384 JHR655384 JRN655384 KBJ655384 KLF655384 KVB655384 LEX655384 LOT655384 LYP655384 MIL655384 MSH655384 NCD655384 NLZ655384 NVV655384 OFR655384 OPN655384 OZJ655384 PJF655384 PTB655384 QCX655384 QMT655384 QWP655384 RGL655384 RQH655384 SAD655384 SJZ655384 STV655384 TDR655384 TNN655384 TXJ655384 UHF655384 URB655384 VAX655384 VKT655384 VUP655384 WEL655384 WOH655384 WYD655384 BV720920 LR720920 VN720920 AFJ720920 APF720920 AZB720920 BIX720920 BST720920 CCP720920 CML720920 CWH720920 DGD720920 DPZ720920 DZV720920 EJR720920 ETN720920 FDJ720920 FNF720920 FXB720920 GGX720920 GQT720920 HAP720920 HKL720920 HUH720920 IED720920 INZ720920 IXV720920 JHR720920 JRN720920 KBJ720920 KLF720920 KVB720920 LEX720920 LOT720920 LYP720920 MIL720920 MSH720920 NCD720920 NLZ720920 NVV720920 OFR720920 OPN720920 OZJ720920 PJF720920 PTB720920 QCX720920 QMT720920 QWP720920 RGL720920 RQH720920 SAD720920 SJZ720920 STV720920 TDR720920 TNN720920 TXJ720920 UHF720920 URB720920 VAX720920 VKT720920 VUP720920 WEL720920 WOH720920 WYD720920 BV786456 LR786456 VN786456 AFJ786456 APF786456 AZB786456 BIX786456 BST786456 CCP786456 CML786456 CWH786456 DGD786456 DPZ786456 DZV786456 EJR786456 ETN786456 FDJ786456 FNF786456 FXB786456 GGX786456 GQT786456 HAP786456 HKL786456 HUH786456 IED786456 INZ786456 IXV786456 JHR786456 JRN786456 KBJ786456 KLF786456 KVB786456 LEX786456 LOT786456 LYP786456 MIL786456 MSH786456 NCD786456 NLZ786456 NVV786456 OFR786456 OPN786456 OZJ786456 PJF786456 PTB786456 QCX786456 QMT786456 QWP786456 RGL786456 RQH786456 SAD786456 SJZ786456 STV786456 TDR786456 TNN786456 TXJ786456 UHF786456 URB786456 VAX786456 VKT786456 VUP786456 WEL786456 WOH786456 WYD786456 BV851992 LR851992 VN851992 AFJ851992 APF851992 AZB851992 BIX851992 BST851992 CCP851992 CML851992 CWH851992 DGD851992 DPZ851992 DZV851992 EJR851992 ETN851992 FDJ851992 FNF851992 FXB851992 GGX851992 GQT851992 HAP851992 HKL851992 HUH851992 IED851992 INZ851992 IXV851992 JHR851992 JRN851992 KBJ851992 KLF851992 KVB851992 LEX851992 LOT851992 LYP851992 MIL851992 MSH851992 NCD851992 NLZ851992 NVV851992 OFR851992 OPN851992 OZJ851992 PJF851992 PTB851992 QCX851992 QMT851992 QWP851992 RGL851992 RQH851992 SAD851992 SJZ851992 STV851992 TDR851992 TNN851992 TXJ851992 UHF851992 URB851992 VAX851992 VKT851992 VUP851992 WEL851992 WOH851992 WYD851992 BV917528 LR917528 VN917528 AFJ917528 APF917528 AZB917528 BIX917528 BST917528 CCP917528 CML917528 CWH917528 DGD917528 DPZ917528 DZV917528 EJR917528 ETN917528 FDJ917528 FNF917528 FXB917528 GGX917528 GQT917528 HAP917528 HKL917528 HUH917528 IED917528 INZ917528 IXV917528 JHR917528 JRN917528 KBJ917528 KLF917528 KVB917528 LEX917528 LOT917528 LYP917528 MIL917528 MSH917528 NCD917528 NLZ917528 NVV917528 OFR917528 OPN917528 OZJ917528 PJF917528 PTB917528 QCX917528 QMT917528 QWP917528 RGL917528 RQH917528 SAD917528 SJZ917528 STV917528 TDR917528 TNN917528 TXJ917528 UHF917528 URB917528 VAX917528 VKT917528 VUP917528 WEL917528 WOH917528 WYD917528 BV983064 LR983064 VN983064 AFJ983064 APF983064 AZB983064 BIX983064 BST983064 CCP983064 CML983064 CWH983064 DGD983064 DPZ983064 DZV983064 EJR983064 ETN983064 FDJ983064 FNF983064 FXB983064 GGX983064 GQT983064 HAP983064 HKL983064 HUH983064 IED983064 INZ983064 IXV983064 JHR983064 JRN983064 KBJ983064 KLF983064 KVB983064 LEX983064 LOT983064 LYP983064 MIL983064 MSH983064 NCD983064 NLZ983064 NVV983064 OFR983064 OPN983064 OZJ983064 PJF983064 PTB983064 QCX983064 QMT983064 QWP983064 RGL983064 RQH983064 SAD983064 SJZ983064 STV983064 TDR983064 TNN983064 TXJ983064 UHF983064 URB983064 VAX983064 VKT983064 VUP983064 WEL983064 WOH983064 WYD983064</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8.3.25今野さんへ</vt:lpstr>
      <vt:lpstr>'8.3.25今野さんへ'!Print_Area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憲史 堂面</dc:creator>
  <cp:lastModifiedBy>憲史 堂面</cp:lastModifiedBy>
  <dcterms:created xsi:type="dcterms:W3CDTF">2026-03-29T08:04:19Z</dcterms:created>
  <dcterms:modified xsi:type="dcterms:W3CDTF">2026-03-29T08:04:45Z</dcterms:modified>
</cp:coreProperties>
</file>