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<sst xmlns="http://schemas.openxmlformats.org/spreadsheetml/2006/main" count="119" uniqueCount="40">
  <si>
    <t>SN</t>
  </si>
  <si>
    <t>REGISTRY</t>
  </si>
  <si>
    <t>RACK</t>
  </si>
  <si>
    <t>SHELF</t>
  </si>
  <si>
    <t>RACK/SHELF</t>
  </si>
  <si>
    <t>FILENOS</t>
  </si>
  <si>
    <t>SERIALNO RANGE</t>
  </si>
  <si>
    <t>D</t>
  </si>
  <si>
    <t>RES-1985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</si>
  <si>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</si>
  <si>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</si>
  <si>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</si>
  <si>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</si>
  <si>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</si>
  <si>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</si>
  <si>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</si>
  <si>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</si>
  <si>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</si>
  <si>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</si>
  <si>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</si>
  <si>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</si>
  <si>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</si>
  <si>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</si>
  <si>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2801 -2900</t>
  </si>
  <si>
    <t>2901 - 3000</t>
  </si>
  <si>
    <t>3001 - 3100</t>
  </si>
  <si>
    <t>RES-1986</t>
  </si>
  <si>
    <t>1 - 100</t>
  </si>
  <si>
    <t>101 - 200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</si>
  <si>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</si>
  <si>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</si>
  <si>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</si>
  <si>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</si>
  <si>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</si>
  <si>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</si>
  <si>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</si>
  <si>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</si>
  <si>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</si>
  <si>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101 -200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</si>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</sst>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37CAFB-17E7-4A49-82BC-53CDF7B5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D1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D2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D3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D4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D5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D6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D7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D8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D9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D10</v>
      </c>
      <c r="F11" s="10" t="s">
        <v>8</v>
      </c>
      <c r="G11" s="11" t="s">
        <v>18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D11</v>
      </c>
      <c r="F12" s="10" t="s">
        <v>8</v>
      </c>
      <c r="G12" s="11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D12</v>
      </c>
      <c r="F13" s="10" t="s">
        <v>8</v>
      </c>
      <c r="G13" s="11" t="s">
        <v>20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D13</v>
      </c>
      <c r="F14" s="10" t="s">
        <v>8</v>
      </c>
      <c r="G14" s="11" t="s">
        <v>21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D14</v>
      </c>
      <c r="F15" s="10" t="s">
        <v>8</v>
      </c>
      <c r="G15" s="11" t="s">
        <v>22</v>
      </c>
    </row>
    <row r="16" spans="1:10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D15</v>
      </c>
      <c r="F16" s="10" t="s">
        <v>8</v>
      </c>
      <c r="G16" s="11" t="s">
        <v>23</v>
      </c>
      <c r="H16" s="1"/>
      <c r="I16" s="1"/>
      <c r="J16" s="1">
        <v>7000</v>
      </c>
    </row>
    <row r="17" spans="1:10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D16</v>
      </c>
      <c r="F17" s="10" t="s">
        <v>8</v>
      </c>
      <c r="G17" s="11" t="s">
        <v>24</v>
      </c>
      <c r="H17" s="1"/>
      <c r="I17" s="1"/>
      <c r="J17" s="1">
        <v>3100</v>
      </c>
    </row>
    <row r="18" spans="1:7" ht="12.75" thickBot="1">
      <c r="A18" s="12">
        <v>17</v>
      </c>
      <c r="B18" s="13">
        <v>1</v>
      </c>
      <c r="C18" s="13" t="s">
        <v>7</v>
      </c>
      <c r="D18" s="13">
        <v>17</v>
      </c>
      <c r="E18" s="13" t="str">
        <f>C18&amp;D18</f>
        <v>D17</v>
      </c>
      <c r="F18" s="13" t="s">
        <v>8</v>
      </c>
      <c r="G18" s="14" t="s">
        <v>25</v>
      </c>
    </row>
    <row r="19" spans="1:10" ht="12.75">
      <c r="A19" s="6">
        <v>18</v>
      </c>
      <c r="B19" s="7">
        <v>1</v>
      </c>
      <c r="C19" s="7" t="s">
        <v>7</v>
      </c>
      <c r="D19" s="7">
        <v>18</v>
      </c>
      <c r="E19" s="7" t="str">
        <f>C19&amp;D19</f>
        <v>D18</v>
      </c>
      <c r="F19" s="7" t="s">
        <v>26</v>
      </c>
      <c r="G19" s="8" t="s">
        <v>27</v>
      </c>
      <c r="H19" s="1"/>
      <c r="I19" s="1"/>
      <c r="J19" s="1">
        <f>SUM(J16:J18)</f>
        <v>10100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D19</v>
      </c>
      <c r="F20" s="15" t="s">
        <v>26</v>
      </c>
      <c r="G20" s="11" t="s">
        <v>28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D20</v>
      </c>
      <c r="F21" s="15" t="s">
        <v>26</v>
      </c>
      <c r="G21" s="11" t="s">
        <v>29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D21</v>
      </c>
      <c r="F22" s="15" t="s">
        <v>26</v>
      </c>
      <c r="G22" s="11" t="s">
        <v>30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D22</v>
      </c>
      <c r="F23" s="15" t="s">
        <v>26</v>
      </c>
      <c r="G23" s="11" t="s">
        <v>31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D23</v>
      </c>
      <c r="F24" s="15" t="s">
        <v>26</v>
      </c>
      <c r="G24" s="11" t="s">
        <v>32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D24</v>
      </c>
      <c r="F25" s="15" t="s">
        <v>26</v>
      </c>
      <c r="G25" s="11" t="s">
        <v>33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D25</v>
      </c>
      <c r="F26" s="15" t="s">
        <v>26</v>
      </c>
      <c r="G26" s="11" t="s">
        <v>34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D26</v>
      </c>
      <c r="F27" s="15" t="s">
        <v>26</v>
      </c>
      <c r="G27" s="11" t="s">
        <v>35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D27</v>
      </c>
      <c r="F28" s="15" t="s">
        <v>26</v>
      </c>
      <c r="G28" s="11" t="s">
        <v>36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D28</v>
      </c>
      <c r="F29" s="16" t="s">
        <v>26</v>
      </c>
      <c r="G29" s="14" t="s">
        <v>37</v>
      </c>
    </row>
    <row r="30" spans="1:5" ht="12.75">
      <c r="A30" s="1"/>
      <c r="B30" s="1"/>
      <c r="C30" s="1"/>
      <c r="D30" s="1"/>
      <c r="E30" s="1"/>
    </row>
    <row r="31" spans="1:7" ht="12.75">
      <c r="A31" s="1"/>
      <c r="B31" s="1"/>
      <c r="C31" s="1"/>
      <c r="D31" s="1"/>
      <c r="E31" s="1"/>
      <c r="F31" s="1"/>
      <c r="G31" s="1"/>
    </row>
    <row r="32" spans="1:7" ht="12.75">
      <c r="A32" s="1"/>
      <c r="B32" s="1"/>
      <c r="C32" s="1"/>
      <c r="D32" s="1"/>
      <c r="E32" s="1"/>
      <c r="F32" s="1"/>
      <c r="G32" s="1"/>
    </row>
    <row r="33" spans="1:7" ht="12.75">
      <c r="A33" s="1"/>
      <c r="B33" s="1"/>
      <c r="C33" s="1"/>
      <c r="D33" s="1"/>
      <c r="E33" s="1"/>
      <c r="F33" s="1"/>
      <c r="G33" s="1"/>
    </row>
    <row r="34" spans="1:7" ht="12.75">
      <c r="A34" s="1"/>
      <c r="B34" s="1"/>
      <c r="C34" s="1"/>
      <c r="D34" s="1"/>
      <c r="E34" s="1"/>
      <c r="F34" s="1"/>
      <c r="G34" s="1"/>
    </row>
    <row r="35" spans="1:7" ht="12.75">
      <c r="A35" s="1"/>
      <c r="B35" s="1"/>
      <c r="C35" s="1"/>
      <c r="D35" s="1"/>
      <c r="E35" s="1"/>
      <c r="F35" s="1"/>
      <c r="G35" s="1"/>
    </row>
    <row r="36" spans="1:7" ht="12.75">
      <c r="A36" s="1"/>
      <c r="B36" s="1"/>
      <c r="C36" s="1"/>
      <c r="D36" s="1"/>
      <c r="E36" s="1"/>
      <c r="F36" s="1"/>
      <c r="G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7</v>
      </c>
      <c r="P41" s="2">
        <v>29</v>
      </c>
      <c r="Q41" s="2" t="str">
        <f>O41&amp;P41</f>
        <v>D29</v>
      </c>
      <c r="R41" s="2"/>
      <c r="S41" s="2" t="s">
        <v>32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7</v>
      </c>
      <c r="P42" s="2">
        <v>30</v>
      </c>
      <c r="Q42" s="2" t="str">
        <f>O42&amp;P42</f>
        <v>D30</v>
      </c>
      <c r="R42" s="2"/>
      <c r="S42" s="2" t="s">
        <v>33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7</v>
      </c>
      <c r="P43" s="2">
        <v>31</v>
      </c>
      <c r="Q43" s="2" t="str">
        <f>O43&amp;P43</f>
        <v>D31</v>
      </c>
      <c r="R43" s="2"/>
      <c r="S43" s="2" t="s">
        <v>34</v>
      </c>
    </row>
    <row r="44" spans="1:19" ht="12.75">
      <c r="A44" s="1"/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>
        <v>32</v>
      </c>
      <c r="N44" s="2">
        <v>3</v>
      </c>
      <c r="O44" s="2" t="s">
        <v>7</v>
      </c>
      <c r="P44" s="2">
        <v>32</v>
      </c>
      <c r="Q44" s="2" t="str">
        <f>O44&amp;P44</f>
        <v>D32</v>
      </c>
      <c r="R44" s="2"/>
      <c r="S44" s="2" t="s">
        <v>27</v>
      </c>
    </row>
    <row r="45" spans="1:19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/>
      <c r="M45" s="1">
        <v>33</v>
      </c>
      <c r="N45" s="2">
        <v>3</v>
      </c>
      <c r="O45" s="2" t="s">
        <v>7</v>
      </c>
      <c r="P45" s="2">
        <v>33</v>
      </c>
      <c r="Q45" s="2" t="str">
        <f>O45&amp;P45</f>
        <v>D33</v>
      </c>
      <c r="R45" s="2"/>
      <c r="S45" s="2" t="s">
        <v>38</v>
      </c>
    </row>
    <row r="46" spans="1:19" ht="12.75">
      <c r="A46" s="1"/>
      <c r="B46" s="2"/>
      <c r="C46" s="2"/>
      <c r="D46" s="2"/>
      <c r="E46" s="2"/>
      <c r="F46" s="2"/>
      <c r="G46" s="2"/>
      <c r="H46" s="1"/>
      <c r="I46" s="1"/>
      <c r="J46" s="1"/>
      <c r="K46" s="1"/>
      <c r="L46" s="1"/>
      <c r="M46" s="1">
        <v>34</v>
      </c>
      <c r="N46" s="2">
        <v>3</v>
      </c>
      <c r="O46" s="2" t="s">
        <v>7</v>
      </c>
      <c r="P46" s="2">
        <v>34</v>
      </c>
      <c r="Q46" s="2" t="str">
        <f>O46&amp;P46</f>
        <v>D34</v>
      </c>
      <c r="R46" s="2"/>
      <c r="S46" s="2" t="s">
        <v>29</v>
      </c>
    </row>
    <row r="47" spans="1:19" ht="12.75">
      <c r="A47" s="1"/>
      <c r="B47" s="2"/>
      <c r="C47" s="2"/>
      <c r="D47" s="2"/>
      <c r="E47" s="2"/>
      <c r="F47" s="2"/>
      <c r="G47" s="2"/>
      <c r="H47" s="1"/>
      <c r="I47" s="1"/>
      <c r="J47" s="1"/>
      <c r="K47" s="1"/>
      <c r="L47" s="1"/>
      <c r="M47" s="1">
        <v>35</v>
      </c>
      <c r="N47" s="2">
        <v>3</v>
      </c>
      <c r="O47" s="2" t="s">
        <v>7</v>
      </c>
      <c r="P47" s="2">
        <v>35</v>
      </c>
      <c r="Q47" s="2" t="str">
        <f>O47&amp;P47</f>
        <v>D35</v>
      </c>
      <c r="R47" s="2"/>
      <c r="S47" s="2" t="s">
        <v>30</v>
      </c>
    </row>
    <row r="48" spans="1:19" ht="12.75">
      <c r="A48" s="1"/>
      <c r="B48" s="2"/>
      <c r="C48" s="2"/>
      <c r="D48" s="2"/>
      <c r="E48" s="2"/>
      <c r="F48" s="2"/>
      <c r="G48" s="2"/>
      <c r="H48" s="1"/>
      <c r="I48" s="1"/>
      <c r="J48" s="1"/>
      <c r="K48" s="1"/>
      <c r="L48" s="1"/>
      <c r="M48" s="1">
        <v>36</v>
      </c>
      <c r="N48" s="2">
        <v>3</v>
      </c>
      <c r="O48" s="2" t="s">
        <v>7</v>
      </c>
      <c r="P48" s="2">
        <v>36</v>
      </c>
      <c r="Q48" s="2" t="str">
        <f>O48&amp;P48</f>
        <v>D36</v>
      </c>
      <c r="R48" s="2"/>
      <c r="S48" s="2" t="s">
        <v>31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7</v>
      </c>
      <c r="P49" s="2">
        <v>37</v>
      </c>
      <c r="Q49" s="2" t="str">
        <f>O49&amp;P49</f>
        <v>D37</v>
      </c>
      <c r="R49" s="2"/>
      <c r="S49" s="2" t="s">
        <v>39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7</v>
      </c>
      <c r="P50" s="2">
        <v>38</v>
      </c>
      <c r="Q50" s="2" t="str">
        <f>O50&amp;P50</f>
        <v>D38</v>
      </c>
      <c r="R50" s="2"/>
      <c r="S50" s="2" t="s">
        <v>27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7</v>
      </c>
      <c r="P51" s="2">
        <v>39</v>
      </c>
      <c r="Q51" s="2" t="str">
        <f>O51&amp;P51</f>
        <v>D39</v>
      </c>
      <c r="R51" s="2"/>
      <c r="S51" s="2" t="s">
        <v>38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7</v>
      </c>
      <c r="P52" s="2">
        <v>40</v>
      </c>
      <c r="Q52" s="2" t="str">
        <f>O52&amp;P52</f>
        <v>D40</v>
      </c>
      <c r="R52" s="2"/>
      <c r="S52" s="2" t="s">
        <v>29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7</v>
      </c>
      <c r="P53" s="2">
        <v>41</v>
      </c>
      <c r="Q53" s="2" t="str">
        <f>O53&amp;P53</f>
        <v>D41</v>
      </c>
      <c r="R53" s="2"/>
      <c r="S53" s="2" t="s">
        <v>30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7</v>
      </c>
      <c r="P54" s="2">
        <v>42</v>
      </c>
      <c r="Q54" s="2" t="str">
        <f>O54&amp;P54</f>
        <v>D42</v>
      </c>
      <c r="R54" s="2"/>
      <c r="S54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