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<sst xmlns="http://schemas.openxmlformats.org/spreadsheetml/2006/main" count="120" uniqueCount="48">
  <si>
    <t>SN</t>
  </si>
  <si>
    <t>REGISTRY</t>
  </si>
  <si>
    <t>RACK</t>
  </si>
  <si>
    <t>SHELF</t>
  </si>
  <si>
    <t>RACK/SHELF</t>
  </si>
  <si>
    <t>FILENOS</t>
  </si>
  <si>
    <t>SERIALNO RANGE</t>
  </si>
  <si>
    <t>J</t>
  </si>
  <si>
    <t>RES-1990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</si>
  <si>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</si>
  <si>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</si>
  <si>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</si>
  <si>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</si>
  <si>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</si>
  <si>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</si>
  <si>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</si>
  <si>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</si>
  <si>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</si>
  <si>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</si>
  <si>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</si>
  <si>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</si>
  <si>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</si>
  <si>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3001 - 3100</t>
  </si>
  <si>
    <t>3101 - 3200</t>
  </si>
  <si>
    <t>3201 - 3300</t>
  </si>
  <si>
    <t>3301 - 3400</t>
  </si>
  <si>
    <t>3401 - 3500</t>
  </si>
  <si>
    <t>3501 - 3600</t>
  </si>
  <si>
    <t>3601 - 3700</t>
  </si>
  <si>
    <t>3701 - 3800</t>
  </si>
  <si>
    <t>3801 - 3900</t>
  </si>
  <si>
    <t>3901 - 4000</t>
  </si>
  <si>
    <t>4001 - 4100</t>
  </si>
  <si>
    <t>4101 - 4200</t>
  </si>
  <si>
    <t>4201 - 4300</t>
  </si>
  <si>
    <t>4301 - 4400</t>
  </si>
  <si>
    <t>4401 - 4500</t>
  </si>
  <si>
    <t>4501 - 4600</t>
  </si>
  <si>
    <t>D</t>
  </si>
  <si>
    <t>501 - 600</t>
  </si>
  <si>
    <t>601 - 700</t>
  </si>
  <si>
    <t>701 - 800</t>
  </si>
  <si>
    <t>1 - 100</t>
  </si>
  <si>
    <t>101 -200</t>
  </si>
  <si>
    <t>201 - 300</t>
  </si>
  <si>
    <t>301 - 400</t>
  </si>
  <si>
    <t>401 - 500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</si>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</sst>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/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26C285-C049-491B-89FE-C842F40A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J1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J2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J3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J4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J5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J6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J7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J8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J9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J10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J11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J12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J13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J14</v>
      </c>
      <c r="F15" s="10" t="s">
        <v>8</v>
      </c>
      <c r="G15" s="11" t="s">
        <v>22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J15</v>
      </c>
      <c r="F16" s="10" t="s">
        <v>8</v>
      </c>
      <c r="G16" s="11" t="s">
        <v>23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J16</v>
      </c>
      <c r="F17" s="10" t="s">
        <v>8</v>
      </c>
      <c r="G17" s="11" t="s">
        <v>24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J17</v>
      </c>
      <c r="F18" s="10" t="s">
        <v>8</v>
      </c>
      <c r="G18" s="11" t="s">
        <v>25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J18</v>
      </c>
      <c r="F19" s="10" t="s">
        <v>8</v>
      </c>
      <c r="G19" s="11" t="s">
        <v>26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J19</v>
      </c>
      <c r="F20" s="10" t="s">
        <v>8</v>
      </c>
      <c r="G20" s="11" t="s">
        <v>27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J20</v>
      </c>
      <c r="F21" s="10" t="s">
        <v>8</v>
      </c>
      <c r="G21" s="11" t="s">
        <v>28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J21</v>
      </c>
      <c r="F22" s="10" t="s">
        <v>8</v>
      </c>
      <c r="G22" s="11" t="s">
        <v>29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J22</v>
      </c>
      <c r="F23" s="10" t="s">
        <v>8</v>
      </c>
      <c r="G23" s="11" t="s">
        <v>30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J23</v>
      </c>
      <c r="F24" s="10" t="s">
        <v>8</v>
      </c>
      <c r="G24" s="11" t="s">
        <v>31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J24</v>
      </c>
      <c r="F25" s="10" t="s">
        <v>8</v>
      </c>
      <c r="G25" s="11" t="s">
        <v>32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J25</v>
      </c>
      <c r="F26" s="10" t="s">
        <v>8</v>
      </c>
      <c r="G26" s="11" t="s">
        <v>33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J26</v>
      </c>
      <c r="F27" s="10" t="s">
        <v>8</v>
      </c>
      <c r="G27" s="11" t="s">
        <v>34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J27</v>
      </c>
      <c r="F28" s="10" t="s">
        <v>8</v>
      </c>
      <c r="G28" s="11" t="s">
        <v>35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J28</v>
      </c>
      <c r="F29" s="13" t="s">
        <v>8</v>
      </c>
      <c r="G29" s="14" t="s">
        <v>36</v>
      </c>
    </row>
    <row r="30" spans="1:7" ht="12.75" thickBot="1">
      <c r="A30" s="1"/>
      <c r="B30" s="1"/>
      <c r="C30" s="1"/>
      <c r="D30" s="1"/>
      <c r="E30" s="1"/>
      <c r="F30" s="1"/>
      <c r="G30" s="15" t="s">
        <v>37</v>
      </c>
    </row>
    <row r="31" spans="1:7" ht="12.75">
      <c r="A31" s="1"/>
      <c r="B31" s="1"/>
      <c r="C31" s="1"/>
      <c r="D31" s="1"/>
      <c r="E31" s="1"/>
      <c r="F31" s="1"/>
      <c r="G31" s="1"/>
    </row>
    <row r="32" spans="1:7" ht="12.75">
      <c r="A32" s="1"/>
      <c r="B32" s="1"/>
      <c r="C32" s="1"/>
      <c r="D32" s="1"/>
      <c r="E32" s="1"/>
      <c r="F32" s="1"/>
      <c r="G32" s="16"/>
    </row>
    <row r="33" spans="1:7" ht="12.75">
      <c r="A33" s="1"/>
      <c r="B33" s="1"/>
      <c r="C33" s="1"/>
      <c r="D33" s="1"/>
      <c r="E33" s="1"/>
      <c r="F33" s="1"/>
      <c r="G33" s="16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38</v>
      </c>
      <c r="P41" s="2">
        <v>29</v>
      </c>
      <c r="Q41" s="2" t="str">
        <f>O41&amp;P41</f>
        <v>D29</v>
      </c>
      <c r="R41" s="2"/>
      <c r="S41" s="2" t="s">
        <v>39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38</v>
      </c>
      <c r="P42" s="2">
        <v>30</v>
      </c>
      <c r="Q42" s="2" t="str">
        <f>O42&amp;P42</f>
        <v>D30</v>
      </c>
      <c r="R42" s="2"/>
      <c r="S42" s="2" t="s">
        <v>40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38</v>
      </c>
      <c r="P43" s="2">
        <v>31</v>
      </c>
      <c r="Q43" s="2" t="str">
        <f>O43&amp;P43</f>
        <v>D31</v>
      </c>
      <c r="R43" s="2"/>
      <c r="S43" s="2" t="s">
        <v>41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38</v>
      </c>
      <c r="P44" s="2">
        <v>32</v>
      </c>
      <c r="Q44" s="2" t="str">
        <f>O44&amp;P44</f>
        <v>D32</v>
      </c>
      <c r="R44" s="2"/>
      <c r="S44" s="2" t="s">
        <v>42</v>
      </c>
    </row>
    <row r="45" spans="1:19" ht="12.75">
      <c r="A45" s="1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>
        <v>33</v>
      </c>
      <c r="N45" s="2">
        <v>3</v>
      </c>
      <c r="O45" s="2" t="s">
        <v>38</v>
      </c>
      <c r="P45" s="2">
        <v>33</v>
      </c>
      <c r="Q45" s="2" t="str">
        <f>O45&amp;P45</f>
        <v>D33</v>
      </c>
      <c r="R45" s="2"/>
      <c r="S45" s="2" t="s">
        <v>43</v>
      </c>
    </row>
    <row r="46" spans="1:19" ht="12.75">
      <c r="A46" s="1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>
        <v>34</v>
      </c>
      <c r="N46" s="2">
        <v>3</v>
      </c>
      <c r="O46" s="2" t="s">
        <v>38</v>
      </c>
      <c r="P46" s="2">
        <v>34</v>
      </c>
      <c r="Q46" s="2" t="str">
        <f>O46&amp;P46</f>
        <v>D34</v>
      </c>
      <c r="R46" s="2"/>
      <c r="S46" s="2" t="s">
        <v>44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38</v>
      </c>
      <c r="P47" s="2">
        <v>35</v>
      </c>
      <c r="Q47" s="2" t="str">
        <f>O47&amp;P47</f>
        <v>D35</v>
      </c>
      <c r="R47" s="2"/>
      <c r="S47" s="2" t="s">
        <v>45</v>
      </c>
    </row>
    <row r="48" spans="1:19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>
        <v>36</v>
      </c>
      <c r="N48" s="2">
        <v>3</v>
      </c>
      <c r="O48" s="2" t="s">
        <v>38</v>
      </c>
      <c r="P48" s="2">
        <v>36</v>
      </c>
      <c r="Q48" s="2" t="str">
        <f>O48&amp;P48</f>
        <v>D36</v>
      </c>
      <c r="R48" s="2"/>
      <c r="S48" s="2" t="s">
        <v>46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38</v>
      </c>
      <c r="P49" s="2">
        <v>37</v>
      </c>
      <c r="Q49" s="2" t="str">
        <f>O49&amp;P49</f>
        <v>D37</v>
      </c>
      <c r="R49" s="2"/>
      <c r="S49" s="2" t="s">
        <v>47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38</v>
      </c>
      <c r="P50" s="2">
        <v>38</v>
      </c>
      <c r="Q50" s="2" t="str">
        <f>O50&amp;P50</f>
        <v>D38</v>
      </c>
      <c r="R50" s="2"/>
      <c r="S50" s="2" t="s">
        <v>42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38</v>
      </c>
      <c r="P51" s="2">
        <v>39</v>
      </c>
      <c r="Q51" s="2" t="str">
        <f>O51&amp;P51</f>
        <v>D39</v>
      </c>
      <c r="R51" s="2"/>
      <c r="S51" s="2" t="s">
        <v>43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38</v>
      </c>
      <c r="P52" s="2">
        <v>40</v>
      </c>
      <c r="Q52" s="2" t="str">
        <f>O52&amp;P52</f>
        <v>D40</v>
      </c>
      <c r="R52" s="2"/>
      <c r="S52" s="2" t="s">
        <v>44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38</v>
      </c>
      <c r="P53" s="2">
        <v>41</v>
      </c>
      <c r="Q53" s="2" t="str">
        <f>O53&amp;P53</f>
        <v>D41</v>
      </c>
      <c r="R53" s="2"/>
      <c r="S53" s="2" t="s">
        <v>45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38</v>
      </c>
      <c r="P54" s="2">
        <v>42</v>
      </c>
      <c r="Q54" s="2" t="str">
        <f>O54&amp;P54</f>
        <v>D42</v>
      </c>
      <c r="R54" s="2"/>
      <c r="S54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