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3-9\Desktop\POS\"/>
    </mc:Choice>
  </mc:AlternateContent>
  <bookViews>
    <workbookView xWindow="840" yWindow="345" windowWidth="17895" windowHeight="11505" xr2:uid="{00000000-000D-0000-FFFF-FFFF00000000}"/>
  </bookViews>
  <sheets>
    <sheet name="Sheet3" sheetId="1" r:id="rId1"/>
  </sheets>
  <calcPr calcId="171027"/>
</workbook>
</file>

<file path=xl/calcChain.xml><?xml version="1.0" encoding="utf-8"?>
<calcChain xmlns="http://schemas.openxmlformats.org/spreadsheetml/2006/main">
  <c r="F10" i="1" l="1"/>
  <c r="F9" i="1"/>
  <c r="F6" i="1"/>
  <c r="F5" i="1"/>
  <c r="F4" i="1"/>
  <c r="F3" i="1"/>
</calcChain>
</file>

<file path=xl/sharedStrings.xml><?xml version="1.0" encoding="utf-8"?>
<sst xmlns="http://schemas.openxmlformats.org/spreadsheetml/2006/main" count="16" uniqueCount="16">
  <si>
    <t>구 분</t>
    <phoneticPr fontId="1" type="noConversion"/>
  </si>
  <si>
    <t>작 업</t>
    <phoneticPr fontId="1" type="noConversion"/>
  </si>
  <si>
    <t>시작일</t>
    <phoneticPr fontId="1" type="noConversion"/>
  </si>
  <si>
    <t>기 간</t>
    <phoneticPr fontId="1" type="noConversion"/>
  </si>
  <si>
    <t>종료일</t>
    <phoneticPr fontId="1" type="noConversion"/>
  </si>
  <si>
    <t>요구분석 및 계획</t>
    <phoneticPr fontId="1" type="noConversion"/>
  </si>
  <si>
    <t>계획수립</t>
    <phoneticPr fontId="1" type="noConversion"/>
  </si>
  <si>
    <t>요구사항 수집</t>
    <phoneticPr fontId="1" type="noConversion"/>
  </si>
  <si>
    <t>설계</t>
    <phoneticPr fontId="1" type="noConversion"/>
  </si>
  <si>
    <t>시스템구조설계</t>
    <phoneticPr fontId="1" type="noConversion"/>
  </si>
  <si>
    <t>UI설계</t>
    <phoneticPr fontId="1" type="noConversion"/>
  </si>
  <si>
    <t>구현</t>
    <phoneticPr fontId="1" type="noConversion"/>
  </si>
  <si>
    <t>테스트 및 유지보수</t>
    <phoneticPr fontId="1" type="noConversion"/>
  </si>
  <si>
    <t>코딩</t>
    <phoneticPr fontId="1" type="noConversion"/>
  </si>
  <si>
    <t>테스트 및 결과분석</t>
    <phoneticPr fontId="1" type="noConversion"/>
  </si>
  <si>
    <t>수정 및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</si>
</sst>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39961253147291"/>
          <c:y val="0.10597585657477612"/>
          <c:w val="0.81534489328589677"/>
          <c:h val="0.831068481846805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Sheet3!$D$2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ED-46B5-AC66-E90F546934D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2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ED-46B5-AC66-E90F546934D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8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ED-46B5-AC66-E90F546934D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11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6ED-46B5-AC66-E90F546934D4}"/>
                </c:ext>
              </c:extLst>
            </c:dLbl>
            <c:dLbl>
              <c:idx val="4"/>
              <c:layout>
                <c:manualLayout>
                  <c:x val="4.6132971506105833E-2"/>
                  <c:y val="3.2206110995445245E-3"/>
                </c:manualLayout>
              </c:layout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15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ED-46B5-AC66-E90F546934D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18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6ED-46B5-AC66-E90F546934D4}"/>
                </c:ext>
              </c:extLst>
            </c:dLbl>
            <c:dLbl>
              <c:idx val="6"/>
              <c:layout>
                <c:manualLayout>
                  <c:x val="0.17458163726820444"/>
                  <c:y val="-3.220357508119245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A5-45D1-9E6B-FBE3F3DBA11F}"/>
                </c:ext>
              </c:extLst>
            </c:dLbl>
            <c:dLbl>
              <c:idx val="7"/>
              <c:layout>
                <c:manualLayout>
                  <c:x val="0.18905472636815915"/>
                  <c:y val="-3.220357508119245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A5-45D1-9E6B-FBE3F3DBA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Sheet3!$B$3:$C$10</c:f>
              <c:multiLvlStrCache>
                <c:ptCount val="8"/>
                <c:lvl>
                  <c:pt idx="0">
                    <c:v>계획수립</c:v>
                  </c:pt>
                  <c:pt idx="1">
                    <c:v>요구사항 수집</c:v>
                  </c:pt>
                  <c:pt idx="2">
                    <c:v>시스템구조설계</c:v>
                  </c:pt>
                  <c:pt idx="3">
                    <c:v>UI설계</c:v>
                  </c:pt>
                  <c:pt idx="4">
                    <c:v>코딩</c:v>
                  </c:pt>
                  <c:pt idx="6">
                    <c:v>테스트 및 결과분석</c:v>
                  </c:pt>
                  <c:pt idx="7">
                    <c:v>수정 및 검토</c:v>
                  </c:pt>
                </c:lvl>
                <c:lvl>
                  <c:pt idx="0">
                    <c:v>요구분석 및 계획</c:v>
                  </c:pt>
                  <c:pt idx="2">
                    <c:v>설계</c:v>
                  </c:pt>
                  <c:pt idx="4">
                    <c:v>구현</c:v>
                  </c:pt>
                  <c:pt idx="6">
                    <c:v>테스트 및 유지보수</c:v>
                  </c:pt>
                </c:lvl>
              </c:multiLvlStrCache>
            </c:multiLvlStrRef>
          </c:cat>
          <c:val>
            <c:numRef>
              <c:f>Sheet3!$D$3:$D$10</c:f>
              <c:numCache>
                <c:formatCode>m/d/yyyy</c:formatCode>
                <c:ptCount val="8"/>
                <c:pt idx="0">
                  <c:v>43102</c:v>
                </c:pt>
                <c:pt idx="1">
                  <c:v>43102</c:v>
                </c:pt>
                <c:pt idx="2">
                  <c:v>43103</c:v>
                </c:pt>
                <c:pt idx="3">
                  <c:v>43105</c:v>
                </c:pt>
                <c:pt idx="4">
                  <c:v>43108</c:v>
                </c:pt>
                <c:pt idx="6">
                  <c:v>43120</c:v>
                </c:pt>
                <c:pt idx="7">
                  <c:v>43122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ED-46B5-AC66-E90F546934D4}"/>
            </c:ext>
          </c:extLst>
        </c:ser>
        <c:ser>
          <c:idx val="1"/>
          <c:order val="1"/>
          <c:tx>
            <c:strRef>
              <c:f>Sheet3!$E$2</c:f>
              <c:strCache>
                <c:ptCount val="1"/>
                <c:pt idx="0">
                  <c:v>기 간</c:v>
                </c:pt>
              </c:strCache>
            </c:strRef>
          </c:tx>
          <c:spPr>
            <a:gradFill flip="none" rotWithShape="1">
              <a:gsLst>
                <a:gs pos="100000">
                  <a:srgbClr val="FFC000"/>
                </a:gs>
                <a:gs pos="0">
                  <a:srgbClr val="FFC000"/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16200000" scaled="1"/>
              <a:tileRect/>
            </a:gra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effectLst>
                <a:outerShdw blurRad="50800" dist="50800" dir="5400000" algn="ctr" rotWithShape="0">
                  <a:srgbClr val="000000">
                    <a:alpha val="73000"/>
                  </a:srgbClr>
                </a:outerShdw>
              </a:effectLst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Sheet3!$B$3:$C$10</c:f>
              <c:multiLvlStrCache>
                <c:ptCount val="8"/>
                <c:lvl>
                  <c:pt idx="0">
                    <c:v>계획수립</c:v>
                  </c:pt>
                  <c:pt idx="1">
                    <c:v>요구사항 수집</c:v>
                  </c:pt>
                  <c:pt idx="2">
                    <c:v>시스템구조설계</c:v>
                  </c:pt>
                  <c:pt idx="3">
                    <c:v>UI설계</c:v>
                  </c:pt>
                  <c:pt idx="4">
                    <c:v>코딩</c:v>
                  </c:pt>
                  <c:pt idx="6">
                    <c:v>테스트 및 결과분석</c:v>
                  </c:pt>
                  <c:pt idx="7">
                    <c:v>수정 및 검토</c:v>
                  </c:pt>
                </c:lvl>
                <c:lvl>
                  <c:pt idx="0">
                    <c:v>요구분석 및 계획</c:v>
                  </c:pt>
                  <c:pt idx="2">
                    <c:v>설계</c:v>
                  </c:pt>
                  <c:pt idx="4">
                    <c:v>구현</c:v>
                  </c:pt>
                  <c:pt idx="6">
                    <c:v>테스트 및 유지보수</c:v>
                  </c:pt>
                </c:lvl>
              </c:multiLvlStrCache>
            </c:multiLvlStrRef>
          </c:cat>
          <c:val>
            <c:numRef>
              <c:f>Sheet3!$E$3:$E$10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14</c:v>
                </c:pt>
                <c:pt idx="6">
                  <c:v>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ED-46B5-AC66-E90F546934D4}"/>
            </c:ext>
          </c:extLst>
        </c:ser>
        <c:ser>
          <c:idx val="2"/>
          <c:order val="2"/>
          <c:tx>
            <c:strRef>
              <c:f>Sheet3!$F$2</c:f>
              <c:strCache>
                <c:ptCount val="1"/>
                <c:pt idx="0">
                  <c:v>종료일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5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6ED-46B5-AC66-E90F546934D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8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6ED-46B5-AC66-E90F546934D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11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6ED-46B5-AC66-E90F546934D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13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6ED-46B5-AC66-E90F546934D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17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6ED-46B5-AC66-E90F546934D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altLang="ko-KR" b="1"/>
                      <a:t>12</a:t>
                    </a:r>
                    <a:r>
                      <a:rPr lang="ko-KR" altLang="en-US" b="1"/>
                      <a:t>월 </a:t>
                    </a:r>
                    <a:r>
                      <a:rPr lang="en-US" altLang="ko-KR" b="1"/>
                      <a:t>19</a:t>
                    </a:r>
                    <a:r>
                      <a:rPr lang="ko-KR" altLang="en-US" b="1"/>
                      <a:t>일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6ED-46B5-AC66-E90F546934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Sheet3!$B$3:$C$10</c:f>
              <c:multiLvlStrCache>
                <c:ptCount val="8"/>
                <c:lvl>
                  <c:pt idx="0">
                    <c:v>계획수립</c:v>
                  </c:pt>
                  <c:pt idx="1">
                    <c:v>요구사항 수집</c:v>
                  </c:pt>
                  <c:pt idx="2">
                    <c:v>시스템구조설계</c:v>
                  </c:pt>
                  <c:pt idx="3">
                    <c:v>UI설계</c:v>
                  </c:pt>
                  <c:pt idx="4">
                    <c:v>코딩</c:v>
                  </c:pt>
                  <c:pt idx="6">
                    <c:v>테스트 및 결과분석</c:v>
                  </c:pt>
                  <c:pt idx="7">
                    <c:v>수정 및 검토</c:v>
                  </c:pt>
                </c:lvl>
                <c:lvl>
                  <c:pt idx="0">
                    <c:v>요구분석 및 계획</c:v>
                  </c:pt>
                  <c:pt idx="2">
                    <c:v>설계</c:v>
                  </c:pt>
                  <c:pt idx="4">
                    <c:v>구현</c:v>
                  </c:pt>
                  <c:pt idx="6">
                    <c:v>테스트 및 유지보수</c:v>
                  </c:pt>
                </c:lvl>
              </c:multiLvlStrCache>
            </c:multiLvlStrRef>
          </c:cat>
          <c:val>
            <c:numRef>
              <c:f>Sheet3!$F$3:$F$10</c:f>
              <c:numCache>
                <c:formatCode>m/d/yyyy</c:formatCode>
                <c:ptCount val="8"/>
                <c:pt idx="0">
                  <c:v>43102</c:v>
                </c:pt>
                <c:pt idx="1">
                  <c:v>43102</c:v>
                </c:pt>
                <c:pt idx="2">
                  <c:v>43104</c:v>
                </c:pt>
                <c:pt idx="3">
                  <c:v>43107</c:v>
                </c:pt>
                <c:pt idx="4">
                  <c:v>43120</c:v>
                </c:pt>
                <c:pt idx="6">
                  <c:v>43122</c:v>
                </c:pt>
                <c:pt idx="7">
                  <c:v>43131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ED-46B5-AC66-E90F54693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5"/>
        <c:overlap val="100"/>
        <c:axId val="49986560"/>
        <c:axId val="49697536"/>
      </c:barChart>
      <c:catAx>
        <c:axId val="499865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0" vert="horz" anchor="ctr" anchorCtr="0"/>
          <a:lstStyle/>
          <a:p>
            <a:pPr>
              <a:defRPr sz="1200" b="1"/>
            </a:pPr>
            <a:endParaRPr lang="ko-KR"/>
          </a:p>
        </c:txPr>
        <c:crossAx val="49697536"/>
        <c:crosses val="autoZero"/>
        <c:auto val="1"/>
        <c:lblAlgn val="ctr"/>
        <c:lblOffset val="100"/>
        <c:noMultiLvlLbl val="0"/>
      </c:catAx>
      <c:valAx>
        <c:axId val="49697536"/>
        <c:scaling>
          <c:orientation val="minMax"/>
          <c:max val="43141"/>
          <c:min val="43100"/>
        </c:scaling>
        <c:delete val="0"/>
        <c:axPos val="t"/>
        <c:majorGridlines>
          <c:spPr>
            <a:ln w="25400"/>
          </c:spPr>
        </c:majorGridlines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49986560"/>
        <c:crosses val="autoZero"/>
        <c:crossBetween val="between"/>
      </c:valAx>
    </c:plotArea>
    <c:plotVisOnly val="1"/>
    <c:dispBlanksAs val="gap"/>
    <c:showDLblsOverMax val="0"/>
  </c:chart>
  <c:spPr>
    <a:ln>
      <a:solidFill>
        <a:srgbClr val="002060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11</xdr:row>
      <xdr:rowOff>180974</xdr:rowOff>
    </xdr:from>
    <xdr:to>
      <xdr:col>19</xdr:col>
      <xdr:colOff>47625</xdr:colOff>
      <xdr:row>30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topLeftCell="A4" workbookViewId="0">
      <selection activeCell="I8" sqref="I8"/>
    </sheetView>
  </sheetViews>
  <sheetFormatPr defaultRowHeight="16.5" x14ac:dyDescent="0.3"/>
  <cols>
    <col min="1" max="1" width="3.125" customWidth="1"/>
    <col min="2" max="2" width="20.125" customWidth="1"/>
    <col min="3" max="3" width="17" customWidth="1"/>
    <col min="4" max="6" width="12.625" customWidth="1"/>
  </cols>
  <sheetData>
    <row r="1" spans="2:6" ht="17.25" thickBot="1" x14ac:dyDescent="0.35"/>
    <row r="2" spans="2:6" ht="18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8" customHeight="1" thickTop="1" x14ac:dyDescent="0.3">
      <c r="B3" s="13" t="s">
        <v>5</v>
      </c>
      <c r="C3" s="4" t="s">
        <v>6</v>
      </c>
      <c r="D3" s="5">
        <v>43102</v>
      </c>
      <c r="E3" s="4">
        <v>1</v>
      </c>
      <c r="F3" s="6">
        <f>D3+E3-1</f>
        <v>43102</v>
      </c>
    </row>
    <row r="4" spans="2:6" ht="17.25" customHeight="1" x14ac:dyDescent="0.3">
      <c r="B4" s="14"/>
      <c r="C4" s="7" t="s">
        <v>7</v>
      </c>
      <c r="D4" s="8">
        <v>43102</v>
      </c>
      <c r="E4" s="7">
        <v>1</v>
      </c>
      <c r="F4" s="9">
        <f t="shared" ref="F4:F8" si="0">D4+E4-1</f>
        <v>43102</v>
      </c>
    </row>
    <row r="5" spans="2:6" ht="17.25" customHeight="1" x14ac:dyDescent="0.3">
      <c r="B5" s="15" t="s">
        <v>8</v>
      </c>
      <c r="C5" s="4" t="s">
        <v>9</v>
      </c>
      <c r="D5" s="5">
        <v>43103</v>
      </c>
      <c r="E5" s="4">
        <v>2</v>
      </c>
      <c r="F5" s="6">
        <f t="shared" si="0"/>
        <v>43104</v>
      </c>
    </row>
    <row r="6" spans="2:6" ht="17.25" customHeight="1" x14ac:dyDescent="0.3">
      <c r="B6" s="14"/>
      <c r="C6" s="7" t="s">
        <v>10</v>
      </c>
      <c r="D6" s="8">
        <v>43105</v>
      </c>
      <c r="E6" s="7">
        <v>3</v>
      </c>
      <c r="F6" s="9">
        <f t="shared" si="0"/>
        <v>43107</v>
      </c>
    </row>
    <row r="7" spans="2:6" ht="17.25" customHeight="1" x14ac:dyDescent="0.3">
      <c r="B7" s="15" t="s">
        <v>11</v>
      </c>
      <c r="C7" s="17" t="s">
        <v>13</v>
      </c>
      <c r="D7" s="19">
        <v>43108</v>
      </c>
      <c r="E7" s="17">
        <v>14</v>
      </c>
      <c r="F7" s="21">
        <v>43120</v>
      </c>
    </row>
    <row r="8" spans="2:6" ht="17.25" thickBot="1" x14ac:dyDescent="0.35">
      <c r="B8" s="16"/>
      <c r="C8" s="18"/>
      <c r="D8" s="20"/>
      <c r="E8" s="18"/>
      <c r="F8" s="22"/>
    </row>
    <row r="9" spans="2:6" x14ac:dyDescent="0.3">
      <c r="B9" s="15" t="s">
        <v>12</v>
      </c>
      <c r="C9" s="4" t="s">
        <v>14</v>
      </c>
      <c r="D9" s="5">
        <v>43120</v>
      </c>
      <c r="E9" s="4">
        <v>3</v>
      </c>
      <c r="F9" s="6">
        <f>D9+E9-1</f>
        <v>43122</v>
      </c>
    </row>
    <row r="10" spans="2:6" ht="17.25" thickBot="1" x14ac:dyDescent="0.35">
      <c r="B10" s="16"/>
      <c r="C10" s="10" t="s">
        <v>15</v>
      </c>
      <c r="D10" s="11">
        <v>43122</v>
      </c>
      <c r="E10" s="10">
        <v>10</v>
      </c>
      <c r="F10" s="12">
        <f>D10+E10-1</f>
        <v>43131</v>
      </c>
    </row>
  </sheetData>
  <mergeCells count="8">
    <mergeCell ref="B3:B4"/>
    <mergeCell ref="B5:B6"/>
    <mergeCell ref="B7:B8"/>
    <mergeCell ref="B9:B10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C03063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예비용4</dc:creator>
  <cp:lastModifiedBy>gd3-9</cp:lastModifiedBy>
  <dcterms:created xsi:type="dcterms:W3CDTF">2014-12-17T07:19:04Z</dcterms:created>
  <dcterms:modified xsi:type="dcterms:W3CDTF">2018-01-02T11:26:04Z</dcterms:modified>
</cp:coreProperties>
</file>